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OneDrive\GMU_Notes\Sem4\611\Assignment5\one_core\"/>
    </mc:Choice>
  </mc:AlternateContent>
  <bookViews>
    <workbookView xWindow="0" yWindow="0" windowWidth="20460" windowHeight="7500" firstSheet="1" activeTab="3"/>
  </bookViews>
  <sheets>
    <sheet name="applu" sheetId="1" r:id="rId1"/>
    <sheet name="Bzip" sheetId="2" r:id="rId2"/>
    <sheet name="applu-bzip2" sheetId="3" r:id="rId3"/>
    <sheet name="Sheet1" sheetId="4" r:id="rId4"/>
  </sheets>
  <calcPr calcId="171027" concurrentCalc="0"/>
</workbook>
</file>

<file path=xl/calcChain.xml><?xml version="1.0" encoding="utf-8"?>
<calcChain xmlns="http://schemas.openxmlformats.org/spreadsheetml/2006/main">
  <c r="H202" i="3" l="1"/>
  <c r="I202" i="3"/>
  <c r="G202" i="3"/>
  <c r="H202" i="1"/>
  <c r="G202" i="1"/>
  <c r="I202" i="1"/>
  <c r="G202" i="2"/>
  <c r="H202" i="2"/>
  <c r="F202" i="2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H443" i="4"/>
  <c r="H444" i="4"/>
  <c r="H445" i="4"/>
  <c r="H446" i="4"/>
  <c r="H447" i="4"/>
  <c r="H448" i="4"/>
  <c r="H449" i="4"/>
  <c r="H450" i="4"/>
  <c r="H451" i="4"/>
  <c r="H452" i="4"/>
  <c r="H453" i="4"/>
  <c r="H454" i="4"/>
  <c r="H455" i="4"/>
  <c r="H456" i="4"/>
  <c r="H457" i="4"/>
  <c r="H458" i="4"/>
  <c r="H459" i="4"/>
  <c r="H460" i="4"/>
  <c r="H461" i="4"/>
  <c r="H462" i="4"/>
  <c r="H463" i="4"/>
  <c r="H464" i="4"/>
  <c r="H465" i="4"/>
  <c r="H466" i="4"/>
  <c r="H467" i="4"/>
  <c r="H468" i="4"/>
  <c r="H469" i="4"/>
  <c r="H470" i="4"/>
  <c r="H471" i="4"/>
  <c r="H472" i="4"/>
  <c r="H473" i="4"/>
  <c r="H474" i="4"/>
  <c r="H475" i="4"/>
  <c r="H476" i="4"/>
  <c r="H477" i="4"/>
  <c r="H478" i="4"/>
  <c r="H479" i="4"/>
  <c r="H480" i="4"/>
  <c r="H481" i="4"/>
  <c r="H482" i="4"/>
  <c r="H483" i="4"/>
  <c r="H484" i="4"/>
  <c r="H485" i="4"/>
  <c r="H486" i="4"/>
  <c r="H487" i="4"/>
  <c r="H488" i="4"/>
  <c r="H489" i="4"/>
  <c r="H490" i="4"/>
  <c r="H491" i="4"/>
  <c r="H492" i="4"/>
  <c r="H493" i="4"/>
  <c r="H494" i="4"/>
  <c r="H495" i="4"/>
  <c r="H496" i="4"/>
  <c r="H497" i="4"/>
  <c r="H498" i="4"/>
  <c r="H499" i="4"/>
  <c r="H500" i="4"/>
  <c r="H501" i="4"/>
  <c r="H502" i="4"/>
  <c r="H503" i="4"/>
  <c r="H504" i="4"/>
  <c r="H505" i="4"/>
  <c r="H506" i="4"/>
  <c r="H507" i="4"/>
  <c r="H508" i="4"/>
  <c r="H509" i="4"/>
  <c r="H510" i="4"/>
  <c r="H511" i="4"/>
  <c r="H512" i="4"/>
  <c r="H513" i="4"/>
  <c r="H514" i="4"/>
  <c r="H515" i="4"/>
  <c r="H516" i="4"/>
  <c r="H517" i="4"/>
  <c r="H518" i="4"/>
  <c r="H519" i="4"/>
  <c r="H520" i="4"/>
  <c r="H521" i="4"/>
  <c r="H522" i="4"/>
  <c r="H523" i="4"/>
  <c r="H524" i="4"/>
  <c r="H525" i="4"/>
  <c r="H526" i="4"/>
  <c r="H527" i="4"/>
  <c r="H528" i="4"/>
  <c r="H529" i="4"/>
  <c r="H530" i="4"/>
  <c r="H531" i="4"/>
  <c r="H532" i="4"/>
  <c r="H533" i="4"/>
  <c r="H534" i="4"/>
  <c r="H535" i="4"/>
  <c r="H536" i="4"/>
  <c r="H537" i="4"/>
  <c r="H538" i="4"/>
  <c r="H539" i="4"/>
  <c r="H540" i="4"/>
  <c r="H541" i="4"/>
  <c r="H542" i="4"/>
  <c r="H543" i="4"/>
  <c r="H544" i="4"/>
  <c r="H545" i="4"/>
  <c r="H546" i="4"/>
  <c r="H547" i="4"/>
  <c r="H548" i="4"/>
  <c r="H549" i="4"/>
  <c r="H550" i="4"/>
  <c r="H551" i="4"/>
  <c r="H552" i="4"/>
  <c r="H553" i="4"/>
  <c r="H554" i="4"/>
  <c r="H555" i="4"/>
  <c r="H556" i="4"/>
  <c r="H557" i="4"/>
  <c r="H558" i="4"/>
  <c r="H559" i="4"/>
  <c r="H560" i="4"/>
  <c r="H561" i="4"/>
  <c r="H562" i="4"/>
  <c r="H563" i="4"/>
  <c r="H564" i="4"/>
  <c r="H565" i="4"/>
  <c r="H566" i="4"/>
  <c r="H567" i="4"/>
  <c r="H568" i="4"/>
  <c r="H569" i="4"/>
  <c r="H570" i="4"/>
  <c r="H571" i="4"/>
  <c r="H572" i="4"/>
  <c r="H573" i="4"/>
  <c r="H574" i="4"/>
  <c r="H575" i="4"/>
  <c r="H576" i="4"/>
  <c r="H577" i="4"/>
  <c r="H578" i="4"/>
  <c r="H579" i="4"/>
  <c r="H580" i="4"/>
  <c r="H581" i="4"/>
  <c r="H582" i="4"/>
  <c r="H583" i="4"/>
  <c r="H584" i="4"/>
  <c r="H585" i="4"/>
  <c r="H586" i="4"/>
  <c r="H587" i="4"/>
  <c r="H588" i="4"/>
  <c r="H589" i="4"/>
  <c r="H590" i="4"/>
  <c r="H591" i="4"/>
  <c r="H592" i="4"/>
  <c r="H593" i="4"/>
  <c r="H594" i="4"/>
  <c r="H595" i="4"/>
  <c r="H596" i="4"/>
  <c r="H597" i="4"/>
  <c r="H598" i="4"/>
  <c r="H599" i="4"/>
  <c r="H600" i="4"/>
  <c r="H601" i="4"/>
  <c r="H602" i="4"/>
  <c r="H603" i="4"/>
  <c r="H604" i="4"/>
  <c r="H605" i="4"/>
  <c r="H606" i="4"/>
  <c r="H607" i="4"/>
  <c r="H608" i="4"/>
  <c r="H609" i="4"/>
  <c r="H610" i="4"/>
  <c r="H611" i="4"/>
  <c r="H612" i="4"/>
  <c r="H613" i="4"/>
  <c r="H614" i="4"/>
  <c r="H615" i="4"/>
  <c r="H616" i="4"/>
  <c r="H617" i="4"/>
  <c r="H618" i="4"/>
  <c r="H619" i="4"/>
  <c r="H620" i="4"/>
  <c r="H621" i="4"/>
  <c r="H622" i="4"/>
  <c r="H623" i="4"/>
  <c r="H624" i="4"/>
  <c r="H625" i="4"/>
  <c r="H626" i="4"/>
  <c r="H627" i="4"/>
  <c r="H628" i="4"/>
  <c r="H629" i="4"/>
  <c r="H630" i="4"/>
  <c r="H631" i="4"/>
  <c r="H632" i="4"/>
  <c r="H633" i="4"/>
  <c r="H634" i="4"/>
  <c r="H635" i="4"/>
  <c r="H636" i="4"/>
  <c r="H637" i="4"/>
  <c r="H638" i="4"/>
  <c r="H639" i="4"/>
  <c r="H640" i="4"/>
  <c r="H641" i="4"/>
  <c r="H642" i="4"/>
  <c r="H643" i="4"/>
  <c r="H644" i="4"/>
  <c r="H645" i="4"/>
  <c r="H646" i="4"/>
  <c r="H647" i="4"/>
  <c r="H648" i="4"/>
  <c r="H649" i="4"/>
  <c r="H650" i="4"/>
  <c r="H651" i="4"/>
  <c r="H652" i="4"/>
  <c r="H653" i="4"/>
  <c r="H654" i="4"/>
  <c r="H655" i="4"/>
  <c r="H656" i="4"/>
  <c r="H657" i="4"/>
  <c r="H658" i="4"/>
  <c r="H659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H777" i="4"/>
  <c r="H778" i="4"/>
  <c r="H779" i="4"/>
  <c r="H780" i="4"/>
  <c r="H781" i="4"/>
  <c r="H782" i="4"/>
  <c r="H783" i="4"/>
  <c r="H784" i="4"/>
  <c r="H785" i="4"/>
  <c r="H786" i="4"/>
  <c r="H787" i="4"/>
  <c r="H788" i="4"/>
  <c r="H789" i="4"/>
  <c r="H790" i="4"/>
  <c r="H791" i="4"/>
  <c r="H792" i="4"/>
  <c r="H793" i="4"/>
  <c r="H794" i="4"/>
  <c r="H795" i="4"/>
  <c r="H796" i="4"/>
  <c r="H797" i="4"/>
  <c r="H798" i="4"/>
  <c r="H799" i="4"/>
  <c r="H800" i="4"/>
  <c r="H801" i="4"/>
  <c r="H802" i="4"/>
  <c r="H803" i="4"/>
  <c r="H804" i="4"/>
  <c r="H805" i="4"/>
  <c r="H806" i="4"/>
  <c r="H807" i="4"/>
  <c r="H808" i="4"/>
  <c r="H809" i="4"/>
  <c r="H810" i="4"/>
  <c r="H811" i="4"/>
  <c r="H812" i="4"/>
  <c r="H813" i="4"/>
  <c r="H814" i="4"/>
  <c r="H815" i="4"/>
  <c r="H816" i="4"/>
  <c r="H817" i="4"/>
  <c r="H818" i="4"/>
  <c r="H819" i="4"/>
  <c r="H820" i="4"/>
  <c r="H821" i="4"/>
  <c r="H822" i="4"/>
  <c r="H823" i="4"/>
  <c r="H824" i="4"/>
  <c r="H825" i="4"/>
  <c r="H826" i="4"/>
  <c r="H827" i="4"/>
  <c r="H828" i="4"/>
  <c r="H829" i="4"/>
  <c r="H830" i="4"/>
  <c r="H831" i="4"/>
  <c r="H832" i="4"/>
  <c r="H833" i="4"/>
  <c r="H834" i="4"/>
  <c r="H835" i="4"/>
  <c r="H836" i="4"/>
  <c r="H837" i="4"/>
  <c r="H838" i="4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H959" i="4"/>
  <c r="H960" i="4"/>
  <c r="H961" i="4"/>
  <c r="H962" i="4"/>
  <c r="H963" i="4"/>
  <c r="H964" i="4"/>
  <c r="H965" i="4"/>
  <c r="H966" i="4"/>
  <c r="H967" i="4"/>
  <c r="H968" i="4"/>
  <c r="H969" i="4"/>
  <c r="H970" i="4"/>
  <c r="H971" i="4"/>
  <c r="H972" i="4"/>
  <c r="H973" i="4"/>
  <c r="H974" i="4"/>
  <c r="H975" i="4"/>
  <c r="H976" i="4"/>
  <c r="H977" i="4"/>
  <c r="H978" i="4"/>
  <c r="H979" i="4"/>
  <c r="H980" i="4"/>
  <c r="H981" i="4"/>
  <c r="H982" i="4"/>
  <c r="H983" i="4"/>
  <c r="H984" i="4"/>
  <c r="H985" i="4"/>
  <c r="H986" i="4"/>
  <c r="H987" i="4"/>
  <c r="H988" i="4"/>
  <c r="H989" i="4"/>
  <c r="H990" i="4"/>
  <c r="H991" i="4"/>
  <c r="H992" i="4"/>
  <c r="H993" i="4"/>
  <c r="H994" i="4"/>
  <c r="H995" i="4"/>
  <c r="H996" i="4"/>
  <c r="H997" i="4"/>
  <c r="H998" i="4"/>
  <c r="H999" i="4"/>
  <c r="H1000" i="4"/>
  <c r="H1001" i="4"/>
  <c r="H1002" i="4"/>
  <c r="H1003" i="4"/>
  <c r="H1004" i="4"/>
  <c r="H1005" i="4"/>
  <c r="H1006" i="4"/>
  <c r="H1007" i="4"/>
  <c r="H1008" i="4"/>
  <c r="H1009" i="4"/>
  <c r="H1010" i="4"/>
  <c r="H1011" i="4"/>
  <c r="H1012" i="4"/>
  <c r="H1013" i="4"/>
  <c r="H1014" i="4"/>
  <c r="H1015" i="4"/>
  <c r="H1016" i="4"/>
  <c r="H1017" i="4"/>
  <c r="H1018" i="4"/>
  <c r="H1019" i="4"/>
  <c r="H1020" i="4"/>
  <c r="H1021" i="4"/>
  <c r="H1022" i="4"/>
  <c r="H1023" i="4"/>
  <c r="H1024" i="4"/>
  <c r="H1025" i="4"/>
  <c r="H1026" i="4"/>
  <c r="H1027" i="4"/>
  <c r="H1028" i="4"/>
  <c r="H1029" i="4"/>
  <c r="H1030" i="4"/>
  <c r="H1031" i="4"/>
  <c r="H1032" i="4"/>
  <c r="H1033" i="4"/>
  <c r="H1034" i="4"/>
  <c r="H1035" i="4"/>
  <c r="H1036" i="4"/>
  <c r="H1037" i="4"/>
  <c r="H1038" i="4"/>
  <c r="H1039" i="4"/>
  <c r="H1040" i="4"/>
  <c r="H1041" i="4"/>
  <c r="H1042" i="4"/>
  <c r="H1043" i="4"/>
  <c r="H1044" i="4"/>
  <c r="H1045" i="4"/>
  <c r="H1046" i="4"/>
  <c r="H1047" i="4"/>
  <c r="H1048" i="4"/>
  <c r="H1049" i="4"/>
  <c r="H1050" i="4"/>
  <c r="H1051" i="4"/>
  <c r="H1052" i="4"/>
  <c r="H1053" i="4"/>
  <c r="H1054" i="4"/>
  <c r="H1055" i="4"/>
  <c r="H1056" i="4"/>
  <c r="H1057" i="4"/>
  <c r="H1058" i="4"/>
  <c r="H1059" i="4"/>
  <c r="H1060" i="4"/>
  <c r="H1061" i="4"/>
  <c r="H1062" i="4"/>
  <c r="H1063" i="4"/>
  <c r="H1064" i="4"/>
  <c r="H1065" i="4"/>
  <c r="H1066" i="4"/>
  <c r="H1067" i="4"/>
  <c r="H1068" i="4"/>
  <c r="H1069" i="4"/>
  <c r="H1070" i="4"/>
  <c r="H1071" i="4"/>
  <c r="H1072" i="4"/>
  <c r="H1073" i="4"/>
  <c r="H1074" i="4"/>
  <c r="H1075" i="4"/>
  <c r="H1076" i="4"/>
  <c r="H1077" i="4"/>
  <c r="H1078" i="4"/>
  <c r="H1079" i="4"/>
  <c r="H1080" i="4"/>
  <c r="H1081" i="4"/>
  <c r="H1082" i="4"/>
  <c r="H1083" i="4"/>
  <c r="H1084" i="4"/>
  <c r="H1085" i="4"/>
  <c r="H1086" i="4"/>
  <c r="H1087" i="4"/>
  <c r="H1088" i="4"/>
  <c r="H1089" i="4"/>
  <c r="H1090" i="4"/>
  <c r="H1091" i="4"/>
  <c r="H1092" i="4"/>
  <c r="H1093" i="4"/>
  <c r="H1094" i="4"/>
  <c r="H1095" i="4"/>
  <c r="H1096" i="4"/>
  <c r="H1097" i="4"/>
  <c r="H1098" i="4"/>
  <c r="H1099" i="4"/>
  <c r="H1100" i="4"/>
  <c r="H1101" i="4"/>
  <c r="H1102" i="4"/>
  <c r="H1103" i="4"/>
  <c r="H1104" i="4"/>
  <c r="H1105" i="4"/>
  <c r="H1106" i="4"/>
  <c r="H1107" i="4"/>
  <c r="H1108" i="4"/>
  <c r="H1109" i="4"/>
  <c r="H1110" i="4"/>
  <c r="H1111" i="4"/>
  <c r="H1112" i="4"/>
  <c r="H1113" i="4"/>
  <c r="H1114" i="4"/>
  <c r="H1115" i="4"/>
  <c r="H1116" i="4"/>
  <c r="H1117" i="4"/>
  <c r="H1118" i="4"/>
  <c r="H1119" i="4"/>
  <c r="H1120" i="4"/>
  <c r="H1121" i="4"/>
  <c r="H1122" i="4"/>
  <c r="H1123" i="4"/>
  <c r="H1124" i="4"/>
  <c r="H1125" i="4"/>
  <c r="H1126" i="4"/>
  <c r="H1127" i="4"/>
  <c r="H1128" i="4"/>
  <c r="H1129" i="4"/>
  <c r="H1130" i="4"/>
  <c r="H1131" i="4"/>
  <c r="H1132" i="4"/>
  <c r="H1133" i="4"/>
  <c r="H1134" i="4"/>
  <c r="H1135" i="4"/>
  <c r="H1136" i="4"/>
  <c r="H1137" i="4"/>
  <c r="H1138" i="4"/>
  <c r="H1139" i="4"/>
  <c r="H1140" i="4"/>
  <c r="H1141" i="4"/>
  <c r="H1142" i="4"/>
  <c r="H1143" i="4"/>
  <c r="H1144" i="4"/>
  <c r="H1145" i="4"/>
  <c r="H1146" i="4"/>
  <c r="H1147" i="4"/>
  <c r="H1148" i="4"/>
  <c r="H1149" i="4"/>
  <c r="H1150" i="4"/>
  <c r="H1151" i="4"/>
  <c r="H1152" i="4"/>
  <c r="H1153" i="4"/>
  <c r="H1154" i="4"/>
  <c r="H1155" i="4"/>
  <c r="H1156" i="4"/>
  <c r="H1157" i="4"/>
  <c r="H1158" i="4"/>
  <c r="H1159" i="4"/>
  <c r="H1160" i="4"/>
  <c r="H1161" i="4"/>
  <c r="H1162" i="4"/>
  <c r="H1163" i="4"/>
  <c r="H1164" i="4"/>
  <c r="H1165" i="4"/>
  <c r="H1166" i="4"/>
  <c r="H1167" i="4"/>
  <c r="H1168" i="4"/>
  <c r="H1169" i="4"/>
  <c r="H1170" i="4"/>
  <c r="H1171" i="4"/>
  <c r="H1172" i="4"/>
  <c r="H1173" i="4"/>
  <c r="H1174" i="4"/>
  <c r="H1175" i="4"/>
  <c r="H1176" i="4"/>
  <c r="H1177" i="4"/>
  <c r="H1178" i="4"/>
  <c r="H1179" i="4"/>
  <c r="H1180" i="4"/>
  <c r="H1181" i="4"/>
  <c r="H1182" i="4"/>
  <c r="H1183" i="4"/>
  <c r="H1184" i="4"/>
  <c r="H1185" i="4"/>
  <c r="H1186" i="4"/>
  <c r="H1187" i="4"/>
  <c r="H1188" i="4"/>
  <c r="H1189" i="4"/>
  <c r="H1190" i="4"/>
  <c r="H1191" i="4"/>
  <c r="H1192" i="4"/>
  <c r="H1193" i="4"/>
  <c r="H1194" i="4"/>
  <c r="H1195" i="4"/>
  <c r="H1196" i="4"/>
  <c r="H1197" i="4"/>
  <c r="H1198" i="4"/>
  <c r="H1199" i="4"/>
  <c r="H1200" i="4"/>
  <c r="H1201" i="4"/>
  <c r="H1202" i="4"/>
  <c r="H1203" i="4"/>
  <c r="H1204" i="4"/>
  <c r="H1205" i="4"/>
  <c r="H1206" i="4"/>
  <c r="H1207" i="4"/>
  <c r="H1208" i="4"/>
  <c r="H1209" i="4"/>
  <c r="H1210" i="4"/>
  <c r="H1211" i="4"/>
  <c r="H1212" i="4"/>
  <c r="H1213" i="4"/>
  <c r="H1214" i="4"/>
  <c r="H1215" i="4"/>
  <c r="H1216" i="4"/>
  <c r="H1217" i="4"/>
  <c r="H1218" i="4"/>
  <c r="H1219" i="4"/>
  <c r="H1220" i="4"/>
  <c r="H1221" i="4"/>
  <c r="H1222" i="4"/>
  <c r="H1223" i="4"/>
  <c r="H1224" i="4"/>
  <c r="H1225" i="4"/>
  <c r="H1226" i="4"/>
  <c r="H1227" i="4"/>
  <c r="H1228" i="4"/>
  <c r="H1229" i="4"/>
  <c r="H1230" i="4"/>
  <c r="H1231" i="4"/>
  <c r="H1232" i="4"/>
  <c r="H1233" i="4"/>
  <c r="H1234" i="4"/>
  <c r="H1235" i="4"/>
  <c r="H1236" i="4"/>
  <c r="H1237" i="4"/>
  <c r="H1238" i="4"/>
  <c r="H1239" i="4"/>
  <c r="H1240" i="4"/>
  <c r="H1241" i="4"/>
  <c r="H1242" i="4"/>
  <c r="H1243" i="4"/>
  <c r="H1244" i="4"/>
  <c r="H1245" i="4"/>
  <c r="H1246" i="4"/>
  <c r="H1247" i="4"/>
  <c r="H1248" i="4"/>
  <c r="H1249" i="4"/>
  <c r="H1250" i="4"/>
  <c r="H1251" i="4"/>
  <c r="H1252" i="4"/>
  <c r="H1253" i="4"/>
  <c r="H1254" i="4"/>
  <c r="H1255" i="4"/>
  <c r="H1256" i="4"/>
  <c r="H1257" i="4"/>
  <c r="H1258" i="4"/>
  <c r="H1259" i="4"/>
  <c r="H1260" i="4"/>
  <c r="H1261" i="4"/>
  <c r="H1262" i="4"/>
  <c r="H1263" i="4"/>
  <c r="H1264" i="4"/>
  <c r="H1265" i="4"/>
  <c r="H1266" i="4"/>
  <c r="H1267" i="4"/>
  <c r="H1268" i="4"/>
  <c r="H1269" i="4"/>
  <c r="H1270" i="4"/>
  <c r="H1271" i="4"/>
  <c r="H1272" i="4"/>
  <c r="H1273" i="4"/>
  <c r="H1274" i="4"/>
  <c r="H1275" i="4"/>
  <c r="H1276" i="4"/>
  <c r="H1277" i="4"/>
  <c r="H1278" i="4"/>
  <c r="H1279" i="4"/>
  <c r="H1280" i="4"/>
  <c r="H1281" i="4"/>
  <c r="H1282" i="4"/>
  <c r="H1283" i="4"/>
  <c r="H1284" i="4"/>
  <c r="H1285" i="4"/>
  <c r="H1286" i="4"/>
  <c r="H1287" i="4"/>
  <c r="H1288" i="4"/>
  <c r="H1289" i="4"/>
  <c r="H1290" i="4"/>
  <c r="H1291" i="4"/>
  <c r="H1292" i="4"/>
  <c r="H1293" i="4"/>
  <c r="H1294" i="4"/>
  <c r="H1295" i="4"/>
  <c r="H1296" i="4"/>
  <c r="H1297" i="4"/>
  <c r="H1298" i="4"/>
  <c r="H1299" i="4"/>
  <c r="H1300" i="4"/>
  <c r="H1301" i="4"/>
  <c r="H1302" i="4"/>
  <c r="H1303" i="4"/>
  <c r="H1304" i="4"/>
  <c r="H1305" i="4"/>
  <c r="H1306" i="4"/>
  <c r="H1307" i="4"/>
  <c r="H1308" i="4"/>
  <c r="H1309" i="4"/>
  <c r="H1310" i="4"/>
  <c r="H1311" i="4"/>
  <c r="H1312" i="4"/>
  <c r="H1313" i="4"/>
  <c r="H1314" i="4"/>
  <c r="H1315" i="4"/>
  <c r="H1316" i="4"/>
  <c r="H1317" i="4"/>
  <c r="H1318" i="4"/>
  <c r="H1319" i="4"/>
  <c r="H1320" i="4"/>
  <c r="H1321" i="4"/>
  <c r="H1322" i="4"/>
  <c r="H1323" i="4"/>
  <c r="H1324" i="4"/>
  <c r="H1325" i="4"/>
  <c r="H1326" i="4"/>
  <c r="H1327" i="4"/>
  <c r="H1328" i="4"/>
  <c r="H1329" i="4"/>
  <c r="H1330" i="4"/>
  <c r="H1331" i="4"/>
  <c r="H1332" i="4"/>
  <c r="H1333" i="4"/>
  <c r="H1334" i="4"/>
  <c r="H1335" i="4"/>
  <c r="H1336" i="4"/>
  <c r="H1337" i="4"/>
  <c r="H1338" i="4"/>
  <c r="H1339" i="4"/>
  <c r="H1340" i="4"/>
  <c r="H1341" i="4"/>
  <c r="H1342" i="4"/>
  <c r="H1343" i="4"/>
  <c r="H1344" i="4"/>
  <c r="H1345" i="4"/>
  <c r="H1346" i="4"/>
  <c r="H1347" i="4"/>
  <c r="H1348" i="4"/>
  <c r="H1349" i="4"/>
  <c r="H1350" i="4"/>
  <c r="H1351" i="4"/>
  <c r="H1352" i="4"/>
  <c r="H1353" i="4"/>
  <c r="H1354" i="4"/>
  <c r="H1355" i="4"/>
  <c r="H1356" i="4"/>
  <c r="H1357" i="4"/>
  <c r="H1358" i="4"/>
  <c r="H1359" i="4"/>
  <c r="H1360" i="4"/>
  <c r="H1361" i="4"/>
  <c r="H1362" i="4"/>
  <c r="H1363" i="4"/>
  <c r="H1364" i="4"/>
  <c r="H1365" i="4"/>
  <c r="H1366" i="4"/>
  <c r="H1367" i="4"/>
  <c r="H1368" i="4"/>
  <c r="H1369" i="4"/>
  <c r="H1370" i="4"/>
  <c r="H1371" i="4"/>
  <c r="H1372" i="4"/>
  <c r="H1373" i="4"/>
  <c r="H1374" i="4"/>
  <c r="H1375" i="4"/>
  <c r="H1376" i="4"/>
  <c r="H1377" i="4"/>
  <c r="H1378" i="4"/>
  <c r="H1379" i="4"/>
  <c r="H1380" i="4"/>
  <c r="H1381" i="4"/>
  <c r="H1382" i="4"/>
  <c r="H1383" i="4"/>
  <c r="H1384" i="4"/>
  <c r="H1385" i="4"/>
  <c r="H1386" i="4"/>
  <c r="H1387" i="4"/>
  <c r="H1388" i="4"/>
  <c r="H1389" i="4"/>
  <c r="H1390" i="4"/>
  <c r="H1391" i="4"/>
  <c r="H1392" i="4"/>
  <c r="H1393" i="4"/>
  <c r="H1394" i="4"/>
  <c r="H1395" i="4"/>
  <c r="H1396" i="4"/>
  <c r="H1397" i="4"/>
  <c r="H1398" i="4"/>
  <c r="H1399" i="4"/>
  <c r="H1400" i="4"/>
  <c r="H1401" i="4"/>
  <c r="H1402" i="4"/>
  <c r="H1403" i="4"/>
  <c r="H1404" i="4"/>
  <c r="H1405" i="4"/>
  <c r="H1406" i="4"/>
  <c r="H1407" i="4"/>
  <c r="H1408" i="4"/>
  <c r="H1409" i="4"/>
  <c r="H1410" i="4"/>
  <c r="H1411" i="4"/>
  <c r="H1412" i="4"/>
  <c r="H1413" i="4"/>
  <c r="H1414" i="4"/>
  <c r="H1415" i="4"/>
  <c r="H1416" i="4"/>
  <c r="H1417" i="4"/>
  <c r="H1418" i="4"/>
  <c r="H1419" i="4"/>
  <c r="H1420" i="4"/>
  <c r="H1421" i="4"/>
  <c r="H1422" i="4"/>
  <c r="H1423" i="4"/>
  <c r="H1424" i="4"/>
  <c r="H1425" i="4"/>
  <c r="H1426" i="4"/>
  <c r="H1427" i="4"/>
  <c r="H1428" i="4"/>
  <c r="H1429" i="4"/>
  <c r="H1430" i="4"/>
  <c r="H1431" i="4"/>
  <c r="H1432" i="4"/>
  <c r="H1433" i="4"/>
  <c r="H1434" i="4"/>
  <c r="H1435" i="4"/>
  <c r="H1436" i="4"/>
  <c r="H1437" i="4"/>
  <c r="H1438" i="4"/>
  <c r="H1439" i="4"/>
  <c r="H1440" i="4"/>
  <c r="H1441" i="4"/>
  <c r="H1442" i="4"/>
  <c r="H1443" i="4"/>
  <c r="H1444" i="4"/>
  <c r="H1445" i="4"/>
  <c r="H1446" i="4"/>
  <c r="H1447" i="4"/>
  <c r="H1448" i="4"/>
  <c r="H1449" i="4"/>
  <c r="H1450" i="4"/>
  <c r="H1451" i="4"/>
  <c r="H1452" i="4"/>
  <c r="H1453" i="4"/>
  <c r="H1454" i="4"/>
  <c r="H1455" i="4"/>
  <c r="H1456" i="4"/>
  <c r="H1457" i="4"/>
  <c r="H1458" i="4"/>
  <c r="H1459" i="4"/>
  <c r="H1460" i="4"/>
  <c r="H1461" i="4"/>
  <c r="H1462" i="4"/>
  <c r="H1463" i="4"/>
  <c r="H1464" i="4"/>
  <c r="H1465" i="4"/>
  <c r="H1466" i="4"/>
  <c r="H1467" i="4"/>
  <c r="H1468" i="4"/>
  <c r="H1469" i="4"/>
  <c r="H1470" i="4"/>
  <c r="H1471" i="4"/>
  <c r="H1472" i="4"/>
  <c r="H1473" i="4"/>
  <c r="H1474" i="4"/>
  <c r="H1475" i="4"/>
  <c r="H1476" i="4"/>
  <c r="H1477" i="4"/>
  <c r="H1478" i="4"/>
  <c r="H1479" i="4"/>
  <c r="H1480" i="4"/>
  <c r="H1481" i="4"/>
  <c r="H1482" i="4"/>
  <c r="H1483" i="4"/>
  <c r="H1484" i="4"/>
  <c r="H1485" i="4"/>
  <c r="H1486" i="4"/>
  <c r="H1487" i="4"/>
  <c r="H1488" i="4"/>
  <c r="H1489" i="4"/>
  <c r="H1490" i="4"/>
  <c r="H1491" i="4"/>
  <c r="H1492" i="4"/>
  <c r="H1493" i="4"/>
  <c r="H1494" i="4"/>
  <c r="H1495" i="4"/>
  <c r="H1496" i="4"/>
  <c r="H1497" i="4"/>
  <c r="H1498" i="4"/>
  <c r="H1499" i="4"/>
  <c r="H1500" i="4"/>
  <c r="H1501" i="4"/>
  <c r="H1502" i="4"/>
  <c r="H1503" i="4"/>
  <c r="H1504" i="4"/>
  <c r="H1505" i="4"/>
  <c r="H1506" i="4"/>
  <c r="H1507" i="4"/>
  <c r="H1508" i="4"/>
  <c r="H1509" i="4"/>
  <c r="H1510" i="4"/>
  <c r="H1511" i="4"/>
  <c r="H1512" i="4"/>
  <c r="H1513" i="4"/>
  <c r="H1514" i="4"/>
  <c r="H1515" i="4"/>
  <c r="H1516" i="4"/>
  <c r="H1517" i="4"/>
  <c r="H1518" i="4"/>
  <c r="H1519" i="4"/>
  <c r="H1520" i="4"/>
  <c r="H1521" i="4"/>
  <c r="H1522" i="4"/>
  <c r="H1523" i="4"/>
  <c r="H1524" i="4"/>
  <c r="H1525" i="4"/>
  <c r="H1526" i="4"/>
  <c r="H1527" i="4"/>
  <c r="H1528" i="4"/>
  <c r="H1529" i="4"/>
  <c r="H1530" i="4"/>
  <c r="H1531" i="4"/>
  <c r="H1532" i="4"/>
  <c r="H1533" i="4"/>
  <c r="H1534" i="4"/>
  <c r="H1535" i="4"/>
  <c r="H1536" i="4"/>
  <c r="H1537" i="4"/>
  <c r="H1538" i="4"/>
  <c r="H1539" i="4"/>
  <c r="H1540" i="4"/>
  <c r="H1541" i="4"/>
  <c r="H1542" i="4"/>
  <c r="H1543" i="4"/>
  <c r="H1544" i="4"/>
  <c r="H1545" i="4"/>
  <c r="H1546" i="4"/>
  <c r="H1547" i="4"/>
  <c r="H1548" i="4"/>
  <c r="H1549" i="4"/>
  <c r="H1550" i="4"/>
  <c r="H1551" i="4"/>
  <c r="H1552" i="4"/>
  <c r="H1553" i="4"/>
  <c r="H1554" i="4"/>
  <c r="H1555" i="4"/>
  <c r="H1556" i="4"/>
  <c r="H1557" i="4"/>
  <c r="H1558" i="4"/>
  <c r="H1559" i="4"/>
  <c r="H1560" i="4"/>
  <c r="H1561" i="4"/>
  <c r="H1562" i="4"/>
  <c r="H1563" i="4"/>
  <c r="H1564" i="4"/>
  <c r="H1565" i="4"/>
  <c r="H1566" i="4"/>
  <c r="H1567" i="4"/>
  <c r="H1568" i="4"/>
  <c r="H1569" i="4"/>
  <c r="H1570" i="4"/>
  <c r="H1571" i="4"/>
  <c r="H1572" i="4"/>
  <c r="H1573" i="4"/>
  <c r="H1574" i="4"/>
  <c r="H1575" i="4"/>
  <c r="H1576" i="4"/>
  <c r="H1577" i="4"/>
  <c r="H1578" i="4"/>
  <c r="H1579" i="4"/>
  <c r="H1580" i="4"/>
  <c r="H1581" i="4"/>
  <c r="H1582" i="4"/>
  <c r="H1583" i="4"/>
  <c r="H1584" i="4"/>
  <c r="H1585" i="4"/>
  <c r="H1586" i="4"/>
  <c r="H1587" i="4"/>
  <c r="H1588" i="4"/>
  <c r="H1589" i="4"/>
  <c r="H1590" i="4"/>
  <c r="H1591" i="4"/>
  <c r="H1592" i="4"/>
  <c r="H1593" i="4"/>
  <c r="H1594" i="4"/>
  <c r="H1595" i="4"/>
  <c r="H1596" i="4"/>
  <c r="H1597" i="4"/>
  <c r="H1598" i="4"/>
  <c r="H1599" i="4"/>
  <c r="H1600" i="4"/>
  <c r="H1601" i="4"/>
  <c r="H1602" i="4"/>
  <c r="H1603" i="4"/>
  <c r="H1604" i="4"/>
  <c r="H1605" i="4"/>
  <c r="H1606" i="4"/>
  <c r="H1607" i="4"/>
  <c r="H1608" i="4"/>
  <c r="H1609" i="4"/>
  <c r="H1610" i="4"/>
  <c r="H1611" i="4"/>
  <c r="H1612" i="4"/>
  <c r="H1613" i="4"/>
  <c r="H1614" i="4"/>
  <c r="H1615" i="4"/>
  <c r="H1616" i="4"/>
  <c r="H1617" i="4"/>
  <c r="H1618" i="4"/>
  <c r="H1619" i="4"/>
  <c r="H1620" i="4"/>
  <c r="H1621" i="4"/>
  <c r="H1622" i="4"/>
  <c r="H1623" i="4"/>
  <c r="H1624" i="4"/>
  <c r="H1625" i="4"/>
  <c r="H1626" i="4"/>
  <c r="H1627" i="4"/>
  <c r="H1628" i="4"/>
  <c r="H1629" i="4"/>
  <c r="H1630" i="4"/>
  <c r="H1631" i="4"/>
  <c r="H1632" i="4"/>
  <c r="H1633" i="4"/>
  <c r="H1634" i="4"/>
  <c r="H1635" i="4"/>
  <c r="H1636" i="4"/>
  <c r="H1637" i="4"/>
  <c r="H1638" i="4"/>
  <c r="H1639" i="4"/>
  <c r="H1640" i="4"/>
  <c r="H1641" i="4"/>
  <c r="H1642" i="4"/>
  <c r="H1643" i="4"/>
  <c r="H1644" i="4"/>
  <c r="H1645" i="4"/>
  <c r="H1646" i="4"/>
  <c r="H1647" i="4"/>
  <c r="H1648" i="4"/>
  <c r="H1649" i="4"/>
  <c r="H1650" i="4"/>
  <c r="H1651" i="4"/>
  <c r="H1652" i="4"/>
  <c r="H1653" i="4"/>
  <c r="H1654" i="4"/>
  <c r="H1655" i="4"/>
  <c r="H1656" i="4"/>
  <c r="H1657" i="4"/>
  <c r="H1658" i="4"/>
  <c r="H1659" i="4"/>
  <c r="H1660" i="4"/>
  <c r="H1661" i="4"/>
  <c r="H1662" i="4"/>
  <c r="H1663" i="4"/>
  <c r="H1664" i="4"/>
  <c r="H1665" i="4"/>
  <c r="H1666" i="4"/>
  <c r="H1667" i="4"/>
  <c r="H1668" i="4"/>
  <c r="H1669" i="4"/>
  <c r="H1670" i="4"/>
  <c r="H1671" i="4"/>
  <c r="H1672" i="4"/>
  <c r="H1673" i="4"/>
  <c r="H1674" i="4"/>
  <c r="H1675" i="4"/>
  <c r="H1676" i="4"/>
  <c r="H1677" i="4"/>
  <c r="H1678" i="4"/>
  <c r="H1679" i="4"/>
  <c r="H1680" i="4"/>
  <c r="H1681" i="4"/>
  <c r="H1682" i="4"/>
  <c r="H1683" i="4"/>
  <c r="H1684" i="4"/>
  <c r="H1685" i="4"/>
  <c r="H1686" i="4"/>
  <c r="H1687" i="4"/>
  <c r="H1688" i="4"/>
  <c r="H1689" i="4"/>
  <c r="H1690" i="4"/>
  <c r="H1691" i="4"/>
  <c r="H1692" i="4"/>
  <c r="H1693" i="4"/>
  <c r="H1694" i="4"/>
  <c r="H1695" i="4"/>
  <c r="H1696" i="4"/>
  <c r="H1697" i="4"/>
  <c r="H1698" i="4"/>
  <c r="H1699" i="4"/>
  <c r="H1700" i="4"/>
  <c r="H1701" i="4"/>
  <c r="H1702" i="4"/>
  <c r="H1703" i="4"/>
  <c r="H1704" i="4"/>
  <c r="H1705" i="4"/>
  <c r="H1706" i="4"/>
  <c r="H1707" i="4"/>
  <c r="H1708" i="4"/>
  <c r="H1709" i="4"/>
  <c r="H1710" i="4"/>
  <c r="H1711" i="4"/>
  <c r="H1712" i="4"/>
  <c r="H1713" i="4"/>
  <c r="H1714" i="4"/>
  <c r="H1715" i="4"/>
  <c r="H1716" i="4"/>
  <c r="H1717" i="4"/>
  <c r="H1718" i="4"/>
  <c r="H1719" i="4"/>
  <c r="H1720" i="4"/>
  <c r="H1721" i="4"/>
  <c r="H1722" i="4"/>
  <c r="H1723" i="4"/>
  <c r="H1724" i="4"/>
  <c r="H1725" i="4"/>
  <c r="H1726" i="4"/>
  <c r="H1727" i="4"/>
  <c r="H1728" i="4"/>
  <c r="H1729" i="4"/>
  <c r="H1730" i="4"/>
  <c r="H1731" i="4"/>
  <c r="H1732" i="4"/>
  <c r="H1733" i="4"/>
  <c r="H1734" i="4"/>
  <c r="H1735" i="4"/>
  <c r="H1736" i="4"/>
  <c r="H1737" i="4"/>
  <c r="H1738" i="4"/>
  <c r="H1739" i="4"/>
  <c r="H1740" i="4"/>
  <c r="H1741" i="4"/>
  <c r="H1742" i="4"/>
  <c r="H1743" i="4"/>
  <c r="H1744" i="4"/>
  <c r="H1745" i="4"/>
  <c r="H1746" i="4"/>
  <c r="H1747" i="4"/>
  <c r="H1748" i="4"/>
  <c r="H1749" i="4"/>
  <c r="H1750" i="4"/>
  <c r="H1751" i="4"/>
  <c r="H1752" i="4"/>
  <c r="H1753" i="4"/>
  <c r="H1754" i="4"/>
  <c r="H1755" i="4"/>
  <c r="H1756" i="4"/>
  <c r="H1757" i="4"/>
  <c r="H1758" i="4"/>
  <c r="H1759" i="4"/>
  <c r="H1760" i="4"/>
  <c r="H1761" i="4"/>
  <c r="H1762" i="4"/>
  <c r="H1763" i="4"/>
  <c r="H1764" i="4"/>
  <c r="H1765" i="4"/>
  <c r="H1766" i="4"/>
  <c r="H1767" i="4"/>
  <c r="H1768" i="4"/>
  <c r="H1769" i="4"/>
  <c r="H1770" i="4"/>
  <c r="H1771" i="4"/>
  <c r="H1772" i="4"/>
  <c r="H1773" i="4"/>
  <c r="H1774" i="4"/>
  <c r="H1775" i="4"/>
  <c r="H1776" i="4"/>
  <c r="H1777" i="4"/>
  <c r="H1778" i="4"/>
  <c r="H1779" i="4"/>
  <c r="H1780" i="4"/>
  <c r="H1781" i="4"/>
  <c r="H1782" i="4"/>
  <c r="H1783" i="4"/>
  <c r="H1784" i="4"/>
  <c r="H1785" i="4"/>
  <c r="H1786" i="4"/>
  <c r="H1787" i="4"/>
  <c r="H1788" i="4"/>
  <c r="H1789" i="4"/>
  <c r="H1790" i="4"/>
  <c r="H1791" i="4"/>
  <c r="H1792" i="4"/>
  <c r="H1793" i="4"/>
  <c r="H1794" i="4"/>
  <c r="H1795" i="4"/>
  <c r="H1796" i="4"/>
  <c r="H1797" i="4"/>
  <c r="H1798" i="4"/>
  <c r="H1799" i="4"/>
  <c r="H1800" i="4"/>
  <c r="H1801" i="4"/>
  <c r="H1802" i="4"/>
  <c r="H1803" i="4"/>
  <c r="H1804" i="4"/>
  <c r="H1805" i="4"/>
  <c r="H1806" i="4"/>
  <c r="H1807" i="4"/>
  <c r="H1808" i="4"/>
  <c r="H1809" i="4"/>
  <c r="H1810" i="4"/>
  <c r="H1811" i="4"/>
  <c r="H1812" i="4"/>
  <c r="H1813" i="4"/>
  <c r="H1814" i="4"/>
  <c r="H1815" i="4"/>
  <c r="H1816" i="4"/>
  <c r="H1817" i="4"/>
  <c r="H1818" i="4"/>
  <c r="H1819" i="4"/>
  <c r="H1820" i="4"/>
  <c r="H1821" i="4"/>
  <c r="H1822" i="4"/>
  <c r="H1823" i="4"/>
  <c r="H1824" i="4"/>
  <c r="H1825" i="4"/>
  <c r="H1826" i="4"/>
  <c r="H1827" i="4"/>
  <c r="H1828" i="4"/>
  <c r="H1829" i="4"/>
  <c r="H1830" i="4"/>
  <c r="H1831" i="4"/>
  <c r="H1832" i="4"/>
  <c r="H1833" i="4"/>
  <c r="H1834" i="4"/>
  <c r="H1835" i="4"/>
  <c r="H1836" i="4"/>
  <c r="H1837" i="4"/>
  <c r="H1838" i="4"/>
  <c r="H1839" i="4"/>
  <c r="H1840" i="4"/>
  <c r="H1841" i="4"/>
  <c r="H1842" i="4"/>
  <c r="H1843" i="4"/>
  <c r="H1844" i="4"/>
  <c r="H1845" i="4"/>
  <c r="H1846" i="4"/>
  <c r="H1847" i="4"/>
  <c r="H1848" i="4"/>
  <c r="H1849" i="4"/>
  <c r="H1850" i="4"/>
  <c r="H1851" i="4"/>
  <c r="H1852" i="4"/>
  <c r="H1853" i="4"/>
  <c r="H1854" i="4"/>
  <c r="H1855" i="4"/>
  <c r="H1856" i="4"/>
  <c r="H1857" i="4"/>
  <c r="H1858" i="4"/>
  <c r="H1859" i="4"/>
  <c r="H1860" i="4"/>
  <c r="H1861" i="4"/>
  <c r="H1862" i="4"/>
  <c r="H1863" i="4"/>
  <c r="H1864" i="4"/>
  <c r="H1865" i="4"/>
  <c r="H1866" i="4"/>
  <c r="H1867" i="4"/>
  <c r="H1868" i="4"/>
  <c r="H1869" i="4"/>
  <c r="H1870" i="4"/>
  <c r="H1871" i="4"/>
  <c r="H1872" i="4"/>
  <c r="H1873" i="4"/>
  <c r="H1874" i="4"/>
  <c r="H1875" i="4"/>
  <c r="H1876" i="4"/>
  <c r="H1877" i="4"/>
  <c r="H1878" i="4"/>
  <c r="H1879" i="4"/>
  <c r="H1880" i="4"/>
  <c r="H1881" i="4"/>
  <c r="H1882" i="4"/>
  <c r="H1883" i="4"/>
  <c r="H1884" i="4"/>
  <c r="H1885" i="4"/>
  <c r="H1886" i="4"/>
  <c r="H1887" i="4"/>
  <c r="H1888" i="4"/>
  <c r="H1889" i="4"/>
  <c r="H1890" i="4"/>
  <c r="H1891" i="4"/>
  <c r="H1892" i="4"/>
  <c r="H1893" i="4"/>
  <c r="H1894" i="4"/>
  <c r="H1895" i="4"/>
  <c r="H1896" i="4"/>
  <c r="H1897" i="4"/>
  <c r="H1898" i="4"/>
  <c r="H1899" i="4"/>
  <c r="H1900" i="4"/>
  <c r="H1901" i="4"/>
  <c r="H1902" i="4"/>
  <c r="H1903" i="4"/>
  <c r="H1904" i="4"/>
  <c r="H1905" i="4"/>
  <c r="H1906" i="4"/>
  <c r="H1907" i="4"/>
  <c r="H1908" i="4"/>
  <c r="H1909" i="4"/>
  <c r="H1910" i="4"/>
  <c r="H1911" i="4"/>
  <c r="H1912" i="4"/>
  <c r="H1913" i="4"/>
  <c r="H1914" i="4"/>
  <c r="H1915" i="4"/>
  <c r="H1916" i="4"/>
  <c r="H1917" i="4"/>
  <c r="H1918" i="4"/>
  <c r="H1919" i="4"/>
  <c r="H1920" i="4"/>
  <c r="H1921" i="4"/>
  <c r="H1922" i="4"/>
  <c r="H1923" i="4"/>
  <c r="H1924" i="4"/>
  <c r="H1925" i="4"/>
  <c r="H1926" i="4"/>
  <c r="H1927" i="4"/>
  <c r="H1928" i="4"/>
  <c r="H1929" i="4"/>
  <c r="H1930" i="4"/>
  <c r="H1931" i="4"/>
  <c r="H1932" i="4"/>
  <c r="H1933" i="4"/>
  <c r="H1934" i="4"/>
  <c r="H1935" i="4"/>
  <c r="H1936" i="4"/>
  <c r="H1937" i="4"/>
  <c r="H1938" i="4"/>
  <c r="H1939" i="4"/>
  <c r="H1940" i="4"/>
  <c r="H1941" i="4"/>
  <c r="H1942" i="4"/>
  <c r="H1943" i="4"/>
  <c r="H1944" i="4"/>
  <c r="H1945" i="4"/>
  <c r="H1946" i="4"/>
  <c r="H1947" i="4"/>
  <c r="H1948" i="4"/>
  <c r="H1949" i="4"/>
  <c r="H1950" i="4"/>
  <c r="H1951" i="4"/>
  <c r="H1952" i="4"/>
  <c r="H1953" i="4"/>
  <c r="H1954" i="4"/>
  <c r="H1955" i="4"/>
  <c r="H1956" i="4"/>
  <c r="H1957" i="4"/>
  <c r="H1958" i="4"/>
  <c r="H1959" i="4"/>
  <c r="H1960" i="4"/>
  <c r="H1961" i="4"/>
  <c r="H1962" i="4"/>
  <c r="H1963" i="4"/>
  <c r="H1964" i="4"/>
  <c r="H1965" i="4"/>
  <c r="H1966" i="4"/>
  <c r="H1967" i="4"/>
  <c r="H1968" i="4"/>
  <c r="H1969" i="4"/>
  <c r="H1970" i="4"/>
  <c r="H1971" i="4"/>
  <c r="H1972" i="4"/>
  <c r="H1973" i="4"/>
  <c r="H1974" i="4"/>
  <c r="H1975" i="4"/>
  <c r="H1976" i="4"/>
  <c r="H1977" i="4"/>
  <c r="H1978" i="4"/>
  <c r="H1979" i="4"/>
  <c r="H1980" i="4"/>
  <c r="H1981" i="4"/>
  <c r="H1982" i="4"/>
  <c r="H1983" i="4"/>
  <c r="H1984" i="4"/>
  <c r="H1985" i="4"/>
  <c r="H1986" i="4"/>
  <c r="H1987" i="4"/>
  <c r="H1988" i="4"/>
  <c r="H1989" i="4"/>
  <c r="H1990" i="4"/>
  <c r="H1991" i="4"/>
  <c r="H1992" i="4"/>
  <c r="H1993" i="4"/>
  <c r="H1994" i="4"/>
  <c r="H1995" i="4"/>
  <c r="H1996" i="4"/>
  <c r="H1997" i="4"/>
  <c r="H1998" i="4"/>
  <c r="H1999" i="4"/>
  <c r="H2000" i="4"/>
  <c r="H2001" i="4"/>
  <c r="H2002" i="4"/>
  <c r="H2003" i="4"/>
  <c r="H2004" i="4"/>
  <c r="H2005" i="4"/>
  <c r="H2006" i="4"/>
  <c r="H2007" i="4"/>
  <c r="H2008" i="4"/>
  <c r="H2009" i="4"/>
  <c r="H2010" i="4"/>
  <c r="H2011" i="4"/>
  <c r="H2012" i="4"/>
  <c r="H2013" i="4"/>
  <c r="H2014" i="4"/>
  <c r="H2015" i="4"/>
  <c r="H2016" i="4"/>
  <c r="H2017" i="4"/>
  <c r="H2018" i="4"/>
  <c r="H2019" i="4"/>
  <c r="H2020" i="4"/>
  <c r="H2021" i="4"/>
  <c r="H2022" i="4"/>
  <c r="H2023" i="4"/>
  <c r="H2024" i="4"/>
  <c r="H2025" i="4"/>
  <c r="H2026" i="4"/>
  <c r="H2027" i="4"/>
  <c r="H2028" i="4"/>
  <c r="H2029" i="4"/>
  <c r="H2030" i="4"/>
  <c r="H2031" i="4"/>
  <c r="H2032" i="4"/>
  <c r="H2033" i="4"/>
  <c r="H2034" i="4"/>
  <c r="H2035" i="4"/>
  <c r="H2036" i="4"/>
  <c r="H2037" i="4"/>
  <c r="H2038" i="4"/>
  <c r="H2039" i="4"/>
  <c r="H2040" i="4"/>
  <c r="H2041" i="4"/>
  <c r="H2042" i="4"/>
  <c r="H2043" i="4"/>
  <c r="H2044" i="4"/>
  <c r="H2045" i="4"/>
  <c r="H2046" i="4"/>
  <c r="H2047" i="4"/>
  <c r="H2048" i="4"/>
  <c r="H2049" i="4"/>
  <c r="H2050" i="4"/>
  <c r="H2051" i="4"/>
  <c r="H2052" i="4"/>
  <c r="H2053" i="4"/>
  <c r="H2054" i="4"/>
  <c r="H2055" i="4"/>
  <c r="H2056" i="4"/>
  <c r="H2057" i="4"/>
  <c r="H2058" i="4"/>
  <c r="H2059" i="4"/>
  <c r="H2060" i="4"/>
  <c r="H2061" i="4"/>
  <c r="H2062" i="4"/>
  <c r="H2063" i="4"/>
  <c r="H2064" i="4"/>
  <c r="H2065" i="4"/>
  <c r="H2066" i="4"/>
  <c r="H2067" i="4"/>
  <c r="H2068" i="4"/>
  <c r="H2069" i="4"/>
  <c r="H2070" i="4"/>
  <c r="H2071" i="4"/>
  <c r="H2072" i="4"/>
  <c r="H2073" i="4"/>
  <c r="H2074" i="4"/>
  <c r="H2075" i="4"/>
  <c r="H2076" i="4"/>
  <c r="H2077" i="4"/>
  <c r="H2078" i="4"/>
  <c r="H2079" i="4"/>
  <c r="H2080" i="4"/>
  <c r="H2081" i="4"/>
  <c r="H2082" i="4"/>
  <c r="H2083" i="4"/>
  <c r="H2084" i="4"/>
  <c r="H2085" i="4"/>
  <c r="H2086" i="4"/>
  <c r="H2087" i="4"/>
  <c r="H2088" i="4"/>
  <c r="H2089" i="4"/>
  <c r="H2090" i="4"/>
  <c r="H2091" i="4"/>
  <c r="H2092" i="4"/>
  <c r="H2093" i="4"/>
  <c r="H2094" i="4"/>
  <c r="H2095" i="4"/>
  <c r="H2096" i="4"/>
  <c r="H2097" i="4"/>
  <c r="H2098" i="4"/>
  <c r="H2099" i="4"/>
  <c r="H2100" i="4"/>
  <c r="H2101" i="4"/>
  <c r="H2102" i="4"/>
  <c r="H2103" i="4"/>
  <c r="H2104" i="4"/>
  <c r="H2105" i="4"/>
  <c r="H2106" i="4"/>
  <c r="H2107" i="4"/>
  <c r="H2108" i="4"/>
  <c r="H2109" i="4"/>
  <c r="H2110" i="4"/>
  <c r="H2111" i="4"/>
  <c r="H2112" i="4"/>
  <c r="H2113" i="4"/>
  <c r="H2114" i="4"/>
  <c r="H2115" i="4"/>
  <c r="H2116" i="4"/>
  <c r="H2117" i="4"/>
  <c r="H2118" i="4"/>
  <c r="H2119" i="4"/>
  <c r="H2120" i="4"/>
  <c r="H2121" i="4"/>
  <c r="H2122" i="4"/>
  <c r="H2123" i="4"/>
  <c r="H2124" i="4"/>
  <c r="H2125" i="4"/>
  <c r="H2126" i="4"/>
  <c r="H2127" i="4"/>
  <c r="H2128" i="4"/>
  <c r="H2129" i="4"/>
  <c r="H2130" i="4"/>
  <c r="H2131" i="4"/>
  <c r="H2132" i="4"/>
  <c r="H2133" i="4"/>
  <c r="H2134" i="4"/>
  <c r="H2135" i="4"/>
  <c r="H2136" i="4"/>
  <c r="H2137" i="4"/>
  <c r="H2138" i="4"/>
  <c r="H2139" i="4"/>
  <c r="H2140" i="4"/>
  <c r="H2141" i="4"/>
  <c r="H2142" i="4"/>
  <c r="H2143" i="4"/>
  <c r="H2144" i="4"/>
  <c r="H2145" i="4"/>
  <c r="H2146" i="4"/>
  <c r="H2147" i="4"/>
  <c r="H2148" i="4"/>
  <c r="H2149" i="4"/>
  <c r="H2150" i="4"/>
  <c r="H2151" i="4"/>
  <c r="H2152" i="4"/>
  <c r="H2153" i="4"/>
  <c r="H2154" i="4"/>
  <c r="H2155" i="4"/>
  <c r="H2156" i="4"/>
  <c r="H2157" i="4"/>
  <c r="H2158" i="4"/>
  <c r="H2159" i="4"/>
  <c r="H2160" i="4"/>
  <c r="H2161" i="4"/>
  <c r="H2162" i="4"/>
  <c r="H2163" i="4"/>
  <c r="H2164" i="4"/>
  <c r="H2165" i="4"/>
  <c r="H2166" i="4"/>
  <c r="H2167" i="4"/>
  <c r="H2168" i="4"/>
  <c r="H2169" i="4"/>
  <c r="H2170" i="4"/>
  <c r="H2171" i="4"/>
  <c r="H2172" i="4"/>
  <c r="H2173" i="4"/>
  <c r="H2174" i="4"/>
  <c r="H2175" i="4"/>
  <c r="H2176" i="4"/>
  <c r="H2177" i="4"/>
  <c r="H2178" i="4"/>
  <c r="H2179" i="4"/>
  <c r="H2180" i="4"/>
  <c r="H2181" i="4"/>
  <c r="H2182" i="4"/>
  <c r="H2183" i="4"/>
  <c r="H2184" i="4"/>
  <c r="H2185" i="4"/>
  <c r="H2186" i="4"/>
  <c r="H2187" i="4"/>
  <c r="H2188" i="4"/>
  <c r="H2189" i="4"/>
  <c r="H2190" i="4"/>
  <c r="H2191" i="4"/>
  <c r="H2192" i="4"/>
  <c r="H2193" i="4"/>
  <c r="H2194" i="4"/>
  <c r="H2195" i="4"/>
  <c r="H2196" i="4"/>
  <c r="H2197" i="4"/>
  <c r="H2198" i="4"/>
  <c r="H2199" i="4"/>
  <c r="H2200" i="4"/>
  <c r="H2201" i="4"/>
  <c r="H2202" i="4"/>
  <c r="H2203" i="4"/>
  <c r="H2204" i="4"/>
  <c r="H2205" i="4"/>
  <c r="H2206" i="4"/>
  <c r="H2207" i="4"/>
  <c r="H2208" i="4"/>
  <c r="H2209" i="4"/>
  <c r="H2210" i="4"/>
  <c r="H2211" i="4"/>
  <c r="H2212" i="4"/>
  <c r="H2213" i="4"/>
  <c r="H2214" i="4"/>
  <c r="H2215" i="4"/>
  <c r="H2216" i="4"/>
  <c r="H2217" i="4"/>
  <c r="H2218" i="4"/>
  <c r="H2219" i="4"/>
  <c r="H2220" i="4"/>
  <c r="H2221" i="4"/>
  <c r="H2222" i="4"/>
  <c r="H2223" i="4"/>
  <c r="H2224" i="4"/>
  <c r="H2225" i="4"/>
  <c r="H2226" i="4"/>
  <c r="H2227" i="4"/>
  <c r="H2228" i="4"/>
  <c r="H2229" i="4"/>
  <c r="H2230" i="4"/>
  <c r="H2231" i="4"/>
  <c r="H2232" i="4"/>
  <c r="H2233" i="4"/>
  <c r="H2234" i="4"/>
  <c r="H2235" i="4"/>
  <c r="H2236" i="4"/>
  <c r="H2237" i="4"/>
  <c r="H2238" i="4"/>
  <c r="H2239" i="4"/>
  <c r="H2240" i="4"/>
  <c r="H2241" i="4"/>
  <c r="H2242" i="4"/>
  <c r="H2243" i="4"/>
  <c r="H2244" i="4"/>
  <c r="H2245" i="4"/>
  <c r="H2246" i="4"/>
  <c r="H2247" i="4"/>
  <c r="H2248" i="4"/>
  <c r="H2249" i="4"/>
  <c r="H2250" i="4"/>
  <c r="H2251" i="4"/>
  <c r="H2252" i="4"/>
  <c r="H2253" i="4"/>
  <c r="H2254" i="4"/>
  <c r="H2255" i="4"/>
  <c r="H2256" i="4"/>
  <c r="H2257" i="4"/>
  <c r="H2258" i="4"/>
  <c r="H2259" i="4"/>
  <c r="H2260" i="4"/>
  <c r="H2261" i="4"/>
  <c r="H2262" i="4"/>
  <c r="H2263" i="4"/>
  <c r="H2264" i="4"/>
  <c r="H2265" i="4"/>
  <c r="H2266" i="4"/>
  <c r="H2267" i="4"/>
  <c r="H2268" i="4"/>
  <c r="H2269" i="4"/>
  <c r="H2270" i="4"/>
  <c r="H2271" i="4"/>
  <c r="H2272" i="4"/>
  <c r="H2273" i="4"/>
  <c r="H2274" i="4"/>
  <c r="H2275" i="4"/>
  <c r="H2276" i="4"/>
  <c r="H2277" i="4"/>
  <c r="H2278" i="4"/>
  <c r="H2279" i="4"/>
  <c r="H2280" i="4"/>
  <c r="H2281" i="4"/>
  <c r="H2282" i="4"/>
  <c r="H2283" i="4"/>
  <c r="H2284" i="4"/>
  <c r="H2285" i="4"/>
  <c r="H2286" i="4"/>
  <c r="H2287" i="4"/>
  <c r="H2288" i="4"/>
  <c r="H2289" i="4"/>
  <c r="H2290" i="4"/>
  <c r="H2291" i="4"/>
  <c r="H2292" i="4"/>
  <c r="H2293" i="4"/>
  <c r="H2294" i="4"/>
  <c r="H2295" i="4"/>
  <c r="H2296" i="4"/>
  <c r="H2297" i="4"/>
  <c r="H2298" i="4"/>
  <c r="H2299" i="4"/>
  <c r="H2300" i="4"/>
  <c r="H2301" i="4"/>
  <c r="H2302" i="4"/>
  <c r="H2303" i="4"/>
  <c r="H2304" i="4"/>
  <c r="H2305" i="4"/>
  <c r="H2306" i="4"/>
  <c r="H2307" i="4"/>
  <c r="H2308" i="4"/>
  <c r="H2309" i="4"/>
  <c r="H2310" i="4"/>
  <c r="H2311" i="4"/>
  <c r="H2312" i="4"/>
  <c r="H2313" i="4"/>
  <c r="H2314" i="4"/>
  <c r="H2315" i="4"/>
  <c r="H2316" i="4"/>
  <c r="H2317" i="4"/>
  <c r="H2318" i="4"/>
  <c r="H2319" i="4"/>
  <c r="H2320" i="4"/>
  <c r="H2321" i="4"/>
  <c r="H2322" i="4"/>
  <c r="H2323" i="4"/>
  <c r="H2324" i="4"/>
  <c r="H2325" i="4"/>
  <c r="H2326" i="4"/>
  <c r="H2327" i="4"/>
  <c r="H2328" i="4"/>
  <c r="H2329" i="4"/>
  <c r="H2330" i="4"/>
  <c r="H2331" i="4"/>
  <c r="H2332" i="4"/>
  <c r="H2333" i="4"/>
  <c r="H2334" i="4"/>
  <c r="H2335" i="4"/>
  <c r="H2336" i="4"/>
  <c r="H2337" i="4"/>
  <c r="H2338" i="4"/>
  <c r="H2339" i="4"/>
  <c r="H2340" i="4"/>
  <c r="H2341" i="4"/>
  <c r="H2342" i="4"/>
  <c r="H2343" i="4"/>
  <c r="H2344" i="4"/>
  <c r="H2345" i="4"/>
  <c r="H2346" i="4"/>
  <c r="H2347" i="4"/>
  <c r="H2348" i="4"/>
  <c r="H2349" i="4"/>
  <c r="H2350" i="4"/>
  <c r="H2351" i="4"/>
  <c r="H2352" i="4"/>
  <c r="H2353" i="4"/>
  <c r="H2354" i="4"/>
  <c r="H2355" i="4"/>
  <c r="H2356" i="4"/>
  <c r="H2357" i="4"/>
  <c r="H2358" i="4"/>
  <c r="H2359" i="4"/>
  <c r="H2360" i="4"/>
  <c r="H2361" i="4"/>
  <c r="H2362" i="4"/>
  <c r="H2363" i="4"/>
  <c r="H2364" i="4"/>
  <c r="H2365" i="4"/>
  <c r="H2366" i="4"/>
  <c r="H2367" i="4"/>
  <c r="H2368" i="4"/>
  <c r="H2369" i="4"/>
  <c r="H2370" i="4"/>
  <c r="H2371" i="4"/>
  <c r="H2372" i="4"/>
  <c r="H2373" i="4"/>
  <c r="H2374" i="4"/>
  <c r="H2375" i="4"/>
  <c r="H2376" i="4"/>
  <c r="H2377" i="4"/>
  <c r="H2378" i="4"/>
  <c r="H2379" i="4"/>
  <c r="H2380" i="4"/>
  <c r="H2381" i="4"/>
  <c r="H2382" i="4"/>
  <c r="H2383" i="4"/>
  <c r="H2384" i="4"/>
  <c r="H2385" i="4"/>
  <c r="H2386" i="4"/>
  <c r="H2387" i="4"/>
  <c r="H2388" i="4"/>
  <c r="H2389" i="4"/>
  <c r="H2390" i="4"/>
  <c r="H2391" i="4"/>
  <c r="H2392" i="4"/>
  <c r="H2393" i="4"/>
  <c r="H2394" i="4"/>
  <c r="H2395" i="4"/>
  <c r="H2396" i="4"/>
  <c r="H2397" i="4"/>
  <c r="H2398" i="4"/>
  <c r="H2399" i="4"/>
  <c r="H2400" i="4"/>
  <c r="H2401" i="4"/>
  <c r="H2402" i="4"/>
  <c r="H2403" i="4"/>
  <c r="H2404" i="4"/>
  <c r="H2405" i="4"/>
  <c r="H2406" i="4"/>
  <c r="H2407" i="4"/>
  <c r="H2408" i="4"/>
  <c r="H2409" i="4"/>
  <c r="H2410" i="4"/>
  <c r="H2411" i="4"/>
  <c r="H2412" i="4"/>
  <c r="H2413" i="4"/>
  <c r="H2414" i="4"/>
  <c r="H2415" i="4"/>
  <c r="H2416" i="4"/>
  <c r="H2417" i="4"/>
  <c r="H2418" i="4"/>
  <c r="H2419" i="4"/>
  <c r="H2420" i="4"/>
  <c r="H2421" i="4"/>
  <c r="H2422" i="4"/>
  <c r="H2423" i="4"/>
  <c r="H2424" i="4"/>
  <c r="H2425" i="4"/>
  <c r="H2426" i="4"/>
  <c r="H2427" i="4"/>
  <c r="H2428" i="4"/>
  <c r="H2429" i="4"/>
  <c r="H2430" i="4"/>
  <c r="H2431" i="4"/>
  <c r="H2432" i="4"/>
  <c r="H2433" i="4"/>
  <c r="H2434" i="4"/>
  <c r="H2435" i="4"/>
  <c r="H2436" i="4"/>
  <c r="H2437" i="4"/>
  <c r="H2438" i="4"/>
  <c r="H2439" i="4"/>
  <c r="H2440" i="4"/>
  <c r="H2441" i="4"/>
  <c r="H2442" i="4"/>
  <c r="H2443" i="4"/>
  <c r="H2444" i="4"/>
  <c r="H2445" i="4"/>
  <c r="H2446" i="4"/>
  <c r="H2447" i="4"/>
  <c r="H2448" i="4"/>
  <c r="H2449" i="4"/>
  <c r="H2450" i="4"/>
  <c r="H2451" i="4"/>
  <c r="H2452" i="4"/>
  <c r="H2453" i="4"/>
  <c r="H2454" i="4"/>
  <c r="H2455" i="4"/>
  <c r="H2456" i="4"/>
  <c r="H2457" i="4"/>
  <c r="H2458" i="4"/>
  <c r="H2459" i="4"/>
  <c r="H2460" i="4"/>
  <c r="H2461" i="4"/>
  <c r="H2462" i="4"/>
  <c r="H2463" i="4"/>
  <c r="H2464" i="4"/>
  <c r="H2465" i="4"/>
  <c r="H2466" i="4"/>
  <c r="H2467" i="4"/>
  <c r="H2468" i="4"/>
  <c r="H2469" i="4"/>
  <c r="H2470" i="4"/>
  <c r="H2471" i="4"/>
  <c r="H2472" i="4"/>
  <c r="H2473" i="4"/>
  <c r="H2474" i="4"/>
  <c r="H2475" i="4"/>
  <c r="H2476" i="4"/>
  <c r="H2477" i="4"/>
  <c r="H2478" i="4"/>
  <c r="H2479" i="4"/>
  <c r="H2480" i="4"/>
  <c r="H2481" i="4"/>
  <c r="H2482" i="4"/>
  <c r="H2483" i="4"/>
  <c r="H2484" i="4"/>
  <c r="H2485" i="4"/>
  <c r="H2486" i="4"/>
  <c r="H2487" i="4"/>
  <c r="H2488" i="4"/>
  <c r="H2489" i="4"/>
  <c r="H2490" i="4"/>
  <c r="H2491" i="4"/>
  <c r="H2492" i="4"/>
  <c r="H2493" i="4"/>
  <c r="H2494" i="4"/>
  <c r="H2495" i="4"/>
  <c r="H2496" i="4"/>
  <c r="H2497" i="4"/>
  <c r="H2498" i="4"/>
  <c r="H2499" i="4"/>
  <c r="H2500" i="4"/>
  <c r="H2501" i="4"/>
  <c r="H2502" i="4"/>
  <c r="H2503" i="4"/>
  <c r="H2504" i="4"/>
  <c r="H2505" i="4"/>
  <c r="H2506" i="4"/>
  <c r="H2507" i="4"/>
  <c r="H2508" i="4"/>
  <c r="H2509" i="4"/>
  <c r="H2510" i="4"/>
  <c r="H2511" i="4"/>
  <c r="H2512" i="4"/>
  <c r="H2513" i="4"/>
  <c r="H2514" i="4"/>
  <c r="H2515" i="4"/>
  <c r="H2516" i="4"/>
  <c r="H2517" i="4"/>
  <c r="H2518" i="4"/>
  <c r="H2519" i="4"/>
  <c r="H2520" i="4"/>
  <c r="H2521" i="4"/>
  <c r="H2522" i="4"/>
  <c r="H2523" i="4"/>
  <c r="H2524" i="4"/>
  <c r="H2525" i="4"/>
  <c r="H2526" i="4"/>
  <c r="H2527" i="4"/>
  <c r="H2528" i="4"/>
  <c r="H2529" i="4"/>
  <c r="H2530" i="4"/>
  <c r="H2531" i="4"/>
  <c r="H2532" i="4"/>
  <c r="H2533" i="4"/>
  <c r="H2534" i="4"/>
  <c r="H2535" i="4"/>
  <c r="H2536" i="4"/>
  <c r="H2537" i="4"/>
  <c r="H2538" i="4"/>
  <c r="H2539" i="4"/>
  <c r="H2540" i="4"/>
  <c r="H2541" i="4"/>
  <c r="H2542" i="4"/>
  <c r="H2543" i="4"/>
  <c r="H2544" i="4"/>
  <c r="H2545" i="4"/>
  <c r="H2546" i="4"/>
  <c r="H2547" i="4"/>
  <c r="H2548" i="4"/>
  <c r="H2549" i="4"/>
  <c r="H2550" i="4"/>
  <c r="H2551" i="4"/>
  <c r="H2552" i="4"/>
  <c r="H2553" i="4"/>
  <c r="H2554" i="4"/>
  <c r="H2555" i="4"/>
  <c r="H2556" i="4"/>
  <c r="H2557" i="4"/>
  <c r="H2558" i="4"/>
  <c r="H2559" i="4"/>
  <c r="H2560" i="4"/>
  <c r="H2561" i="4"/>
  <c r="H2562" i="4"/>
  <c r="H2563" i="4"/>
  <c r="H2564" i="4"/>
  <c r="H2565" i="4"/>
  <c r="H2566" i="4"/>
  <c r="H2567" i="4"/>
  <c r="H2568" i="4"/>
  <c r="H2569" i="4"/>
  <c r="H2570" i="4"/>
  <c r="H2571" i="4"/>
  <c r="H2572" i="4"/>
  <c r="H2573" i="4"/>
  <c r="H2574" i="4"/>
  <c r="H2575" i="4"/>
  <c r="H2576" i="4"/>
  <c r="H2577" i="4"/>
  <c r="H2578" i="4"/>
  <c r="H2579" i="4"/>
  <c r="H2580" i="4"/>
  <c r="H2581" i="4"/>
  <c r="H2582" i="4"/>
  <c r="H2583" i="4"/>
  <c r="H2584" i="4"/>
  <c r="H2585" i="4"/>
  <c r="H2586" i="4"/>
  <c r="H2587" i="4"/>
  <c r="H2588" i="4"/>
  <c r="H2589" i="4"/>
  <c r="H2590" i="4"/>
  <c r="H2591" i="4"/>
  <c r="H2592" i="4"/>
  <c r="H2593" i="4"/>
  <c r="H2594" i="4"/>
  <c r="H2595" i="4"/>
  <c r="H2596" i="4"/>
  <c r="H2597" i="4"/>
  <c r="H2598" i="4"/>
  <c r="H2599" i="4"/>
  <c r="H2600" i="4"/>
  <c r="H2601" i="4"/>
  <c r="H2602" i="4"/>
  <c r="H2603" i="4"/>
  <c r="H2604" i="4"/>
  <c r="H2605" i="4"/>
  <c r="H2606" i="4"/>
  <c r="H2607" i="4"/>
  <c r="H2608" i="4"/>
  <c r="H2609" i="4"/>
  <c r="H2610" i="4"/>
  <c r="H2611" i="4"/>
  <c r="H2612" i="4"/>
  <c r="H2613" i="4"/>
  <c r="H2614" i="4"/>
  <c r="H2615" i="4"/>
  <c r="H2616" i="4"/>
  <c r="H2617" i="4"/>
  <c r="H2618" i="4"/>
  <c r="H2619" i="4"/>
  <c r="H2620" i="4"/>
  <c r="H2621" i="4"/>
  <c r="H2622" i="4"/>
  <c r="H2623" i="4"/>
  <c r="H2624" i="4"/>
  <c r="H2625" i="4"/>
  <c r="H2626" i="4"/>
  <c r="H2627" i="4"/>
  <c r="H2628" i="4"/>
  <c r="H2629" i="4"/>
  <c r="H2630" i="4"/>
  <c r="H2631" i="4"/>
  <c r="H2632" i="4"/>
  <c r="H2633" i="4"/>
  <c r="H2634" i="4"/>
  <c r="H2635" i="4"/>
  <c r="H2636" i="4"/>
  <c r="H2637" i="4"/>
  <c r="H2638" i="4"/>
  <c r="H2639" i="4"/>
  <c r="H2640" i="4"/>
  <c r="H2641" i="4"/>
  <c r="H2642" i="4"/>
  <c r="H2643" i="4"/>
  <c r="H2644" i="4"/>
  <c r="H2645" i="4"/>
  <c r="H2646" i="4"/>
  <c r="H2647" i="4"/>
  <c r="H2648" i="4"/>
  <c r="H2649" i="4"/>
  <c r="H2650" i="4"/>
  <c r="H2651" i="4"/>
  <c r="H2652" i="4"/>
  <c r="H2653" i="4"/>
  <c r="H2654" i="4"/>
  <c r="H2655" i="4"/>
  <c r="H2656" i="4"/>
  <c r="H2657" i="4"/>
  <c r="H2658" i="4"/>
  <c r="H2659" i="4"/>
  <c r="H2660" i="4"/>
  <c r="H2661" i="4"/>
  <c r="H2662" i="4"/>
  <c r="H2663" i="4"/>
  <c r="H2664" i="4"/>
  <c r="H2665" i="4"/>
  <c r="H2666" i="4"/>
  <c r="H2667" i="4"/>
  <c r="H2668" i="4"/>
  <c r="H2669" i="4"/>
  <c r="H2670" i="4"/>
  <c r="H2671" i="4"/>
  <c r="H2672" i="4"/>
  <c r="H2673" i="4"/>
  <c r="H2674" i="4"/>
  <c r="H2675" i="4"/>
  <c r="H2676" i="4"/>
  <c r="H2677" i="4"/>
  <c r="H2678" i="4"/>
  <c r="H2679" i="4"/>
  <c r="H2680" i="4"/>
  <c r="H2681" i="4"/>
  <c r="H2682" i="4"/>
  <c r="H2683" i="4"/>
  <c r="H2684" i="4"/>
  <c r="H2685" i="4"/>
  <c r="H2686" i="4"/>
  <c r="H2687" i="4"/>
  <c r="H2688" i="4"/>
  <c r="H2689" i="4"/>
  <c r="H2690" i="4"/>
  <c r="H2691" i="4"/>
  <c r="H2692" i="4"/>
  <c r="H2693" i="4"/>
  <c r="H2694" i="4"/>
  <c r="H2695" i="4"/>
  <c r="H2696" i="4"/>
  <c r="H2697" i="4"/>
  <c r="H2698" i="4"/>
  <c r="H2699" i="4"/>
  <c r="H2700" i="4"/>
  <c r="H2701" i="4"/>
  <c r="H2702" i="4"/>
  <c r="H2703" i="4"/>
  <c r="H2704" i="4"/>
  <c r="H2705" i="4"/>
  <c r="H2706" i="4"/>
  <c r="H2707" i="4"/>
  <c r="H2708" i="4"/>
  <c r="H2709" i="4"/>
  <c r="H2710" i="4"/>
  <c r="H2711" i="4"/>
  <c r="H2712" i="4"/>
  <c r="H2713" i="4"/>
  <c r="H2714" i="4"/>
  <c r="H2715" i="4"/>
  <c r="H2716" i="4"/>
  <c r="H2717" i="4"/>
  <c r="H2718" i="4"/>
  <c r="H2719" i="4"/>
  <c r="H2720" i="4"/>
  <c r="H2721" i="4"/>
  <c r="H2722" i="4"/>
  <c r="H2723" i="4"/>
  <c r="H2724" i="4"/>
  <c r="H2725" i="4"/>
  <c r="H2726" i="4"/>
  <c r="H2727" i="4"/>
  <c r="H2728" i="4"/>
  <c r="H2729" i="4"/>
  <c r="H2730" i="4"/>
  <c r="H2731" i="4"/>
  <c r="H2732" i="4"/>
  <c r="H2733" i="4"/>
  <c r="H2734" i="4"/>
  <c r="H2735" i="4"/>
  <c r="H2736" i="4"/>
  <c r="H2737" i="4"/>
  <c r="H2738" i="4"/>
  <c r="H2739" i="4"/>
  <c r="H2740" i="4"/>
  <c r="H2741" i="4"/>
  <c r="H2742" i="4"/>
  <c r="H2743" i="4"/>
  <c r="H2744" i="4"/>
  <c r="H2745" i="4"/>
  <c r="H2746" i="4"/>
  <c r="H2747" i="4"/>
  <c r="H2748" i="4"/>
  <c r="H2749" i="4"/>
  <c r="H2750" i="4"/>
  <c r="H2751" i="4"/>
  <c r="H2752" i="4"/>
  <c r="H2753" i="4"/>
  <c r="H2754" i="4"/>
  <c r="H2755" i="4"/>
  <c r="H2756" i="4"/>
  <c r="H2757" i="4"/>
  <c r="H2758" i="4"/>
  <c r="H2759" i="4"/>
  <c r="H2760" i="4"/>
  <c r="H2761" i="4"/>
  <c r="H2762" i="4"/>
  <c r="H2763" i="4"/>
  <c r="H2764" i="4"/>
  <c r="H2765" i="4"/>
  <c r="H2766" i="4"/>
  <c r="H2767" i="4"/>
  <c r="H2768" i="4"/>
  <c r="H2769" i="4"/>
  <c r="H2770" i="4"/>
  <c r="H2771" i="4"/>
  <c r="H2772" i="4"/>
  <c r="H2773" i="4"/>
  <c r="H2774" i="4"/>
  <c r="H2775" i="4"/>
  <c r="H2776" i="4"/>
  <c r="H2777" i="4"/>
  <c r="H2778" i="4"/>
  <c r="H2779" i="4"/>
  <c r="H2780" i="4"/>
  <c r="H2781" i="4"/>
  <c r="H2782" i="4"/>
  <c r="H2783" i="4"/>
  <c r="H2784" i="4"/>
  <c r="H2785" i="4"/>
  <c r="H2786" i="4"/>
  <c r="H2787" i="4"/>
  <c r="H2788" i="4"/>
  <c r="H2789" i="4"/>
  <c r="H2790" i="4"/>
  <c r="H2791" i="4"/>
  <c r="H2792" i="4"/>
  <c r="H2793" i="4"/>
  <c r="H2794" i="4"/>
  <c r="H2795" i="4"/>
  <c r="H2796" i="4"/>
  <c r="H2797" i="4"/>
  <c r="H2798" i="4"/>
  <c r="H2799" i="4"/>
  <c r="H2800" i="4"/>
  <c r="H2801" i="4"/>
  <c r="H2802" i="4"/>
  <c r="H2803" i="4"/>
  <c r="H2804" i="4"/>
  <c r="H2805" i="4"/>
  <c r="H2806" i="4"/>
  <c r="H2807" i="4"/>
  <c r="H2808" i="4"/>
  <c r="H2809" i="4"/>
  <c r="H2810" i="4"/>
  <c r="H2811" i="4"/>
  <c r="H2812" i="4"/>
  <c r="H2813" i="4"/>
  <c r="H2814" i="4"/>
  <c r="H2815" i="4"/>
  <c r="H2816" i="4"/>
  <c r="H2817" i="4"/>
  <c r="H2818" i="4"/>
  <c r="H2819" i="4"/>
  <c r="H2820" i="4"/>
  <c r="H2821" i="4"/>
  <c r="H2822" i="4"/>
  <c r="H2823" i="4"/>
  <c r="H2824" i="4"/>
  <c r="H2825" i="4"/>
  <c r="H2826" i="4"/>
  <c r="H2827" i="4"/>
  <c r="H2828" i="4"/>
  <c r="H2829" i="4"/>
  <c r="H2830" i="4"/>
  <c r="H2831" i="4"/>
  <c r="H2832" i="4"/>
  <c r="H2833" i="4"/>
  <c r="H2834" i="4"/>
  <c r="H2835" i="4"/>
  <c r="H2836" i="4"/>
  <c r="H2837" i="4"/>
  <c r="H2838" i="4"/>
  <c r="H2839" i="4"/>
  <c r="H2840" i="4"/>
  <c r="H2841" i="4"/>
  <c r="H2842" i="4"/>
  <c r="H2843" i="4"/>
  <c r="H2844" i="4"/>
  <c r="H2845" i="4"/>
  <c r="H2846" i="4"/>
  <c r="H2847" i="4"/>
  <c r="H2848" i="4"/>
  <c r="H2849" i="4"/>
  <c r="H2850" i="4"/>
  <c r="H2851" i="4"/>
  <c r="H2852" i="4"/>
  <c r="H2853" i="4"/>
  <c r="H2854" i="4"/>
  <c r="H2855" i="4"/>
  <c r="H2856" i="4"/>
  <c r="H2857" i="4"/>
  <c r="H2858" i="4"/>
  <c r="H2859" i="4"/>
  <c r="H2860" i="4"/>
  <c r="H2861" i="4"/>
  <c r="H2862" i="4"/>
  <c r="H2863" i="4"/>
  <c r="H2864" i="4"/>
  <c r="H2865" i="4"/>
  <c r="H2866" i="4"/>
  <c r="H2867" i="4"/>
  <c r="H2868" i="4"/>
  <c r="H2869" i="4"/>
  <c r="H2870" i="4"/>
  <c r="H2871" i="4"/>
  <c r="H2872" i="4"/>
  <c r="H2873" i="4"/>
  <c r="H2874" i="4"/>
  <c r="H2875" i="4"/>
  <c r="H2876" i="4"/>
  <c r="H2877" i="4"/>
  <c r="H2878" i="4"/>
  <c r="H2879" i="4"/>
  <c r="H2880" i="4"/>
  <c r="H2881" i="4"/>
  <c r="H2882" i="4"/>
  <c r="H2883" i="4"/>
  <c r="H2884" i="4"/>
  <c r="H2885" i="4"/>
  <c r="H2886" i="4"/>
  <c r="H2887" i="4"/>
  <c r="H2888" i="4"/>
  <c r="H2889" i="4"/>
  <c r="H2890" i="4"/>
  <c r="H2891" i="4"/>
  <c r="H2892" i="4"/>
  <c r="H2893" i="4"/>
  <c r="H2894" i="4"/>
  <c r="H2895" i="4"/>
  <c r="H2896" i="4"/>
  <c r="H2897" i="4"/>
  <c r="H2898" i="4"/>
  <c r="H2899" i="4"/>
  <c r="H2900" i="4"/>
  <c r="H2901" i="4"/>
  <c r="H2902" i="4"/>
  <c r="H2903" i="4"/>
  <c r="H2904" i="4"/>
  <c r="H2905" i="4"/>
  <c r="H2906" i="4"/>
  <c r="H2907" i="4"/>
  <c r="H2908" i="4"/>
  <c r="H2909" i="4"/>
  <c r="H2910" i="4"/>
  <c r="H2911" i="4"/>
  <c r="H2912" i="4"/>
  <c r="H2913" i="4"/>
  <c r="H2914" i="4"/>
  <c r="H2915" i="4"/>
  <c r="H2916" i="4"/>
  <c r="H2917" i="4"/>
  <c r="H2918" i="4"/>
  <c r="H2919" i="4"/>
  <c r="H2920" i="4"/>
  <c r="H2921" i="4"/>
  <c r="H2922" i="4"/>
  <c r="H2923" i="4"/>
  <c r="H2924" i="4"/>
  <c r="H2925" i="4"/>
  <c r="H2926" i="4"/>
  <c r="H2927" i="4"/>
  <c r="H2928" i="4"/>
  <c r="H2929" i="4"/>
  <c r="H2930" i="4"/>
  <c r="H2931" i="4"/>
  <c r="H2932" i="4"/>
  <c r="H2933" i="4"/>
  <c r="H2934" i="4"/>
  <c r="H2935" i="4"/>
  <c r="H2936" i="4"/>
  <c r="H2937" i="4"/>
  <c r="H2938" i="4"/>
  <c r="H2939" i="4"/>
  <c r="H2940" i="4"/>
  <c r="H2941" i="4"/>
  <c r="H2942" i="4"/>
  <c r="H2943" i="4"/>
  <c r="H2944" i="4"/>
  <c r="H2945" i="4"/>
  <c r="H2946" i="4"/>
  <c r="H2947" i="4"/>
  <c r="H2948" i="4"/>
  <c r="H2949" i="4"/>
  <c r="H2950" i="4"/>
  <c r="H2951" i="4"/>
  <c r="H2952" i="4"/>
  <c r="H2953" i="4"/>
  <c r="H2954" i="4"/>
  <c r="H2955" i="4"/>
  <c r="H2956" i="4"/>
  <c r="H2957" i="4"/>
  <c r="H2958" i="4"/>
  <c r="H2959" i="4"/>
  <c r="H2960" i="4"/>
  <c r="H2961" i="4"/>
  <c r="H2962" i="4"/>
  <c r="H2963" i="4"/>
  <c r="H2964" i="4"/>
  <c r="H2965" i="4"/>
  <c r="H2966" i="4"/>
  <c r="H2967" i="4"/>
  <c r="H2968" i="4"/>
  <c r="H2969" i="4"/>
  <c r="H2970" i="4"/>
  <c r="H2971" i="4"/>
  <c r="H2972" i="4"/>
  <c r="H2973" i="4"/>
  <c r="H2974" i="4"/>
  <c r="H2975" i="4"/>
  <c r="H2976" i="4"/>
  <c r="H2977" i="4"/>
  <c r="H2978" i="4"/>
  <c r="H2979" i="4"/>
  <c r="H2980" i="4"/>
  <c r="H2981" i="4"/>
  <c r="H2982" i="4"/>
  <c r="H2983" i="4"/>
  <c r="H2984" i="4"/>
  <c r="H2985" i="4"/>
  <c r="H2986" i="4"/>
  <c r="H2987" i="4"/>
  <c r="H2988" i="4"/>
  <c r="H2989" i="4"/>
  <c r="H2990" i="4"/>
  <c r="H2991" i="4"/>
  <c r="H2992" i="4"/>
  <c r="H2993" i="4"/>
  <c r="H2994" i="4"/>
  <c r="H2995" i="4"/>
  <c r="H2996" i="4"/>
  <c r="H2997" i="4"/>
  <c r="H2998" i="4"/>
  <c r="H2999" i="4"/>
  <c r="H3000" i="4"/>
  <c r="H3001" i="4"/>
  <c r="H3002" i="4"/>
  <c r="H3003" i="4"/>
  <c r="H3004" i="4"/>
  <c r="H3005" i="4"/>
  <c r="H3006" i="4"/>
  <c r="H3007" i="4"/>
  <c r="H3008" i="4"/>
  <c r="H3009" i="4"/>
  <c r="H3010" i="4"/>
  <c r="H3011" i="4"/>
  <c r="H3012" i="4"/>
  <c r="H3013" i="4"/>
  <c r="H3014" i="4"/>
  <c r="H3015" i="4"/>
  <c r="H3016" i="4"/>
  <c r="H3017" i="4"/>
  <c r="H3018" i="4"/>
  <c r="H3019" i="4"/>
  <c r="H3020" i="4"/>
  <c r="H3021" i="4"/>
  <c r="H3022" i="4"/>
  <c r="H3023" i="4"/>
  <c r="H3024" i="4"/>
  <c r="H3025" i="4"/>
  <c r="H3026" i="4"/>
  <c r="H3027" i="4"/>
  <c r="H3028" i="4"/>
  <c r="H3029" i="4"/>
  <c r="H3030" i="4"/>
  <c r="H3031" i="4"/>
  <c r="H3032" i="4"/>
  <c r="H3033" i="4"/>
  <c r="H3034" i="4"/>
  <c r="H3035" i="4"/>
  <c r="H3036" i="4"/>
  <c r="H3037" i="4"/>
  <c r="H3038" i="4"/>
  <c r="H3039" i="4"/>
  <c r="H3040" i="4"/>
  <c r="H3041" i="4"/>
  <c r="H3042" i="4"/>
  <c r="H3043" i="4"/>
  <c r="H3044" i="4"/>
  <c r="H3045" i="4"/>
  <c r="H3046" i="4"/>
  <c r="H3047" i="4"/>
  <c r="H3048" i="4"/>
  <c r="H3049" i="4"/>
  <c r="H3050" i="4"/>
  <c r="H3051" i="4"/>
  <c r="H3052" i="4"/>
  <c r="H3053" i="4"/>
  <c r="H3054" i="4"/>
  <c r="H3055" i="4"/>
  <c r="H3056" i="4"/>
  <c r="H3057" i="4"/>
  <c r="H3058" i="4"/>
  <c r="H3059" i="4"/>
  <c r="H3060" i="4"/>
  <c r="H3061" i="4"/>
  <c r="H3062" i="4"/>
  <c r="H3063" i="4"/>
  <c r="H3064" i="4"/>
  <c r="H3065" i="4"/>
  <c r="H3066" i="4"/>
  <c r="H3067" i="4"/>
  <c r="H3068" i="4"/>
  <c r="H3069" i="4"/>
  <c r="H3070" i="4"/>
  <c r="H3071" i="4"/>
  <c r="H3072" i="4"/>
  <c r="H3073" i="4"/>
  <c r="H3074" i="4"/>
  <c r="H3075" i="4"/>
  <c r="H3076" i="4"/>
  <c r="H3077" i="4"/>
  <c r="H3078" i="4"/>
  <c r="H3079" i="4"/>
  <c r="H3080" i="4"/>
  <c r="H3081" i="4"/>
  <c r="H3082" i="4"/>
  <c r="H3083" i="4"/>
  <c r="H3084" i="4"/>
  <c r="H3085" i="4"/>
  <c r="H3086" i="4"/>
  <c r="H3087" i="4"/>
  <c r="H3088" i="4"/>
  <c r="H3089" i="4"/>
  <c r="H3090" i="4"/>
  <c r="H3091" i="4"/>
  <c r="H3092" i="4"/>
  <c r="H3093" i="4"/>
  <c r="H3094" i="4"/>
  <c r="H3095" i="4"/>
  <c r="H3096" i="4"/>
  <c r="H3097" i="4"/>
  <c r="H3098" i="4"/>
  <c r="H3099" i="4"/>
  <c r="H3100" i="4"/>
  <c r="H3101" i="4"/>
  <c r="H3102" i="4"/>
  <c r="H3103" i="4"/>
  <c r="H3104" i="4"/>
  <c r="H3105" i="4"/>
  <c r="H3106" i="4"/>
  <c r="H3107" i="4"/>
  <c r="H3108" i="4"/>
  <c r="H3109" i="4"/>
  <c r="H3110" i="4"/>
  <c r="H3111" i="4"/>
  <c r="H3112" i="4"/>
  <c r="H3113" i="4"/>
  <c r="H3114" i="4"/>
  <c r="H3115" i="4"/>
  <c r="H3116" i="4"/>
  <c r="H3117" i="4"/>
  <c r="H3118" i="4"/>
  <c r="H3119" i="4"/>
  <c r="H3120" i="4"/>
  <c r="H3121" i="4"/>
  <c r="H3122" i="4"/>
  <c r="H3123" i="4"/>
  <c r="H3124" i="4"/>
  <c r="H3125" i="4"/>
  <c r="H3126" i="4"/>
  <c r="H3127" i="4"/>
  <c r="H3128" i="4"/>
  <c r="H3129" i="4"/>
  <c r="H3130" i="4"/>
  <c r="H3131" i="4"/>
  <c r="H3132" i="4"/>
  <c r="H3133" i="4"/>
  <c r="H3134" i="4"/>
  <c r="H3135" i="4"/>
  <c r="H3136" i="4"/>
  <c r="H3137" i="4"/>
  <c r="H3138" i="4"/>
  <c r="H3139" i="4"/>
  <c r="H3140" i="4"/>
  <c r="H3141" i="4"/>
  <c r="H3142" i="4"/>
  <c r="H3143" i="4"/>
  <c r="H3144" i="4"/>
  <c r="H3145" i="4"/>
  <c r="H3146" i="4"/>
  <c r="H3147" i="4"/>
  <c r="H3148" i="4"/>
  <c r="H3149" i="4"/>
  <c r="H3150" i="4"/>
  <c r="H3151" i="4"/>
  <c r="H3152" i="4"/>
  <c r="H3153" i="4"/>
  <c r="H3154" i="4"/>
  <c r="H3155" i="4"/>
  <c r="H3156" i="4"/>
  <c r="H3157" i="4"/>
  <c r="H3158" i="4"/>
  <c r="H3159" i="4"/>
  <c r="H3160" i="4"/>
  <c r="H3161" i="4"/>
  <c r="H3162" i="4"/>
  <c r="H3163" i="4"/>
  <c r="H3164" i="4"/>
  <c r="H3165" i="4"/>
  <c r="H3166" i="4"/>
  <c r="H3167" i="4"/>
  <c r="H3168" i="4"/>
  <c r="H3169" i="4"/>
  <c r="H3170" i="4"/>
  <c r="H3171" i="4"/>
  <c r="H3172" i="4"/>
  <c r="H3173" i="4"/>
  <c r="H3174" i="4"/>
  <c r="H3175" i="4"/>
  <c r="H3176" i="4"/>
  <c r="H3177" i="4"/>
  <c r="H3178" i="4"/>
  <c r="H3179" i="4"/>
  <c r="H3180" i="4"/>
  <c r="H3181" i="4"/>
  <c r="H3182" i="4"/>
  <c r="H3183" i="4"/>
  <c r="H3184" i="4"/>
  <c r="H3185" i="4"/>
  <c r="H3186" i="4"/>
  <c r="H3187" i="4"/>
  <c r="H3188" i="4"/>
  <c r="H3189" i="4"/>
  <c r="H3190" i="4"/>
  <c r="H3191" i="4"/>
  <c r="H3192" i="4"/>
  <c r="H3193" i="4"/>
  <c r="H3194" i="4"/>
  <c r="H3195" i="4"/>
  <c r="H3196" i="4"/>
  <c r="H3197" i="4"/>
  <c r="H3198" i="4"/>
  <c r="H3199" i="4"/>
  <c r="H3200" i="4"/>
  <c r="H3201" i="4"/>
  <c r="H3202" i="4"/>
  <c r="H3203" i="4"/>
  <c r="H3204" i="4"/>
  <c r="H3205" i="4"/>
  <c r="H3206" i="4"/>
  <c r="H3207" i="4"/>
  <c r="H3208" i="4"/>
  <c r="H3209" i="4"/>
  <c r="H3210" i="4"/>
  <c r="H3211" i="4"/>
  <c r="H3212" i="4"/>
  <c r="H3213" i="4"/>
  <c r="H3214" i="4"/>
  <c r="H3215" i="4"/>
  <c r="H3216" i="4"/>
  <c r="H3217" i="4"/>
  <c r="H3218" i="4"/>
  <c r="H3219" i="4"/>
  <c r="H3220" i="4"/>
  <c r="H3221" i="4"/>
  <c r="H3222" i="4"/>
  <c r="H3223" i="4"/>
  <c r="H3224" i="4"/>
  <c r="H3225" i="4"/>
  <c r="H3226" i="4"/>
  <c r="H3227" i="4"/>
  <c r="H3228" i="4"/>
  <c r="H3229" i="4"/>
  <c r="H3230" i="4"/>
  <c r="H3231" i="4"/>
  <c r="H3232" i="4"/>
  <c r="H3233" i="4"/>
  <c r="H3234" i="4"/>
  <c r="H3235" i="4"/>
  <c r="H3236" i="4"/>
  <c r="H3237" i="4"/>
  <c r="H3238" i="4"/>
  <c r="H3239" i="4"/>
  <c r="H3240" i="4"/>
  <c r="H3241" i="4"/>
  <c r="H3242" i="4"/>
  <c r="H3243" i="4"/>
  <c r="H3244" i="4"/>
  <c r="H3245" i="4"/>
  <c r="H3246" i="4"/>
  <c r="H3247" i="4"/>
  <c r="H3248" i="4"/>
  <c r="H3249" i="4"/>
  <c r="H3250" i="4"/>
  <c r="H3251" i="4"/>
  <c r="H3252" i="4"/>
  <c r="H3253" i="4"/>
  <c r="H3254" i="4"/>
  <c r="H3255" i="4"/>
  <c r="H3256" i="4"/>
  <c r="H3257" i="4"/>
  <c r="H3258" i="4"/>
  <c r="H3259" i="4"/>
  <c r="H3260" i="4"/>
  <c r="H3261" i="4"/>
  <c r="H3262" i="4"/>
  <c r="H3263" i="4"/>
  <c r="H3264" i="4"/>
  <c r="H3265" i="4"/>
  <c r="H3266" i="4"/>
  <c r="H3267" i="4"/>
  <c r="H3268" i="4"/>
  <c r="H3269" i="4"/>
  <c r="H3270" i="4"/>
  <c r="H3271" i="4"/>
  <c r="H3272" i="4"/>
  <c r="H3273" i="4"/>
  <c r="H3274" i="4"/>
  <c r="H3275" i="4"/>
  <c r="H3276" i="4"/>
  <c r="H3277" i="4"/>
  <c r="H3278" i="4"/>
  <c r="H3279" i="4"/>
  <c r="H3280" i="4"/>
  <c r="H3281" i="4"/>
  <c r="H3282" i="4"/>
  <c r="H3283" i="4"/>
  <c r="H3284" i="4"/>
  <c r="H3285" i="4"/>
  <c r="H3286" i="4"/>
  <c r="H3287" i="4"/>
  <c r="H3288" i="4"/>
  <c r="H3289" i="4"/>
  <c r="H3290" i="4"/>
  <c r="H3291" i="4"/>
  <c r="H3292" i="4"/>
  <c r="H3293" i="4"/>
  <c r="H3294" i="4"/>
  <c r="H3295" i="4"/>
  <c r="H3296" i="4"/>
  <c r="H3297" i="4"/>
  <c r="H3298" i="4"/>
  <c r="H3299" i="4"/>
  <c r="H3300" i="4"/>
  <c r="H3301" i="4"/>
  <c r="H3302" i="4"/>
  <c r="H3303" i="4"/>
  <c r="H3304" i="4"/>
  <c r="H3305" i="4"/>
  <c r="H3306" i="4"/>
  <c r="H3307" i="4"/>
  <c r="H3308" i="4"/>
  <c r="H3309" i="4"/>
  <c r="H3310" i="4"/>
  <c r="H3311" i="4"/>
  <c r="H3312" i="4"/>
  <c r="H3313" i="4"/>
  <c r="H3314" i="4"/>
  <c r="H3315" i="4"/>
  <c r="H3316" i="4"/>
  <c r="H3317" i="4"/>
  <c r="H3318" i="4"/>
  <c r="H3319" i="4"/>
  <c r="H3320" i="4"/>
  <c r="H3321" i="4"/>
  <c r="H3322" i="4"/>
  <c r="H3323" i="4"/>
  <c r="H3324" i="4"/>
  <c r="H3325" i="4"/>
  <c r="H3326" i="4"/>
  <c r="H3327" i="4"/>
  <c r="H3328" i="4"/>
  <c r="H3329" i="4"/>
  <c r="H3330" i="4"/>
  <c r="H3331" i="4"/>
  <c r="H3332" i="4"/>
  <c r="H3333" i="4"/>
  <c r="H3334" i="4"/>
  <c r="H3335" i="4"/>
  <c r="H3336" i="4"/>
  <c r="H3337" i="4"/>
  <c r="H3338" i="4"/>
  <c r="H3339" i="4"/>
  <c r="H3340" i="4"/>
  <c r="H3341" i="4"/>
  <c r="H3342" i="4"/>
  <c r="H3343" i="4"/>
  <c r="H3344" i="4"/>
  <c r="H3345" i="4"/>
  <c r="H3346" i="4"/>
  <c r="H3347" i="4"/>
  <c r="H3348" i="4"/>
  <c r="H3349" i="4"/>
  <c r="H3350" i="4"/>
  <c r="H3351" i="4"/>
  <c r="H3352" i="4"/>
  <c r="H3353" i="4"/>
  <c r="H3354" i="4"/>
  <c r="H3355" i="4"/>
  <c r="H3356" i="4"/>
  <c r="H3357" i="4"/>
  <c r="H3358" i="4"/>
  <c r="H3359" i="4"/>
  <c r="H3360" i="4"/>
  <c r="H3361" i="4"/>
  <c r="H3362" i="4"/>
  <c r="H3363" i="4"/>
  <c r="H3364" i="4"/>
  <c r="H3365" i="4"/>
  <c r="H3366" i="4"/>
  <c r="H3367" i="4"/>
  <c r="H3368" i="4"/>
  <c r="H3369" i="4"/>
  <c r="H3370" i="4"/>
  <c r="H3371" i="4"/>
  <c r="H3372" i="4"/>
  <c r="H3373" i="4"/>
  <c r="H3374" i="4"/>
  <c r="H3375" i="4"/>
  <c r="H3376" i="4"/>
  <c r="H3377" i="4"/>
  <c r="H3378" i="4"/>
  <c r="H3379" i="4"/>
  <c r="H3380" i="4"/>
  <c r="H3381" i="4"/>
  <c r="H3382" i="4"/>
  <c r="H3383" i="4"/>
  <c r="H3384" i="4"/>
  <c r="H3385" i="4"/>
  <c r="H3386" i="4"/>
  <c r="H3387" i="4"/>
  <c r="H3388" i="4"/>
  <c r="H3389" i="4"/>
  <c r="H3390" i="4"/>
  <c r="H3391" i="4"/>
  <c r="H3392" i="4"/>
  <c r="H3393" i="4"/>
  <c r="H3394" i="4"/>
  <c r="H3395" i="4"/>
  <c r="H3396" i="4"/>
  <c r="H3397" i="4"/>
  <c r="H3398" i="4"/>
  <c r="H3399" i="4"/>
  <c r="H3400" i="4"/>
  <c r="H3401" i="4"/>
  <c r="H3402" i="4"/>
  <c r="H3403" i="4"/>
  <c r="H3404" i="4"/>
  <c r="H3405" i="4"/>
  <c r="H3406" i="4"/>
  <c r="H3407" i="4"/>
  <c r="H3408" i="4"/>
  <c r="H3409" i="4"/>
  <c r="H3410" i="4"/>
  <c r="H3411" i="4"/>
  <c r="H3412" i="4"/>
  <c r="H3413" i="4"/>
  <c r="H3414" i="4"/>
  <c r="H3415" i="4"/>
  <c r="H3416" i="4"/>
  <c r="H3417" i="4"/>
  <c r="H3418" i="4"/>
  <c r="H3419" i="4"/>
  <c r="H3420" i="4"/>
  <c r="H3421" i="4"/>
  <c r="H3422" i="4"/>
  <c r="H3423" i="4"/>
  <c r="H3424" i="4"/>
  <c r="H3425" i="4"/>
  <c r="H3426" i="4"/>
  <c r="H3427" i="4"/>
  <c r="H3428" i="4"/>
  <c r="H3429" i="4"/>
  <c r="H3430" i="4"/>
  <c r="H3431" i="4"/>
  <c r="H3432" i="4"/>
  <c r="H3433" i="4"/>
  <c r="H3434" i="4"/>
  <c r="H3435" i="4"/>
  <c r="H3436" i="4"/>
  <c r="H3437" i="4"/>
  <c r="H3438" i="4"/>
  <c r="H3439" i="4"/>
  <c r="H3440" i="4"/>
  <c r="H3441" i="4"/>
  <c r="H3442" i="4"/>
  <c r="H3443" i="4"/>
  <c r="H3444" i="4"/>
  <c r="H3445" i="4"/>
  <c r="H3446" i="4"/>
  <c r="H3447" i="4"/>
  <c r="H3448" i="4"/>
  <c r="H3449" i="4"/>
  <c r="H3450" i="4"/>
  <c r="H3451" i="4"/>
  <c r="H3452" i="4"/>
  <c r="H3453" i="4"/>
  <c r="H3454" i="4"/>
  <c r="H3455" i="4"/>
  <c r="H3456" i="4"/>
  <c r="H3457" i="4"/>
  <c r="H3458" i="4"/>
  <c r="H3459" i="4"/>
  <c r="H3460" i="4"/>
  <c r="H3461" i="4"/>
  <c r="H3462" i="4"/>
  <c r="H3463" i="4"/>
  <c r="H3464" i="4"/>
  <c r="H3465" i="4"/>
  <c r="H3466" i="4"/>
  <c r="H3467" i="4"/>
  <c r="H3468" i="4"/>
  <c r="H3469" i="4"/>
  <c r="H3470" i="4"/>
  <c r="H3471" i="4"/>
  <c r="H3472" i="4"/>
  <c r="H3473" i="4"/>
  <c r="H3474" i="4"/>
  <c r="H3475" i="4"/>
  <c r="H3476" i="4"/>
  <c r="H3477" i="4"/>
  <c r="H3478" i="4"/>
  <c r="H3479" i="4"/>
  <c r="H3480" i="4"/>
  <c r="H3481" i="4"/>
  <c r="H3482" i="4"/>
  <c r="H3483" i="4"/>
  <c r="H3484" i="4"/>
  <c r="H3485" i="4"/>
  <c r="H3486" i="4"/>
  <c r="H3487" i="4"/>
  <c r="H3488" i="4"/>
  <c r="H3489" i="4"/>
  <c r="H3490" i="4"/>
  <c r="H3491" i="4"/>
  <c r="H3492" i="4"/>
  <c r="H3493" i="4"/>
  <c r="H3494" i="4"/>
  <c r="H3495" i="4"/>
  <c r="H3496" i="4"/>
  <c r="H3497" i="4"/>
  <c r="H3498" i="4"/>
  <c r="H3499" i="4"/>
  <c r="H3500" i="4"/>
  <c r="H3501" i="4"/>
  <c r="H3502" i="4"/>
  <c r="H3503" i="4"/>
  <c r="H3504" i="4"/>
  <c r="H3505" i="4"/>
  <c r="H3506" i="4"/>
  <c r="H3507" i="4"/>
  <c r="H3508" i="4"/>
  <c r="H3509" i="4"/>
  <c r="H3510" i="4"/>
  <c r="H3511" i="4"/>
  <c r="H3512" i="4"/>
  <c r="H3513" i="4"/>
  <c r="H3514" i="4"/>
  <c r="H3515" i="4"/>
  <c r="H3516" i="4"/>
  <c r="H3517" i="4"/>
  <c r="H3518" i="4"/>
  <c r="H3519" i="4"/>
  <c r="H3520" i="4"/>
  <c r="H3521" i="4"/>
  <c r="H3522" i="4"/>
  <c r="H3523" i="4"/>
  <c r="H3524" i="4"/>
  <c r="H3525" i="4"/>
  <c r="H3526" i="4"/>
  <c r="H3527" i="4"/>
  <c r="H3528" i="4"/>
  <c r="H3529" i="4"/>
  <c r="H3530" i="4"/>
  <c r="H3531" i="4"/>
  <c r="H3532" i="4"/>
  <c r="H3533" i="4"/>
  <c r="H3534" i="4"/>
  <c r="H3535" i="4"/>
  <c r="H3536" i="4"/>
  <c r="H3537" i="4"/>
  <c r="H3538" i="4"/>
  <c r="H3539" i="4"/>
  <c r="H3540" i="4"/>
  <c r="H3541" i="4"/>
  <c r="H3542" i="4"/>
  <c r="H3543" i="4"/>
  <c r="H3544" i="4"/>
  <c r="H3545" i="4"/>
  <c r="H3546" i="4"/>
  <c r="H3547" i="4"/>
  <c r="H3548" i="4"/>
  <c r="H3549" i="4"/>
  <c r="H3550" i="4"/>
  <c r="H3551" i="4"/>
  <c r="H3552" i="4"/>
  <c r="H3553" i="4"/>
  <c r="H3554" i="4"/>
  <c r="H3555" i="4"/>
  <c r="H3556" i="4"/>
  <c r="H3557" i="4"/>
  <c r="H3558" i="4"/>
  <c r="H3559" i="4"/>
  <c r="H3560" i="4"/>
  <c r="H3561" i="4"/>
  <c r="H3562" i="4"/>
  <c r="H3563" i="4"/>
  <c r="H3564" i="4"/>
  <c r="H3565" i="4"/>
  <c r="H3566" i="4"/>
  <c r="H3567" i="4"/>
  <c r="H3568" i="4"/>
  <c r="H3569" i="4"/>
  <c r="H3570" i="4"/>
  <c r="H3571" i="4"/>
  <c r="H3572" i="4"/>
  <c r="H3573" i="4"/>
  <c r="H3574" i="4"/>
  <c r="H3575" i="4"/>
  <c r="H3576" i="4"/>
  <c r="H3577" i="4"/>
  <c r="H3578" i="4"/>
  <c r="H3579" i="4"/>
  <c r="H3580" i="4"/>
  <c r="H3581" i="4"/>
  <c r="H3582" i="4"/>
  <c r="H3583" i="4"/>
  <c r="H3584" i="4"/>
  <c r="H3585" i="4"/>
  <c r="H3586" i="4"/>
  <c r="H3587" i="4"/>
  <c r="H3588" i="4"/>
  <c r="H3589" i="4"/>
  <c r="H3590" i="4"/>
  <c r="H3591" i="4"/>
  <c r="H3592" i="4"/>
  <c r="H3593" i="4"/>
  <c r="H3594" i="4"/>
  <c r="H3595" i="4"/>
  <c r="H3596" i="4"/>
  <c r="H3597" i="4"/>
  <c r="H3598" i="4"/>
  <c r="H3599" i="4"/>
  <c r="H3600" i="4"/>
  <c r="H3601" i="4"/>
  <c r="H3602" i="4"/>
  <c r="H3603" i="4"/>
  <c r="H3604" i="4"/>
  <c r="H3605" i="4"/>
  <c r="H3606" i="4"/>
  <c r="H3607" i="4"/>
  <c r="H3608" i="4"/>
  <c r="H3609" i="4"/>
  <c r="H3610" i="4"/>
  <c r="H3611" i="4"/>
  <c r="H3612" i="4"/>
  <c r="H3613" i="4"/>
  <c r="H3614" i="4"/>
  <c r="H3615" i="4"/>
  <c r="H3616" i="4"/>
  <c r="H3617" i="4"/>
  <c r="H3618" i="4"/>
  <c r="H3619" i="4"/>
  <c r="H3620" i="4"/>
  <c r="H3621" i="4"/>
  <c r="H3622" i="4"/>
  <c r="H3623" i="4"/>
  <c r="H3624" i="4"/>
  <c r="H3625" i="4"/>
  <c r="H3626" i="4"/>
  <c r="H3627" i="4"/>
  <c r="H3628" i="4"/>
  <c r="H3629" i="4"/>
  <c r="H3630" i="4"/>
  <c r="H3631" i="4"/>
  <c r="H3632" i="4"/>
  <c r="H3633" i="4"/>
  <c r="H3634" i="4"/>
  <c r="H3635" i="4"/>
  <c r="H3636" i="4"/>
  <c r="H3637" i="4"/>
  <c r="H3638" i="4"/>
  <c r="H3639" i="4"/>
  <c r="H3640" i="4"/>
  <c r="H3641" i="4"/>
  <c r="H3642" i="4"/>
  <c r="H3643" i="4"/>
  <c r="H3644" i="4"/>
  <c r="H3645" i="4"/>
  <c r="H3646" i="4"/>
  <c r="H3647" i="4"/>
  <c r="H3648" i="4"/>
  <c r="H3649" i="4"/>
  <c r="H3650" i="4"/>
  <c r="H3651" i="4"/>
  <c r="H3652" i="4"/>
  <c r="H3653" i="4"/>
  <c r="H3654" i="4"/>
  <c r="H3655" i="4"/>
  <c r="H3656" i="4"/>
  <c r="H3657" i="4"/>
  <c r="H3658" i="4"/>
  <c r="H3659" i="4"/>
  <c r="H3660" i="4"/>
  <c r="H3661" i="4"/>
  <c r="H3662" i="4"/>
  <c r="H3663" i="4"/>
  <c r="H3664" i="4"/>
  <c r="H3665" i="4"/>
  <c r="H3666" i="4"/>
  <c r="H3667" i="4"/>
  <c r="H3668" i="4"/>
  <c r="H3669" i="4"/>
  <c r="H3670" i="4"/>
  <c r="H3671" i="4"/>
  <c r="H3672" i="4"/>
  <c r="H3673" i="4"/>
  <c r="H3674" i="4"/>
  <c r="H3675" i="4"/>
  <c r="H3676" i="4"/>
  <c r="H3677" i="4"/>
  <c r="H3678" i="4"/>
  <c r="H3679" i="4"/>
  <c r="H3680" i="4"/>
  <c r="H3681" i="4"/>
  <c r="H3682" i="4"/>
  <c r="H3683" i="4"/>
  <c r="H3684" i="4"/>
  <c r="H3685" i="4"/>
  <c r="H3686" i="4"/>
  <c r="H3687" i="4"/>
  <c r="H3688" i="4"/>
  <c r="H3689" i="4"/>
  <c r="H3690" i="4"/>
  <c r="H3691" i="4"/>
  <c r="H3692" i="4"/>
  <c r="H3693" i="4"/>
  <c r="H3694" i="4"/>
  <c r="H3695" i="4"/>
  <c r="H3696" i="4"/>
  <c r="H3697" i="4"/>
  <c r="H3698" i="4"/>
  <c r="H3699" i="4"/>
  <c r="H3700" i="4"/>
  <c r="H3701" i="4"/>
  <c r="H3702" i="4"/>
  <c r="H3703" i="4"/>
  <c r="H3704" i="4"/>
  <c r="H3705" i="4"/>
  <c r="H3706" i="4"/>
  <c r="H3707" i="4"/>
  <c r="H3708" i="4"/>
  <c r="H3709" i="4"/>
  <c r="H3710" i="4"/>
  <c r="H3711" i="4"/>
  <c r="H3712" i="4"/>
  <c r="H3713" i="4"/>
  <c r="H3714" i="4"/>
  <c r="H3715" i="4"/>
  <c r="H3716" i="4"/>
  <c r="H3717" i="4"/>
  <c r="H3718" i="4"/>
  <c r="H3719" i="4"/>
  <c r="H3720" i="4"/>
  <c r="H3721" i="4"/>
  <c r="H3722" i="4"/>
  <c r="H3723" i="4"/>
  <c r="H3724" i="4"/>
  <c r="H3725" i="4"/>
  <c r="H3726" i="4"/>
  <c r="H3727" i="4"/>
  <c r="H3728" i="4"/>
  <c r="H3729" i="4"/>
  <c r="H3730" i="4"/>
  <c r="H3731" i="4"/>
  <c r="H3732" i="4"/>
  <c r="H3733" i="4"/>
  <c r="H3734" i="4"/>
  <c r="H3735" i="4"/>
  <c r="H3736" i="4"/>
  <c r="H3737" i="4"/>
  <c r="H3738" i="4"/>
  <c r="H3739" i="4"/>
  <c r="H3740" i="4"/>
  <c r="H3741" i="4"/>
  <c r="H3742" i="4"/>
  <c r="H3743" i="4"/>
  <c r="H3744" i="4"/>
  <c r="H3745" i="4"/>
  <c r="H3746" i="4"/>
  <c r="H3747" i="4"/>
  <c r="H3748" i="4"/>
  <c r="H3749" i="4"/>
  <c r="H3750" i="4"/>
  <c r="H3751" i="4"/>
  <c r="H3752" i="4"/>
  <c r="H3753" i="4"/>
  <c r="H3754" i="4"/>
  <c r="H3755" i="4"/>
  <c r="H3756" i="4"/>
  <c r="H3757" i="4"/>
  <c r="H3758" i="4"/>
  <c r="H3759" i="4"/>
  <c r="H3760" i="4"/>
  <c r="H3761" i="4"/>
  <c r="H3762" i="4"/>
  <c r="H3763" i="4"/>
  <c r="H3764" i="4"/>
  <c r="H3765" i="4"/>
  <c r="H3766" i="4"/>
  <c r="H3767" i="4"/>
  <c r="H3768" i="4"/>
  <c r="H3769" i="4"/>
  <c r="H3770" i="4"/>
  <c r="H3771" i="4"/>
  <c r="H3772" i="4"/>
  <c r="H3773" i="4"/>
  <c r="H3774" i="4"/>
  <c r="H3775" i="4"/>
  <c r="H3776" i="4"/>
  <c r="H3777" i="4"/>
  <c r="H3778" i="4"/>
  <c r="H3779" i="4"/>
  <c r="H3780" i="4"/>
  <c r="H3781" i="4"/>
  <c r="H3782" i="4"/>
  <c r="H3783" i="4"/>
  <c r="H3784" i="4"/>
  <c r="H3785" i="4"/>
  <c r="H3786" i="4"/>
  <c r="H3787" i="4"/>
  <c r="H3788" i="4"/>
  <c r="H3789" i="4"/>
  <c r="H3790" i="4"/>
  <c r="H3791" i="4"/>
  <c r="H3792" i="4"/>
  <c r="H3793" i="4"/>
  <c r="H3794" i="4"/>
  <c r="H3795" i="4"/>
  <c r="H3796" i="4"/>
  <c r="H3797" i="4"/>
  <c r="H3798" i="4"/>
  <c r="H3799" i="4"/>
  <c r="H3800" i="4"/>
  <c r="H3801" i="4"/>
  <c r="H3802" i="4"/>
  <c r="H3803" i="4"/>
  <c r="H3804" i="4"/>
  <c r="H3805" i="4"/>
  <c r="H3806" i="4"/>
  <c r="H3807" i="4"/>
  <c r="H3808" i="4"/>
  <c r="H3809" i="4"/>
  <c r="H3810" i="4"/>
  <c r="H3811" i="4"/>
  <c r="H3812" i="4"/>
  <c r="H3813" i="4"/>
  <c r="H3814" i="4"/>
  <c r="H3815" i="4"/>
  <c r="H3816" i="4"/>
  <c r="H3817" i="4"/>
  <c r="H3818" i="4"/>
  <c r="H3819" i="4"/>
  <c r="H3820" i="4"/>
  <c r="H3821" i="4"/>
  <c r="H3822" i="4"/>
  <c r="H3823" i="4"/>
  <c r="H3824" i="4"/>
  <c r="H3825" i="4"/>
  <c r="H3826" i="4"/>
  <c r="H3827" i="4"/>
  <c r="H3828" i="4"/>
  <c r="H3829" i="4"/>
  <c r="H3830" i="4"/>
  <c r="H3831" i="4"/>
  <c r="H3832" i="4"/>
  <c r="H3833" i="4"/>
  <c r="H3834" i="4"/>
  <c r="H3835" i="4"/>
  <c r="H3836" i="4"/>
  <c r="H3837" i="4"/>
  <c r="H3838" i="4"/>
  <c r="H3839" i="4"/>
  <c r="H3840" i="4"/>
  <c r="H3841" i="4"/>
  <c r="H3842" i="4"/>
  <c r="H3843" i="4"/>
  <c r="H3844" i="4"/>
  <c r="H3845" i="4"/>
  <c r="H3846" i="4"/>
  <c r="H3847" i="4"/>
  <c r="H3848" i="4"/>
  <c r="H3849" i="4"/>
  <c r="H3850" i="4"/>
  <c r="H3851" i="4"/>
  <c r="H3852" i="4"/>
  <c r="H3853" i="4"/>
  <c r="H3854" i="4"/>
  <c r="H3855" i="4"/>
  <c r="H3856" i="4"/>
  <c r="H3857" i="4"/>
  <c r="H3858" i="4"/>
  <c r="H3859" i="4"/>
  <c r="H3860" i="4"/>
  <c r="H3861" i="4"/>
  <c r="H3862" i="4"/>
  <c r="H3863" i="4"/>
  <c r="H3864" i="4"/>
  <c r="H3865" i="4"/>
  <c r="H3866" i="4"/>
  <c r="H3867" i="4"/>
  <c r="H3868" i="4"/>
  <c r="H3869" i="4"/>
  <c r="H3870" i="4"/>
  <c r="H3871" i="4"/>
  <c r="H3872" i="4"/>
  <c r="H3873" i="4"/>
  <c r="H3874" i="4"/>
  <c r="H3875" i="4"/>
  <c r="H3876" i="4"/>
  <c r="H3877" i="4"/>
  <c r="H3878" i="4"/>
  <c r="H3879" i="4"/>
  <c r="H3880" i="4"/>
  <c r="H3881" i="4"/>
  <c r="H3882" i="4"/>
  <c r="H3883" i="4"/>
  <c r="H3884" i="4"/>
  <c r="H3885" i="4"/>
  <c r="H3886" i="4"/>
  <c r="H3887" i="4"/>
  <c r="H3888" i="4"/>
  <c r="H3889" i="4"/>
  <c r="H3890" i="4"/>
  <c r="H3891" i="4"/>
  <c r="H3892" i="4"/>
  <c r="H3893" i="4"/>
  <c r="H3894" i="4"/>
  <c r="H3895" i="4"/>
  <c r="H3896" i="4"/>
  <c r="H3897" i="4"/>
  <c r="H3898" i="4"/>
  <c r="H3899" i="4"/>
  <c r="H3900" i="4"/>
  <c r="H3901" i="4"/>
  <c r="H3902" i="4"/>
  <c r="H3903" i="4"/>
  <c r="H3904" i="4"/>
  <c r="H3905" i="4"/>
  <c r="H3906" i="4"/>
  <c r="H3907" i="4"/>
  <c r="H3908" i="4"/>
  <c r="H3909" i="4"/>
  <c r="H3910" i="4"/>
  <c r="H3911" i="4"/>
  <c r="H3912" i="4"/>
  <c r="H3913" i="4"/>
  <c r="H3914" i="4"/>
  <c r="H3915" i="4"/>
  <c r="H3916" i="4"/>
  <c r="H3917" i="4"/>
  <c r="H3918" i="4"/>
  <c r="H3919" i="4"/>
  <c r="H3920" i="4"/>
  <c r="H3921" i="4"/>
  <c r="H3922" i="4"/>
  <c r="H3923" i="4"/>
  <c r="H3924" i="4"/>
  <c r="H3925" i="4"/>
  <c r="H3926" i="4"/>
  <c r="H3927" i="4"/>
  <c r="H3928" i="4"/>
  <c r="H3929" i="4"/>
  <c r="H3930" i="4"/>
  <c r="H3931" i="4"/>
  <c r="H3932" i="4"/>
  <c r="H3933" i="4"/>
  <c r="H3934" i="4"/>
  <c r="H3935" i="4"/>
  <c r="H3936" i="4"/>
  <c r="H3937" i="4"/>
  <c r="H3938" i="4"/>
  <c r="H3939" i="4"/>
  <c r="H3940" i="4"/>
  <c r="H3941" i="4"/>
  <c r="H3942" i="4"/>
  <c r="H3943" i="4"/>
  <c r="H3944" i="4"/>
  <c r="H3945" i="4"/>
  <c r="H3946" i="4"/>
  <c r="H3947" i="4"/>
  <c r="H3948" i="4"/>
  <c r="H3949" i="4"/>
  <c r="H3950" i="4"/>
  <c r="H3951" i="4"/>
  <c r="H3952" i="4"/>
  <c r="H3953" i="4"/>
  <c r="H3954" i="4"/>
  <c r="H3955" i="4"/>
  <c r="H3956" i="4"/>
  <c r="H3957" i="4"/>
  <c r="H3958" i="4"/>
  <c r="H3959" i="4"/>
  <c r="H3960" i="4"/>
  <c r="H3961" i="4"/>
  <c r="H3962" i="4"/>
  <c r="H3963" i="4"/>
  <c r="H3964" i="4"/>
  <c r="H3965" i="4"/>
  <c r="H3966" i="4"/>
  <c r="H3967" i="4"/>
  <c r="H3968" i="4"/>
  <c r="H3969" i="4"/>
  <c r="H3970" i="4"/>
  <c r="H3971" i="4"/>
  <c r="H3972" i="4"/>
  <c r="H3973" i="4"/>
  <c r="H3974" i="4"/>
  <c r="H3975" i="4"/>
  <c r="H3976" i="4"/>
  <c r="H3977" i="4"/>
  <c r="H3978" i="4"/>
  <c r="H3979" i="4"/>
  <c r="H3980" i="4"/>
  <c r="H3981" i="4"/>
  <c r="H3982" i="4"/>
  <c r="H3983" i="4"/>
  <c r="H3984" i="4"/>
  <c r="H3985" i="4"/>
  <c r="H3986" i="4"/>
  <c r="H3987" i="4"/>
  <c r="H3988" i="4"/>
  <c r="H3989" i="4"/>
  <c r="H3990" i="4"/>
  <c r="H3991" i="4"/>
  <c r="H3992" i="4"/>
  <c r="H3993" i="4"/>
  <c r="H3994" i="4"/>
  <c r="H3995" i="4"/>
  <c r="H3996" i="4"/>
  <c r="H3997" i="4"/>
  <c r="H3998" i="4"/>
  <c r="H3999" i="4"/>
  <c r="H4000" i="4"/>
  <c r="H4001" i="4"/>
  <c r="H4002" i="4"/>
  <c r="H4003" i="4"/>
  <c r="H4004" i="4"/>
  <c r="H4005" i="4"/>
  <c r="H4006" i="4"/>
  <c r="H4007" i="4"/>
  <c r="H4008" i="4"/>
  <c r="H4009" i="4"/>
  <c r="H4010" i="4"/>
  <c r="H4011" i="4"/>
  <c r="H4012" i="4"/>
  <c r="H4013" i="4"/>
  <c r="H4014" i="4"/>
  <c r="H4015" i="4"/>
  <c r="H4016" i="4"/>
  <c r="H4017" i="4"/>
  <c r="H4018" i="4"/>
  <c r="H4019" i="4"/>
  <c r="H4020" i="4"/>
  <c r="H4021" i="4"/>
  <c r="H4022" i="4"/>
  <c r="H4023" i="4"/>
  <c r="H4024" i="4"/>
  <c r="H4025" i="4"/>
  <c r="H4026" i="4"/>
  <c r="H4027" i="4"/>
  <c r="H4028" i="4"/>
  <c r="H4029" i="4"/>
  <c r="H4030" i="4"/>
  <c r="H4031" i="4"/>
  <c r="H4032" i="4"/>
  <c r="H4033" i="4"/>
  <c r="H4034" i="4"/>
  <c r="H4035" i="4"/>
  <c r="H4036" i="4"/>
  <c r="H4037" i="4"/>
  <c r="H4038" i="4"/>
  <c r="H4039" i="4"/>
  <c r="H4040" i="4"/>
  <c r="H4041" i="4"/>
  <c r="H4042" i="4"/>
  <c r="H4043" i="4"/>
  <c r="H4044" i="4"/>
  <c r="H4045" i="4"/>
  <c r="H4046" i="4"/>
  <c r="H4047" i="4"/>
  <c r="H4048" i="4"/>
  <c r="H4049" i="4"/>
  <c r="H4050" i="4"/>
  <c r="H4051" i="4"/>
  <c r="H4052" i="4"/>
  <c r="H4053" i="4"/>
  <c r="H4054" i="4"/>
  <c r="H4055" i="4"/>
  <c r="H4056" i="4"/>
  <c r="H4057" i="4"/>
  <c r="H4058" i="4"/>
  <c r="H4059" i="4"/>
  <c r="H4060" i="4"/>
  <c r="H4061" i="4"/>
  <c r="H4062" i="4"/>
  <c r="H4063" i="4"/>
  <c r="H4064" i="4"/>
  <c r="H4065" i="4"/>
  <c r="H4066" i="4"/>
  <c r="H4067" i="4"/>
  <c r="H4068" i="4"/>
  <c r="H4069" i="4"/>
  <c r="H4070" i="4"/>
  <c r="H4071" i="4"/>
  <c r="H4072" i="4"/>
  <c r="H4073" i="4"/>
  <c r="H4074" i="4"/>
  <c r="H4075" i="4"/>
  <c r="H4076" i="4"/>
  <c r="H4077" i="4"/>
  <c r="H4078" i="4"/>
  <c r="H4079" i="4"/>
  <c r="H4080" i="4"/>
  <c r="H4081" i="4"/>
  <c r="H4082" i="4"/>
  <c r="H4083" i="4"/>
  <c r="H4084" i="4"/>
  <c r="H4085" i="4"/>
  <c r="H4086" i="4"/>
  <c r="H4087" i="4"/>
  <c r="H4088" i="4"/>
  <c r="H4089" i="4"/>
  <c r="H4090" i="4"/>
  <c r="H4091" i="4"/>
  <c r="H4092" i="4"/>
  <c r="H4093" i="4"/>
  <c r="H4094" i="4"/>
  <c r="H4095" i="4"/>
  <c r="H4096" i="4"/>
  <c r="H4097" i="4"/>
  <c r="H4098" i="4"/>
  <c r="H4099" i="4"/>
  <c r="H4100" i="4"/>
  <c r="H4101" i="4"/>
  <c r="H4102" i="4"/>
  <c r="H4103" i="4"/>
  <c r="H4104" i="4"/>
  <c r="H4105" i="4"/>
  <c r="H4106" i="4"/>
  <c r="H4107" i="4"/>
  <c r="H4108" i="4"/>
  <c r="H4109" i="4"/>
  <c r="H4110" i="4"/>
  <c r="H4111" i="4"/>
  <c r="H4112" i="4"/>
  <c r="H4113" i="4"/>
  <c r="H4114" i="4"/>
  <c r="H4115" i="4"/>
  <c r="H4116" i="4"/>
  <c r="H4117" i="4"/>
  <c r="H4118" i="4"/>
  <c r="H4119" i="4"/>
  <c r="H4120" i="4"/>
  <c r="H4121" i="4"/>
  <c r="H4122" i="4"/>
  <c r="H4123" i="4"/>
  <c r="H4124" i="4"/>
  <c r="H4125" i="4"/>
  <c r="H4126" i="4"/>
  <c r="H4127" i="4"/>
  <c r="H4128" i="4"/>
  <c r="H4129" i="4"/>
  <c r="H4130" i="4"/>
  <c r="H4131" i="4"/>
  <c r="H4132" i="4"/>
  <c r="H4133" i="4"/>
  <c r="H4134" i="4"/>
  <c r="H4135" i="4"/>
  <c r="H4136" i="4"/>
  <c r="H4137" i="4"/>
  <c r="H4138" i="4"/>
  <c r="H4139" i="4"/>
  <c r="H4140" i="4"/>
  <c r="H4141" i="4"/>
  <c r="H4142" i="4"/>
  <c r="H4143" i="4"/>
  <c r="H4144" i="4"/>
  <c r="H4145" i="4"/>
  <c r="H4146" i="4"/>
  <c r="H4147" i="4"/>
  <c r="H4148" i="4"/>
  <c r="H4149" i="4"/>
  <c r="H4150" i="4"/>
  <c r="H4151" i="4"/>
  <c r="H4152" i="4"/>
  <c r="H4153" i="4"/>
  <c r="H4154" i="4"/>
  <c r="H4155" i="4"/>
  <c r="H4156" i="4"/>
  <c r="H4157" i="4"/>
  <c r="H4158" i="4"/>
  <c r="H4159" i="4"/>
  <c r="H4160" i="4"/>
  <c r="H4161" i="4"/>
  <c r="H4162" i="4"/>
  <c r="H4163" i="4"/>
  <c r="H4164" i="4"/>
  <c r="H4165" i="4"/>
  <c r="H4166" i="4"/>
  <c r="H4167" i="4"/>
  <c r="H4168" i="4"/>
  <c r="H4169" i="4"/>
  <c r="H4170" i="4"/>
  <c r="H4171" i="4"/>
  <c r="H4172" i="4"/>
  <c r="H4173" i="4"/>
  <c r="H4174" i="4"/>
  <c r="H4175" i="4"/>
  <c r="H4176" i="4"/>
  <c r="H4177" i="4"/>
  <c r="H4178" i="4"/>
  <c r="H4179" i="4"/>
  <c r="H4180" i="4"/>
  <c r="H4181" i="4"/>
  <c r="H4182" i="4"/>
  <c r="H4183" i="4"/>
  <c r="H4184" i="4"/>
  <c r="H4185" i="4"/>
  <c r="H4186" i="4"/>
  <c r="H4187" i="4"/>
  <c r="H4188" i="4"/>
  <c r="H4189" i="4"/>
  <c r="H4190" i="4"/>
  <c r="H4191" i="4"/>
  <c r="H4192" i="4"/>
  <c r="H4193" i="4"/>
  <c r="H4194" i="4"/>
  <c r="H4195" i="4"/>
  <c r="H4196" i="4"/>
  <c r="H4197" i="4"/>
  <c r="H4198" i="4"/>
  <c r="H4199" i="4"/>
  <c r="H4200" i="4"/>
  <c r="H4201" i="4"/>
  <c r="H4202" i="4"/>
  <c r="H4203" i="4"/>
  <c r="H4204" i="4"/>
  <c r="H4205" i="4"/>
  <c r="H4206" i="4"/>
  <c r="H4207" i="4"/>
  <c r="H4208" i="4"/>
  <c r="H4209" i="4"/>
  <c r="H4210" i="4"/>
  <c r="H4211" i="4"/>
  <c r="H4212" i="4"/>
  <c r="H4213" i="4"/>
  <c r="H4214" i="4"/>
  <c r="H4215" i="4"/>
  <c r="H4216" i="4"/>
  <c r="H4217" i="4"/>
  <c r="H4218" i="4"/>
  <c r="H4219" i="4"/>
  <c r="H4220" i="4"/>
  <c r="H4221" i="4"/>
  <c r="H4222" i="4"/>
  <c r="H4223" i="4"/>
  <c r="H4224" i="4"/>
  <c r="H4225" i="4"/>
  <c r="H4226" i="4"/>
  <c r="H4227" i="4"/>
  <c r="H4228" i="4"/>
  <c r="H4229" i="4"/>
  <c r="H4230" i="4"/>
  <c r="H4231" i="4"/>
  <c r="H4232" i="4"/>
  <c r="H4233" i="4"/>
  <c r="H4234" i="4"/>
  <c r="H4235" i="4"/>
  <c r="H4236" i="4"/>
  <c r="H4237" i="4"/>
  <c r="H4238" i="4"/>
  <c r="H4239" i="4"/>
  <c r="H4240" i="4"/>
  <c r="H4241" i="4"/>
  <c r="H4242" i="4"/>
  <c r="H4243" i="4"/>
  <c r="H4244" i="4"/>
  <c r="H4245" i="4"/>
  <c r="H4246" i="4"/>
  <c r="H4247" i="4"/>
  <c r="H4248" i="4"/>
  <c r="H4249" i="4"/>
  <c r="H4250" i="4"/>
  <c r="H4251" i="4"/>
  <c r="H4252" i="4"/>
  <c r="H4253" i="4"/>
  <c r="H4254" i="4"/>
  <c r="H4255" i="4"/>
  <c r="H4256" i="4"/>
  <c r="H4257" i="4"/>
  <c r="H4258" i="4"/>
  <c r="H4259" i="4"/>
  <c r="H4260" i="4"/>
  <c r="H4261" i="4"/>
  <c r="H4262" i="4"/>
  <c r="H4263" i="4"/>
  <c r="H4264" i="4"/>
  <c r="H4265" i="4"/>
  <c r="H4266" i="4"/>
  <c r="H4267" i="4"/>
  <c r="H4268" i="4"/>
  <c r="H4269" i="4"/>
  <c r="H4270" i="4"/>
  <c r="H4271" i="4"/>
  <c r="H4272" i="4"/>
  <c r="H4273" i="4"/>
  <c r="H4274" i="4"/>
  <c r="H4275" i="4"/>
  <c r="H4276" i="4"/>
  <c r="H4277" i="4"/>
  <c r="H4278" i="4"/>
  <c r="H4279" i="4"/>
  <c r="H4280" i="4"/>
  <c r="H4281" i="4"/>
  <c r="H4282" i="4"/>
  <c r="H4283" i="4"/>
  <c r="H4284" i="4"/>
  <c r="H4285" i="4"/>
  <c r="H4286" i="4"/>
  <c r="H4287" i="4"/>
  <c r="H4288" i="4"/>
  <c r="H4289" i="4"/>
  <c r="H4290" i="4"/>
  <c r="H4291" i="4"/>
  <c r="H4292" i="4"/>
  <c r="H4293" i="4"/>
  <c r="H4294" i="4"/>
  <c r="H4295" i="4"/>
  <c r="H4296" i="4"/>
  <c r="H4297" i="4"/>
  <c r="H4298" i="4"/>
  <c r="H4299" i="4"/>
  <c r="H4300" i="4"/>
  <c r="H4301" i="4"/>
  <c r="H4302" i="4"/>
  <c r="H4303" i="4"/>
  <c r="H4304" i="4"/>
  <c r="H4305" i="4"/>
  <c r="H4306" i="4"/>
  <c r="H4307" i="4"/>
  <c r="H4308" i="4"/>
  <c r="H4309" i="4"/>
  <c r="H4310" i="4"/>
  <c r="H4311" i="4"/>
  <c r="H4312" i="4"/>
  <c r="H4313" i="4"/>
  <c r="H4314" i="4"/>
  <c r="H4315" i="4"/>
  <c r="H4316" i="4"/>
  <c r="H4317" i="4"/>
  <c r="H4318" i="4"/>
  <c r="H4319" i="4"/>
  <c r="H4320" i="4"/>
  <c r="H4321" i="4"/>
  <c r="H4322" i="4"/>
  <c r="H4323" i="4"/>
  <c r="H4324" i="4"/>
  <c r="H4325" i="4"/>
  <c r="H4326" i="4"/>
  <c r="H4327" i="4"/>
  <c r="H4328" i="4"/>
  <c r="H4329" i="4"/>
  <c r="H4330" i="4"/>
  <c r="H4331" i="4"/>
  <c r="H4332" i="4"/>
  <c r="H4333" i="4"/>
  <c r="H4334" i="4"/>
  <c r="H4335" i="4"/>
  <c r="H4336" i="4"/>
  <c r="H4337" i="4"/>
  <c r="H4338" i="4"/>
  <c r="H4339" i="4"/>
  <c r="H4340" i="4"/>
  <c r="H4341" i="4"/>
  <c r="H4342" i="4"/>
  <c r="H4343" i="4"/>
  <c r="H4344" i="4"/>
  <c r="H4345" i="4"/>
  <c r="H4346" i="4"/>
  <c r="H4347" i="4"/>
  <c r="H4348" i="4"/>
  <c r="H4349" i="4"/>
  <c r="H4350" i="4"/>
  <c r="H4351" i="4"/>
  <c r="H4352" i="4"/>
  <c r="H4353" i="4"/>
  <c r="H4354" i="4"/>
  <c r="H4355" i="4"/>
  <c r="H4356" i="4"/>
  <c r="H4357" i="4"/>
  <c r="H4358" i="4"/>
  <c r="H4359" i="4"/>
  <c r="H4360" i="4"/>
  <c r="H4361" i="4"/>
  <c r="H4362" i="4"/>
  <c r="H4363" i="4"/>
  <c r="H4364" i="4"/>
  <c r="H4365" i="4"/>
  <c r="H4366" i="4"/>
  <c r="H4367" i="4"/>
  <c r="H4368" i="4"/>
  <c r="H4369" i="4"/>
  <c r="H4370" i="4"/>
  <c r="H4371" i="4"/>
  <c r="H4372" i="4"/>
  <c r="H4373" i="4"/>
  <c r="H4374" i="4"/>
  <c r="H4375" i="4"/>
  <c r="H4376" i="4"/>
  <c r="H4377" i="4"/>
  <c r="H4378" i="4"/>
  <c r="H4379" i="4"/>
  <c r="H4380" i="4"/>
  <c r="H4381" i="4"/>
  <c r="H4382" i="4"/>
  <c r="H4383" i="4"/>
  <c r="H4384" i="4"/>
  <c r="H4385" i="4"/>
  <c r="H4386" i="4"/>
  <c r="H4387" i="4"/>
  <c r="H4388" i="4"/>
  <c r="H4389" i="4"/>
  <c r="H4390" i="4"/>
  <c r="H4391" i="4"/>
  <c r="H4392" i="4"/>
  <c r="H4393" i="4"/>
  <c r="H4394" i="4"/>
  <c r="H4395" i="4"/>
  <c r="H4396" i="4"/>
  <c r="H4397" i="4"/>
  <c r="H4398" i="4"/>
  <c r="H4399" i="4"/>
  <c r="H4400" i="4"/>
  <c r="H4401" i="4"/>
  <c r="H4402" i="4"/>
  <c r="H4403" i="4"/>
  <c r="H4404" i="4"/>
  <c r="H4405" i="4"/>
  <c r="H4406" i="4"/>
  <c r="H4407" i="4"/>
  <c r="H4408" i="4"/>
  <c r="H4409" i="4"/>
  <c r="H4410" i="4"/>
  <c r="H4411" i="4"/>
  <c r="H4412" i="4"/>
  <c r="H4413" i="4"/>
  <c r="H4414" i="4"/>
  <c r="H4415" i="4"/>
  <c r="H4416" i="4"/>
  <c r="H4417" i="4"/>
  <c r="H4418" i="4"/>
  <c r="H4419" i="4"/>
  <c r="H4420" i="4"/>
  <c r="H4421" i="4"/>
  <c r="H4422" i="4"/>
  <c r="H4423" i="4"/>
  <c r="H4424" i="4"/>
  <c r="H4425" i="4"/>
  <c r="H4426" i="4"/>
  <c r="H4427" i="4"/>
  <c r="H4428" i="4"/>
  <c r="H4429" i="4"/>
  <c r="H4430" i="4"/>
  <c r="H4431" i="4"/>
  <c r="H4432" i="4"/>
  <c r="H4433" i="4"/>
  <c r="H4434" i="4"/>
  <c r="H4435" i="4"/>
  <c r="H4436" i="4"/>
  <c r="H4437" i="4"/>
  <c r="H4438" i="4"/>
  <c r="H4439" i="4"/>
  <c r="H4440" i="4"/>
  <c r="H4441" i="4"/>
  <c r="H4442" i="4"/>
  <c r="H4443" i="4"/>
  <c r="H4444" i="4"/>
  <c r="H4445" i="4"/>
  <c r="H4446" i="4"/>
  <c r="H4447" i="4"/>
  <c r="H4448" i="4"/>
  <c r="H4449" i="4"/>
  <c r="H4450" i="4"/>
  <c r="H4451" i="4"/>
  <c r="H4452" i="4"/>
  <c r="H4453" i="4"/>
  <c r="H4454" i="4"/>
  <c r="H4455" i="4"/>
  <c r="H4456" i="4"/>
  <c r="H4457" i="4"/>
  <c r="H4458" i="4"/>
  <c r="H4459" i="4"/>
  <c r="H4460" i="4"/>
  <c r="H4461" i="4"/>
  <c r="H4462" i="4"/>
  <c r="H4463" i="4"/>
  <c r="H4464" i="4"/>
  <c r="H4465" i="4"/>
  <c r="H4466" i="4"/>
  <c r="H4467" i="4"/>
  <c r="H4468" i="4"/>
  <c r="H4469" i="4"/>
  <c r="H4470" i="4"/>
  <c r="H4471" i="4"/>
  <c r="H4472" i="4"/>
  <c r="H4473" i="4"/>
  <c r="H4474" i="4"/>
  <c r="H4475" i="4"/>
  <c r="H4476" i="4"/>
  <c r="H4477" i="4"/>
  <c r="H4478" i="4"/>
  <c r="H4479" i="4"/>
  <c r="H4480" i="4"/>
  <c r="H4481" i="4"/>
  <c r="H4482" i="4"/>
  <c r="H4483" i="4"/>
  <c r="H4484" i="4"/>
  <c r="H4485" i="4"/>
  <c r="H4486" i="4"/>
  <c r="H4487" i="4"/>
  <c r="H4488" i="4"/>
  <c r="H4489" i="4"/>
  <c r="H4490" i="4"/>
  <c r="H4491" i="4"/>
  <c r="H4492" i="4"/>
  <c r="H4493" i="4"/>
  <c r="H4494" i="4"/>
  <c r="H4495" i="4"/>
  <c r="H4496" i="4"/>
  <c r="H4497" i="4"/>
  <c r="H4498" i="4"/>
  <c r="H4499" i="4"/>
  <c r="H4500" i="4"/>
  <c r="H4501" i="4"/>
  <c r="H4502" i="4"/>
  <c r="H4503" i="4"/>
  <c r="H4504" i="4"/>
  <c r="H4505" i="4"/>
  <c r="H4506" i="4"/>
  <c r="H4507" i="4"/>
  <c r="H4508" i="4"/>
  <c r="H4509" i="4"/>
  <c r="H4510" i="4"/>
  <c r="H4511" i="4"/>
  <c r="H4512" i="4"/>
  <c r="H4513" i="4"/>
  <c r="H4514" i="4"/>
  <c r="H4515" i="4"/>
  <c r="H4516" i="4"/>
  <c r="H4517" i="4"/>
  <c r="H4518" i="4"/>
  <c r="H4519" i="4"/>
  <c r="H4520" i="4"/>
  <c r="H4521" i="4"/>
  <c r="H4522" i="4"/>
  <c r="H4523" i="4"/>
  <c r="H4524" i="4"/>
  <c r="H4525" i="4"/>
  <c r="H4526" i="4"/>
  <c r="H4527" i="4"/>
  <c r="H4528" i="4"/>
  <c r="H4529" i="4"/>
  <c r="H4530" i="4"/>
  <c r="H4531" i="4"/>
  <c r="H4532" i="4"/>
  <c r="H4533" i="4"/>
  <c r="H4534" i="4"/>
  <c r="H4535" i="4"/>
  <c r="H4536" i="4"/>
  <c r="H4537" i="4"/>
  <c r="H4538" i="4"/>
  <c r="H4539" i="4"/>
  <c r="H4540" i="4"/>
  <c r="H4541" i="4"/>
  <c r="H4542" i="4"/>
  <c r="H4543" i="4"/>
  <c r="H4544" i="4"/>
  <c r="H4545" i="4"/>
  <c r="H4546" i="4"/>
  <c r="H4547" i="4"/>
  <c r="H4548" i="4"/>
  <c r="H4549" i="4"/>
  <c r="H4550" i="4"/>
  <c r="H4551" i="4"/>
  <c r="H4552" i="4"/>
  <c r="H4553" i="4"/>
  <c r="H4554" i="4"/>
  <c r="H4555" i="4"/>
  <c r="H4556" i="4"/>
  <c r="H4557" i="4"/>
  <c r="H4558" i="4"/>
  <c r="H4559" i="4"/>
  <c r="H4560" i="4"/>
  <c r="H4561" i="4"/>
  <c r="H4562" i="4"/>
  <c r="H4563" i="4"/>
  <c r="H4564" i="4"/>
  <c r="H4565" i="4"/>
  <c r="H4566" i="4"/>
  <c r="H4567" i="4"/>
  <c r="H4568" i="4"/>
  <c r="H4569" i="4"/>
  <c r="H4570" i="4"/>
  <c r="H4571" i="4"/>
  <c r="H4572" i="4"/>
  <c r="H4573" i="4"/>
  <c r="H4574" i="4"/>
  <c r="H4575" i="4"/>
  <c r="H4576" i="4"/>
  <c r="H4577" i="4"/>
  <c r="H4578" i="4"/>
  <c r="H4579" i="4"/>
  <c r="H4580" i="4"/>
  <c r="H4581" i="4"/>
  <c r="H4582" i="4"/>
  <c r="H4583" i="4"/>
  <c r="H4584" i="4"/>
  <c r="H4585" i="4"/>
  <c r="H4586" i="4"/>
  <c r="H4587" i="4"/>
  <c r="H4588" i="4"/>
  <c r="H4589" i="4"/>
  <c r="H4590" i="4"/>
  <c r="H4591" i="4"/>
  <c r="H4592" i="4"/>
  <c r="H4593" i="4"/>
  <c r="H4594" i="4"/>
  <c r="H4595" i="4"/>
  <c r="H4596" i="4"/>
  <c r="H4597" i="4"/>
  <c r="H4598" i="4"/>
  <c r="H4599" i="4"/>
  <c r="H4600" i="4"/>
  <c r="H4601" i="4"/>
  <c r="H4602" i="4"/>
  <c r="H4603" i="4"/>
  <c r="H4604" i="4"/>
  <c r="H4605" i="4"/>
  <c r="H4606" i="4"/>
  <c r="H4607" i="4"/>
  <c r="H4608" i="4"/>
  <c r="H4609" i="4"/>
  <c r="H4610" i="4"/>
  <c r="H4611" i="4"/>
  <c r="H4612" i="4"/>
  <c r="H4613" i="4"/>
  <c r="H4614" i="4"/>
  <c r="H4615" i="4"/>
  <c r="H4616" i="4"/>
  <c r="H4617" i="4"/>
  <c r="H4618" i="4"/>
  <c r="H4619" i="4"/>
  <c r="H4620" i="4"/>
  <c r="H4621" i="4"/>
  <c r="H4622" i="4"/>
  <c r="H4623" i="4"/>
  <c r="H4624" i="4"/>
  <c r="H4625" i="4"/>
  <c r="H4626" i="4"/>
  <c r="H4627" i="4"/>
  <c r="H4628" i="4"/>
  <c r="H4629" i="4"/>
  <c r="H4630" i="4"/>
  <c r="H4631" i="4"/>
  <c r="H4632" i="4"/>
  <c r="H4633" i="4"/>
  <c r="H4634" i="4"/>
  <c r="H4635" i="4"/>
  <c r="H4636" i="4"/>
  <c r="H4637" i="4"/>
  <c r="H4638" i="4"/>
  <c r="H4639" i="4"/>
  <c r="H4640" i="4"/>
  <c r="H4641" i="4"/>
  <c r="H4642" i="4"/>
  <c r="H4643" i="4"/>
  <c r="H4644" i="4"/>
  <c r="H4645" i="4"/>
  <c r="H4646" i="4"/>
  <c r="H4647" i="4"/>
  <c r="H4648" i="4"/>
  <c r="H4649" i="4"/>
  <c r="H4650" i="4"/>
  <c r="H4651" i="4"/>
  <c r="H4652" i="4"/>
  <c r="H4653" i="4"/>
  <c r="H4654" i="4"/>
  <c r="H4655" i="4"/>
  <c r="H4656" i="4"/>
  <c r="H4657" i="4"/>
  <c r="H4658" i="4"/>
  <c r="H4659" i="4"/>
  <c r="H4660" i="4"/>
  <c r="H4661" i="4"/>
  <c r="H4662" i="4"/>
  <c r="H4663" i="4"/>
  <c r="H4664" i="4"/>
  <c r="H4665" i="4"/>
  <c r="H4666" i="4"/>
  <c r="H4667" i="4"/>
  <c r="H4668" i="4"/>
  <c r="H4669" i="4"/>
  <c r="H4670" i="4"/>
  <c r="H4671" i="4"/>
  <c r="H4672" i="4"/>
  <c r="H4673" i="4"/>
  <c r="H4674" i="4"/>
  <c r="H4675" i="4"/>
  <c r="H4676" i="4"/>
  <c r="H4677" i="4"/>
  <c r="H4678" i="4"/>
  <c r="H4679" i="4"/>
  <c r="H4680" i="4"/>
  <c r="H4681" i="4"/>
  <c r="H4682" i="4"/>
  <c r="H4683" i="4"/>
  <c r="H4684" i="4"/>
  <c r="H4685" i="4"/>
  <c r="H4686" i="4"/>
  <c r="H4687" i="4"/>
  <c r="H4688" i="4"/>
  <c r="H4689" i="4"/>
  <c r="H4690" i="4"/>
  <c r="H4691" i="4"/>
  <c r="H4692" i="4"/>
  <c r="H4693" i="4"/>
  <c r="H4694" i="4"/>
  <c r="H4695" i="4"/>
  <c r="H4696" i="4"/>
  <c r="H4697" i="4"/>
  <c r="H4698" i="4"/>
  <c r="H4699" i="4"/>
  <c r="H4700" i="4"/>
  <c r="H4701" i="4"/>
  <c r="H4702" i="4"/>
  <c r="H4703" i="4"/>
  <c r="H4704" i="4"/>
  <c r="H4705" i="4"/>
  <c r="H4706" i="4"/>
  <c r="H4707" i="4"/>
  <c r="H4708" i="4"/>
  <c r="H4709" i="4"/>
  <c r="H4710" i="4"/>
  <c r="H4711" i="4"/>
  <c r="H4712" i="4"/>
  <c r="H4713" i="4"/>
  <c r="H4714" i="4"/>
  <c r="H4715" i="4"/>
  <c r="H4716" i="4"/>
  <c r="H4717" i="4"/>
  <c r="H4718" i="4"/>
  <c r="H4719" i="4"/>
  <c r="H4720" i="4"/>
  <c r="H4721" i="4"/>
  <c r="H4722" i="4"/>
  <c r="H4723" i="4"/>
  <c r="H4724" i="4"/>
  <c r="H4725" i="4"/>
  <c r="H4726" i="4"/>
  <c r="H4727" i="4"/>
  <c r="H4728" i="4"/>
  <c r="H4729" i="4"/>
  <c r="H4730" i="4"/>
  <c r="H4731" i="4"/>
  <c r="H4732" i="4"/>
  <c r="H4733" i="4"/>
  <c r="H4734" i="4"/>
  <c r="H4735" i="4"/>
  <c r="H4736" i="4"/>
  <c r="H4737" i="4"/>
  <c r="H4738" i="4"/>
  <c r="H4739" i="4"/>
  <c r="H4740" i="4"/>
  <c r="H4741" i="4"/>
  <c r="H4742" i="4"/>
  <c r="H4743" i="4"/>
  <c r="H4744" i="4"/>
  <c r="H4745" i="4"/>
  <c r="H4746" i="4"/>
  <c r="H4747" i="4"/>
  <c r="H4748" i="4"/>
  <c r="H4749" i="4"/>
  <c r="H4750" i="4"/>
  <c r="H4751" i="4"/>
  <c r="H4752" i="4"/>
  <c r="H4753" i="4"/>
  <c r="H4754" i="4"/>
  <c r="H4755" i="4"/>
  <c r="H4756" i="4"/>
  <c r="H4757" i="4"/>
  <c r="H4758" i="4"/>
  <c r="H4759" i="4"/>
  <c r="H4760" i="4"/>
  <c r="H4761" i="4"/>
  <c r="H4762" i="4"/>
  <c r="H4763" i="4"/>
  <c r="H4764" i="4"/>
  <c r="H4765" i="4"/>
  <c r="H4766" i="4"/>
  <c r="H4767" i="4"/>
  <c r="H4768" i="4"/>
  <c r="H4769" i="4"/>
  <c r="H4770" i="4"/>
  <c r="H4771" i="4"/>
  <c r="H4772" i="4"/>
  <c r="H4773" i="4"/>
  <c r="H4774" i="4"/>
  <c r="H4775" i="4"/>
  <c r="H4776" i="4"/>
  <c r="H4777" i="4"/>
  <c r="H4778" i="4"/>
  <c r="H4779" i="4"/>
  <c r="H4780" i="4"/>
  <c r="H4781" i="4"/>
  <c r="H4782" i="4"/>
  <c r="H4783" i="4"/>
  <c r="H4784" i="4"/>
  <c r="H4785" i="4"/>
  <c r="H4786" i="4"/>
  <c r="H4787" i="4"/>
  <c r="H4788" i="4"/>
  <c r="H4789" i="4"/>
  <c r="H4790" i="4"/>
  <c r="H4791" i="4"/>
  <c r="H4792" i="4"/>
  <c r="H4793" i="4"/>
  <c r="H4794" i="4"/>
  <c r="H4795" i="4"/>
  <c r="H4796" i="4"/>
  <c r="H4797" i="4"/>
  <c r="H4798" i="4"/>
  <c r="H4799" i="4"/>
  <c r="H4800" i="4"/>
  <c r="H4801" i="4"/>
  <c r="H4802" i="4"/>
  <c r="H4803" i="4"/>
  <c r="H4804" i="4"/>
  <c r="H4805" i="4"/>
  <c r="H4806" i="4"/>
  <c r="H4807" i="4"/>
  <c r="H4808" i="4"/>
  <c r="H4809" i="4"/>
  <c r="H4810" i="4"/>
  <c r="H4811" i="4"/>
  <c r="H4812" i="4"/>
  <c r="H4813" i="4"/>
  <c r="H4814" i="4"/>
  <c r="H4815" i="4"/>
  <c r="H4816" i="4"/>
  <c r="H4817" i="4"/>
  <c r="H4818" i="4"/>
  <c r="H4819" i="4"/>
  <c r="H4820" i="4"/>
  <c r="H4821" i="4"/>
  <c r="H4822" i="4"/>
  <c r="H4823" i="4"/>
  <c r="H4824" i="4"/>
  <c r="H4825" i="4"/>
  <c r="H4826" i="4"/>
  <c r="H4827" i="4"/>
  <c r="H4828" i="4"/>
  <c r="H4829" i="4"/>
  <c r="H4830" i="4"/>
  <c r="H4831" i="4"/>
  <c r="H4832" i="4"/>
  <c r="H4833" i="4"/>
  <c r="H4834" i="4"/>
  <c r="H4835" i="4"/>
  <c r="H4836" i="4"/>
  <c r="H4837" i="4"/>
  <c r="H4838" i="4"/>
  <c r="H4839" i="4"/>
  <c r="H4840" i="4"/>
  <c r="H4841" i="4"/>
  <c r="H4842" i="4"/>
  <c r="H4843" i="4"/>
  <c r="H4844" i="4"/>
  <c r="H4845" i="4"/>
  <c r="H4846" i="4"/>
  <c r="H4847" i="4"/>
  <c r="H4848" i="4"/>
  <c r="H4849" i="4"/>
  <c r="H4850" i="4"/>
  <c r="H4851" i="4"/>
  <c r="H4852" i="4"/>
  <c r="H4853" i="4"/>
  <c r="H4854" i="4"/>
  <c r="H4855" i="4"/>
  <c r="H4856" i="4"/>
  <c r="H4857" i="4"/>
  <c r="H4858" i="4"/>
  <c r="H4859" i="4"/>
  <c r="H4860" i="4"/>
  <c r="H4861" i="4"/>
  <c r="H4862" i="4"/>
  <c r="H4863" i="4"/>
  <c r="H4864" i="4"/>
  <c r="H4865" i="4"/>
  <c r="H4866" i="4"/>
  <c r="H4867" i="4"/>
  <c r="H4868" i="4"/>
  <c r="H4869" i="4"/>
  <c r="H4870" i="4"/>
  <c r="H4871" i="4"/>
  <c r="H4872" i="4"/>
  <c r="H4873" i="4"/>
  <c r="H4874" i="4"/>
  <c r="H4875" i="4"/>
  <c r="H4876" i="4"/>
  <c r="H4877" i="4"/>
  <c r="H4878" i="4"/>
  <c r="H4879" i="4"/>
  <c r="H4880" i="4"/>
  <c r="H4881" i="4"/>
  <c r="H4882" i="4"/>
  <c r="H4883" i="4"/>
  <c r="H4884" i="4"/>
  <c r="H4885" i="4"/>
  <c r="H4886" i="4"/>
  <c r="H4887" i="4"/>
  <c r="H4888" i="4"/>
  <c r="H4889" i="4"/>
  <c r="H4890" i="4"/>
  <c r="H4891" i="4"/>
  <c r="H4892" i="4"/>
  <c r="H4893" i="4"/>
  <c r="H4894" i="4"/>
  <c r="H4895" i="4"/>
  <c r="H4896" i="4"/>
  <c r="H4897" i="4"/>
  <c r="H4898" i="4"/>
  <c r="H4899" i="4"/>
  <c r="H4900" i="4"/>
  <c r="H4901" i="4"/>
  <c r="H4902" i="4"/>
  <c r="H4903" i="4"/>
  <c r="H4904" i="4"/>
  <c r="H4905" i="4"/>
  <c r="H4906" i="4"/>
  <c r="H4907" i="4"/>
  <c r="H4908" i="4"/>
  <c r="H4909" i="4"/>
  <c r="H4910" i="4"/>
  <c r="H4911" i="4"/>
  <c r="H4912" i="4"/>
  <c r="H4913" i="4"/>
  <c r="H4914" i="4"/>
  <c r="H4915" i="4"/>
  <c r="H4916" i="4"/>
  <c r="H4917" i="4"/>
  <c r="H4918" i="4"/>
  <c r="H4919" i="4"/>
  <c r="H4920" i="4"/>
  <c r="H4921" i="4"/>
  <c r="H4922" i="4"/>
  <c r="H4923" i="4"/>
  <c r="H4924" i="4"/>
  <c r="H4925" i="4"/>
  <c r="H4926" i="4"/>
  <c r="H4927" i="4"/>
  <c r="H4928" i="4"/>
  <c r="H4929" i="4"/>
  <c r="H4930" i="4"/>
  <c r="H4931" i="4"/>
  <c r="H4932" i="4"/>
  <c r="H4933" i="4"/>
  <c r="H4934" i="4"/>
  <c r="H4935" i="4"/>
  <c r="H4936" i="4"/>
  <c r="H4937" i="4"/>
  <c r="H4938" i="4"/>
  <c r="H4939" i="4"/>
  <c r="H4940" i="4"/>
  <c r="H4941" i="4"/>
  <c r="H4942" i="4"/>
  <c r="H4943" i="4"/>
  <c r="H4944" i="4"/>
  <c r="H4945" i="4"/>
  <c r="H4946" i="4"/>
  <c r="H4947" i="4"/>
  <c r="H4948" i="4"/>
  <c r="H4949" i="4"/>
  <c r="H4950" i="4"/>
  <c r="H4951" i="4"/>
  <c r="H4952" i="4"/>
  <c r="H4953" i="4"/>
  <c r="H4954" i="4"/>
  <c r="H4955" i="4"/>
  <c r="H4956" i="4"/>
  <c r="H4957" i="4"/>
  <c r="H4958" i="4"/>
  <c r="H4959" i="4"/>
  <c r="H4960" i="4"/>
  <c r="H4961" i="4"/>
  <c r="H4962" i="4"/>
  <c r="H4963" i="4"/>
  <c r="H4964" i="4"/>
  <c r="H4965" i="4"/>
  <c r="H4966" i="4"/>
  <c r="H4967" i="4"/>
  <c r="H4968" i="4"/>
  <c r="H4969" i="4"/>
  <c r="H4970" i="4"/>
  <c r="H4971" i="4"/>
  <c r="H4972" i="4"/>
  <c r="H4973" i="4"/>
  <c r="H4974" i="4"/>
  <c r="H4975" i="4"/>
  <c r="H4976" i="4"/>
  <c r="H4977" i="4"/>
  <c r="H4978" i="4"/>
  <c r="H4979" i="4"/>
  <c r="H4980" i="4"/>
  <c r="H4981" i="4"/>
  <c r="H4982" i="4"/>
  <c r="H4983" i="4"/>
  <c r="H4984" i="4"/>
  <c r="H4985" i="4"/>
  <c r="H4986" i="4"/>
  <c r="H4987" i="4"/>
  <c r="H4988" i="4"/>
  <c r="H4989" i="4"/>
  <c r="H4990" i="4"/>
  <c r="H4991" i="4"/>
  <c r="H4992" i="4"/>
  <c r="H4993" i="4"/>
  <c r="H4994" i="4"/>
  <c r="H4995" i="4"/>
  <c r="H4996" i="4"/>
  <c r="H4997" i="4"/>
  <c r="H4998" i="4"/>
  <c r="H4999" i="4"/>
  <c r="H5000" i="4"/>
  <c r="H5001" i="4"/>
  <c r="H5002" i="4"/>
  <c r="H5003" i="4"/>
  <c r="H5004" i="4"/>
  <c r="H5005" i="4"/>
  <c r="H5006" i="4"/>
  <c r="H5007" i="4"/>
  <c r="H5008" i="4"/>
  <c r="H5009" i="4"/>
  <c r="H5010" i="4"/>
  <c r="H5011" i="4"/>
  <c r="H5012" i="4"/>
  <c r="H5013" i="4"/>
  <c r="H5014" i="4"/>
  <c r="H5015" i="4"/>
  <c r="H5016" i="4"/>
  <c r="H5017" i="4"/>
  <c r="H5018" i="4"/>
  <c r="H5019" i="4"/>
  <c r="H5020" i="4"/>
  <c r="H5021" i="4"/>
  <c r="H5022" i="4"/>
  <c r="H5023" i="4"/>
  <c r="H5024" i="4"/>
  <c r="H5025" i="4"/>
  <c r="H5026" i="4"/>
  <c r="H5027" i="4"/>
  <c r="H5028" i="4"/>
  <c r="H5029" i="4"/>
  <c r="H5030" i="4"/>
  <c r="H5031" i="4"/>
  <c r="H5032" i="4"/>
  <c r="H5033" i="4"/>
  <c r="H5034" i="4"/>
  <c r="H5035" i="4"/>
  <c r="H5036" i="4"/>
  <c r="H5037" i="4"/>
  <c r="H5038" i="4"/>
  <c r="H5039" i="4"/>
  <c r="H5040" i="4"/>
  <c r="H5041" i="4"/>
  <c r="H5042" i="4"/>
  <c r="H5043" i="4"/>
  <c r="H5044" i="4"/>
  <c r="H5045" i="4"/>
  <c r="H5046" i="4"/>
  <c r="H5047" i="4"/>
  <c r="H5048" i="4"/>
  <c r="H5049" i="4"/>
  <c r="H5050" i="4"/>
  <c r="H5051" i="4"/>
  <c r="H5052" i="4"/>
  <c r="H5053" i="4"/>
  <c r="H5054" i="4"/>
  <c r="H5055" i="4"/>
  <c r="H5056" i="4"/>
  <c r="H5057" i="4"/>
  <c r="H5058" i="4"/>
  <c r="H5059" i="4"/>
  <c r="H5060" i="4"/>
  <c r="H5061" i="4"/>
  <c r="H5062" i="4"/>
  <c r="H5063" i="4"/>
  <c r="H5064" i="4"/>
  <c r="H5065" i="4"/>
  <c r="H5066" i="4"/>
  <c r="H5067" i="4"/>
  <c r="H5068" i="4"/>
  <c r="H5069" i="4"/>
  <c r="H5070" i="4"/>
  <c r="H5071" i="4"/>
  <c r="H5072" i="4"/>
  <c r="H5073" i="4"/>
  <c r="H5074" i="4"/>
  <c r="H5075" i="4"/>
  <c r="H5076" i="4"/>
  <c r="H5077" i="4"/>
  <c r="H5078" i="4"/>
  <c r="H5079" i="4"/>
  <c r="H5080" i="4"/>
  <c r="H5081" i="4"/>
  <c r="H5082" i="4"/>
  <c r="H5083" i="4"/>
  <c r="H5084" i="4"/>
  <c r="H5085" i="4"/>
  <c r="H5086" i="4"/>
  <c r="H5087" i="4"/>
  <c r="H5088" i="4"/>
  <c r="H5089" i="4"/>
  <c r="H5090" i="4"/>
  <c r="H5091" i="4"/>
  <c r="H5092" i="4"/>
  <c r="H5093" i="4"/>
  <c r="H5094" i="4"/>
  <c r="H5095" i="4"/>
  <c r="H5096" i="4"/>
  <c r="H5097" i="4"/>
  <c r="H5098" i="4"/>
  <c r="H5099" i="4"/>
  <c r="H5100" i="4"/>
  <c r="H5101" i="4"/>
  <c r="H5102" i="4"/>
  <c r="H5103" i="4"/>
  <c r="H5104" i="4"/>
  <c r="H5105" i="4"/>
  <c r="H5106" i="4"/>
  <c r="H5107" i="4"/>
  <c r="H5108" i="4"/>
  <c r="H5109" i="4"/>
  <c r="H5110" i="4"/>
  <c r="H5111" i="4"/>
  <c r="H5112" i="4"/>
  <c r="H5113" i="4"/>
  <c r="H5114" i="4"/>
  <c r="H5115" i="4"/>
  <c r="H5116" i="4"/>
  <c r="H5117" i="4"/>
  <c r="H5118" i="4"/>
  <c r="H5119" i="4"/>
  <c r="H5120" i="4"/>
  <c r="H5121" i="4"/>
  <c r="H5122" i="4"/>
  <c r="H5123" i="4"/>
  <c r="H5124" i="4"/>
  <c r="H5125" i="4"/>
  <c r="H5126" i="4"/>
  <c r="H5127" i="4"/>
  <c r="H5128" i="4"/>
  <c r="H5129" i="4"/>
  <c r="H5130" i="4"/>
  <c r="H5131" i="4"/>
  <c r="H5132" i="4"/>
  <c r="H5133" i="4"/>
  <c r="H5134" i="4"/>
  <c r="H5135" i="4"/>
  <c r="H5136" i="4"/>
  <c r="H5137" i="4"/>
  <c r="H5138" i="4"/>
  <c r="H5139" i="4"/>
  <c r="H5140" i="4"/>
  <c r="H5141" i="4"/>
  <c r="H5142" i="4"/>
  <c r="H5143" i="4"/>
  <c r="H5144" i="4"/>
  <c r="H5145" i="4"/>
  <c r="H5146" i="4"/>
  <c r="H5147" i="4"/>
  <c r="H5148" i="4"/>
  <c r="H5149" i="4"/>
  <c r="H5150" i="4"/>
  <c r="H5151" i="4"/>
  <c r="H5152" i="4"/>
  <c r="H5153" i="4"/>
  <c r="H5154" i="4"/>
  <c r="H5155" i="4"/>
  <c r="H5156" i="4"/>
  <c r="H5157" i="4"/>
  <c r="H5158" i="4"/>
  <c r="H5159" i="4"/>
  <c r="H5160" i="4"/>
  <c r="H5161" i="4"/>
  <c r="H5162" i="4"/>
  <c r="H5163" i="4"/>
  <c r="H5164" i="4"/>
  <c r="H5165" i="4"/>
  <c r="H5166" i="4"/>
  <c r="H5167" i="4"/>
  <c r="H5168" i="4"/>
  <c r="H5169" i="4"/>
  <c r="H5170" i="4"/>
  <c r="H5171" i="4"/>
  <c r="H5172" i="4"/>
  <c r="H5173" i="4"/>
  <c r="H5174" i="4"/>
  <c r="H5175" i="4"/>
  <c r="H5176" i="4"/>
  <c r="H5177" i="4"/>
  <c r="H5178" i="4"/>
  <c r="H5179" i="4"/>
  <c r="H5180" i="4"/>
  <c r="H5181" i="4"/>
  <c r="H5182" i="4"/>
  <c r="H5183" i="4"/>
  <c r="H5184" i="4"/>
  <c r="H5185" i="4"/>
  <c r="H5186" i="4"/>
  <c r="H5187" i="4"/>
  <c r="H5188" i="4"/>
  <c r="H5189" i="4"/>
  <c r="H5190" i="4"/>
  <c r="H5191" i="4"/>
  <c r="H5192" i="4"/>
  <c r="H5193" i="4"/>
  <c r="H5194" i="4"/>
  <c r="H5195" i="4"/>
  <c r="H5196" i="4"/>
  <c r="H5197" i="4"/>
  <c r="H5198" i="4"/>
  <c r="H5199" i="4"/>
  <c r="H5200" i="4"/>
  <c r="H5201" i="4"/>
  <c r="H5202" i="4"/>
  <c r="H5203" i="4"/>
  <c r="H5204" i="4"/>
  <c r="H5205" i="4"/>
  <c r="H5206" i="4"/>
  <c r="H5207" i="4"/>
  <c r="H5208" i="4"/>
  <c r="H5209" i="4"/>
  <c r="H5210" i="4"/>
  <c r="H5211" i="4"/>
  <c r="H5212" i="4"/>
  <c r="H5213" i="4"/>
  <c r="H5214" i="4"/>
  <c r="H5215" i="4"/>
  <c r="H5216" i="4"/>
  <c r="H5217" i="4"/>
  <c r="H5218" i="4"/>
  <c r="H5219" i="4"/>
  <c r="H5220" i="4"/>
  <c r="H5221" i="4"/>
  <c r="H5222" i="4"/>
  <c r="H5223" i="4"/>
  <c r="H5224" i="4"/>
  <c r="H5225" i="4"/>
  <c r="H5226" i="4"/>
  <c r="H5227" i="4"/>
  <c r="H5228" i="4"/>
  <c r="H5229" i="4"/>
  <c r="H5230" i="4"/>
  <c r="H5231" i="4"/>
  <c r="H5232" i="4"/>
  <c r="H5233" i="4"/>
  <c r="H5234" i="4"/>
  <c r="H5235" i="4"/>
  <c r="H5236" i="4"/>
  <c r="H5237" i="4"/>
  <c r="H5238" i="4"/>
  <c r="H5239" i="4"/>
  <c r="H5240" i="4"/>
  <c r="H5241" i="4"/>
  <c r="H5242" i="4"/>
  <c r="H5243" i="4"/>
  <c r="H5244" i="4"/>
  <c r="H5245" i="4"/>
  <c r="H5246" i="4"/>
  <c r="H5247" i="4"/>
  <c r="H5248" i="4"/>
  <c r="H5249" i="4"/>
  <c r="H5250" i="4"/>
  <c r="H5251" i="4"/>
  <c r="H5252" i="4"/>
  <c r="H5253" i="4"/>
  <c r="H5254" i="4"/>
  <c r="H5255" i="4"/>
  <c r="H5256" i="4"/>
  <c r="H5257" i="4"/>
  <c r="H5258" i="4"/>
  <c r="H5259" i="4"/>
  <c r="H5260" i="4"/>
  <c r="H5261" i="4"/>
  <c r="H5262" i="4"/>
  <c r="H5263" i="4"/>
  <c r="H5264" i="4"/>
  <c r="H5265" i="4"/>
  <c r="H5266" i="4"/>
  <c r="H5267" i="4"/>
  <c r="H5268" i="4"/>
  <c r="H5269" i="4"/>
  <c r="H5270" i="4"/>
  <c r="H5271" i="4"/>
  <c r="H5272" i="4"/>
  <c r="H5273" i="4"/>
  <c r="H5274" i="4"/>
  <c r="H5275" i="4"/>
  <c r="H5276" i="4"/>
  <c r="H5277" i="4"/>
  <c r="H5278" i="4"/>
  <c r="H5279" i="4"/>
  <c r="H5280" i="4"/>
  <c r="H5281" i="4"/>
  <c r="H5282" i="4"/>
  <c r="H5283" i="4"/>
  <c r="H5284" i="4"/>
  <c r="H5285" i="4"/>
  <c r="H5286" i="4"/>
  <c r="H5287" i="4"/>
  <c r="H5288" i="4"/>
  <c r="H5289" i="4"/>
  <c r="H5290" i="4"/>
  <c r="H5291" i="4"/>
  <c r="H5292" i="4"/>
  <c r="H5293" i="4"/>
  <c r="H5294" i="4"/>
  <c r="H5295" i="4"/>
  <c r="H5296" i="4"/>
  <c r="H5297" i="4"/>
  <c r="H5298" i="4"/>
  <c r="H5299" i="4"/>
  <c r="H5300" i="4"/>
  <c r="H5301" i="4"/>
  <c r="H5302" i="4"/>
  <c r="H5303" i="4"/>
  <c r="H5304" i="4"/>
  <c r="H5305" i="4"/>
  <c r="H5306" i="4"/>
  <c r="H5307" i="4"/>
  <c r="H5308" i="4"/>
  <c r="H5309" i="4"/>
  <c r="H5310" i="4"/>
  <c r="H5311" i="4"/>
  <c r="H5312" i="4"/>
  <c r="H5313" i="4"/>
  <c r="H5314" i="4"/>
  <c r="H5315" i="4"/>
  <c r="H5316" i="4"/>
  <c r="H5317" i="4"/>
  <c r="H5318" i="4"/>
  <c r="H5319" i="4"/>
  <c r="H5320" i="4"/>
  <c r="H5321" i="4"/>
  <c r="H5322" i="4"/>
  <c r="H5323" i="4"/>
  <c r="H5324" i="4"/>
  <c r="H5325" i="4"/>
  <c r="H5326" i="4"/>
  <c r="H5327" i="4"/>
  <c r="H5328" i="4"/>
  <c r="H5329" i="4"/>
  <c r="H5330" i="4"/>
  <c r="H5331" i="4"/>
  <c r="H5332" i="4"/>
  <c r="H5333" i="4"/>
  <c r="H5334" i="4"/>
  <c r="H5335" i="4"/>
  <c r="H5336" i="4"/>
  <c r="H5337" i="4"/>
  <c r="H5338" i="4"/>
  <c r="H5339" i="4"/>
  <c r="H5340" i="4"/>
  <c r="H5341" i="4"/>
  <c r="H5342" i="4"/>
  <c r="H5343" i="4"/>
  <c r="H5344" i="4"/>
  <c r="H5345" i="4"/>
  <c r="H5346" i="4"/>
  <c r="H5347" i="4"/>
  <c r="H5348" i="4"/>
  <c r="H5349" i="4"/>
  <c r="H5350" i="4"/>
  <c r="H5351" i="4"/>
  <c r="H5352" i="4"/>
  <c r="H5353" i="4"/>
  <c r="H5354" i="4"/>
  <c r="H5355" i="4"/>
  <c r="H5356" i="4"/>
  <c r="H5357" i="4"/>
  <c r="H5358" i="4"/>
  <c r="H5359" i="4"/>
  <c r="H5360" i="4"/>
  <c r="H5361" i="4"/>
  <c r="H5362" i="4"/>
  <c r="H5363" i="4"/>
  <c r="H5364" i="4"/>
  <c r="H5365" i="4"/>
  <c r="H5366" i="4"/>
  <c r="H5367" i="4"/>
  <c r="H5368" i="4"/>
  <c r="H5369" i="4"/>
  <c r="H5370" i="4"/>
  <c r="H5371" i="4"/>
  <c r="H5372" i="4"/>
  <c r="H5373" i="4"/>
  <c r="H5374" i="4"/>
  <c r="H5375" i="4"/>
  <c r="H5376" i="4"/>
  <c r="H5377" i="4"/>
  <c r="H5378" i="4"/>
  <c r="H5379" i="4"/>
  <c r="H5380" i="4"/>
  <c r="H5381" i="4"/>
  <c r="H5382" i="4"/>
  <c r="H5383" i="4"/>
  <c r="H5384" i="4"/>
  <c r="H5385" i="4"/>
  <c r="H5386" i="4"/>
  <c r="H5387" i="4"/>
  <c r="H5388" i="4"/>
  <c r="H5389" i="4"/>
  <c r="H5390" i="4"/>
  <c r="H5391" i="4"/>
  <c r="H5392" i="4"/>
  <c r="H5393" i="4"/>
  <c r="H5394" i="4"/>
  <c r="H5395" i="4"/>
  <c r="H5396" i="4"/>
  <c r="H5397" i="4"/>
  <c r="H5398" i="4"/>
  <c r="H5399" i="4"/>
  <c r="H5400" i="4"/>
  <c r="H5401" i="4"/>
  <c r="H5402" i="4"/>
  <c r="H5403" i="4"/>
  <c r="H5404" i="4"/>
  <c r="H5405" i="4"/>
  <c r="H5406" i="4"/>
  <c r="H5407" i="4"/>
  <c r="H5408" i="4"/>
  <c r="H5409" i="4"/>
  <c r="H5410" i="4"/>
  <c r="H5411" i="4"/>
  <c r="H5412" i="4"/>
  <c r="H5413" i="4"/>
  <c r="H5414" i="4"/>
  <c r="H5415" i="4"/>
  <c r="H5416" i="4"/>
  <c r="H5417" i="4"/>
  <c r="H5418" i="4"/>
  <c r="H5419" i="4"/>
  <c r="H5420" i="4"/>
  <c r="H5421" i="4"/>
  <c r="H5422" i="4"/>
  <c r="H5423" i="4"/>
  <c r="H5424" i="4"/>
  <c r="H5425" i="4"/>
  <c r="H5426" i="4"/>
  <c r="H5427" i="4"/>
  <c r="H5428" i="4"/>
  <c r="H5429" i="4"/>
  <c r="H5430" i="4"/>
  <c r="H5431" i="4"/>
  <c r="H5432" i="4"/>
  <c r="H5433" i="4"/>
  <c r="H5434" i="4"/>
  <c r="H5435" i="4"/>
  <c r="H5436" i="4"/>
  <c r="H5437" i="4"/>
  <c r="H5438" i="4"/>
  <c r="H5439" i="4"/>
  <c r="H5440" i="4"/>
  <c r="H5441" i="4"/>
  <c r="H5442" i="4"/>
  <c r="H5443" i="4"/>
  <c r="H5444" i="4"/>
  <c r="H5445" i="4"/>
  <c r="H5446" i="4"/>
  <c r="H5447" i="4"/>
  <c r="H5448" i="4"/>
  <c r="H5449" i="4"/>
  <c r="H5450" i="4"/>
  <c r="H5451" i="4"/>
  <c r="H5452" i="4"/>
  <c r="H5453" i="4"/>
  <c r="H5454" i="4"/>
  <c r="H5455" i="4"/>
  <c r="H5456" i="4"/>
  <c r="H5457" i="4"/>
  <c r="H5458" i="4"/>
  <c r="H5459" i="4"/>
  <c r="H5460" i="4"/>
  <c r="H5461" i="4"/>
  <c r="H5462" i="4"/>
  <c r="H5463" i="4"/>
  <c r="H5464" i="4"/>
  <c r="H5465" i="4"/>
  <c r="H5466" i="4"/>
  <c r="H5467" i="4"/>
  <c r="H5468" i="4"/>
  <c r="H5469" i="4"/>
  <c r="H5470" i="4"/>
  <c r="H5471" i="4"/>
  <c r="H5472" i="4"/>
  <c r="H5473" i="4"/>
  <c r="H5474" i="4"/>
  <c r="H5475" i="4"/>
  <c r="H5476" i="4"/>
  <c r="H5477" i="4"/>
  <c r="H5478" i="4"/>
  <c r="H5479" i="4"/>
  <c r="H5480" i="4"/>
  <c r="H5481" i="4"/>
  <c r="H5482" i="4"/>
  <c r="H5483" i="4"/>
  <c r="H5484" i="4"/>
  <c r="H5485" i="4"/>
  <c r="H5486" i="4"/>
  <c r="H5487" i="4"/>
  <c r="H5488" i="4"/>
  <c r="H5489" i="4"/>
  <c r="H5490" i="4"/>
  <c r="H5491" i="4"/>
  <c r="H5492" i="4"/>
  <c r="H5493" i="4"/>
  <c r="H5494" i="4"/>
  <c r="H5495" i="4"/>
  <c r="H5496" i="4"/>
  <c r="H5497" i="4"/>
  <c r="H5498" i="4"/>
  <c r="H5499" i="4"/>
  <c r="H5500" i="4"/>
  <c r="H5501" i="4"/>
  <c r="H5502" i="4"/>
  <c r="H5503" i="4"/>
  <c r="H5504" i="4"/>
  <c r="H5505" i="4"/>
  <c r="H5506" i="4"/>
  <c r="H5507" i="4"/>
  <c r="H5508" i="4"/>
  <c r="H5509" i="4"/>
  <c r="H5510" i="4"/>
  <c r="H5511" i="4"/>
  <c r="H5512" i="4"/>
  <c r="H5513" i="4"/>
  <c r="H5514" i="4"/>
  <c r="H5515" i="4"/>
  <c r="H5516" i="4"/>
  <c r="H5517" i="4"/>
  <c r="H5518" i="4"/>
  <c r="H5519" i="4"/>
  <c r="H5520" i="4"/>
  <c r="H5521" i="4"/>
  <c r="H5522" i="4"/>
  <c r="H5523" i="4"/>
  <c r="H5524" i="4"/>
  <c r="H5525" i="4"/>
  <c r="H5526" i="4"/>
  <c r="H5527" i="4"/>
  <c r="H5528" i="4"/>
  <c r="H5529" i="4"/>
  <c r="H5530" i="4"/>
  <c r="H5531" i="4"/>
  <c r="H5532" i="4"/>
  <c r="H5533" i="4"/>
  <c r="H5534" i="4"/>
  <c r="H5535" i="4"/>
  <c r="H5536" i="4"/>
  <c r="H5537" i="4"/>
  <c r="H5538" i="4"/>
  <c r="H5539" i="4"/>
  <c r="H5540" i="4"/>
  <c r="H5541" i="4"/>
  <c r="H5542" i="4"/>
  <c r="H5543" i="4"/>
  <c r="H5544" i="4"/>
  <c r="H5545" i="4"/>
  <c r="H5546" i="4"/>
  <c r="H5547" i="4"/>
  <c r="H5548" i="4"/>
  <c r="H5549" i="4"/>
  <c r="H5550" i="4"/>
  <c r="H5551" i="4"/>
  <c r="H5552" i="4"/>
  <c r="H5553" i="4"/>
  <c r="H5554" i="4"/>
  <c r="H5555" i="4"/>
  <c r="H5556" i="4"/>
  <c r="H5557" i="4"/>
  <c r="H5558" i="4"/>
  <c r="H5559" i="4"/>
  <c r="H5560" i="4"/>
  <c r="H5561" i="4"/>
  <c r="H5562" i="4"/>
  <c r="H5563" i="4"/>
  <c r="H5564" i="4"/>
  <c r="H5565" i="4"/>
  <c r="H5566" i="4"/>
  <c r="H5567" i="4"/>
  <c r="H5568" i="4"/>
  <c r="H5569" i="4"/>
  <c r="H5570" i="4"/>
  <c r="H5571" i="4"/>
  <c r="H5572" i="4"/>
  <c r="H5573" i="4"/>
  <c r="H5574" i="4"/>
  <c r="H5575" i="4"/>
  <c r="H5576" i="4"/>
  <c r="H5577" i="4"/>
  <c r="H5578" i="4"/>
  <c r="H5579" i="4"/>
  <c r="H5580" i="4"/>
  <c r="H5581" i="4"/>
  <c r="H5582" i="4"/>
  <c r="H5583" i="4"/>
  <c r="H5584" i="4"/>
  <c r="H5585" i="4"/>
  <c r="H5586" i="4"/>
  <c r="H5587" i="4"/>
  <c r="H5588" i="4"/>
  <c r="H5589" i="4"/>
  <c r="H5590" i="4"/>
  <c r="H5591" i="4"/>
  <c r="H5592" i="4"/>
  <c r="H5593" i="4"/>
  <c r="H5594" i="4"/>
  <c r="H5595" i="4"/>
  <c r="H5596" i="4"/>
  <c r="H5597" i="4"/>
  <c r="H5598" i="4"/>
  <c r="H5599" i="4"/>
  <c r="H5600" i="4"/>
  <c r="H5601" i="4"/>
  <c r="H5602" i="4"/>
  <c r="H5603" i="4"/>
  <c r="H5604" i="4"/>
  <c r="H5605" i="4"/>
  <c r="H5606" i="4"/>
  <c r="H5607" i="4"/>
  <c r="H5608" i="4"/>
  <c r="H5609" i="4"/>
  <c r="H5610" i="4"/>
  <c r="H5611" i="4"/>
  <c r="H5612" i="4"/>
  <c r="H5613" i="4"/>
  <c r="H5614" i="4"/>
  <c r="H5615" i="4"/>
  <c r="H5616" i="4"/>
  <c r="H5617" i="4"/>
  <c r="H5618" i="4"/>
  <c r="H5619" i="4"/>
  <c r="H5620" i="4"/>
  <c r="H5621" i="4"/>
  <c r="H5622" i="4"/>
  <c r="H5623" i="4"/>
  <c r="H5624" i="4"/>
  <c r="H5625" i="4"/>
  <c r="H5626" i="4"/>
  <c r="H5627" i="4"/>
  <c r="H5628" i="4"/>
  <c r="H5629" i="4"/>
  <c r="H5630" i="4"/>
  <c r="H5631" i="4"/>
  <c r="H5632" i="4"/>
  <c r="H5633" i="4"/>
  <c r="H5634" i="4"/>
  <c r="H5635" i="4"/>
  <c r="H5636" i="4"/>
  <c r="H5637" i="4"/>
  <c r="H5638" i="4"/>
  <c r="H5639" i="4"/>
  <c r="H5640" i="4"/>
  <c r="H5641" i="4"/>
  <c r="H5642" i="4"/>
  <c r="H5643" i="4"/>
  <c r="H5644" i="4"/>
  <c r="H5645" i="4"/>
  <c r="H5646" i="4"/>
  <c r="H5647" i="4"/>
  <c r="H5648" i="4"/>
  <c r="H5649" i="4"/>
  <c r="H5650" i="4"/>
  <c r="H5651" i="4"/>
  <c r="H5652" i="4"/>
  <c r="H5653" i="4"/>
  <c r="H5654" i="4"/>
  <c r="H5655" i="4"/>
  <c r="H5656" i="4"/>
  <c r="H5657" i="4"/>
  <c r="H5658" i="4"/>
  <c r="H5659" i="4"/>
  <c r="H5660" i="4"/>
  <c r="H5661" i="4"/>
  <c r="H5662" i="4"/>
  <c r="H5663" i="4"/>
  <c r="H5664" i="4"/>
  <c r="H5665" i="4"/>
  <c r="H5666" i="4"/>
  <c r="H5667" i="4"/>
  <c r="H5668" i="4"/>
  <c r="H5669" i="4"/>
  <c r="H5670" i="4"/>
  <c r="H5671" i="4"/>
  <c r="H5672" i="4"/>
  <c r="H5673" i="4"/>
  <c r="H5674" i="4"/>
  <c r="H5675" i="4"/>
  <c r="H5676" i="4"/>
  <c r="H5677" i="4"/>
  <c r="H5678" i="4"/>
  <c r="H5679" i="4"/>
  <c r="H5680" i="4"/>
  <c r="H5681" i="4"/>
  <c r="H5682" i="4"/>
  <c r="H5683" i="4"/>
  <c r="H5684" i="4"/>
  <c r="H5685" i="4"/>
  <c r="H5686" i="4"/>
  <c r="H5687" i="4"/>
  <c r="H5688" i="4"/>
  <c r="H5689" i="4"/>
  <c r="H5690" i="4"/>
  <c r="H5691" i="4"/>
  <c r="H5692" i="4"/>
  <c r="H5693" i="4"/>
  <c r="H5694" i="4"/>
  <c r="H5695" i="4"/>
  <c r="H5696" i="4"/>
  <c r="H5697" i="4"/>
  <c r="H5698" i="4"/>
  <c r="H5699" i="4"/>
  <c r="H5700" i="4"/>
  <c r="H5701" i="4"/>
  <c r="H5702" i="4"/>
  <c r="H5703" i="4"/>
  <c r="H5704" i="4"/>
  <c r="H5705" i="4"/>
  <c r="H5706" i="4"/>
  <c r="H5707" i="4"/>
  <c r="H5708" i="4"/>
  <c r="H5709" i="4"/>
  <c r="H5710" i="4"/>
  <c r="H5711" i="4"/>
  <c r="H5712" i="4"/>
  <c r="H5713" i="4"/>
  <c r="H5714" i="4"/>
  <c r="H5715" i="4"/>
  <c r="H5716" i="4"/>
  <c r="H5717" i="4"/>
  <c r="H5718" i="4"/>
  <c r="H5719" i="4"/>
  <c r="H5720" i="4"/>
  <c r="H5721" i="4"/>
  <c r="H5722" i="4"/>
  <c r="H5723" i="4"/>
  <c r="H5724" i="4"/>
  <c r="H5725" i="4"/>
  <c r="H5726" i="4"/>
  <c r="H5727" i="4"/>
  <c r="H5728" i="4"/>
  <c r="H5729" i="4"/>
  <c r="H5730" i="4"/>
  <c r="H5731" i="4"/>
  <c r="H5732" i="4"/>
  <c r="H5733" i="4"/>
  <c r="H5734" i="4"/>
  <c r="H5735" i="4"/>
  <c r="H5736" i="4"/>
  <c r="H5737" i="4"/>
  <c r="H5738" i="4"/>
  <c r="H5739" i="4"/>
  <c r="H5740" i="4"/>
  <c r="H5741" i="4"/>
  <c r="H5742" i="4"/>
  <c r="H5743" i="4"/>
  <c r="H5744" i="4"/>
  <c r="H5745" i="4"/>
  <c r="H5746" i="4"/>
  <c r="H5747" i="4"/>
  <c r="H5748" i="4"/>
  <c r="H5749" i="4"/>
  <c r="H5750" i="4"/>
  <c r="H5751" i="4"/>
  <c r="H5752" i="4"/>
  <c r="H5753" i="4"/>
  <c r="H5754" i="4"/>
  <c r="H5755" i="4"/>
  <c r="H5756" i="4"/>
  <c r="H5757" i="4"/>
  <c r="H5758" i="4"/>
  <c r="H5759" i="4"/>
  <c r="H5760" i="4"/>
  <c r="H5761" i="4"/>
  <c r="H5762" i="4"/>
  <c r="H5763" i="4"/>
  <c r="H5764" i="4"/>
  <c r="H5765" i="4"/>
  <c r="H5766" i="4"/>
  <c r="H5767" i="4"/>
  <c r="H5768" i="4"/>
  <c r="H5769" i="4"/>
  <c r="H5770" i="4"/>
  <c r="H5771" i="4"/>
  <c r="H5772" i="4"/>
  <c r="H5773" i="4"/>
  <c r="H5774" i="4"/>
  <c r="H5775" i="4"/>
  <c r="H5776" i="4"/>
  <c r="H5777" i="4"/>
  <c r="H5778" i="4"/>
  <c r="H5779" i="4"/>
  <c r="H5780" i="4"/>
  <c r="H5781" i="4"/>
  <c r="H5782" i="4"/>
  <c r="H5783" i="4"/>
  <c r="H5784" i="4"/>
  <c r="H5785" i="4"/>
  <c r="H5786" i="4"/>
  <c r="H5787" i="4"/>
  <c r="H5788" i="4"/>
  <c r="H5789" i="4"/>
  <c r="H5790" i="4"/>
  <c r="H5791" i="4"/>
  <c r="H5792" i="4"/>
  <c r="H5793" i="4"/>
  <c r="H5794" i="4"/>
  <c r="H5795" i="4"/>
  <c r="H5796" i="4"/>
  <c r="H5797" i="4"/>
  <c r="H5798" i="4"/>
  <c r="H5799" i="4"/>
  <c r="H5800" i="4"/>
  <c r="H5801" i="4"/>
  <c r="H5802" i="4"/>
  <c r="H5803" i="4"/>
  <c r="H5804" i="4"/>
  <c r="H5805" i="4"/>
  <c r="H5806" i="4"/>
  <c r="H5807" i="4"/>
  <c r="H5808" i="4"/>
  <c r="H5809" i="4"/>
  <c r="H5810" i="4"/>
  <c r="H5811" i="4"/>
  <c r="H5812" i="4"/>
  <c r="H5813" i="4"/>
  <c r="H5814" i="4"/>
  <c r="H5815" i="4"/>
  <c r="H5816" i="4"/>
  <c r="H5817" i="4"/>
  <c r="H5818" i="4"/>
  <c r="H5819" i="4"/>
  <c r="H5820" i="4"/>
  <c r="H5821" i="4"/>
  <c r="H5822" i="4"/>
  <c r="H5823" i="4"/>
  <c r="H5824" i="4"/>
  <c r="H5825" i="4"/>
  <c r="H5826" i="4"/>
  <c r="H5827" i="4"/>
  <c r="H5828" i="4"/>
  <c r="H5829" i="4"/>
  <c r="H5830" i="4"/>
  <c r="H5831" i="4"/>
  <c r="H5832" i="4"/>
  <c r="H5833" i="4"/>
  <c r="H5834" i="4"/>
  <c r="H5835" i="4"/>
  <c r="H5836" i="4"/>
  <c r="H5837" i="4"/>
  <c r="H5838" i="4"/>
  <c r="H5839" i="4"/>
  <c r="H5840" i="4"/>
  <c r="H5841" i="4"/>
  <c r="H5842" i="4"/>
  <c r="H5843" i="4"/>
  <c r="H5844" i="4"/>
  <c r="H5845" i="4"/>
  <c r="H5846" i="4"/>
  <c r="H5847" i="4"/>
  <c r="H5848" i="4"/>
  <c r="H5849" i="4"/>
  <c r="H5850" i="4"/>
  <c r="H5851" i="4"/>
  <c r="H5852" i="4"/>
  <c r="H5853" i="4"/>
  <c r="H5854" i="4"/>
  <c r="H5855" i="4"/>
  <c r="H5856" i="4"/>
  <c r="H5857" i="4"/>
  <c r="H5858" i="4"/>
  <c r="H5859" i="4"/>
  <c r="H5860" i="4"/>
  <c r="H5861" i="4"/>
  <c r="H5862" i="4"/>
  <c r="H5863" i="4"/>
  <c r="H5864" i="4"/>
  <c r="H5865" i="4"/>
  <c r="H5866" i="4"/>
  <c r="H5867" i="4"/>
  <c r="H5868" i="4"/>
  <c r="H5869" i="4"/>
  <c r="H5870" i="4"/>
  <c r="H5871" i="4"/>
  <c r="H5872" i="4"/>
  <c r="H5873" i="4"/>
  <c r="H5874" i="4"/>
  <c r="H5875" i="4"/>
  <c r="H5876" i="4"/>
  <c r="H5877" i="4"/>
  <c r="H5878" i="4"/>
  <c r="H5879" i="4"/>
  <c r="H5880" i="4"/>
  <c r="H5881" i="4"/>
  <c r="H5882" i="4"/>
  <c r="H5883" i="4"/>
  <c r="H5884" i="4"/>
  <c r="H5885" i="4"/>
  <c r="H5886" i="4"/>
  <c r="H5887" i="4"/>
  <c r="H5888" i="4"/>
  <c r="H5889" i="4"/>
  <c r="H5890" i="4"/>
  <c r="H5891" i="4"/>
  <c r="H5892" i="4"/>
  <c r="H5893" i="4"/>
  <c r="H5894" i="4"/>
  <c r="H5895" i="4"/>
  <c r="H5896" i="4"/>
  <c r="H5897" i="4"/>
  <c r="H5898" i="4"/>
  <c r="H5899" i="4"/>
  <c r="H5900" i="4"/>
  <c r="H5901" i="4"/>
  <c r="H5902" i="4"/>
  <c r="H5903" i="4"/>
  <c r="H5904" i="4"/>
  <c r="H5905" i="4"/>
  <c r="H5906" i="4"/>
  <c r="H5907" i="4"/>
  <c r="H5908" i="4"/>
  <c r="H5909" i="4"/>
  <c r="H5910" i="4"/>
  <c r="H5911" i="4"/>
  <c r="H5912" i="4"/>
  <c r="H5913" i="4"/>
  <c r="H5914" i="4"/>
  <c r="H5915" i="4"/>
  <c r="H5916" i="4"/>
  <c r="H5917" i="4"/>
  <c r="H5918" i="4"/>
  <c r="H5919" i="4"/>
  <c r="H5920" i="4"/>
  <c r="H5921" i="4"/>
  <c r="H5922" i="4"/>
  <c r="H5923" i="4"/>
  <c r="H5924" i="4"/>
  <c r="H5925" i="4"/>
  <c r="H5926" i="4"/>
  <c r="H5927" i="4"/>
  <c r="H5928" i="4"/>
  <c r="H5929" i="4"/>
  <c r="H5930" i="4"/>
  <c r="H5931" i="4"/>
  <c r="H5932" i="4"/>
  <c r="H5933" i="4"/>
  <c r="H5934" i="4"/>
  <c r="H5935" i="4"/>
  <c r="H5936" i="4"/>
  <c r="H5937" i="4"/>
  <c r="H5938" i="4"/>
  <c r="H5939" i="4"/>
  <c r="H5940" i="4"/>
  <c r="H5941" i="4"/>
  <c r="H5942" i="4"/>
  <c r="H5943" i="4"/>
  <c r="H5944" i="4"/>
  <c r="H5945" i="4"/>
  <c r="H5946" i="4"/>
  <c r="H5947" i="4"/>
  <c r="H5948" i="4"/>
  <c r="H5949" i="4"/>
  <c r="H5950" i="4"/>
  <c r="H5951" i="4"/>
  <c r="H5952" i="4"/>
  <c r="H5953" i="4"/>
  <c r="H5954" i="4"/>
  <c r="H5955" i="4"/>
  <c r="H5956" i="4"/>
  <c r="H5957" i="4"/>
  <c r="H5958" i="4"/>
  <c r="H5959" i="4"/>
  <c r="H5960" i="4"/>
  <c r="H5961" i="4"/>
  <c r="H5962" i="4"/>
  <c r="H5963" i="4"/>
  <c r="H5964" i="4"/>
  <c r="H5965" i="4"/>
  <c r="H5966" i="4"/>
  <c r="H5967" i="4"/>
  <c r="H5968" i="4"/>
  <c r="H5969" i="4"/>
  <c r="H5970" i="4"/>
  <c r="H5971" i="4"/>
  <c r="H5972" i="4"/>
  <c r="H5973" i="4"/>
  <c r="H5974" i="4"/>
  <c r="H5975" i="4"/>
  <c r="H5976" i="4"/>
  <c r="H5977" i="4"/>
  <c r="H5978" i="4"/>
  <c r="H5979" i="4"/>
  <c r="H5980" i="4"/>
  <c r="H5981" i="4"/>
  <c r="H5982" i="4"/>
  <c r="H5983" i="4"/>
  <c r="H5984" i="4"/>
  <c r="H5985" i="4"/>
  <c r="H5986" i="4"/>
  <c r="H5987" i="4"/>
  <c r="H5988" i="4"/>
  <c r="H5989" i="4"/>
  <c r="H5990" i="4"/>
  <c r="H5991" i="4"/>
  <c r="H5992" i="4"/>
  <c r="H5993" i="4"/>
  <c r="H5994" i="4"/>
  <c r="H5995" i="4"/>
  <c r="H5996" i="4"/>
  <c r="H5997" i="4"/>
  <c r="H5998" i="4"/>
  <c r="H5999" i="4"/>
  <c r="H6000" i="4"/>
  <c r="H6001" i="4"/>
  <c r="H6002" i="4"/>
  <c r="H6003" i="4"/>
  <c r="H6004" i="4"/>
  <c r="H6005" i="4"/>
  <c r="H6006" i="4"/>
  <c r="H6007" i="4"/>
  <c r="H6008" i="4"/>
  <c r="H6009" i="4"/>
  <c r="H6010" i="4"/>
  <c r="H6011" i="4"/>
  <c r="H6012" i="4"/>
  <c r="H6013" i="4"/>
  <c r="H6014" i="4"/>
  <c r="H6015" i="4"/>
  <c r="H6016" i="4"/>
  <c r="H6017" i="4"/>
  <c r="H6018" i="4"/>
  <c r="H6019" i="4"/>
  <c r="H6020" i="4"/>
  <c r="H6021" i="4"/>
  <c r="H6022" i="4"/>
  <c r="H6023" i="4"/>
  <c r="H6024" i="4"/>
  <c r="H6025" i="4"/>
  <c r="H6026" i="4"/>
  <c r="H6027" i="4"/>
  <c r="H6028" i="4"/>
  <c r="H6029" i="4"/>
  <c r="H6030" i="4"/>
  <c r="H6031" i="4"/>
  <c r="H6032" i="4"/>
  <c r="H6033" i="4"/>
  <c r="H6034" i="4"/>
  <c r="H6035" i="4"/>
  <c r="H6036" i="4"/>
  <c r="H6037" i="4"/>
  <c r="H6038" i="4"/>
  <c r="H6039" i="4"/>
  <c r="H6040" i="4"/>
  <c r="H6041" i="4"/>
  <c r="H6042" i="4"/>
  <c r="H6043" i="4"/>
  <c r="H6044" i="4"/>
  <c r="H6045" i="4"/>
  <c r="H6046" i="4"/>
  <c r="H6047" i="4"/>
  <c r="H6048" i="4"/>
  <c r="H6049" i="4"/>
  <c r="H6050" i="4"/>
  <c r="H6051" i="4"/>
  <c r="H6052" i="4"/>
  <c r="H6053" i="4"/>
  <c r="H6054" i="4"/>
  <c r="H6055" i="4"/>
  <c r="H6056" i="4"/>
  <c r="H6057" i="4"/>
  <c r="H6058" i="4"/>
  <c r="H6059" i="4"/>
  <c r="H6060" i="4"/>
  <c r="H6061" i="4"/>
  <c r="H6062" i="4"/>
  <c r="H6063" i="4"/>
  <c r="H6064" i="4"/>
  <c r="H6065" i="4"/>
  <c r="H6066" i="4"/>
  <c r="H6067" i="4"/>
  <c r="H6068" i="4"/>
  <c r="H6069" i="4"/>
  <c r="H6070" i="4"/>
  <c r="H6071" i="4"/>
  <c r="H6072" i="4"/>
  <c r="H6073" i="4"/>
  <c r="H6074" i="4"/>
  <c r="H6075" i="4"/>
  <c r="H6076" i="4"/>
  <c r="H6077" i="4"/>
  <c r="H6078" i="4"/>
  <c r="H6079" i="4"/>
  <c r="H6080" i="4"/>
  <c r="H6081" i="4"/>
  <c r="H6082" i="4"/>
  <c r="H6083" i="4"/>
  <c r="H6084" i="4"/>
  <c r="H6085" i="4"/>
  <c r="H6086" i="4"/>
  <c r="H6087" i="4"/>
  <c r="H6088" i="4"/>
  <c r="H6089" i="4"/>
  <c r="H6090" i="4"/>
  <c r="H6091" i="4"/>
  <c r="H6092" i="4"/>
  <c r="H6093" i="4"/>
  <c r="H6094" i="4"/>
  <c r="H6095" i="4"/>
  <c r="H6096" i="4"/>
  <c r="H6097" i="4"/>
  <c r="H6098" i="4"/>
  <c r="H6099" i="4"/>
  <c r="H6100" i="4"/>
  <c r="H6101" i="4"/>
  <c r="H6102" i="4"/>
  <c r="H6103" i="4"/>
  <c r="H6104" i="4"/>
  <c r="H6105" i="4"/>
  <c r="H6106" i="4"/>
  <c r="H6107" i="4"/>
  <c r="H6108" i="4"/>
  <c r="H6109" i="4"/>
  <c r="H6110" i="4"/>
  <c r="H6111" i="4"/>
  <c r="H6112" i="4"/>
  <c r="H6113" i="4"/>
  <c r="H6114" i="4"/>
  <c r="H6115" i="4"/>
  <c r="H6116" i="4"/>
  <c r="H6117" i="4"/>
  <c r="H6118" i="4"/>
  <c r="H6119" i="4"/>
  <c r="H6120" i="4"/>
  <c r="H6121" i="4"/>
  <c r="H6122" i="4"/>
  <c r="H6123" i="4"/>
  <c r="H6124" i="4"/>
  <c r="H6125" i="4"/>
  <c r="H6126" i="4"/>
  <c r="H6127" i="4"/>
  <c r="H6128" i="4"/>
  <c r="H6129" i="4"/>
  <c r="H6130" i="4"/>
  <c r="H6131" i="4"/>
  <c r="H6132" i="4"/>
  <c r="H6133" i="4"/>
  <c r="H6134" i="4"/>
  <c r="H6135" i="4"/>
  <c r="H6136" i="4"/>
  <c r="H6137" i="4"/>
  <c r="H6138" i="4"/>
  <c r="H6139" i="4"/>
  <c r="H6140" i="4"/>
  <c r="H6141" i="4"/>
  <c r="H6142" i="4"/>
  <c r="H6143" i="4"/>
  <c r="H6144" i="4"/>
  <c r="H6145" i="4"/>
  <c r="H6146" i="4"/>
  <c r="H6147" i="4"/>
  <c r="H6148" i="4"/>
  <c r="H6149" i="4"/>
  <c r="H6150" i="4"/>
  <c r="H6151" i="4"/>
  <c r="H6152" i="4"/>
  <c r="H6153" i="4"/>
  <c r="H6154" i="4"/>
  <c r="H6155" i="4"/>
  <c r="H6156" i="4"/>
  <c r="H6157" i="4"/>
  <c r="H6158" i="4"/>
  <c r="H6159" i="4"/>
  <c r="H6160" i="4"/>
  <c r="H6161" i="4"/>
  <c r="H6162" i="4"/>
  <c r="H6163" i="4"/>
  <c r="H6164" i="4"/>
  <c r="H6165" i="4"/>
  <c r="H6166" i="4"/>
  <c r="H6167" i="4"/>
  <c r="H6168" i="4"/>
  <c r="H6169" i="4"/>
  <c r="H6170" i="4"/>
  <c r="H6171" i="4"/>
  <c r="H6172" i="4"/>
  <c r="H6173" i="4"/>
  <c r="H6174" i="4"/>
  <c r="H6175" i="4"/>
  <c r="H6176" i="4"/>
  <c r="H6177" i="4"/>
  <c r="H6178" i="4"/>
  <c r="H6179" i="4"/>
  <c r="H6180" i="4"/>
  <c r="H6181" i="4"/>
  <c r="H6182" i="4"/>
  <c r="H6183" i="4"/>
  <c r="H6184" i="4"/>
  <c r="H6185" i="4"/>
  <c r="H6186" i="4"/>
  <c r="H6187" i="4"/>
  <c r="H6188" i="4"/>
  <c r="H6189" i="4"/>
  <c r="H6190" i="4"/>
  <c r="H6191" i="4"/>
  <c r="H6192" i="4"/>
  <c r="H6193" i="4"/>
  <c r="H6194" i="4"/>
  <c r="H6195" i="4"/>
  <c r="H6196" i="4"/>
  <c r="H6197" i="4"/>
  <c r="H6198" i="4"/>
  <c r="H6199" i="4"/>
  <c r="H6200" i="4"/>
  <c r="H6201" i="4"/>
  <c r="H6202" i="4"/>
  <c r="H6203" i="4"/>
  <c r="H6204" i="4"/>
  <c r="H6205" i="4"/>
  <c r="H6206" i="4"/>
  <c r="H6207" i="4"/>
  <c r="H6208" i="4"/>
  <c r="H6209" i="4"/>
  <c r="H6210" i="4"/>
  <c r="H6211" i="4"/>
  <c r="H6212" i="4"/>
  <c r="H6213" i="4"/>
  <c r="H6214" i="4"/>
  <c r="H6215" i="4"/>
  <c r="H6216" i="4"/>
  <c r="H6217" i="4"/>
  <c r="H6218" i="4"/>
  <c r="H6219" i="4"/>
  <c r="H6220" i="4"/>
  <c r="H6221" i="4"/>
  <c r="H6222" i="4"/>
  <c r="H6223" i="4"/>
  <c r="H6224" i="4"/>
  <c r="H6225" i="4"/>
  <c r="H6226" i="4"/>
  <c r="H6227" i="4"/>
  <c r="H6228" i="4"/>
  <c r="H6229" i="4"/>
  <c r="H6230" i="4"/>
  <c r="H6231" i="4"/>
  <c r="H6232" i="4"/>
  <c r="H6233" i="4"/>
  <c r="H6234" i="4"/>
  <c r="H6235" i="4"/>
  <c r="H6236" i="4"/>
  <c r="H6237" i="4"/>
  <c r="H6238" i="4"/>
  <c r="H6239" i="4"/>
  <c r="H6240" i="4"/>
  <c r="H6241" i="4"/>
  <c r="H6242" i="4"/>
  <c r="H6243" i="4"/>
  <c r="H6244" i="4"/>
  <c r="H6245" i="4"/>
  <c r="H6246" i="4"/>
  <c r="H6247" i="4"/>
  <c r="H6248" i="4"/>
  <c r="H6249" i="4"/>
  <c r="H6250" i="4"/>
  <c r="H6251" i="4"/>
  <c r="H6252" i="4"/>
  <c r="H6253" i="4"/>
  <c r="H6254" i="4"/>
  <c r="H6255" i="4"/>
  <c r="H6256" i="4"/>
  <c r="H6257" i="4"/>
  <c r="H6258" i="4"/>
  <c r="H6259" i="4"/>
  <c r="H6260" i="4"/>
  <c r="H6261" i="4"/>
  <c r="H6262" i="4"/>
  <c r="H6263" i="4"/>
  <c r="H6264" i="4"/>
  <c r="H6265" i="4"/>
  <c r="H6266" i="4"/>
  <c r="H6267" i="4"/>
  <c r="H6268" i="4"/>
  <c r="H6269" i="4"/>
  <c r="H6270" i="4"/>
  <c r="H6271" i="4"/>
  <c r="H6272" i="4"/>
  <c r="H6273" i="4"/>
  <c r="H6274" i="4"/>
  <c r="H6275" i="4"/>
  <c r="H6276" i="4"/>
  <c r="H6277" i="4"/>
  <c r="H6278" i="4"/>
  <c r="H6279" i="4"/>
  <c r="H6280" i="4"/>
  <c r="H6281" i="4"/>
  <c r="H6282" i="4"/>
  <c r="H6283" i="4"/>
  <c r="H6284" i="4"/>
  <c r="H6285" i="4"/>
  <c r="H6286" i="4"/>
  <c r="H6287" i="4"/>
  <c r="H6288" i="4"/>
  <c r="H6289" i="4"/>
  <c r="H6290" i="4"/>
  <c r="H6291" i="4"/>
  <c r="H6292" i="4"/>
  <c r="H6293" i="4"/>
  <c r="H6294" i="4"/>
  <c r="H6295" i="4"/>
  <c r="H6296" i="4"/>
  <c r="H6297" i="4"/>
  <c r="H6298" i="4"/>
  <c r="H6299" i="4"/>
  <c r="H6300" i="4"/>
  <c r="H6301" i="4"/>
  <c r="H6302" i="4"/>
  <c r="H6303" i="4"/>
  <c r="H6304" i="4"/>
  <c r="H6305" i="4"/>
  <c r="H6306" i="4"/>
  <c r="H6307" i="4"/>
  <c r="H6308" i="4"/>
  <c r="H6309" i="4"/>
  <c r="H6310" i="4"/>
  <c r="H6311" i="4"/>
  <c r="H6312" i="4"/>
  <c r="H6313" i="4"/>
  <c r="H6314" i="4"/>
  <c r="H6315" i="4"/>
  <c r="H6316" i="4"/>
  <c r="H6317" i="4"/>
  <c r="H6318" i="4"/>
  <c r="H6319" i="4"/>
  <c r="H6320" i="4"/>
  <c r="H6321" i="4"/>
  <c r="H6322" i="4"/>
  <c r="H6323" i="4"/>
  <c r="H6324" i="4"/>
  <c r="H6325" i="4"/>
  <c r="H6326" i="4"/>
  <c r="H6327" i="4"/>
  <c r="H6328" i="4"/>
  <c r="H6329" i="4"/>
  <c r="H6330" i="4"/>
  <c r="H6331" i="4"/>
  <c r="H6332" i="4"/>
  <c r="H6333" i="4"/>
  <c r="H6334" i="4"/>
  <c r="H6335" i="4"/>
  <c r="H6336" i="4"/>
  <c r="H6337" i="4"/>
  <c r="H6338" i="4"/>
  <c r="H6339" i="4"/>
  <c r="H6340" i="4"/>
  <c r="H6341" i="4"/>
  <c r="H6342" i="4"/>
  <c r="H6343" i="4"/>
  <c r="H6344" i="4"/>
  <c r="H6345" i="4"/>
  <c r="H6346" i="4"/>
  <c r="H6347" i="4"/>
  <c r="H6348" i="4"/>
  <c r="H6349" i="4"/>
  <c r="H6350" i="4"/>
  <c r="H6351" i="4"/>
  <c r="H6352" i="4"/>
  <c r="H6353" i="4"/>
  <c r="H6354" i="4"/>
  <c r="H6355" i="4"/>
  <c r="H6356" i="4"/>
  <c r="H6357" i="4"/>
  <c r="H6358" i="4"/>
  <c r="H6359" i="4"/>
  <c r="H6360" i="4"/>
  <c r="H6361" i="4"/>
  <c r="H6362" i="4"/>
  <c r="H6363" i="4"/>
  <c r="H6364" i="4"/>
  <c r="H6365" i="4"/>
  <c r="H6366" i="4"/>
  <c r="H6367" i="4"/>
  <c r="H6368" i="4"/>
  <c r="H6369" i="4"/>
  <c r="H6370" i="4"/>
  <c r="H6371" i="4"/>
  <c r="H6372" i="4"/>
  <c r="H6373" i="4"/>
  <c r="H6374" i="4"/>
  <c r="H6375" i="4"/>
  <c r="H6376" i="4"/>
  <c r="H6377" i="4"/>
  <c r="H6378" i="4"/>
  <c r="H6379" i="4"/>
  <c r="H6380" i="4"/>
  <c r="H6381" i="4"/>
  <c r="H6382" i="4"/>
  <c r="H6383" i="4"/>
  <c r="H6384" i="4"/>
  <c r="H6385" i="4"/>
  <c r="H6386" i="4"/>
  <c r="H6387" i="4"/>
  <c r="H6388" i="4"/>
  <c r="H6389" i="4"/>
  <c r="H6390" i="4"/>
  <c r="H6391" i="4"/>
  <c r="H6392" i="4"/>
  <c r="H6393" i="4"/>
  <c r="H6394" i="4"/>
  <c r="H6395" i="4"/>
  <c r="H6396" i="4"/>
  <c r="H6397" i="4"/>
  <c r="H6398" i="4"/>
  <c r="H6399" i="4"/>
  <c r="H6400" i="4"/>
  <c r="H6401" i="4"/>
  <c r="H6402" i="4"/>
  <c r="H6403" i="4"/>
  <c r="H6404" i="4"/>
  <c r="H6405" i="4"/>
  <c r="H6406" i="4"/>
  <c r="H6407" i="4"/>
  <c r="H6408" i="4"/>
  <c r="H6409" i="4"/>
  <c r="H6410" i="4"/>
  <c r="H6411" i="4"/>
  <c r="H6412" i="4"/>
  <c r="H6413" i="4"/>
  <c r="H6414" i="4"/>
  <c r="H6415" i="4"/>
  <c r="H6416" i="4"/>
  <c r="H6417" i="4"/>
  <c r="H6418" i="4"/>
  <c r="H6419" i="4"/>
  <c r="H6420" i="4"/>
  <c r="H6421" i="4"/>
  <c r="H6422" i="4"/>
  <c r="H6423" i="4"/>
  <c r="H6424" i="4"/>
  <c r="H6425" i="4"/>
  <c r="H6426" i="4"/>
  <c r="H6427" i="4"/>
  <c r="H6428" i="4"/>
  <c r="H6429" i="4"/>
  <c r="H6430" i="4"/>
  <c r="H6431" i="4"/>
  <c r="H6432" i="4"/>
  <c r="H6433" i="4"/>
  <c r="H6434" i="4"/>
  <c r="H6435" i="4"/>
  <c r="H6436" i="4"/>
  <c r="H6437" i="4"/>
  <c r="H6438" i="4"/>
  <c r="H6439" i="4"/>
  <c r="H6440" i="4"/>
  <c r="H6441" i="4"/>
  <c r="H6442" i="4"/>
  <c r="H6443" i="4"/>
  <c r="H6444" i="4"/>
  <c r="H6445" i="4"/>
  <c r="H6446" i="4"/>
  <c r="H6447" i="4"/>
  <c r="H6448" i="4"/>
  <c r="H6449" i="4"/>
  <c r="H6450" i="4"/>
  <c r="H6451" i="4"/>
  <c r="H6452" i="4"/>
  <c r="H6453" i="4"/>
  <c r="H6454" i="4"/>
  <c r="H6455" i="4"/>
  <c r="H6456" i="4"/>
  <c r="H6457" i="4"/>
  <c r="H6458" i="4"/>
  <c r="H6459" i="4"/>
  <c r="H6460" i="4"/>
  <c r="H6461" i="4"/>
  <c r="H6462" i="4"/>
  <c r="H6463" i="4"/>
  <c r="H6464" i="4"/>
  <c r="H6465" i="4"/>
  <c r="H6466" i="4"/>
  <c r="H6467" i="4"/>
  <c r="H6468" i="4"/>
  <c r="H6469" i="4"/>
  <c r="H6470" i="4"/>
  <c r="H6471" i="4"/>
  <c r="H6472" i="4"/>
  <c r="H6473" i="4"/>
  <c r="H6474" i="4"/>
  <c r="H6475" i="4"/>
  <c r="H6476" i="4"/>
  <c r="H6477" i="4"/>
  <c r="H6478" i="4"/>
  <c r="H6479" i="4"/>
  <c r="H6480" i="4"/>
  <c r="H6481" i="4"/>
  <c r="H6482" i="4"/>
  <c r="H6483" i="4"/>
  <c r="H6484" i="4"/>
  <c r="H6485" i="4"/>
  <c r="H6486" i="4"/>
  <c r="H6487" i="4"/>
  <c r="H6488" i="4"/>
  <c r="H6489" i="4"/>
  <c r="H6490" i="4"/>
  <c r="H6491" i="4"/>
  <c r="H6492" i="4"/>
  <c r="H6493" i="4"/>
  <c r="H6494" i="4"/>
  <c r="H6495" i="4"/>
  <c r="H6496" i="4"/>
  <c r="H6497" i="4"/>
  <c r="H6498" i="4"/>
  <c r="H6499" i="4"/>
  <c r="H6500" i="4"/>
  <c r="H6501" i="4"/>
  <c r="H6502" i="4"/>
  <c r="H6503" i="4"/>
  <c r="H6504" i="4"/>
  <c r="H6505" i="4"/>
  <c r="H6506" i="4"/>
  <c r="H6507" i="4"/>
  <c r="H6508" i="4"/>
  <c r="H6509" i="4"/>
  <c r="H6510" i="4"/>
  <c r="H6511" i="4"/>
  <c r="H6512" i="4"/>
  <c r="H6513" i="4"/>
  <c r="H6514" i="4"/>
  <c r="H6515" i="4"/>
  <c r="H6516" i="4"/>
  <c r="H6517" i="4"/>
  <c r="H6518" i="4"/>
  <c r="H6519" i="4"/>
  <c r="H6520" i="4"/>
  <c r="H6521" i="4"/>
  <c r="H6522" i="4"/>
  <c r="H6523" i="4"/>
  <c r="H6524" i="4"/>
  <c r="H6525" i="4"/>
  <c r="H6526" i="4"/>
  <c r="H6527" i="4"/>
  <c r="H6528" i="4"/>
  <c r="H6529" i="4"/>
  <c r="H6530" i="4"/>
  <c r="H6531" i="4"/>
  <c r="H6532" i="4"/>
  <c r="H6533" i="4"/>
  <c r="H6534" i="4"/>
  <c r="H6535" i="4"/>
  <c r="H6536" i="4"/>
  <c r="H6537" i="4"/>
  <c r="H6538" i="4"/>
  <c r="H6539" i="4"/>
  <c r="H6540" i="4"/>
  <c r="H6541" i="4"/>
  <c r="H6542" i="4"/>
  <c r="H6543" i="4"/>
  <c r="H6544" i="4"/>
  <c r="H6545" i="4"/>
  <c r="H6546" i="4"/>
  <c r="H6547" i="4"/>
  <c r="H6548" i="4"/>
  <c r="H6549" i="4"/>
  <c r="H6550" i="4"/>
  <c r="H6551" i="4"/>
  <c r="H6552" i="4"/>
  <c r="H6553" i="4"/>
  <c r="H6554" i="4"/>
  <c r="H6555" i="4"/>
  <c r="H6556" i="4"/>
  <c r="H6557" i="4"/>
  <c r="H6558" i="4"/>
  <c r="H6559" i="4"/>
  <c r="H6560" i="4"/>
  <c r="H6561" i="4"/>
  <c r="H6562" i="4"/>
  <c r="H6563" i="4"/>
  <c r="H6564" i="4"/>
  <c r="H6565" i="4"/>
  <c r="H6566" i="4"/>
  <c r="H6567" i="4"/>
  <c r="H6568" i="4"/>
  <c r="H6569" i="4"/>
  <c r="H6570" i="4"/>
  <c r="H6571" i="4"/>
  <c r="H6572" i="4"/>
  <c r="H6573" i="4"/>
  <c r="H6574" i="4"/>
  <c r="H6575" i="4"/>
  <c r="H6576" i="4"/>
  <c r="H6577" i="4"/>
  <c r="H6578" i="4"/>
  <c r="H6579" i="4"/>
  <c r="H6580" i="4"/>
  <c r="H6581" i="4"/>
  <c r="H6582" i="4"/>
  <c r="H6583" i="4"/>
  <c r="H6584" i="4"/>
  <c r="H6585" i="4"/>
  <c r="H6586" i="4"/>
  <c r="H6587" i="4"/>
  <c r="H6588" i="4"/>
  <c r="H6589" i="4"/>
  <c r="H6590" i="4"/>
  <c r="H6591" i="4"/>
  <c r="H6592" i="4"/>
  <c r="H6593" i="4"/>
  <c r="H6594" i="4"/>
  <c r="H6595" i="4"/>
  <c r="H6596" i="4"/>
  <c r="H6597" i="4"/>
  <c r="H6598" i="4"/>
  <c r="H6599" i="4"/>
  <c r="H6600" i="4"/>
  <c r="H6601" i="4"/>
  <c r="H6602" i="4"/>
  <c r="H6603" i="4"/>
  <c r="H6604" i="4"/>
  <c r="H6605" i="4"/>
  <c r="H6606" i="4"/>
  <c r="H6607" i="4"/>
  <c r="H6608" i="4"/>
  <c r="H6609" i="4"/>
  <c r="H6610" i="4"/>
  <c r="H6611" i="4"/>
  <c r="H6612" i="4"/>
  <c r="H6613" i="4"/>
  <c r="H6614" i="4"/>
  <c r="H6615" i="4"/>
  <c r="H6616" i="4"/>
  <c r="H6617" i="4"/>
  <c r="H6618" i="4"/>
  <c r="H6619" i="4"/>
  <c r="H6620" i="4"/>
  <c r="H6621" i="4"/>
  <c r="H6622" i="4"/>
  <c r="H6623" i="4"/>
  <c r="H6624" i="4"/>
  <c r="H6625" i="4"/>
  <c r="H6626" i="4"/>
  <c r="H6627" i="4"/>
  <c r="H6628" i="4"/>
  <c r="H6629" i="4"/>
  <c r="H6630" i="4"/>
  <c r="H6631" i="4"/>
  <c r="H6632" i="4"/>
  <c r="H6633" i="4"/>
  <c r="H6634" i="4"/>
  <c r="H6635" i="4"/>
  <c r="H6636" i="4"/>
  <c r="H6637" i="4"/>
  <c r="H6638" i="4"/>
  <c r="H6639" i="4"/>
  <c r="H6640" i="4"/>
  <c r="H6641" i="4"/>
  <c r="H6642" i="4"/>
  <c r="H6643" i="4"/>
  <c r="H6644" i="4"/>
  <c r="H6645" i="4"/>
  <c r="H6646" i="4"/>
  <c r="H6647" i="4"/>
  <c r="H6648" i="4"/>
  <c r="H6649" i="4"/>
  <c r="H6650" i="4"/>
  <c r="H6651" i="4"/>
  <c r="H6652" i="4"/>
  <c r="H6653" i="4"/>
  <c r="H6654" i="4"/>
  <c r="H6655" i="4"/>
  <c r="H6656" i="4"/>
  <c r="H6657" i="4"/>
  <c r="H6658" i="4"/>
  <c r="H6659" i="4"/>
  <c r="H6660" i="4"/>
  <c r="H6661" i="4"/>
  <c r="H6662" i="4"/>
  <c r="H6663" i="4"/>
  <c r="H6664" i="4"/>
  <c r="H6665" i="4"/>
  <c r="H6666" i="4"/>
  <c r="H6667" i="4"/>
  <c r="H6668" i="4"/>
  <c r="H6669" i="4"/>
  <c r="H6670" i="4"/>
  <c r="H6671" i="4"/>
  <c r="H6672" i="4"/>
  <c r="H6673" i="4"/>
  <c r="H6674" i="4"/>
  <c r="H6675" i="4"/>
  <c r="H6676" i="4"/>
  <c r="H6677" i="4"/>
  <c r="H6678" i="4"/>
  <c r="H6679" i="4"/>
  <c r="H6680" i="4"/>
  <c r="H6681" i="4"/>
  <c r="H6682" i="4"/>
  <c r="H6683" i="4"/>
  <c r="H6684" i="4"/>
  <c r="H6685" i="4"/>
  <c r="H6686" i="4"/>
  <c r="H6687" i="4"/>
  <c r="H6688" i="4"/>
  <c r="H6689" i="4"/>
  <c r="H6690" i="4"/>
  <c r="H6691" i="4"/>
  <c r="H6692" i="4"/>
  <c r="H6693" i="4"/>
  <c r="H6694" i="4"/>
  <c r="H6695" i="4"/>
  <c r="H6696" i="4"/>
  <c r="H6697" i="4"/>
  <c r="H6698" i="4"/>
  <c r="H6699" i="4"/>
  <c r="H6700" i="4"/>
  <c r="H6701" i="4"/>
  <c r="H6702" i="4"/>
  <c r="H6703" i="4"/>
  <c r="H6704" i="4"/>
  <c r="H6705" i="4"/>
  <c r="H6706" i="4"/>
  <c r="H6707" i="4"/>
  <c r="H6708" i="4"/>
  <c r="H6709" i="4"/>
  <c r="H6710" i="4"/>
  <c r="H6711" i="4"/>
  <c r="H6712" i="4"/>
  <c r="H6713" i="4"/>
  <c r="H6714" i="4"/>
  <c r="H6715" i="4"/>
  <c r="H6716" i="4"/>
  <c r="H6717" i="4"/>
  <c r="H6718" i="4"/>
  <c r="H6719" i="4"/>
  <c r="H6720" i="4"/>
  <c r="H6721" i="4"/>
  <c r="H6722" i="4"/>
  <c r="H6723" i="4"/>
  <c r="H6724" i="4"/>
  <c r="H6725" i="4"/>
  <c r="H6726" i="4"/>
  <c r="H6727" i="4"/>
  <c r="H6728" i="4"/>
  <c r="H6729" i="4"/>
  <c r="H6730" i="4"/>
  <c r="H6731" i="4"/>
  <c r="H6732" i="4"/>
  <c r="H6733" i="4"/>
  <c r="H6734" i="4"/>
  <c r="H6735" i="4"/>
  <c r="H6736" i="4"/>
  <c r="H6737" i="4"/>
  <c r="H6738" i="4"/>
  <c r="H6739" i="4"/>
  <c r="H6740" i="4"/>
  <c r="H6741" i="4"/>
  <c r="H6742" i="4"/>
  <c r="H6743" i="4"/>
  <c r="H6744" i="4"/>
  <c r="H6745" i="4"/>
  <c r="H6746" i="4"/>
  <c r="H6747" i="4"/>
  <c r="H6748" i="4"/>
  <c r="H6749" i="4"/>
  <c r="H6750" i="4"/>
  <c r="H6751" i="4"/>
  <c r="H6752" i="4"/>
  <c r="H6753" i="4"/>
  <c r="H6754" i="4"/>
  <c r="H6755" i="4"/>
  <c r="H6756" i="4"/>
  <c r="H6757" i="4"/>
  <c r="H6758" i="4"/>
  <c r="H6759" i="4"/>
  <c r="H6760" i="4"/>
  <c r="H6761" i="4"/>
  <c r="H6762" i="4"/>
  <c r="H6763" i="4"/>
  <c r="H6764" i="4"/>
  <c r="H6765" i="4"/>
  <c r="H6766" i="4"/>
  <c r="H6767" i="4"/>
  <c r="H6768" i="4"/>
  <c r="H6769" i="4"/>
  <c r="H6770" i="4"/>
  <c r="H6771" i="4"/>
  <c r="H6772" i="4"/>
  <c r="H6773" i="4"/>
  <c r="H6774" i="4"/>
  <c r="H6775" i="4"/>
  <c r="H6776" i="4"/>
  <c r="H6777" i="4"/>
  <c r="H6778" i="4"/>
  <c r="H6779" i="4"/>
  <c r="H6780" i="4"/>
  <c r="H6781" i="4"/>
  <c r="H6782" i="4"/>
  <c r="H6783" i="4"/>
  <c r="H6784" i="4"/>
  <c r="H6785" i="4"/>
  <c r="H6786" i="4"/>
  <c r="H6787" i="4"/>
  <c r="H6788" i="4"/>
  <c r="H6789" i="4"/>
  <c r="H6790" i="4"/>
  <c r="H6791" i="4"/>
  <c r="H6792" i="4"/>
  <c r="H6793" i="4"/>
  <c r="H6794" i="4"/>
  <c r="H6795" i="4"/>
  <c r="H6796" i="4"/>
  <c r="H6797" i="4"/>
  <c r="H6798" i="4"/>
  <c r="H6799" i="4"/>
  <c r="H6800" i="4"/>
  <c r="H6801" i="4"/>
  <c r="H6802" i="4"/>
  <c r="H6803" i="4"/>
  <c r="H6804" i="4"/>
  <c r="H6805" i="4"/>
  <c r="H6806" i="4"/>
  <c r="H6807" i="4"/>
  <c r="H6808" i="4"/>
  <c r="H6809" i="4"/>
  <c r="H6810" i="4"/>
  <c r="H6811" i="4"/>
  <c r="H6812" i="4"/>
  <c r="H6813" i="4"/>
  <c r="H6814" i="4"/>
  <c r="H6815" i="4"/>
  <c r="H6816" i="4"/>
  <c r="H6817" i="4"/>
  <c r="H6818" i="4"/>
  <c r="H6819" i="4"/>
  <c r="H6820" i="4"/>
  <c r="H6821" i="4"/>
  <c r="H6822" i="4"/>
  <c r="H6823" i="4"/>
  <c r="H6824" i="4"/>
  <c r="H6825" i="4"/>
  <c r="H6826" i="4"/>
  <c r="H6827" i="4"/>
  <c r="H6828" i="4"/>
  <c r="H6829" i="4"/>
  <c r="H6830" i="4"/>
  <c r="H6831" i="4"/>
  <c r="H6832" i="4"/>
  <c r="H6833" i="4"/>
  <c r="H6834" i="4"/>
  <c r="H6835" i="4"/>
  <c r="H6836" i="4"/>
  <c r="H6837" i="4"/>
  <c r="H6838" i="4"/>
  <c r="H6839" i="4"/>
  <c r="H6840" i="4"/>
  <c r="H6841" i="4"/>
  <c r="H6842" i="4"/>
  <c r="H6843" i="4"/>
  <c r="H6844" i="4"/>
  <c r="H6845" i="4"/>
  <c r="H6846" i="4"/>
  <c r="H6847" i="4"/>
  <c r="H6848" i="4"/>
  <c r="H6849" i="4"/>
  <c r="H6850" i="4"/>
  <c r="H6851" i="4"/>
  <c r="H6852" i="4"/>
  <c r="H6853" i="4"/>
  <c r="H6854" i="4"/>
  <c r="H6855" i="4"/>
  <c r="H6856" i="4"/>
  <c r="H6857" i="4"/>
  <c r="H6858" i="4"/>
  <c r="H6859" i="4"/>
  <c r="H6860" i="4"/>
  <c r="H6861" i="4"/>
  <c r="H6862" i="4"/>
  <c r="H6863" i="4"/>
  <c r="H6864" i="4"/>
  <c r="H6865" i="4"/>
  <c r="H6866" i="4"/>
  <c r="H6867" i="4"/>
  <c r="H6868" i="4"/>
  <c r="H6869" i="4"/>
  <c r="H6870" i="4"/>
  <c r="H6871" i="4"/>
  <c r="H6872" i="4"/>
  <c r="H6873" i="4"/>
  <c r="H6874" i="4"/>
  <c r="H6875" i="4"/>
  <c r="H6876" i="4"/>
  <c r="H6877" i="4"/>
  <c r="H6878" i="4"/>
  <c r="H6879" i="4"/>
  <c r="H6880" i="4"/>
  <c r="H6881" i="4"/>
  <c r="H6882" i="4"/>
  <c r="H6883" i="4"/>
  <c r="H6884" i="4"/>
  <c r="H6885" i="4"/>
  <c r="H6886" i="4"/>
  <c r="H6887" i="4"/>
  <c r="H6888" i="4"/>
  <c r="H6889" i="4"/>
  <c r="H6890" i="4"/>
  <c r="H6891" i="4"/>
  <c r="H6892" i="4"/>
  <c r="H6893" i="4"/>
  <c r="H6894" i="4"/>
  <c r="H6895" i="4"/>
  <c r="H6896" i="4"/>
  <c r="H6897" i="4"/>
  <c r="H6898" i="4"/>
  <c r="H6899" i="4"/>
  <c r="H6900" i="4"/>
  <c r="H6901" i="4"/>
  <c r="H6902" i="4"/>
  <c r="H6903" i="4"/>
  <c r="H6904" i="4"/>
  <c r="H6905" i="4"/>
  <c r="H6906" i="4"/>
  <c r="H6907" i="4"/>
  <c r="H6908" i="4"/>
  <c r="H6909" i="4"/>
  <c r="H6910" i="4"/>
  <c r="H6911" i="4"/>
  <c r="H6912" i="4"/>
  <c r="H6913" i="4"/>
  <c r="H6914" i="4"/>
  <c r="H6915" i="4"/>
  <c r="H6916" i="4"/>
  <c r="H6917" i="4"/>
  <c r="H6918" i="4"/>
  <c r="H6919" i="4"/>
  <c r="H6920" i="4"/>
  <c r="H6921" i="4"/>
  <c r="H6922" i="4"/>
  <c r="H6923" i="4"/>
  <c r="H6924" i="4"/>
  <c r="H6925" i="4"/>
  <c r="H6926" i="4"/>
  <c r="H6927" i="4"/>
  <c r="H6928" i="4"/>
  <c r="H6929" i="4"/>
  <c r="H6930" i="4"/>
  <c r="H6931" i="4"/>
  <c r="H6932" i="4"/>
  <c r="H6933" i="4"/>
  <c r="H6934" i="4"/>
  <c r="H6935" i="4"/>
  <c r="H6936" i="4"/>
  <c r="H6937" i="4"/>
  <c r="H6938" i="4"/>
  <c r="H6939" i="4"/>
  <c r="H6940" i="4"/>
  <c r="H6941" i="4"/>
  <c r="H6942" i="4"/>
  <c r="H6943" i="4"/>
  <c r="H6944" i="4"/>
  <c r="H6945" i="4"/>
  <c r="H6946" i="4"/>
  <c r="H6947" i="4"/>
  <c r="H6948" i="4"/>
  <c r="H6949" i="4"/>
  <c r="H6950" i="4"/>
  <c r="H6951" i="4"/>
  <c r="H6952" i="4"/>
  <c r="H6953" i="4"/>
  <c r="H6954" i="4"/>
  <c r="H6955" i="4"/>
  <c r="H6956" i="4"/>
  <c r="H6957" i="4"/>
  <c r="H6958" i="4"/>
  <c r="H6959" i="4"/>
  <c r="H6960" i="4"/>
  <c r="H6961" i="4"/>
  <c r="H6962" i="4"/>
  <c r="H6963" i="4"/>
  <c r="H6964" i="4"/>
  <c r="H6965" i="4"/>
  <c r="H6966" i="4"/>
  <c r="H6967" i="4"/>
  <c r="H6968" i="4"/>
  <c r="H6969" i="4"/>
  <c r="H6970" i="4"/>
  <c r="H6971" i="4"/>
  <c r="H6972" i="4"/>
  <c r="H6973" i="4"/>
  <c r="H6974" i="4"/>
  <c r="H6975" i="4"/>
  <c r="H6976" i="4"/>
  <c r="H6977" i="4"/>
  <c r="H6978" i="4"/>
  <c r="H6979" i="4"/>
  <c r="H6980" i="4"/>
  <c r="H6981" i="4"/>
  <c r="H6982" i="4"/>
  <c r="H6983" i="4"/>
  <c r="H6984" i="4"/>
  <c r="H6985" i="4"/>
  <c r="H6986" i="4"/>
  <c r="H6987" i="4"/>
  <c r="H6988" i="4"/>
  <c r="H6989" i="4"/>
  <c r="H6990" i="4"/>
  <c r="H6991" i="4"/>
  <c r="H6992" i="4"/>
  <c r="H6993" i="4"/>
  <c r="H6994" i="4"/>
  <c r="H6995" i="4"/>
  <c r="H6996" i="4"/>
  <c r="H6997" i="4"/>
  <c r="H6998" i="4"/>
  <c r="H6999" i="4"/>
  <c r="H7000" i="4"/>
  <c r="H7001" i="4"/>
  <c r="H7002" i="4"/>
  <c r="H7003" i="4"/>
  <c r="H7004" i="4"/>
  <c r="H7005" i="4"/>
  <c r="H7006" i="4"/>
  <c r="H7007" i="4"/>
  <c r="H7008" i="4"/>
  <c r="H7009" i="4"/>
  <c r="H7010" i="4"/>
  <c r="H7011" i="4"/>
  <c r="H7012" i="4"/>
  <c r="H7013" i="4"/>
  <c r="H7014" i="4"/>
  <c r="H7015" i="4"/>
  <c r="H7016" i="4"/>
  <c r="H7017" i="4"/>
  <c r="H7018" i="4"/>
  <c r="H7019" i="4"/>
  <c r="H7020" i="4"/>
  <c r="H7021" i="4"/>
  <c r="H7022" i="4"/>
  <c r="H7023" i="4"/>
  <c r="H7024" i="4"/>
  <c r="H7025" i="4"/>
  <c r="H7026" i="4"/>
  <c r="H7027" i="4"/>
  <c r="H7028" i="4"/>
  <c r="H7029" i="4"/>
  <c r="H7030" i="4"/>
  <c r="H7031" i="4"/>
  <c r="H7032" i="4"/>
  <c r="H7033" i="4"/>
  <c r="H7034" i="4"/>
  <c r="H7035" i="4"/>
  <c r="H7036" i="4"/>
  <c r="H7037" i="4"/>
  <c r="H7038" i="4"/>
  <c r="H7039" i="4"/>
  <c r="H7040" i="4"/>
  <c r="H7041" i="4"/>
  <c r="H7042" i="4"/>
  <c r="H7043" i="4"/>
  <c r="H7044" i="4"/>
  <c r="H7045" i="4"/>
  <c r="H7046" i="4"/>
  <c r="H7047" i="4"/>
  <c r="H7048" i="4"/>
  <c r="H7049" i="4"/>
  <c r="H7050" i="4"/>
  <c r="H7051" i="4"/>
  <c r="H7052" i="4"/>
  <c r="H7053" i="4"/>
  <c r="H7054" i="4"/>
  <c r="H7055" i="4"/>
  <c r="H7056" i="4"/>
  <c r="H7057" i="4"/>
  <c r="H7058" i="4"/>
  <c r="H7059" i="4"/>
  <c r="H7060" i="4"/>
  <c r="H7061" i="4"/>
  <c r="H7062" i="4"/>
  <c r="H7063" i="4"/>
  <c r="H7064" i="4"/>
  <c r="H7065" i="4"/>
  <c r="H7066" i="4"/>
  <c r="H7067" i="4"/>
  <c r="H7068" i="4"/>
  <c r="H7069" i="4"/>
  <c r="H7070" i="4"/>
  <c r="H7071" i="4"/>
  <c r="H7072" i="4"/>
  <c r="H7073" i="4"/>
  <c r="H7074" i="4"/>
  <c r="H7075" i="4"/>
  <c r="H7076" i="4"/>
  <c r="H7077" i="4"/>
  <c r="H7078" i="4"/>
  <c r="H7079" i="4"/>
  <c r="H7080" i="4"/>
  <c r="H7081" i="4"/>
  <c r="H7082" i="4"/>
  <c r="H7083" i="4"/>
  <c r="H7084" i="4"/>
  <c r="H7085" i="4"/>
  <c r="H7086" i="4"/>
  <c r="H7087" i="4"/>
  <c r="H7088" i="4"/>
  <c r="H7089" i="4"/>
  <c r="H7090" i="4"/>
  <c r="H7091" i="4"/>
  <c r="H7092" i="4"/>
  <c r="H7093" i="4"/>
  <c r="H7094" i="4"/>
  <c r="H7095" i="4"/>
  <c r="H7096" i="4"/>
  <c r="H7097" i="4"/>
  <c r="H7098" i="4"/>
  <c r="H7099" i="4"/>
  <c r="H7100" i="4"/>
  <c r="H7101" i="4"/>
  <c r="H7102" i="4"/>
  <c r="H7103" i="4"/>
  <c r="H7104" i="4"/>
  <c r="H7105" i="4"/>
  <c r="H7106" i="4"/>
  <c r="H7107" i="4"/>
  <c r="H7108" i="4"/>
  <c r="H7109" i="4"/>
  <c r="H7110" i="4"/>
  <c r="H7111" i="4"/>
  <c r="H7112" i="4"/>
  <c r="H7113" i="4"/>
  <c r="H7114" i="4"/>
  <c r="H7115" i="4"/>
  <c r="H7116" i="4"/>
  <c r="H7117" i="4"/>
  <c r="H7118" i="4"/>
  <c r="H7119" i="4"/>
  <c r="H7120" i="4"/>
  <c r="H7121" i="4"/>
  <c r="H7122" i="4"/>
  <c r="H7123" i="4"/>
  <c r="H7124" i="4"/>
  <c r="H7125" i="4"/>
  <c r="H7126" i="4"/>
  <c r="H7127" i="4"/>
  <c r="H7128" i="4"/>
  <c r="H7129" i="4"/>
  <c r="H7130" i="4"/>
  <c r="H7131" i="4"/>
  <c r="H7132" i="4"/>
  <c r="H7133" i="4"/>
  <c r="H7134" i="4"/>
  <c r="H7135" i="4"/>
  <c r="H7136" i="4"/>
  <c r="H7137" i="4"/>
  <c r="H7138" i="4"/>
  <c r="H7139" i="4"/>
  <c r="H7140" i="4"/>
  <c r="H7141" i="4"/>
  <c r="H7142" i="4"/>
  <c r="H7143" i="4"/>
  <c r="H7144" i="4"/>
  <c r="H7145" i="4"/>
  <c r="H7146" i="4"/>
  <c r="H7147" i="4"/>
  <c r="H7148" i="4"/>
  <c r="H7149" i="4"/>
  <c r="H7150" i="4"/>
  <c r="H7151" i="4"/>
  <c r="H7152" i="4"/>
  <c r="H7153" i="4"/>
  <c r="H7154" i="4"/>
  <c r="H7155" i="4"/>
  <c r="H7156" i="4"/>
  <c r="H7157" i="4"/>
  <c r="H7158" i="4"/>
  <c r="H7159" i="4"/>
  <c r="H7160" i="4"/>
  <c r="H7161" i="4"/>
  <c r="H7162" i="4"/>
  <c r="H7163" i="4"/>
  <c r="H7164" i="4"/>
  <c r="H7165" i="4"/>
  <c r="H7166" i="4"/>
  <c r="H7167" i="4"/>
  <c r="H7168" i="4"/>
  <c r="H7169" i="4"/>
  <c r="H7170" i="4"/>
  <c r="H7171" i="4"/>
  <c r="H7172" i="4"/>
  <c r="H7173" i="4"/>
  <c r="H7174" i="4"/>
  <c r="H7175" i="4"/>
  <c r="H7176" i="4"/>
  <c r="H7177" i="4"/>
  <c r="H7178" i="4"/>
  <c r="H7179" i="4"/>
  <c r="H7180" i="4"/>
  <c r="H7181" i="4"/>
  <c r="H7182" i="4"/>
  <c r="H7183" i="4"/>
  <c r="H7184" i="4"/>
  <c r="H7185" i="4"/>
  <c r="H7186" i="4"/>
  <c r="H7187" i="4"/>
  <c r="H7188" i="4"/>
  <c r="H7189" i="4"/>
  <c r="H7190" i="4"/>
  <c r="H7191" i="4"/>
  <c r="H7192" i="4"/>
  <c r="H7193" i="4"/>
  <c r="H7194" i="4"/>
  <c r="H7195" i="4"/>
  <c r="H7196" i="4"/>
  <c r="H7197" i="4"/>
  <c r="H7198" i="4"/>
  <c r="H7199" i="4"/>
  <c r="H7200" i="4"/>
  <c r="H7201" i="4"/>
  <c r="H7202" i="4"/>
  <c r="H7203" i="4"/>
  <c r="H7204" i="4"/>
  <c r="H7205" i="4"/>
  <c r="H7206" i="4"/>
  <c r="H7207" i="4"/>
  <c r="H7208" i="4"/>
  <c r="H7209" i="4"/>
  <c r="H7210" i="4"/>
  <c r="H7211" i="4"/>
  <c r="H7212" i="4"/>
  <c r="H7213" i="4"/>
  <c r="H7214" i="4"/>
  <c r="H7215" i="4"/>
  <c r="H7216" i="4"/>
  <c r="H7217" i="4"/>
  <c r="H7218" i="4"/>
  <c r="H7219" i="4"/>
  <c r="H7220" i="4"/>
  <c r="H7221" i="4"/>
  <c r="H7222" i="4"/>
  <c r="H7223" i="4"/>
  <c r="H7224" i="4"/>
  <c r="H7225" i="4"/>
  <c r="H7226" i="4"/>
  <c r="H7227" i="4"/>
  <c r="H7228" i="4"/>
  <c r="H7229" i="4"/>
  <c r="H7230" i="4"/>
  <c r="H7231" i="4"/>
  <c r="H7232" i="4"/>
  <c r="H7233" i="4"/>
  <c r="H7234" i="4"/>
  <c r="H7235" i="4"/>
  <c r="H7236" i="4"/>
  <c r="H7237" i="4"/>
  <c r="H7238" i="4"/>
  <c r="H7239" i="4"/>
  <c r="H7240" i="4"/>
  <c r="H7241" i="4"/>
  <c r="H7242" i="4"/>
  <c r="H7243" i="4"/>
  <c r="H7244" i="4"/>
  <c r="H7245" i="4"/>
  <c r="H7246" i="4"/>
  <c r="H7247" i="4"/>
  <c r="H7248" i="4"/>
  <c r="H7249" i="4"/>
  <c r="H7250" i="4"/>
  <c r="H7251" i="4"/>
  <c r="H7252" i="4"/>
  <c r="H7253" i="4"/>
  <c r="H7254" i="4"/>
  <c r="H7255" i="4"/>
  <c r="H7256" i="4"/>
  <c r="H7257" i="4"/>
  <c r="H7258" i="4"/>
  <c r="H7259" i="4"/>
  <c r="H7260" i="4"/>
  <c r="H7261" i="4"/>
  <c r="H7262" i="4"/>
  <c r="H7263" i="4"/>
  <c r="H7264" i="4"/>
  <c r="H7265" i="4"/>
  <c r="H7266" i="4"/>
  <c r="H7267" i="4"/>
  <c r="H7268" i="4"/>
  <c r="H7269" i="4"/>
  <c r="H7270" i="4"/>
  <c r="H7271" i="4"/>
  <c r="H7272" i="4"/>
  <c r="H7273" i="4"/>
  <c r="H7274" i="4"/>
  <c r="H7275" i="4"/>
  <c r="H7276" i="4"/>
  <c r="H7277" i="4"/>
  <c r="H7278" i="4"/>
  <c r="H7279" i="4"/>
  <c r="H7280" i="4"/>
  <c r="H7281" i="4"/>
  <c r="H7282" i="4"/>
  <c r="H7283" i="4"/>
  <c r="H7284" i="4"/>
  <c r="H7285" i="4"/>
  <c r="H7286" i="4"/>
  <c r="H7287" i="4"/>
  <c r="H7288" i="4"/>
  <c r="H7289" i="4"/>
  <c r="H7290" i="4"/>
  <c r="H7291" i="4"/>
  <c r="H7292" i="4"/>
  <c r="H7293" i="4"/>
  <c r="H7294" i="4"/>
  <c r="H7295" i="4"/>
  <c r="H7296" i="4"/>
  <c r="H7297" i="4"/>
  <c r="H7298" i="4"/>
  <c r="H7299" i="4"/>
  <c r="H7300" i="4"/>
  <c r="H7301" i="4"/>
  <c r="H7302" i="4"/>
  <c r="H7303" i="4"/>
  <c r="H7304" i="4"/>
  <c r="H7305" i="4"/>
  <c r="H7306" i="4"/>
  <c r="H7307" i="4"/>
  <c r="H7308" i="4"/>
  <c r="H7309" i="4"/>
  <c r="H7310" i="4"/>
  <c r="H7311" i="4"/>
  <c r="H7312" i="4"/>
  <c r="H7313" i="4"/>
  <c r="H7314" i="4"/>
  <c r="H7315" i="4"/>
  <c r="H7316" i="4"/>
  <c r="H7317" i="4"/>
  <c r="H7318" i="4"/>
  <c r="H7319" i="4"/>
  <c r="H7320" i="4"/>
  <c r="H7321" i="4"/>
  <c r="H7322" i="4"/>
  <c r="H7323" i="4"/>
  <c r="H7324" i="4"/>
  <c r="H7325" i="4"/>
  <c r="H7326" i="4"/>
  <c r="H7327" i="4"/>
  <c r="H7328" i="4"/>
  <c r="H7329" i="4"/>
  <c r="H7330" i="4"/>
  <c r="H7331" i="4"/>
  <c r="H7332" i="4"/>
  <c r="H7333" i="4"/>
  <c r="H7334" i="4"/>
  <c r="H7335" i="4"/>
  <c r="H7336" i="4"/>
  <c r="H7337" i="4"/>
  <c r="H7338" i="4"/>
  <c r="H7339" i="4"/>
  <c r="H7340" i="4"/>
  <c r="H7341" i="4"/>
  <c r="H7342" i="4"/>
  <c r="H7343" i="4"/>
  <c r="H7344" i="4"/>
  <c r="H7345" i="4"/>
  <c r="H7346" i="4"/>
  <c r="H7347" i="4"/>
  <c r="H7348" i="4"/>
  <c r="H7349" i="4"/>
  <c r="H7350" i="4"/>
  <c r="H7351" i="4"/>
  <c r="H7352" i="4"/>
  <c r="H7353" i="4"/>
  <c r="H7354" i="4"/>
  <c r="H7355" i="4"/>
  <c r="H7356" i="4"/>
  <c r="H7357" i="4"/>
  <c r="H7358" i="4"/>
  <c r="H7359" i="4"/>
  <c r="H7360" i="4"/>
  <c r="H7361" i="4"/>
  <c r="H7362" i="4"/>
  <c r="H7363" i="4"/>
  <c r="H7364" i="4"/>
  <c r="H7365" i="4"/>
  <c r="H7366" i="4"/>
  <c r="H7367" i="4"/>
  <c r="H7368" i="4"/>
  <c r="H7369" i="4"/>
  <c r="H7370" i="4"/>
  <c r="H7371" i="4"/>
  <c r="H7372" i="4"/>
  <c r="H7373" i="4"/>
  <c r="H7374" i="4"/>
  <c r="H7375" i="4"/>
  <c r="H7376" i="4"/>
  <c r="H7377" i="4"/>
  <c r="H7378" i="4"/>
  <c r="H7379" i="4"/>
  <c r="H7380" i="4"/>
  <c r="H7381" i="4"/>
  <c r="H7382" i="4"/>
  <c r="H7383" i="4"/>
  <c r="H7384" i="4"/>
  <c r="H7385" i="4"/>
  <c r="H7386" i="4"/>
  <c r="H7387" i="4"/>
  <c r="H7388" i="4"/>
  <c r="H7389" i="4"/>
  <c r="H7390" i="4"/>
  <c r="H7391" i="4"/>
  <c r="H7392" i="4"/>
  <c r="H7393" i="4"/>
  <c r="H7394" i="4"/>
  <c r="H7395" i="4"/>
  <c r="H7396" i="4"/>
  <c r="H7397" i="4"/>
  <c r="H7398" i="4"/>
  <c r="H7399" i="4"/>
  <c r="H7400" i="4"/>
  <c r="H7401" i="4"/>
  <c r="H7402" i="4"/>
  <c r="H7403" i="4"/>
  <c r="H7404" i="4"/>
  <c r="H7405" i="4"/>
  <c r="H7406" i="4"/>
  <c r="H7407" i="4"/>
  <c r="H7408" i="4"/>
  <c r="H7409" i="4"/>
  <c r="H7410" i="4"/>
  <c r="H7411" i="4"/>
  <c r="H7412" i="4"/>
  <c r="H7413" i="4"/>
  <c r="H7414" i="4"/>
  <c r="H7415" i="4"/>
  <c r="H7416" i="4"/>
  <c r="H7417" i="4"/>
  <c r="H7418" i="4"/>
  <c r="H7419" i="4"/>
  <c r="H7420" i="4"/>
  <c r="H7421" i="4"/>
  <c r="H7422" i="4"/>
  <c r="H7423" i="4"/>
  <c r="H7424" i="4"/>
  <c r="H7425" i="4"/>
  <c r="H7426" i="4"/>
  <c r="H7427" i="4"/>
  <c r="H7428" i="4"/>
  <c r="H7429" i="4"/>
  <c r="H7430" i="4"/>
  <c r="H7431" i="4"/>
  <c r="H7432" i="4"/>
  <c r="H7433" i="4"/>
  <c r="H7434" i="4"/>
  <c r="H7435" i="4"/>
  <c r="H7436" i="4"/>
  <c r="H7437" i="4"/>
  <c r="H7438" i="4"/>
  <c r="H7439" i="4"/>
  <c r="H7440" i="4"/>
  <c r="H7441" i="4"/>
  <c r="H7442" i="4"/>
  <c r="H7443" i="4"/>
  <c r="H7444" i="4"/>
  <c r="H7445" i="4"/>
  <c r="H7446" i="4"/>
  <c r="H7447" i="4"/>
  <c r="H7448" i="4"/>
  <c r="H7449" i="4"/>
  <c r="H7450" i="4"/>
  <c r="H7451" i="4"/>
  <c r="H7452" i="4"/>
  <c r="H7453" i="4"/>
  <c r="H7454" i="4"/>
  <c r="H7455" i="4"/>
  <c r="H7456" i="4"/>
  <c r="H7457" i="4"/>
  <c r="H7458" i="4"/>
  <c r="H7459" i="4"/>
  <c r="H7460" i="4"/>
  <c r="H7461" i="4"/>
  <c r="H7462" i="4"/>
  <c r="H7463" i="4"/>
  <c r="H7464" i="4"/>
  <c r="H7465" i="4"/>
  <c r="H7466" i="4"/>
  <c r="H7467" i="4"/>
  <c r="H7468" i="4"/>
  <c r="H7469" i="4"/>
  <c r="H7470" i="4"/>
  <c r="H7471" i="4"/>
  <c r="H7472" i="4"/>
  <c r="H7473" i="4"/>
  <c r="H7474" i="4"/>
  <c r="H7475" i="4"/>
  <c r="H7476" i="4"/>
  <c r="H7477" i="4"/>
  <c r="H7478" i="4"/>
  <c r="H7479" i="4"/>
  <c r="H7480" i="4"/>
  <c r="H7481" i="4"/>
  <c r="H7482" i="4"/>
  <c r="H7483" i="4"/>
  <c r="H7484" i="4"/>
  <c r="H7485" i="4"/>
  <c r="H7486" i="4"/>
  <c r="H7487" i="4"/>
  <c r="H7488" i="4"/>
  <c r="H7489" i="4"/>
  <c r="H7490" i="4"/>
  <c r="H7491" i="4"/>
  <c r="H7492" i="4"/>
  <c r="H7493" i="4"/>
  <c r="H7494" i="4"/>
  <c r="H7495" i="4"/>
  <c r="H7496" i="4"/>
  <c r="H7497" i="4"/>
  <c r="H7498" i="4"/>
  <c r="H7499" i="4"/>
  <c r="H7500" i="4"/>
  <c r="H7501" i="4"/>
  <c r="H7502" i="4"/>
  <c r="H7503" i="4"/>
  <c r="H7504" i="4"/>
  <c r="H7505" i="4"/>
  <c r="H7506" i="4"/>
  <c r="H7507" i="4"/>
  <c r="H7508" i="4"/>
  <c r="H7509" i="4"/>
  <c r="H7510" i="4"/>
  <c r="H7511" i="4"/>
  <c r="H7512" i="4"/>
  <c r="H7513" i="4"/>
  <c r="H7514" i="4"/>
  <c r="H7515" i="4"/>
  <c r="H7516" i="4"/>
  <c r="H7517" i="4"/>
  <c r="H7518" i="4"/>
  <c r="H7519" i="4"/>
  <c r="H7520" i="4"/>
  <c r="H7521" i="4"/>
  <c r="H7522" i="4"/>
  <c r="H7523" i="4"/>
  <c r="H7524" i="4"/>
  <c r="H7525" i="4"/>
  <c r="H7526" i="4"/>
  <c r="H7527" i="4"/>
  <c r="H7528" i="4"/>
  <c r="H7529" i="4"/>
  <c r="H7530" i="4"/>
  <c r="H7531" i="4"/>
  <c r="H7532" i="4"/>
  <c r="H7533" i="4"/>
  <c r="H7534" i="4"/>
  <c r="H7535" i="4"/>
  <c r="H7536" i="4"/>
  <c r="H7537" i="4"/>
  <c r="H7538" i="4"/>
  <c r="H7539" i="4"/>
  <c r="H7540" i="4"/>
  <c r="H7541" i="4"/>
  <c r="H7542" i="4"/>
  <c r="H7543" i="4"/>
  <c r="H7544" i="4"/>
  <c r="H7545" i="4"/>
  <c r="H7546" i="4"/>
  <c r="H7547" i="4"/>
  <c r="H7548" i="4"/>
  <c r="H7549" i="4"/>
  <c r="H7550" i="4"/>
  <c r="H7551" i="4"/>
  <c r="H7552" i="4"/>
  <c r="H7553" i="4"/>
  <c r="H7554" i="4"/>
  <c r="H7555" i="4"/>
  <c r="H7556" i="4"/>
  <c r="H7557" i="4"/>
  <c r="H7558" i="4"/>
  <c r="H7559" i="4"/>
  <c r="H7560" i="4"/>
  <c r="H7561" i="4"/>
  <c r="H7562" i="4"/>
  <c r="H7563" i="4"/>
  <c r="H7564" i="4"/>
  <c r="H7565" i="4"/>
  <c r="H7566" i="4"/>
  <c r="H7567" i="4"/>
  <c r="H7568" i="4"/>
  <c r="H7569" i="4"/>
  <c r="H7570" i="4"/>
  <c r="H7571" i="4"/>
  <c r="H7572" i="4"/>
  <c r="H7573" i="4"/>
  <c r="H7574" i="4"/>
  <c r="H7575" i="4"/>
  <c r="H7576" i="4"/>
  <c r="H7577" i="4"/>
  <c r="H7578" i="4"/>
  <c r="H7579" i="4"/>
  <c r="H7580" i="4"/>
  <c r="H7581" i="4"/>
  <c r="H7582" i="4"/>
  <c r="H7583" i="4"/>
  <c r="H7584" i="4"/>
  <c r="H7585" i="4"/>
  <c r="H7586" i="4"/>
  <c r="H7587" i="4"/>
  <c r="H7588" i="4"/>
  <c r="H7589" i="4"/>
  <c r="H7590" i="4"/>
  <c r="H7591" i="4"/>
  <c r="H7592" i="4"/>
  <c r="H7593" i="4"/>
  <c r="H7594" i="4"/>
  <c r="H7595" i="4"/>
  <c r="H7596" i="4"/>
  <c r="H7597" i="4"/>
  <c r="H7598" i="4"/>
  <c r="H7599" i="4"/>
  <c r="H7600" i="4"/>
  <c r="H7601" i="4"/>
  <c r="H7602" i="4"/>
  <c r="H7603" i="4"/>
  <c r="H7604" i="4"/>
  <c r="H7605" i="4"/>
  <c r="H7606" i="4"/>
  <c r="H7607" i="4"/>
  <c r="H7608" i="4"/>
  <c r="H7609" i="4"/>
  <c r="H7610" i="4"/>
  <c r="H7611" i="4"/>
  <c r="H7612" i="4"/>
  <c r="H7613" i="4"/>
  <c r="H7614" i="4"/>
  <c r="H7615" i="4"/>
  <c r="H7616" i="4"/>
  <c r="H7617" i="4"/>
  <c r="H7618" i="4"/>
  <c r="H7619" i="4"/>
  <c r="H7620" i="4"/>
  <c r="H7621" i="4"/>
  <c r="H7622" i="4"/>
  <c r="H7623" i="4"/>
  <c r="H7624" i="4"/>
  <c r="H7625" i="4"/>
  <c r="H7626" i="4"/>
  <c r="H7627" i="4"/>
  <c r="H7628" i="4"/>
  <c r="H7629" i="4"/>
  <c r="H7630" i="4"/>
  <c r="H7631" i="4"/>
  <c r="H7632" i="4"/>
  <c r="H7633" i="4"/>
  <c r="H7634" i="4"/>
  <c r="H7635" i="4"/>
  <c r="H7636" i="4"/>
  <c r="H7637" i="4"/>
  <c r="H7638" i="4"/>
  <c r="H7639" i="4"/>
  <c r="H7640" i="4"/>
  <c r="H7641" i="4"/>
  <c r="H7642" i="4"/>
  <c r="H7643" i="4"/>
  <c r="H7644" i="4"/>
  <c r="H7645" i="4"/>
  <c r="H7646" i="4"/>
  <c r="H7647" i="4"/>
  <c r="H7648" i="4"/>
  <c r="H7649" i="4"/>
  <c r="H7650" i="4"/>
  <c r="H7651" i="4"/>
  <c r="H7652" i="4"/>
  <c r="H7653" i="4"/>
  <c r="H7654" i="4"/>
  <c r="H7655" i="4"/>
  <c r="H7656" i="4"/>
  <c r="H7657" i="4"/>
  <c r="H7658" i="4"/>
  <c r="H7659" i="4"/>
  <c r="H7660" i="4"/>
  <c r="H7661" i="4"/>
  <c r="H7662" i="4"/>
  <c r="H7663" i="4"/>
  <c r="H7664" i="4"/>
  <c r="H7665" i="4"/>
  <c r="H7666" i="4"/>
  <c r="H7667" i="4"/>
  <c r="H7668" i="4"/>
  <c r="H7669" i="4"/>
  <c r="H7670" i="4"/>
  <c r="H7671" i="4"/>
  <c r="H7672" i="4"/>
  <c r="H7673" i="4"/>
  <c r="H7674" i="4"/>
  <c r="H7675" i="4"/>
  <c r="H7676" i="4"/>
  <c r="H7677" i="4"/>
  <c r="H7678" i="4"/>
  <c r="H7679" i="4"/>
  <c r="H7680" i="4"/>
  <c r="H7681" i="4"/>
  <c r="H7682" i="4"/>
  <c r="H7683" i="4"/>
  <c r="H7684" i="4"/>
  <c r="H7685" i="4"/>
  <c r="H7686" i="4"/>
  <c r="H7687" i="4"/>
  <c r="H7688" i="4"/>
  <c r="H7689" i="4"/>
  <c r="H7690" i="4"/>
  <c r="H7691" i="4"/>
  <c r="H7692" i="4"/>
  <c r="H7693" i="4"/>
  <c r="H7694" i="4"/>
  <c r="H7695" i="4"/>
  <c r="H7696" i="4"/>
  <c r="H7697" i="4"/>
  <c r="H7698" i="4"/>
  <c r="H7699" i="4"/>
  <c r="H7700" i="4"/>
  <c r="H7701" i="4"/>
  <c r="H7702" i="4"/>
  <c r="H7703" i="4"/>
  <c r="H7704" i="4"/>
  <c r="H7705" i="4"/>
  <c r="H7706" i="4"/>
  <c r="H7707" i="4"/>
  <c r="H7708" i="4"/>
  <c r="H7709" i="4"/>
  <c r="H7710" i="4"/>
  <c r="H7711" i="4"/>
  <c r="H7712" i="4"/>
  <c r="H7713" i="4"/>
  <c r="H7714" i="4"/>
  <c r="H7715" i="4"/>
  <c r="H7716" i="4"/>
  <c r="H7717" i="4"/>
  <c r="H7718" i="4"/>
  <c r="H7719" i="4"/>
  <c r="H7720" i="4"/>
  <c r="H7721" i="4"/>
  <c r="H7722" i="4"/>
  <c r="H7723" i="4"/>
  <c r="H7724" i="4"/>
  <c r="H7725" i="4"/>
  <c r="H7726" i="4"/>
  <c r="H7727" i="4"/>
  <c r="H7728" i="4"/>
  <c r="H7729" i="4"/>
  <c r="H7730" i="4"/>
  <c r="H7731" i="4"/>
  <c r="H7732" i="4"/>
  <c r="H7733" i="4"/>
  <c r="H7734" i="4"/>
  <c r="H7735" i="4"/>
  <c r="H7736" i="4"/>
  <c r="H7737" i="4"/>
  <c r="H7738" i="4"/>
  <c r="H7739" i="4"/>
  <c r="H7740" i="4"/>
  <c r="H7741" i="4"/>
  <c r="H7742" i="4"/>
  <c r="H7743" i="4"/>
  <c r="H7744" i="4"/>
  <c r="H7745" i="4"/>
  <c r="H7746" i="4"/>
  <c r="H7747" i="4"/>
  <c r="H7748" i="4"/>
  <c r="H7749" i="4"/>
  <c r="H7750" i="4"/>
  <c r="H7751" i="4"/>
  <c r="H7752" i="4"/>
  <c r="H7753" i="4"/>
  <c r="H7754" i="4"/>
  <c r="H7755" i="4"/>
  <c r="H7756" i="4"/>
  <c r="H7757" i="4"/>
  <c r="H7758" i="4"/>
  <c r="H7759" i="4"/>
  <c r="H7760" i="4"/>
  <c r="H7761" i="4"/>
  <c r="H7762" i="4"/>
  <c r="H7763" i="4"/>
  <c r="H7764" i="4"/>
  <c r="H7765" i="4"/>
  <c r="H7766" i="4"/>
  <c r="H7767" i="4"/>
  <c r="H7768" i="4"/>
  <c r="H7769" i="4"/>
  <c r="H7770" i="4"/>
  <c r="H7771" i="4"/>
  <c r="H7772" i="4"/>
  <c r="H7773" i="4"/>
  <c r="H7774" i="4"/>
  <c r="H7775" i="4"/>
  <c r="H7776" i="4"/>
  <c r="H7777" i="4"/>
  <c r="H7778" i="4"/>
  <c r="H7779" i="4"/>
  <c r="H7780" i="4"/>
  <c r="H7781" i="4"/>
  <c r="H7782" i="4"/>
  <c r="H7783" i="4"/>
  <c r="H7784" i="4"/>
  <c r="H7785" i="4"/>
  <c r="H7786" i="4"/>
  <c r="H7787" i="4"/>
  <c r="H7788" i="4"/>
  <c r="H7789" i="4"/>
  <c r="H7790" i="4"/>
  <c r="H7791" i="4"/>
  <c r="H7792" i="4"/>
  <c r="H7793" i="4"/>
  <c r="H7794" i="4"/>
  <c r="H7795" i="4"/>
  <c r="H7796" i="4"/>
  <c r="H7797" i="4"/>
  <c r="H7798" i="4"/>
  <c r="H7799" i="4"/>
  <c r="H7800" i="4"/>
  <c r="H7801" i="4"/>
  <c r="H7802" i="4"/>
  <c r="H7803" i="4"/>
  <c r="H7804" i="4"/>
  <c r="H7805" i="4"/>
  <c r="H7806" i="4"/>
  <c r="H7807" i="4"/>
  <c r="H7808" i="4"/>
  <c r="H7809" i="4"/>
  <c r="H7810" i="4"/>
  <c r="H7811" i="4"/>
  <c r="H7812" i="4"/>
  <c r="H7813" i="4"/>
  <c r="H7814" i="4"/>
  <c r="H7815" i="4"/>
  <c r="H7816" i="4"/>
  <c r="H7817" i="4"/>
  <c r="H7818" i="4"/>
  <c r="H7819" i="4"/>
  <c r="H7820" i="4"/>
  <c r="H7821" i="4"/>
  <c r="H7822" i="4"/>
  <c r="H7823" i="4"/>
  <c r="H7824" i="4"/>
  <c r="H7825" i="4"/>
  <c r="H7826" i="4"/>
  <c r="H7827" i="4"/>
  <c r="H7828" i="4"/>
  <c r="H7829" i="4"/>
  <c r="H7830" i="4"/>
  <c r="H7831" i="4"/>
  <c r="H7832" i="4"/>
  <c r="H7833" i="4"/>
  <c r="H7834" i="4"/>
  <c r="H7835" i="4"/>
  <c r="H7836" i="4"/>
  <c r="H7837" i="4"/>
  <c r="H7838" i="4"/>
  <c r="H7839" i="4"/>
  <c r="H7840" i="4"/>
  <c r="H7841" i="4"/>
  <c r="H7842" i="4"/>
  <c r="H7843" i="4"/>
  <c r="H7844" i="4"/>
  <c r="H7845" i="4"/>
  <c r="H7846" i="4"/>
  <c r="H7847" i="4"/>
  <c r="H7848" i="4"/>
  <c r="H7849" i="4"/>
  <c r="H7850" i="4"/>
  <c r="H7851" i="4"/>
  <c r="H7852" i="4"/>
  <c r="H7853" i="4"/>
  <c r="H7854" i="4"/>
  <c r="H7855" i="4"/>
  <c r="H7856" i="4"/>
  <c r="H7857" i="4"/>
  <c r="H7858" i="4"/>
  <c r="H7859" i="4"/>
  <c r="H7860" i="4"/>
  <c r="H7861" i="4"/>
  <c r="H7862" i="4"/>
  <c r="H7863" i="4"/>
  <c r="H7864" i="4"/>
  <c r="H7865" i="4"/>
  <c r="H7866" i="4"/>
  <c r="H7867" i="4"/>
  <c r="H7868" i="4"/>
  <c r="H7869" i="4"/>
  <c r="H7870" i="4"/>
  <c r="H7871" i="4"/>
  <c r="H7872" i="4"/>
  <c r="H7873" i="4"/>
  <c r="H7874" i="4"/>
  <c r="H7875" i="4"/>
  <c r="H7876" i="4"/>
  <c r="H7877" i="4"/>
  <c r="H7878" i="4"/>
  <c r="H7879" i="4"/>
  <c r="H7880" i="4"/>
  <c r="H7881" i="4"/>
  <c r="H7882" i="4"/>
  <c r="H7883" i="4"/>
  <c r="H7884" i="4"/>
  <c r="H7885" i="4"/>
  <c r="H7886" i="4"/>
  <c r="H7887" i="4"/>
  <c r="H7888" i="4"/>
  <c r="H7889" i="4"/>
  <c r="H7890" i="4"/>
  <c r="H7891" i="4"/>
  <c r="H7892" i="4"/>
  <c r="H7893" i="4"/>
  <c r="H7894" i="4"/>
  <c r="H7895" i="4"/>
  <c r="H7896" i="4"/>
  <c r="H7897" i="4"/>
  <c r="H7898" i="4"/>
  <c r="H7899" i="4"/>
  <c r="H7900" i="4"/>
  <c r="H7901" i="4"/>
  <c r="H7902" i="4"/>
  <c r="H7903" i="4"/>
  <c r="H7904" i="4"/>
  <c r="H7905" i="4"/>
  <c r="H7906" i="4"/>
  <c r="H7907" i="4"/>
  <c r="H7908" i="4"/>
  <c r="H7909" i="4"/>
  <c r="H7910" i="4"/>
  <c r="H7911" i="4"/>
  <c r="H7912" i="4"/>
  <c r="H7913" i="4"/>
  <c r="H7914" i="4"/>
  <c r="H7915" i="4"/>
  <c r="H7916" i="4"/>
  <c r="H7917" i="4"/>
  <c r="H7918" i="4"/>
  <c r="H7919" i="4"/>
  <c r="H7920" i="4"/>
  <c r="H7921" i="4"/>
  <c r="H7922" i="4"/>
  <c r="H7923" i="4"/>
  <c r="H7924" i="4"/>
  <c r="H7925" i="4"/>
  <c r="H7926" i="4"/>
  <c r="H7927" i="4"/>
  <c r="H7928" i="4"/>
  <c r="H7929" i="4"/>
  <c r="H7930" i="4"/>
  <c r="H7931" i="4"/>
  <c r="H7932" i="4"/>
  <c r="H7933" i="4"/>
  <c r="H7934" i="4"/>
  <c r="H7935" i="4"/>
  <c r="H7936" i="4"/>
  <c r="H7937" i="4"/>
  <c r="H7938" i="4"/>
  <c r="H7939" i="4"/>
  <c r="H7940" i="4"/>
  <c r="H7941" i="4"/>
  <c r="H7942" i="4"/>
  <c r="H7943" i="4"/>
  <c r="H7944" i="4"/>
  <c r="H7945" i="4"/>
  <c r="H7946" i="4"/>
  <c r="H7947" i="4"/>
  <c r="H7948" i="4"/>
  <c r="H7949" i="4"/>
  <c r="H7950" i="4"/>
  <c r="H7951" i="4"/>
  <c r="H7952" i="4"/>
  <c r="H7953" i="4"/>
  <c r="H7954" i="4"/>
  <c r="H7955" i="4"/>
  <c r="H7956" i="4"/>
  <c r="H7957" i="4"/>
  <c r="H7958" i="4"/>
  <c r="H7959" i="4"/>
  <c r="H7960" i="4"/>
  <c r="H7961" i="4"/>
  <c r="H7962" i="4"/>
  <c r="H7963" i="4"/>
  <c r="H7964" i="4"/>
  <c r="H7965" i="4"/>
  <c r="H7966" i="4"/>
  <c r="H7967" i="4"/>
  <c r="H7968" i="4"/>
  <c r="H7969" i="4"/>
  <c r="H7970" i="4"/>
  <c r="H7971" i="4"/>
  <c r="H7972" i="4"/>
  <c r="H7973" i="4"/>
  <c r="H7974" i="4"/>
  <c r="H7975" i="4"/>
  <c r="H7976" i="4"/>
  <c r="H7977" i="4"/>
  <c r="H7978" i="4"/>
  <c r="H7979" i="4"/>
  <c r="H7980" i="4"/>
  <c r="H7981" i="4"/>
  <c r="H7982" i="4"/>
  <c r="H7983" i="4"/>
  <c r="H7984" i="4"/>
  <c r="H7985" i="4"/>
  <c r="H7986" i="4"/>
  <c r="H7987" i="4"/>
  <c r="H7988" i="4"/>
  <c r="H7989" i="4"/>
  <c r="H7990" i="4"/>
  <c r="H7991" i="4"/>
  <c r="H7992" i="4"/>
  <c r="H7993" i="4"/>
  <c r="H7994" i="4"/>
  <c r="H7995" i="4"/>
  <c r="H7996" i="4"/>
  <c r="H7997" i="4"/>
  <c r="H7998" i="4"/>
  <c r="H7999" i="4"/>
  <c r="H8000" i="4"/>
  <c r="H8001" i="4"/>
  <c r="H8002" i="4"/>
  <c r="H8003" i="4"/>
  <c r="H8004" i="4"/>
  <c r="H8005" i="4"/>
  <c r="H8006" i="4"/>
  <c r="H8007" i="4"/>
  <c r="H8008" i="4"/>
  <c r="H8009" i="4"/>
  <c r="H8010" i="4"/>
  <c r="H8011" i="4"/>
  <c r="H8012" i="4"/>
  <c r="H8013" i="4"/>
  <c r="H8014" i="4"/>
  <c r="H8015" i="4"/>
  <c r="H8016" i="4"/>
  <c r="H8017" i="4"/>
  <c r="H8018" i="4"/>
  <c r="H8019" i="4"/>
  <c r="H8020" i="4"/>
  <c r="H8021" i="4"/>
  <c r="H8022" i="4"/>
  <c r="H8023" i="4"/>
  <c r="H8024" i="4"/>
  <c r="H8025" i="4"/>
  <c r="H8026" i="4"/>
  <c r="H8027" i="4"/>
  <c r="H8028" i="4"/>
  <c r="H8029" i="4"/>
  <c r="H8030" i="4"/>
  <c r="H8031" i="4"/>
  <c r="H8032" i="4"/>
  <c r="H8033" i="4"/>
  <c r="H8034" i="4"/>
  <c r="H8035" i="4"/>
  <c r="H8036" i="4"/>
  <c r="H8037" i="4"/>
  <c r="H8038" i="4"/>
  <c r="H8039" i="4"/>
  <c r="H8040" i="4"/>
  <c r="H8041" i="4"/>
  <c r="H8042" i="4"/>
  <c r="H8043" i="4"/>
  <c r="H8044" i="4"/>
  <c r="H8045" i="4"/>
  <c r="H8046" i="4"/>
  <c r="H8047" i="4"/>
  <c r="H8048" i="4"/>
  <c r="H8049" i="4"/>
  <c r="H8050" i="4"/>
  <c r="H8051" i="4"/>
  <c r="H8052" i="4"/>
  <c r="H8053" i="4"/>
  <c r="H8054" i="4"/>
  <c r="H8055" i="4"/>
  <c r="H8056" i="4"/>
  <c r="H8057" i="4"/>
  <c r="H8058" i="4"/>
  <c r="H8059" i="4"/>
  <c r="H8060" i="4"/>
  <c r="H8061" i="4"/>
  <c r="H8062" i="4"/>
  <c r="H8063" i="4"/>
  <c r="H8064" i="4"/>
  <c r="H8065" i="4"/>
  <c r="H8066" i="4"/>
  <c r="H8067" i="4"/>
  <c r="H8068" i="4"/>
  <c r="H8069" i="4"/>
  <c r="H8070" i="4"/>
  <c r="H8071" i="4"/>
  <c r="H8072" i="4"/>
  <c r="H8073" i="4"/>
  <c r="H8074" i="4"/>
  <c r="H8075" i="4"/>
  <c r="H8076" i="4"/>
  <c r="H8077" i="4"/>
  <c r="H8078" i="4"/>
  <c r="H8079" i="4"/>
  <c r="H8080" i="4"/>
  <c r="H8081" i="4"/>
  <c r="H8082" i="4"/>
  <c r="H8083" i="4"/>
  <c r="H8084" i="4"/>
  <c r="H8085" i="4"/>
  <c r="H8086" i="4"/>
  <c r="H8087" i="4"/>
  <c r="H8088" i="4"/>
  <c r="H8089" i="4"/>
  <c r="H8090" i="4"/>
  <c r="H8091" i="4"/>
  <c r="H8092" i="4"/>
  <c r="H8093" i="4"/>
  <c r="H8094" i="4"/>
  <c r="H8095" i="4"/>
  <c r="H8096" i="4"/>
  <c r="H8097" i="4"/>
  <c r="H8098" i="4"/>
  <c r="H8099" i="4"/>
  <c r="H8100" i="4"/>
  <c r="H8101" i="4"/>
  <c r="H8102" i="4"/>
  <c r="H8103" i="4"/>
  <c r="H8104" i="4"/>
  <c r="H8105" i="4"/>
  <c r="H8106" i="4"/>
  <c r="H8107" i="4"/>
  <c r="H8108" i="4"/>
  <c r="H8109" i="4"/>
  <c r="H8110" i="4"/>
  <c r="H8111" i="4"/>
  <c r="H8112" i="4"/>
  <c r="H8113" i="4"/>
  <c r="H8114" i="4"/>
  <c r="H8115" i="4"/>
  <c r="H8116" i="4"/>
  <c r="H8117" i="4"/>
  <c r="H8118" i="4"/>
  <c r="H8119" i="4"/>
  <c r="H8120" i="4"/>
  <c r="H8121" i="4"/>
  <c r="H8122" i="4"/>
  <c r="H8123" i="4"/>
  <c r="H8124" i="4"/>
  <c r="H8125" i="4"/>
  <c r="H8126" i="4"/>
  <c r="H8127" i="4"/>
  <c r="H8128" i="4"/>
  <c r="H8129" i="4"/>
  <c r="H8130" i="4"/>
  <c r="H8131" i="4"/>
  <c r="H8132" i="4"/>
  <c r="H8133" i="4"/>
  <c r="H8134" i="4"/>
  <c r="H8135" i="4"/>
  <c r="H8136" i="4"/>
  <c r="H8137" i="4"/>
  <c r="H8138" i="4"/>
  <c r="H8139" i="4"/>
  <c r="H8140" i="4"/>
  <c r="H8141" i="4"/>
  <c r="H8142" i="4"/>
  <c r="H8143" i="4"/>
  <c r="H8144" i="4"/>
  <c r="H8145" i="4"/>
  <c r="H8146" i="4"/>
  <c r="H8147" i="4"/>
  <c r="H8148" i="4"/>
  <c r="H8149" i="4"/>
  <c r="H8150" i="4"/>
  <c r="H8151" i="4"/>
  <c r="H8152" i="4"/>
  <c r="H8153" i="4"/>
  <c r="H8154" i="4"/>
  <c r="H8155" i="4"/>
  <c r="H8156" i="4"/>
  <c r="H8157" i="4"/>
  <c r="H8158" i="4"/>
  <c r="H8159" i="4"/>
  <c r="H8160" i="4"/>
  <c r="H8161" i="4"/>
  <c r="H8162" i="4"/>
  <c r="H8163" i="4"/>
  <c r="H8164" i="4"/>
  <c r="H8165" i="4"/>
  <c r="H8166" i="4"/>
  <c r="H8167" i="4"/>
  <c r="H8168" i="4"/>
  <c r="H8169" i="4"/>
  <c r="H8170" i="4"/>
  <c r="H8171" i="4"/>
  <c r="H8172" i="4"/>
  <c r="H8173" i="4"/>
  <c r="H8174" i="4"/>
  <c r="H8175" i="4"/>
  <c r="H8176" i="4"/>
  <c r="H8177" i="4"/>
  <c r="H8178" i="4"/>
  <c r="H8179" i="4"/>
  <c r="H8180" i="4"/>
  <c r="H8181" i="4"/>
  <c r="H8182" i="4"/>
  <c r="H8183" i="4"/>
  <c r="H8184" i="4"/>
  <c r="H8185" i="4"/>
  <c r="H8186" i="4"/>
  <c r="H8187" i="4"/>
  <c r="H8188" i="4"/>
  <c r="H8189" i="4"/>
  <c r="H8190" i="4"/>
  <c r="H8191" i="4"/>
  <c r="H8192" i="4"/>
  <c r="H8193" i="4"/>
  <c r="H8194" i="4"/>
  <c r="H8195" i="4"/>
  <c r="H8196" i="4"/>
  <c r="H8197" i="4"/>
  <c r="H8198" i="4"/>
  <c r="H8199" i="4"/>
  <c r="H8200" i="4"/>
  <c r="H8201" i="4"/>
  <c r="H8202" i="4"/>
  <c r="H8203" i="4"/>
  <c r="H8204" i="4"/>
  <c r="H8205" i="4"/>
  <c r="H8206" i="4"/>
  <c r="H8207" i="4"/>
  <c r="H8208" i="4"/>
  <c r="H8209" i="4"/>
  <c r="H8210" i="4"/>
  <c r="H8211" i="4"/>
  <c r="H8212" i="4"/>
  <c r="H8213" i="4"/>
  <c r="H8214" i="4"/>
  <c r="H8215" i="4"/>
  <c r="H8216" i="4"/>
  <c r="H8217" i="4"/>
  <c r="H8218" i="4"/>
  <c r="H8219" i="4"/>
  <c r="H8220" i="4"/>
  <c r="H8221" i="4"/>
  <c r="H8222" i="4"/>
  <c r="H8223" i="4"/>
  <c r="H8224" i="4"/>
  <c r="H8225" i="4"/>
  <c r="H8226" i="4"/>
  <c r="H8227" i="4"/>
  <c r="H8228" i="4"/>
  <c r="H8229" i="4"/>
  <c r="H8230" i="4"/>
  <c r="H8231" i="4"/>
  <c r="H8232" i="4"/>
  <c r="H8233" i="4"/>
  <c r="H8234" i="4"/>
  <c r="H8235" i="4"/>
  <c r="H8236" i="4"/>
  <c r="H8237" i="4"/>
  <c r="H8238" i="4"/>
  <c r="H8239" i="4"/>
  <c r="H8240" i="4"/>
  <c r="H8241" i="4"/>
  <c r="H8242" i="4"/>
  <c r="H8243" i="4"/>
  <c r="H8244" i="4"/>
  <c r="H8245" i="4"/>
  <c r="H8246" i="4"/>
  <c r="H8247" i="4"/>
  <c r="H8248" i="4"/>
  <c r="H8249" i="4"/>
  <c r="H8250" i="4"/>
  <c r="H8251" i="4"/>
  <c r="H8252" i="4"/>
  <c r="H8253" i="4"/>
  <c r="H8254" i="4"/>
  <c r="H8255" i="4"/>
  <c r="H8256" i="4"/>
  <c r="H8257" i="4"/>
  <c r="H8258" i="4"/>
  <c r="H8259" i="4"/>
  <c r="H8260" i="4"/>
  <c r="H8261" i="4"/>
  <c r="H8262" i="4"/>
  <c r="H8263" i="4"/>
  <c r="H8264" i="4"/>
  <c r="H8265" i="4"/>
  <c r="H8266" i="4"/>
  <c r="H8267" i="4"/>
  <c r="H8268" i="4"/>
  <c r="H8269" i="4"/>
  <c r="H8270" i="4"/>
  <c r="H8271" i="4"/>
  <c r="H8272" i="4"/>
  <c r="H8273" i="4"/>
  <c r="H8274" i="4"/>
  <c r="H8275" i="4"/>
  <c r="H8276" i="4"/>
  <c r="H8277" i="4"/>
  <c r="H8278" i="4"/>
  <c r="H8279" i="4"/>
  <c r="H8280" i="4"/>
  <c r="H8281" i="4"/>
  <c r="H8282" i="4"/>
  <c r="H8283" i="4"/>
  <c r="H8284" i="4"/>
  <c r="H8285" i="4"/>
  <c r="H8286" i="4"/>
  <c r="H8287" i="4"/>
  <c r="H8288" i="4"/>
  <c r="H8289" i="4"/>
  <c r="H8290" i="4"/>
  <c r="H8291" i="4"/>
  <c r="H8292" i="4"/>
  <c r="H8293" i="4"/>
  <c r="H8294" i="4"/>
  <c r="H8295" i="4"/>
  <c r="H8296" i="4"/>
  <c r="H8297" i="4"/>
  <c r="H8298" i="4"/>
  <c r="H8299" i="4"/>
  <c r="H8300" i="4"/>
  <c r="H8301" i="4"/>
  <c r="H8302" i="4"/>
  <c r="H8303" i="4"/>
  <c r="H8304" i="4"/>
  <c r="H8305" i="4"/>
  <c r="H8306" i="4"/>
  <c r="H8307" i="4"/>
  <c r="H8308" i="4"/>
  <c r="H8309" i="4"/>
  <c r="H8310" i="4"/>
  <c r="H8311" i="4"/>
  <c r="H8312" i="4"/>
  <c r="H8313" i="4"/>
  <c r="H8314" i="4"/>
  <c r="H8315" i="4"/>
  <c r="H8316" i="4"/>
  <c r="H8317" i="4"/>
  <c r="H8318" i="4"/>
  <c r="H8319" i="4"/>
  <c r="H8320" i="4"/>
  <c r="H8321" i="4"/>
  <c r="H8322" i="4"/>
  <c r="H8323" i="4"/>
  <c r="H8324" i="4"/>
  <c r="H8325" i="4"/>
  <c r="H8326" i="4"/>
  <c r="H8327" i="4"/>
  <c r="H8328" i="4"/>
  <c r="H8329" i="4"/>
  <c r="H8330" i="4"/>
  <c r="H8331" i="4"/>
  <c r="H8332" i="4"/>
  <c r="H8333" i="4"/>
  <c r="H8334" i="4"/>
  <c r="H8335" i="4"/>
  <c r="H8336" i="4"/>
  <c r="H8337" i="4"/>
  <c r="H8338" i="4"/>
  <c r="H8339" i="4"/>
  <c r="H8340" i="4"/>
  <c r="H8341" i="4"/>
  <c r="H8342" i="4"/>
  <c r="H8343" i="4"/>
  <c r="H8344" i="4"/>
  <c r="H8345" i="4"/>
  <c r="H8346" i="4"/>
  <c r="H8347" i="4"/>
  <c r="H8348" i="4"/>
  <c r="H8349" i="4"/>
  <c r="H8350" i="4"/>
  <c r="H8351" i="4"/>
  <c r="H8352" i="4"/>
  <c r="H8353" i="4"/>
  <c r="H8354" i="4"/>
  <c r="H8355" i="4"/>
  <c r="H8356" i="4"/>
  <c r="H8357" i="4"/>
  <c r="H8358" i="4"/>
  <c r="H8359" i="4"/>
  <c r="H8360" i="4"/>
  <c r="H8361" i="4"/>
  <c r="H8362" i="4"/>
  <c r="H8363" i="4"/>
  <c r="H8364" i="4"/>
  <c r="H8365" i="4"/>
  <c r="H8366" i="4"/>
  <c r="H8367" i="4"/>
  <c r="H8368" i="4"/>
  <c r="H8369" i="4"/>
  <c r="H8370" i="4"/>
  <c r="H8371" i="4"/>
  <c r="H8372" i="4"/>
  <c r="H8373" i="4"/>
  <c r="H8374" i="4"/>
  <c r="H8375" i="4"/>
  <c r="H8376" i="4"/>
  <c r="H8377" i="4"/>
  <c r="H8378" i="4"/>
  <c r="H8379" i="4"/>
  <c r="H8380" i="4"/>
  <c r="H8381" i="4"/>
  <c r="H8382" i="4"/>
  <c r="H8383" i="4"/>
  <c r="H8384" i="4"/>
  <c r="H8385" i="4"/>
  <c r="H8386" i="4"/>
  <c r="H8387" i="4"/>
  <c r="H8388" i="4"/>
  <c r="H8389" i="4"/>
  <c r="H8390" i="4"/>
  <c r="H8391" i="4"/>
  <c r="H8392" i="4"/>
  <c r="H8393" i="4"/>
  <c r="H8394" i="4"/>
  <c r="H8395" i="4"/>
  <c r="H8396" i="4"/>
  <c r="H8397" i="4"/>
  <c r="H8398" i="4"/>
  <c r="H8399" i="4"/>
  <c r="H8400" i="4"/>
  <c r="H8401" i="4"/>
  <c r="H8402" i="4"/>
  <c r="H8403" i="4"/>
  <c r="H8404" i="4"/>
  <c r="H8405" i="4"/>
  <c r="H8406" i="4"/>
  <c r="H8407" i="4"/>
  <c r="H8408" i="4"/>
  <c r="H8409" i="4"/>
  <c r="H8410" i="4"/>
  <c r="H8411" i="4"/>
  <c r="H8412" i="4"/>
  <c r="H8413" i="4"/>
  <c r="H8414" i="4"/>
  <c r="H8415" i="4"/>
  <c r="H8416" i="4"/>
  <c r="H8417" i="4"/>
  <c r="H8418" i="4"/>
  <c r="H8419" i="4"/>
  <c r="H8420" i="4"/>
  <c r="H8421" i="4"/>
  <c r="H8422" i="4"/>
  <c r="H8423" i="4"/>
  <c r="H8424" i="4"/>
  <c r="H8425" i="4"/>
  <c r="H8426" i="4"/>
  <c r="H8427" i="4"/>
  <c r="H8428" i="4"/>
  <c r="H8429" i="4"/>
  <c r="H8430" i="4"/>
  <c r="H8431" i="4"/>
  <c r="H8432" i="4"/>
  <c r="H8433" i="4"/>
  <c r="H8434" i="4"/>
  <c r="H8435" i="4"/>
  <c r="H8436" i="4"/>
  <c r="H8437" i="4"/>
  <c r="H8438" i="4"/>
  <c r="H8439" i="4"/>
  <c r="H8440" i="4"/>
  <c r="H8441" i="4"/>
  <c r="H8442" i="4"/>
  <c r="H8443" i="4"/>
  <c r="H8444" i="4"/>
  <c r="H8445" i="4"/>
  <c r="H8446" i="4"/>
  <c r="H8447" i="4"/>
  <c r="H8448" i="4"/>
  <c r="H8449" i="4"/>
  <c r="H8450" i="4"/>
  <c r="H8451" i="4"/>
  <c r="H8452" i="4"/>
  <c r="H8453" i="4"/>
  <c r="H8454" i="4"/>
  <c r="H8455" i="4"/>
  <c r="H8456" i="4"/>
  <c r="H8457" i="4"/>
  <c r="H8458" i="4"/>
  <c r="H8459" i="4"/>
  <c r="H8460" i="4"/>
  <c r="H8461" i="4"/>
  <c r="H8462" i="4"/>
  <c r="H8463" i="4"/>
  <c r="H8464" i="4"/>
  <c r="H8465" i="4"/>
  <c r="H8466" i="4"/>
  <c r="H8467" i="4"/>
  <c r="H8468" i="4"/>
  <c r="H8469" i="4"/>
  <c r="H8470" i="4"/>
  <c r="H8471" i="4"/>
  <c r="H8472" i="4"/>
  <c r="H8473" i="4"/>
  <c r="H8474" i="4"/>
  <c r="H8475" i="4"/>
  <c r="H8476" i="4"/>
  <c r="H8477" i="4"/>
  <c r="H8478" i="4"/>
  <c r="H8479" i="4"/>
  <c r="H8480" i="4"/>
  <c r="H8481" i="4"/>
  <c r="H8482" i="4"/>
  <c r="H8483" i="4"/>
  <c r="H8484" i="4"/>
  <c r="H8485" i="4"/>
  <c r="H8486" i="4"/>
  <c r="H8487" i="4"/>
  <c r="H8488" i="4"/>
  <c r="H8489" i="4"/>
  <c r="H8490" i="4"/>
  <c r="H8491" i="4"/>
  <c r="H8492" i="4"/>
  <c r="H8493" i="4"/>
  <c r="H8494" i="4"/>
  <c r="H8495" i="4"/>
  <c r="H8496" i="4"/>
  <c r="H8497" i="4"/>
  <c r="H8498" i="4"/>
  <c r="H8499" i="4"/>
  <c r="H8500" i="4"/>
  <c r="H8501" i="4"/>
  <c r="H8502" i="4"/>
  <c r="H8503" i="4"/>
  <c r="H8504" i="4"/>
  <c r="H8505" i="4"/>
  <c r="H8506" i="4"/>
  <c r="H8507" i="4"/>
  <c r="H8508" i="4"/>
  <c r="H8509" i="4"/>
  <c r="H8510" i="4"/>
  <c r="H8511" i="4"/>
  <c r="H8512" i="4"/>
  <c r="H8513" i="4"/>
  <c r="H8514" i="4"/>
  <c r="H8515" i="4"/>
  <c r="H8516" i="4"/>
  <c r="H8517" i="4"/>
  <c r="H8518" i="4"/>
  <c r="H8519" i="4"/>
  <c r="H8520" i="4"/>
  <c r="H8521" i="4"/>
  <c r="H8522" i="4"/>
  <c r="H8523" i="4"/>
  <c r="H8524" i="4"/>
  <c r="H8525" i="4"/>
  <c r="H8526" i="4"/>
  <c r="H8527" i="4"/>
  <c r="H8528" i="4"/>
  <c r="H8529" i="4"/>
  <c r="H8530" i="4"/>
  <c r="H8531" i="4"/>
  <c r="H8532" i="4"/>
  <c r="H8533" i="4"/>
  <c r="H8534" i="4"/>
  <c r="H8535" i="4"/>
  <c r="H8536" i="4"/>
  <c r="H8537" i="4"/>
  <c r="H8538" i="4"/>
  <c r="H8539" i="4"/>
  <c r="H8540" i="4"/>
  <c r="H8541" i="4"/>
  <c r="H8542" i="4"/>
  <c r="H8543" i="4"/>
  <c r="H8544" i="4"/>
  <c r="H8545" i="4"/>
  <c r="H8546" i="4"/>
  <c r="H8547" i="4"/>
  <c r="H8548" i="4"/>
  <c r="H8549" i="4"/>
  <c r="H8550" i="4"/>
  <c r="H8551" i="4"/>
  <c r="H8552" i="4"/>
  <c r="H8553" i="4"/>
  <c r="H8554" i="4"/>
  <c r="H8555" i="4"/>
  <c r="H8556" i="4"/>
  <c r="H8557" i="4"/>
  <c r="H8558" i="4"/>
  <c r="H8559" i="4"/>
  <c r="H8560" i="4"/>
  <c r="H8561" i="4"/>
  <c r="H8562" i="4"/>
  <c r="H8563" i="4"/>
  <c r="H8564" i="4"/>
  <c r="H8565" i="4"/>
  <c r="H8566" i="4"/>
  <c r="H8567" i="4"/>
  <c r="H8568" i="4"/>
  <c r="H8569" i="4"/>
  <c r="H8570" i="4"/>
  <c r="H8571" i="4"/>
  <c r="H8572" i="4"/>
  <c r="H8573" i="4"/>
  <c r="H8574" i="4"/>
  <c r="H8575" i="4"/>
  <c r="H8576" i="4"/>
  <c r="H8577" i="4"/>
  <c r="H8578" i="4"/>
  <c r="H8579" i="4"/>
  <c r="H8580" i="4"/>
  <c r="H8581" i="4"/>
  <c r="H8582" i="4"/>
  <c r="H8583" i="4"/>
  <c r="H8584" i="4"/>
  <c r="H8585" i="4"/>
  <c r="H8586" i="4"/>
  <c r="H8587" i="4"/>
  <c r="H8588" i="4"/>
  <c r="H8589" i="4"/>
  <c r="H8590" i="4"/>
  <c r="H8591" i="4"/>
  <c r="H8592" i="4"/>
  <c r="H8593" i="4"/>
  <c r="H8594" i="4"/>
  <c r="H8595" i="4"/>
  <c r="H8596" i="4"/>
  <c r="H8597" i="4"/>
  <c r="H8598" i="4"/>
  <c r="H8599" i="4"/>
  <c r="H8600" i="4"/>
  <c r="H8601" i="4"/>
  <c r="H8602" i="4"/>
  <c r="H8603" i="4"/>
  <c r="H8604" i="4"/>
  <c r="H8605" i="4"/>
  <c r="H8606" i="4"/>
  <c r="H8607" i="4"/>
  <c r="H8608" i="4"/>
  <c r="H8609" i="4"/>
  <c r="H8610" i="4"/>
  <c r="H8611" i="4"/>
  <c r="H8612" i="4"/>
  <c r="H8613" i="4"/>
  <c r="H8614" i="4"/>
  <c r="H8615" i="4"/>
  <c r="H8616" i="4"/>
  <c r="H8617" i="4"/>
  <c r="H8618" i="4"/>
  <c r="H8619" i="4"/>
  <c r="H8620" i="4"/>
  <c r="H8621" i="4"/>
  <c r="H8622" i="4"/>
  <c r="H8623" i="4"/>
  <c r="H8624" i="4"/>
  <c r="H8625" i="4"/>
  <c r="H8626" i="4"/>
  <c r="H8627" i="4"/>
  <c r="H8628" i="4"/>
  <c r="H8629" i="4"/>
  <c r="H8630" i="4"/>
  <c r="H8631" i="4"/>
  <c r="H8632" i="4"/>
  <c r="H8633" i="4"/>
  <c r="H8634" i="4"/>
  <c r="H8635" i="4"/>
  <c r="H8636" i="4"/>
  <c r="H8637" i="4"/>
  <c r="H8638" i="4"/>
  <c r="H8639" i="4"/>
  <c r="H8640" i="4"/>
  <c r="H8641" i="4"/>
  <c r="H8642" i="4"/>
  <c r="H8643" i="4"/>
  <c r="H8644" i="4"/>
  <c r="H8645" i="4"/>
  <c r="H8646" i="4"/>
  <c r="H8647" i="4"/>
  <c r="H8648" i="4"/>
  <c r="H8649" i="4"/>
  <c r="H8650" i="4"/>
  <c r="H8651" i="4"/>
  <c r="H8652" i="4"/>
  <c r="H8653" i="4"/>
  <c r="H8654" i="4"/>
  <c r="H8655" i="4"/>
  <c r="H8656" i="4"/>
  <c r="H8657" i="4"/>
  <c r="H8658" i="4"/>
  <c r="H8659" i="4"/>
  <c r="H8660" i="4"/>
  <c r="H8661" i="4"/>
  <c r="H8662" i="4"/>
  <c r="H8663" i="4"/>
  <c r="H8664" i="4"/>
  <c r="H8665" i="4"/>
  <c r="H8666" i="4"/>
  <c r="H8667" i="4"/>
  <c r="H8668" i="4"/>
  <c r="H8669" i="4"/>
  <c r="H8670" i="4"/>
  <c r="H8671" i="4"/>
  <c r="H8672" i="4"/>
  <c r="H8673" i="4"/>
  <c r="H8674" i="4"/>
  <c r="H8675" i="4"/>
  <c r="H8676" i="4"/>
  <c r="H8677" i="4"/>
  <c r="H8678" i="4"/>
  <c r="H8679" i="4"/>
  <c r="H8680" i="4"/>
  <c r="H8681" i="4"/>
  <c r="H8682" i="4"/>
  <c r="H8683" i="4"/>
  <c r="H8684" i="4"/>
  <c r="H8685" i="4"/>
  <c r="H8686" i="4"/>
  <c r="H8687" i="4"/>
  <c r="H8688" i="4"/>
  <c r="H8689" i="4"/>
  <c r="H8690" i="4"/>
  <c r="H8691" i="4"/>
  <c r="H8692" i="4"/>
  <c r="H8693" i="4"/>
  <c r="H8694" i="4"/>
  <c r="H8695" i="4"/>
  <c r="H8696" i="4"/>
  <c r="H8697" i="4"/>
  <c r="H8698" i="4"/>
  <c r="H8699" i="4"/>
  <c r="H8700" i="4"/>
  <c r="H8701" i="4"/>
  <c r="H8702" i="4"/>
  <c r="H8703" i="4"/>
  <c r="H8704" i="4"/>
  <c r="H8705" i="4"/>
  <c r="H8706" i="4"/>
  <c r="H8707" i="4"/>
  <c r="H8708" i="4"/>
  <c r="H8709" i="4"/>
  <c r="H8710" i="4"/>
  <c r="H8711" i="4"/>
  <c r="H8712" i="4"/>
  <c r="H8713" i="4"/>
  <c r="H8714" i="4"/>
  <c r="H8715" i="4"/>
  <c r="H8716" i="4"/>
  <c r="H8717" i="4"/>
  <c r="H8718" i="4"/>
  <c r="H8719" i="4"/>
  <c r="H8720" i="4"/>
  <c r="H8721" i="4"/>
  <c r="H8722" i="4"/>
  <c r="H8723" i="4"/>
  <c r="H8724" i="4"/>
  <c r="H8725" i="4"/>
  <c r="H8726" i="4"/>
  <c r="H8727" i="4"/>
  <c r="H8728" i="4"/>
  <c r="H8729" i="4"/>
  <c r="H8730" i="4"/>
  <c r="H8731" i="4"/>
  <c r="H8732" i="4"/>
  <c r="H8733" i="4"/>
  <c r="H8734" i="4"/>
  <c r="H8735" i="4"/>
  <c r="H8736" i="4"/>
  <c r="H8737" i="4"/>
  <c r="H8738" i="4"/>
  <c r="H8739" i="4"/>
  <c r="H8740" i="4"/>
  <c r="H8741" i="4"/>
  <c r="H8742" i="4"/>
  <c r="H8743" i="4"/>
  <c r="H8744" i="4"/>
  <c r="H8745" i="4"/>
  <c r="H8746" i="4"/>
  <c r="H8747" i="4"/>
  <c r="H8748" i="4"/>
  <c r="H8749" i="4"/>
  <c r="H8750" i="4"/>
  <c r="H8751" i="4"/>
  <c r="H8752" i="4"/>
  <c r="H8753" i="4"/>
  <c r="H8754" i="4"/>
  <c r="H8755" i="4"/>
  <c r="H8756" i="4"/>
  <c r="H8757" i="4"/>
  <c r="H8758" i="4"/>
  <c r="H8759" i="4"/>
  <c r="H8760" i="4"/>
  <c r="H8761" i="4"/>
  <c r="H8762" i="4"/>
  <c r="H8763" i="4"/>
  <c r="H8764" i="4"/>
  <c r="H8765" i="4"/>
  <c r="H8766" i="4"/>
  <c r="H8767" i="4"/>
  <c r="H8768" i="4"/>
  <c r="H8769" i="4"/>
  <c r="H8770" i="4"/>
  <c r="H8771" i="4"/>
  <c r="H8772" i="4"/>
  <c r="H8773" i="4"/>
  <c r="H8774" i="4"/>
  <c r="H8775" i="4"/>
  <c r="H8776" i="4"/>
  <c r="H8777" i="4"/>
  <c r="H8778" i="4"/>
  <c r="H8779" i="4"/>
  <c r="H8780" i="4"/>
  <c r="H8781" i="4"/>
  <c r="H8782" i="4"/>
  <c r="H8783" i="4"/>
  <c r="H8784" i="4"/>
  <c r="H8785" i="4"/>
  <c r="H8786" i="4"/>
  <c r="H8787" i="4"/>
  <c r="H8788" i="4"/>
  <c r="H8789" i="4"/>
  <c r="H8790" i="4"/>
  <c r="H8791" i="4"/>
  <c r="H8792" i="4"/>
  <c r="H8793" i="4"/>
  <c r="H8794" i="4"/>
  <c r="H8795" i="4"/>
  <c r="H8796" i="4"/>
  <c r="H8797" i="4"/>
  <c r="H8798" i="4"/>
  <c r="H8799" i="4"/>
  <c r="H8800" i="4"/>
  <c r="H8801" i="4"/>
  <c r="H8802" i="4"/>
  <c r="H8803" i="4"/>
  <c r="H8804" i="4"/>
  <c r="H8805" i="4"/>
  <c r="H8806" i="4"/>
  <c r="H8807" i="4"/>
  <c r="H8808" i="4"/>
  <c r="H8809" i="4"/>
  <c r="H8810" i="4"/>
  <c r="H8811" i="4"/>
  <c r="H8812" i="4"/>
  <c r="H8813" i="4"/>
  <c r="H8814" i="4"/>
  <c r="H8815" i="4"/>
  <c r="H8816" i="4"/>
  <c r="H8817" i="4"/>
  <c r="H8818" i="4"/>
  <c r="H8819" i="4"/>
  <c r="H8820" i="4"/>
  <c r="H8821" i="4"/>
  <c r="H8822" i="4"/>
  <c r="H8823" i="4"/>
  <c r="H8824" i="4"/>
  <c r="H8825" i="4"/>
  <c r="H8826" i="4"/>
  <c r="H8827" i="4"/>
  <c r="H8828" i="4"/>
  <c r="H8829" i="4"/>
  <c r="H8830" i="4"/>
  <c r="H8831" i="4"/>
  <c r="H8832" i="4"/>
  <c r="H8833" i="4"/>
  <c r="H8834" i="4"/>
  <c r="H8835" i="4"/>
  <c r="H8836" i="4"/>
  <c r="H8837" i="4"/>
  <c r="H8838" i="4"/>
  <c r="H8839" i="4"/>
  <c r="H8840" i="4"/>
  <c r="H8841" i="4"/>
  <c r="H8842" i="4"/>
  <c r="H8843" i="4"/>
  <c r="H8844" i="4"/>
  <c r="H8845" i="4"/>
  <c r="H8846" i="4"/>
  <c r="H8847" i="4"/>
  <c r="H8848" i="4"/>
  <c r="H8849" i="4"/>
  <c r="H8850" i="4"/>
  <c r="H8851" i="4"/>
  <c r="H8852" i="4"/>
  <c r="H8853" i="4"/>
  <c r="H8854" i="4"/>
  <c r="H8855" i="4"/>
  <c r="H8856" i="4"/>
  <c r="H8857" i="4"/>
  <c r="H8858" i="4"/>
  <c r="H8859" i="4"/>
  <c r="H8860" i="4"/>
  <c r="H8861" i="4"/>
  <c r="H8862" i="4"/>
  <c r="H8863" i="4"/>
  <c r="H8864" i="4"/>
  <c r="H8865" i="4"/>
  <c r="H8866" i="4"/>
  <c r="H8867" i="4"/>
  <c r="H8868" i="4"/>
  <c r="H8869" i="4"/>
  <c r="H8870" i="4"/>
  <c r="H8871" i="4"/>
  <c r="H8872" i="4"/>
  <c r="H8873" i="4"/>
  <c r="H8874" i="4"/>
  <c r="H8875" i="4"/>
  <c r="H8876" i="4"/>
  <c r="H8877" i="4"/>
  <c r="H8878" i="4"/>
  <c r="H8879" i="4"/>
  <c r="H8880" i="4"/>
  <c r="H8881" i="4"/>
  <c r="H8882" i="4"/>
  <c r="H8883" i="4"/>
  <c r="H8884" i="4"/>
  <c r="H8885" i="4"/>
  <c r="H8886" i="4"/>
  <c r="H8887" i="4"/>
  <c r="H8888" i="4"/>
  <c r="H8889" i="4"/>
  <c r="H8890" i="4"/>
  <c r="H8891" i="4"/>
  <c r="H8892" i="4"/>
  <c r="H8893" i="4"/>
  <c r="H8894" i="4"/>
  <c r="H8895" i="4"/>
  <c r="H8896" i="4"/>
  <c r="H8897" i="4"/>
  <c r="H8898" i="4"/>
  <c r="H8899" i="4"/>
  <c r="H8900" i="4"/>
  <c r="H8901" i="4"/>
  <c r="H8902" i="4"/>
  <c r="H8903" i="4"/>
  <c r="H8904" i="4"/>
  <c r="H8905" i="4"/>
  <c r="H8906" i="4"/>
  <c r="H8907" i="4"/>
  <c r="H8908" i="4"/>
  <c r="H8909" i="4"/>
  <c r="H8910" i="4"/>
  <c r="H8911" i="4"/>
  <c r="H8912" i="4"/>
  <c r="H8913" i="4"/>
  <c r="H8914" i="4"/>
  <c r="H8915" i="4"/>
  <c r="H8916" i="4"/>
  <c r="H8917" i="4"/>
  <c r="H8918" i="4"/>
  <c r="H8919" i="4"/>
  <c r="H8920" i="4"/>
  <c r="H8921" i="4"/>
  <c r="H8922" i="4"/>
  <c r="H8923" i="4"/>
  <c r="H8924" i="4"/>
  <c r="H8925" i="4"/>
  <c r="H8926" i="4"/>
  <c r="H8927" i="4"/>
  <c r="H8928" i="4"/>
  <c r="H8929" i="4"/>
  <c r="H8930" i="4"/>
  <c r="H8931" i="4"/>
  <c r="H8932" i="4"/>
  <c r="H8933" i="4"/>
  <c r="H8934" i="4"/>
  <c r="H8935" i="4"/>
  <c r="H8936" i="4"/>
  <c r="H8937" i="4"/>
  <c r="H8938" i="4"/>
  <c r="H8939" i="4"/>
  <c r="H8940" i="4"/>
  <c r="H8941" i="4"/>
  <c r="H8942" i="4"/>
  <c r="H8943" i="4"/>
  <c r="H8944" i="4"/>
  <c r="H8945" i="4"/>
  <c r="H8946" i="4"/>
  <c r="H8947" i="4"/>
  <c r="H8948" i="4"/>
  <c r="H8949" i="4"/>
  <c r="H8950" i="4"/>
  <c r="H8951" i="4"/>
  <c r="H8952" i="4"/>
  <c r="H8953" i="4"/>
  <c r="H8954" i="4"/>
  <c r="H8955" i="4"/>
  <c r="H8956" i="4"/>
  <c r="H8957" i="4"/>
  <c r="H8958" i="4"/>
  <c r="H8959" i="4"/>
  <c r="H8960" i="4"/>
  <c r="H8961" i="4"/>
  <c r="H8962" i="4"/>
  <c r="H8963" i="4"/>
  <c r="H8964" i="4"/>
  <c r="H8965" i="4"/>
  <c r="H8966" i="4"/>
  <c r="H8967" i="4"/>
  <c r="H8968" i="4"/>
  <c r="H8969" i="4"/>
  <c r="H8970" i="4"/>
  <c r="H8971" i="4"/>
  <c r="H8972" i="4"/>
  <c r="H8973" i="4"/>
  <c r="H8974" i="4"/>
  <c r="H8975" i="4"/>
  <c r="H8976" i="4"/>
  <c r="H8977" i="4"/>
  <c r="H8978" i="4"/>
  <c r="H8979" i="4"/>
  <c r="H8980" i="4"/>
  <c r="H8981" i="4"/>
  <c r="H8982" i="4"/>
  <c r="H8983" i="4"/>
  <c r="H8984" i="4"/>
  <c r="H8985" i="4"/>
  <c r="H8986" i="4"/>
  <c r="H8987" i="4"/>
  <c r="H8988" i="4"/>
  <c r="H8989" i="4"/>
  <c r="H8990" i="4"/>
  <c r="H8991" i="4"/>
  <c r="H8992" i="4"/>
  <c r="H8993" i="4"/>
  <c r="H8994" i="4"/>
  <c r="H8995" i="4"/>
  <c r="H8996" i="4"/>
  <c r="H8997" i="4"/>
  <c r="H8998" i="4"/>
  <c r="H8999" i="4"/>
  <c r="H9000" i="4"/>
  <c r="H9001" i="4"/>
  <c r="H9002" i="4"/>
  <c r="H9003" i="4"/>
  <c r="H9004" i="4"/>
  <c r="H9005" i="4"/>
  <c r="H9006" i="4"/>
  <c r="H9007" i="4"/>
  <c r="H9008" i="4"/>
  <c r="H9009" i="4"/>
  <c r="H9010" i="4"/>
  <c r="H9011" i="4"/>
  <c r="H9012" i="4"/>
  <c r="H9013" i="4"/>
  <c r="H9014" i="4"/>
  <c r="H9015" i="4"/>
  <c r="H9016" i="4"/>
  <c r="H9017" i="4"/>
  <c r="H9018" i="4"/>
  <c r="H9019" i="4"/>
  <c r="H9020" i="4"/>
  <c r="H9021" i="4"/>
  <c r="H9022" i="4"/>
  <c r="H9023" i="4"/>
  <c r="H9024" i="4"/>
  <c r="H9025" i="4"/>
  <c r="H9026" i="4"/>
  <c r="H9027" i="4"/>
  <c r="H9028" i="4"/>
  <c r="H9029" i="4"/>
  <c r="H9030" i="4"/>
  <c r="H9031" i="4"/>
  <c r="H9032" i="4"/>
  <c r="H9033" i="4"/>
  <c r="H9034" i="4"/>
  <c r="H9035" i="4"/>
  <c r="H9036" i="4"/>
  <c r="H9037" i="4"/>
  <c r="H9038" i="4"/>
  <c r="H9039" i="4"/>
  <c r="H9040" i="4"/>
  <c r="H9041" i="4"/>
  <c r="H9042" i="4"/>
  <c r="H9043" i="4"/>
  <c r="H9044" i="4"/>
  <c r="H9045" i="4"/>
  <c r="H9046" i="4"/>
  <c r="H9047" i="4"/>
  <c r="H9048" i="4"/>
  <c r="H9049" i="4"/>
  <c r="H9050" i="4"/>
  <c r="H9051" i="4"/>
  <c r="H9052" i="4"/>
  <c r="H9053" i="4"/>
  <c r="H9054" i="4"/>
  <c r="H9055" i="4"/>
  <c r="H9056" i="4"/>
  <c r="H9057" i="4"/>
  <c r="H9058" i="4"/>
  <c r="H9059" i="4"/>
  <c r="H9060" i="4"/>
  <c r="H9061" i="4"/>
  <c r="H9062" i="4"/>
  <c r="H9063" i="4"/>
  <c r="H9064" i="4"/>
  <c r="H9065" i="4"/>
  <c r="H9066" i="4"/>
  <c r="H9067" i="4"/>
  <c r="H9068" i="4"/>
  <c r="H9069" i="4"/>
  <c r="H9070" i="4"/>
  <c r="H9071" i="4"/>
  <c r="H9072" i="4"/>
  <c r="H9073" i="4"/>
  <c r="H9074" i="4"/>
  <c r="H9075" i="4"/>
  <c r="H9076" i="4"/>
  <c r="H9077" i="4"/>
  <c r="H9078" i="4"/>
  <c r="H9079" i="4"/>
  <c r="H9080" i="4"/>
  <c r="H9081" i="4"/>
  <c r="H9082" i="4"/>
  <c r="H9083" i="4"/>
  <c r="H9084" i="4"/>
  <c r="H9085" i="4"/>
  <c r="H9086" i="4"/>
  <c r="H9087" i="4"/>
  <c r="H9088" i="4"/>
  <c r="H9089" i="4"/>
  <c r="H9090" i="4"/>
  <c r="H9091" i="4"/>
  <c r="H9092" i="4"/>
  <c r="H9093" i="4"/>
  <c r="H9094" i="4"/>
  <c r="H9095" i="4"/>
  <c r="H9096" i="4"/>
  <c r="H9097" i="4"/>
  <c r="H9098" i="4"/>
  <c r="H9099" i="4"/>
  <c r="H9100" i="4"/>
  <c r="H9101" i="4"/>
  <c r="H9102" i="4"/>
  <c r="H9103" i="4"/>
  <c r="H9104" i="4"/>
  <c r="H9105" i="4"/>
  <c r="H9106" i="4"/>
  <c r="H9107" i="4"/>
  <c r="H9108" i="4"/>
  <c r="H9109" i="4"/>
  <c r="H9110" i="4"/>
  <c r="H9111" i="4"/>
  <c r="H9112" i="4"/>
  <c r="H9113" i="4"/>
  <c r="H9114" i="4"/>
  <c r="H9115" i="4"/>
  <c r="H9116" i="4"/>
  <c r="H9117" i="4"/>
  <c r="H9118" i="4"/>
  <c r="H9119" i="4"/>
  <c r="H9120" i="4"/>
  <c r="H9121" i="4"/>
  <c r="H9122" i="4"/>
  <c r="H9123" i="4"/>
  <c r="H9124" i="4"/>
  <c r="H9125" i="4"/>
  <c r="H9126" i="4"/>
  <c r="H9127" i="4"/>
  <c r="H9128" i="4"/>
  <c r="H9129" i="4"/>
  <c r="H9130" i="4"/>
  <c r="H9131" i="4"/>
  <c r="H9132" i="4"/>
  <c r="H9133" i="4"/>
  <c r="H9134" i="4"/>
  <c r="H9135" i="4"/>
  <c r="H9136" i="4"/>
  <c r="H9137" i="4"/>
  <c r="H9138" i="4"/>
  <c r="H9139" i="4"/>
  <c r="H9140" i="4"/>
  <c r="H9141" i="4"/>
  <c r="H9142" i="4"/>
  <c r="H9143" i="4"/>
  <c r="H9144" i="4"/>
  <c r="H9145" i="4"/>
  <c r="H9146" i="4"/>
  <c r="H9147" i="4"/>
  <c r="H9148" i="4"/>
  <c r="H9149" i="4"/>
  <c r="H9150" i="4"/>
  <c r="H9151" i="4"/>
  <c r="H9152" i="4"/>
  <c r="H9153" i="4"/>
  <c r="H9154" i="4"/>
  <c r="H9155" i="4"/>
  <c r="H9156" i="4"/>
  <c r="H9157" i="4"/>
  <c r="H9158" i="4"/>
  <c r="H9159" i="4"/>
  <c r="H9160" i="4"/>
  <c r="H9161" i="4"/>
  <c r="H9162" i="4"/>
  <c r="H9163" i="4"/>
  <c r="H9164" i="4"/>
  <c r="H9165" i="4"/>
  <c r="H9166" i="4"/>
  <c r="H9167" i="4"/>
  <c r="H9168" i="4"/>
  <c r="H9169" i="4"/>
  <c r="H9170" i="4"/>
  <c r="H9171" i="4"/>
  <c r="H9172" i="4"/>
  <c r="H9173" i="4"/>
  <c r="H9174" i="4"/>
  <c r="H9175" i="4"/>
  <c r="H9176" i="4"/>
  <c r="H9177" i="4"/>
  <c r="H9178" i="4"/>
  <c r="H9179" i="4"/>
  <c r="H9180" i="4"/>
  <c r="H9181" i="4"/>
  <c r="H9182" i="4"/>
  <c r="H9183" i="4"/>
  <c r="H9184" i="4"/>
  <c r="H9185" i="4"/>
  <c r="H9186" i="4"/>
  <c r="H9187" i="4"/>
  <c r="H9188" i="4"/>
  <c r="H9189" i="4"/>
  <c r="H9190" i="4"/>
  <c r="H9191" i="4"/>
  <c r="H9192" i="4"/>
  <c r="H9193" i="4"/>
  <c r="H9194" i="4"/>
  <c r="H9195" i="4"/>
  <c r="H9196" i="4"/>
  <c r="H9197" i="4"/>
  <c r="H9198" i="4"/>
  <c r="H9199" i="4"/>
  <c r="H9200" i="4"/>
  <c r="H9201" i="4"/>
  <c r="H9202" i="4"/>
  <c r="H9203" i="4"/>
  <c r="H9204" i="4"/>
  <c r="H9205" i="4"/>
  <c r="H9206" i="4"/>
  <c r="H9207" i="4"/>
  <c r="H9208" i="4"/>
  <c r="H9209" i="4"/>
  <c r="H9210" i="4"/>
  <c r="H9211" i="4"/>
  <c r="H9212" i="4"/>
  <c r="H9213" i="4"/>
  <c r="H9214" i="4"/>
  <c r="H9215" i="4"/>
  <c r="H9216" i="4"/>
  <c r="H9217" i="4"/>
  <c r="H9218" i="4"/>
  <c r="H9219" i="4"/>
  <c r="H9220" i="4"/>
  <c r="H9221" i="4"/>
  <c r="H9222" i="4"/>
  <c r="H9223" i="4"/>
  <c r="H9224" i="4"/>
  <c r="H9225" i="4"/>
  <c r="H9226" i="4"/>
  <c r="H9227" i="4"/>
  <c r="H9228" i="4"/>
  <c r="H9229" i="4"/>
  <c r="H9230" i="4"/>
  <c r="H9231" i="4"/>
  <c r="H9232" i="4"/>
  <c r="H9233" i="4"/>
  <c r="H9234" i="4"/>
  <c r="H9235" i="4"/>
  <c r="H9236" i="4"/>
  <c r="H9237" i="4"/>
  <c r="H9238" i="4"/>
  <c r="H9239" i="4"/>
  <c r="H9240" i="4"/>
  <c r="H9241" i="4"/>
  <c r="H9242" i="4"/>
  <c r="H9243" i="4"/>
  <c r="H9244" i="4"/>
  <c r="H9245" i="4"/>
  <c r="H9246" i="4"/>
  <c r="H9247" i="4"/>
  <c r="H9248" i="4"/>
  <c r="H9249" i="4"/>
  <c r="H9250" i="4"/>
  <c r="H9251" i="4"/>
  <c r="H9252" i="4"/>
  <c r="H9253" i="4"/>
  <c r="H9254" i="4"/>
  <c r="H9255" i="4"/>
  <c r="H9256" i="4"/>
  <c r="H9257" i="4"/>
  <c r="H9258" i="4"/>
  <c r="H9259" i="4"/>
  <c r="H9260" i="4"/>
  <c r="H9261" i="4"/>
  <c r="H9262" i="4"/>
  <c r="H9263" i="4"/>
  <c r="H9264" i="4"/>
  <c r="H9265" i="4"/>
  <c r="H9266" i="4"/>
  <c r="H9267" i="4"/>
  <c r="H9268" i="4"/>
  <c r="H9269" i="4"/>
  <c r="H9270" i="4"/>
  <c r="H9271" i="4"/>
  <c r="H9272" i="4"/>
  <c r="H9273" i="4"/>
  <c r="H9274" i="4"/>
  <c r="H9275" i="4"/>
  <c r="H9276" i="4"/>
  <c r="H9277" i="4"/>
  <c r="H9278" i="4"/>
  <c r="H9279" i="4"/>
  <c r="H9280" i="4"/>
  <c r="H9281" i="4"/>
  <c r="H9282" i="4"/>
  <c r="H9283" i="4"/>
  <c r="H9284" i="4"/>
  <c r="H9285" i="4"/>
  <c r="H9286" i="4"/>
  <c r="H9287" i="4"/>
  <c r="H9288" i="4"/>
  <c r="H9289" i="4"/>
  <c r="H9290" i="4"/>
  <c r="H9291" i="4"/>
  <c r="H9292" i="4"/>
  <c r="H9293" i="4"/>
  <c r="H9294" i="4"/>
  <c r="H9295" i="4"/>
  <c r="H9296" i="4"/>
  <c r="H9297" i="4"/>
  <c r="H9298" i="4"/>
  <c r="H9299" i="4"/>
  <c r="H9300" i="4"/>
  <c r="H9301" i="4"/>
  <c r="H9302" i="4"/>
  <c r="H9303" i="4"/>
  <c r="H9304" i="4"/>
  <c r="H9305" i="4"/>
  <c r="H9306" i="4"/>
  <c r="H9307" i="4"/>
  <c r="H9308" i="4"/>
  <c r="H9309" i="4"/>
  <c r="H9310" i="4"/>
  <c r="H9311" i="4"/>
  <c r="H9312" i="4"/>
  <c r="H9313" i="4"/>
  <c r="H9314" i="4"/>
  <c r="H9315" i="4"/>
  <c r="H9316" i="4"/>
  <c r="H9317" i="4"/>
  <c r="H9318" i="4"/>
  <c r="H9319" i="4"/>
  <c r="H9320" i="4"/>
  <c r="H9321" i="4"/>
  <c r="H9322" i="4"/>
  <c r="H9323" i="4"/>
  <c r="H9324" i="4"/>
  <c r="H9325" i="4"/>
  <c r="H9326" i="4"/>
  <c r="H9327" i="4"/>
  <c r="H9328" i="4"/>
  <c r="H9329" i="4"/>
  <c r="H9330" i="4"/>
  <c r="H9331" i="4"/>
  <c r="H9332" i="4"/>
  <c r="H9333" i="4"/>
  <c r="H9334" i="4"/>
  <c r="H9335" i="4"/>
  <c r="H9336" i="4"/>
  <c r="H9337" i="4"/>
  <c r="H9338" i="4"/>
  <c r="H9339" i="4"/>
  <c r="H9340" i="4"/>
  <c r="H9341" i="4"/>
  <c r="H9342" i="4"/>
  <c r="H9343" i="4"/>
  <c r="H9344" i="4"/>
  <c r="H9345" i="4"/>
  <c r="H9346" i="4"/>
  <c r="H9347" i="4"/>
  <c r="H9348" i="4"/>
  <c r="H9349" i="4"/>
  <c r="H9350" i="4"/>
  <c r="H9351" i="4"/>
  <c r="H9352" i="4"/>
  <c r="H9353" i="4"/>
  <c r="H9354" i="4"/>
  <c r="H9355" i="4"/>
  <c r="H9356" i="4"/>
  <c r="H9357" i="4"/>
  <c r="H9358" i="4"/>
  <c r="H9359" i="4"/>
  <c r="H9360" i="4"/>
  <c r="H9361" i="4"/>
  <c r="H9362" i="4"/>
  <c r="H9363" i="4"/>
  <c r="H9364" i="4"/>
  <c r="H9365" i="4"/>
  <c r="H9366" i="4"/>
  <c r="H9367" i="4"/>
  <c r="H9368" i="4"/>
  <c r="H9369" i="4"/>
  <c r="H9370" i="4"/>
  <c r="H9371" i="4"/>
  <c r="H9372" i="4"/>
  <c r="H9373" i="4"/>
  <c r="H9374" i="4"/>
  <c r="H9375" i="4"/>
  <c r="H9376" i="4"/>
  <c r="H9377" i="4"/>
  <c r="H9378" i="4"/>
  <c r="H9379" i="4"/>
  <c r="H9380" i="4"/>
  <c r="H9381" i="4"/>
  <c r="H9382" i="4"/>
  <c r="H9383" i="4"/>
  <c r="H9384" i="4"/>
  <c r="H9385" i="4"/>
  <c r="H9386" i="4"/>
  <c r="H9387" i="4"/>
  <c r="H9388" i="4"/>
  <c r="H9389" i="4"/>
  <c r="H9390" i="4"/>
  <c r="H9391" i="4"/>
  <c r="H9392" i="4"/>
  <c r="H9393" i="4"/>
  <c r="H9394" i="4"/>
  <c r="H9395" i="4"/>
  <c r="H9396" i="4"/>
  <c r="H9397" i="4"/>
  <c r="H9398" i="4"/>
  <c r="H9399" i="4"/>
  <c r="H9400" i="4"/>
  <c r="H9401" i="4"/>
  <c r="H9402" i="4"/>
  <c r="H9403" i="4"/>
  <c r="H9404" i="4"/>
  <c r="H9405" i="4"/>
  <c r="H9406" i="4"/>
  <c r="H9407" i="4"/>
  <c r="H9408" i="4"/>
  <c r="H9409" i="4"/>
  <c r="H9410" i="4"/>
  <c r="H9411" i="4"/>
  <c r="H9412" i="4"/>
  <c r="H9413" i="4"/>
  <c r="H9414" i="4"/>
  <c r="H9415" i="4"/>
  <c r="H9416" i="4"/>
  <c r="H9417" i="4"/>
  <c r="H9418" i="4"/>
  <c r="H9419" i="4"/>
  <c r="H9420" i="4"/>
  <c r="H9421" i="4"/>
  <c r="H9422" i="4"/>
  <c r="H9423" i="4"/>
  <c r="H9424" i="4"/>
  <c r="H9425" i="4"/>
  <c r="H9426" i="4"/>
  <c r="H9427" i="4"/>
  <c r="H9428" i="4"/>
  <c r="H9429" i="4"/>
  <c r="H9430" i="4"/>
  <c r="H9431" i="4"/>
  <c r="H9432" i="4"/>
  <c r="H9433" i="4"/>
  <c r="H9434" i="4"/>
  <c r="H9435" i="4"/>
  <c r="H9436" i="4"/>
  <c r="H9437" i="4"/>
  <c r="H9438" i="4"/>
  <c r="H9439" i="4"/>
  <c r="H9440" i="4"/>
  <c r="H9441" i="4"/>
  <c r="H9442" i="4"/>
  <c r="H9443" i="4"/>
  <c r="H9444" i="4"/>
  <c r="H9445" i="4"/>
  <c r="H9446" i="4"/>
  <c r="H9447" i="4"/>
  <c r="H9448" i="4"/>
  <c r="H9449" i="4"/>
  <c r="H9450" i="4"/>
  <c r="H9451" i="4"/>
  <c r="H9452" i="4"/>
  <c r="H9453" i="4"/>
  <c r="H9454" i="4"/>
  <c r="H9455" i="4"/>
  <c r="H9456" i="4"/>
  <c r="H9457" i="4"/>
  <c r="H9458" i="4"/>
  <c r="H9459" i="4"/>
  <c r="H9460" i="4"/>
  <c r="H9461" i="4"/>
  <c r="H9462" i="4"/>
  <c r="H9463" i="4"/>
  <c r="H9464" i="4"/>
  <c r="H9465" i="4"/>
  <c r="H9466" i="4"/>
  <c r="H9467" i="4"/>
  <c r="H9468" i="4"/>
  <c r="H9469" i="4"/>
  <c r="H9470" i="4"/>
  <c r="H9471" i="4"/>
  <c r="H9472" i="4"/>
  <c r="H9473" i="4"/>
  <c r="H9474" i="4"/>
  <c r="H9475" i="4"/>
  <c r="H9476" i="4"/>
  <c r="H9477" i="4"/>
  <c r="H9478" i="4"/>
  <c r="H9479" i="4"/>
  <c r="H9480" i="4"/>
  <c r="H9481" i="4"/>
  <c r="H9482" i="4"/>
  <c r="H9483" i="4"/>
  <c r="H9484" i="4"/>
  <c r="H9485" i="4"/>
  <c r="H9486" i="4"/>
  <c r="H9487" i="4"/>
  <c r="H9488" i="4"/>
  <c r="H9489" i="4"/>
  <c r="H9490" i="4"/>
  <c r="H9491" i="4"/>
  <c r="H9492" i="4"/>
  <c r="H9493" i="4"/>
  <c r="H9494" i="4"/>
  <c r="H9495" i="4"/>
  <c r="H9496" i="4"/>
  <c r="H9497" i="4"/>
  <c r="H9498" i="4"/>
  <c r="H9499" i="4"/>
  <c r="H9500" i="4"/>
  <c r="H9501" i="4"/>
  <c r="H9502" i="4"/>
  <c r="H9503" i="4"/>
  <c r="H9504" i="4"/>
  <c r="H9505" i="4"/>
  <c r="H9506" i="4"/>
  <c r="H9507" i="4"/>
  <c r="H9508" i="4"/>
  <c r="H9509" i="4"/>
  <c r="H9510" i="4"/>
  <c r="H9511" i="4"/>
  <c r="H9512" i="4"/>
  <c r="H9513" i="4"/>
  <c r="H9514" i="4"/>
  <c r="H9515" i="4"/>
  <c r="H9516" i="4"/>
  <c r="H9517" i="4"/>
  <c r="H9518" i="4"/>
  <c r="H9519" i="4"/>
  <c r="H9520" i="4"/>
  <c r="H9521" i="4"/>
  <c r="H9522" i="4"/>
  <c r="H9523" i="4"/>
  <c r="H9524" i="4"/>
  <c r="H9525" i="4"/>
  <c r="H9526" i="4"/>
  <c r="H9527" i="4"/>
  <c r="H9528" i="4"/>
  <c r="H9529" i="4"/>
  <c r="H9530" i="4"/>
  <c r="H9531" i="4"/>
  <c r="H9532" i="4"/>
  <c r="H9533" i="4"/>
  <c r="H9534" i="4"/>
  <c r="H9535" i="4"/>
  <c r="H9536" i="4"/>
  <c r="H9537" i="4"/>
  <c r="H9538" i="4"/>
  <c r="H9539" i="4"/>
  <c r="H9540" i="4"/>
  <c r="H9541" i="4"/>
  <c r="H9542" i="4"/>
  <c r="H9543" i="4"/>
  <c r="H9544" i="4"/>
  <c r="H9545" i="4"/>
  <c r="H9546" i="4"/>
  <c r="H9547" i="4"/>
  <c r="H9548" i="4"/>
  <c r="H9549" i="4"/>
  <c r="H9550" i="4"/>
  <c r="H9551" i="4"/>
  <c r="H9552" i="4"/>
  <c r="H9553" i="4"/>
  <c r="H9554" i="4"/>
  <c r="H9555" i="4"/>
  <c r="H9556" i="4"/>
  <c r="H9557" i="4"/>
  <c r="H9558" i="4"/>
  <c r="H9559" i="4"/>
  <c r="H9560" i="4"/>
  <c r="H9561" i="4"/>
  <c r="H9562" i="4"/>
  <c r="H9563" i="4"/>
  <c r="H9564" i="4"/>
  <c r="H9565" i="4"/>
  <c r="H9566" i="4"/>
  <c r="H9567" i="4"/>
  <c r="H9568" i="4"/>
  <c r="H9569" i="4"/>
  <c r="H9570" i="4"/>
  <c r="H9571" i="4"/>
  <c r="H9572" i="4"/>
  <c r="H9573" i="4"/>
  <c r="H9574" i="4"/>
  <c r="H9575" i="4"/>
  <c r="H9576" i="4"/>
  <c r="H9577" i="4"/>
  <c r="H9578" i="4"/>
  <c r="H9579" i="4"/>
  <c r="H9580" i="4"/>
  <c r="H9581" i="4"/>
  <c r="H9582" i="4"/>
  <c r="H9583" i="4"/>
  <c r="H9584" i="4"/>
  <c r="H9585" i="4"/>
  <c r="H9586" i="4"/>
  <c r="H9587" i="4"/>
  <c r="H9588" i="4"/>
  <c r="H9589" i="4"/>
  <c r="H9590" i="4"/>
  <c r="H9591" i="4"/>
  <c r="H9592" i="4"/>
  <c r="H9593" i="4"/>
  <c r="H9594" i="4"/>
  <c r="H9595" i="4"/>
  <c r="H9596" i="4"/>
  <c r="H9597" i="4"/>
  <c r="H9598" i="4"/>
  <c r="H9599" i="4"/>
  <c r="H9600" i="4"/>
  <c r="H9601" i="4"/>
  <c r="H9602" i="4"/>
  <c r="H9603" i="4"/>
  <c r="H9604" i="4"/>
  <c r="H9605" i="4"/>
  <c r="H9606" i="4"/>
  <c r="H9607" i="4"/>
  <c r="H9608" i="4"/>
  <c r="H9609" i="4"/>
  <c r="H9610" i="4"/>
  <c r="H9611" i="4"/>
  <c r="H9612" i="4"/>
  <c r="H9613" i="4"/>
  <c r="H9614" i="4"/>
  <c r="H9615" i="4"/>
  <c r="H9616" i="4"/>
  <c r="H9617" i="4"/>
  <c r="H9618" i="4"/>
  <c r="H9619" i="4"/>
  <c r="H9620" i="4"/>
  <c r="H9621" i="4"/>
  <c r="H9622" i="4"/>
  <c r="H9623" i="4"/>
  <c r="H9624" i="4"/>
  <c r="H9625" i="4"/>
  <c r="H9626" i="4"/>
  <c r="H9627" i="4"/>
  <c r="H9628" i="4"/>
  <c r="H9629" i="4"/>
  <c r="H9630" i="4"/>
  <c r="H9631" i="4"/>
  <c r="H9632" i="4"/>
  <c r="H9633" i="4"/>
  <c r="H9634" i="4"/>
  <c r="H9635" i="4"/>
  <c r="H9636" i="4"/>
  <c r="H9637" i="4"/>
  <c r="H9638" i="4"/>
  <c r="H9639" i="4"/>
  <c r="H9640" i="4"/>
  <c r="H9641" i="4"/>
  <c r="H9642" i="4"/>
  <c r="H9643" i="4"/>
  <c r="H9644" i="4"/>
  <c r="H9645" i="4"/>
  <c r="H9646" i="4"/>
  <c r="H9647" i="4"/>
  <c r="H9648" i="4"/>
  <c r="H9649" i="4"/>
  <c r="H9650" i="4"/>
  <c r="H9651" i="4"/>
  <c r="H9652" i="4"/>
  <c r="H9653" i="4"/>
  <c r="H9654" i="4"/>
  <c r="H9655" i="4"/>
  <c r="H9656" i="4"/>
  <c r="H9657" i="4"/>
  <c r="H9658" i="4"/>
  <c r="H9659" i="4"/>
  <c r="H9660" i="4"/>
  <c r="H9661" i="4"/>
  <c r="H9662" i="4"/>
  <c r="H9663" i="4"/>
  <c r="H9664" i="4"/>
  <c r="H9665" i="4"/>
  <c r="H9666" i="4"/>
  <c r="H9667" i="4"/>
  <c r="H9668" i="4"/>
  <c r="H9669" i="4"/>
  <c r="H9670" i="4"/>
  <c r="H9671" i="4"/>
  <c r="H9672" i="4"/>
  <c r="H9673" i="4"/>
  <c r="H9674" i="4"/>
  <c r="H9675" i="4"/>
  <c r="H9676" i="4"/>
  <c r="H9677" i="4"/>
  <c r="H9678" i="4"/>
  <c r="H9679" i="4"/>
  <c r="H9680" i="4"/>
  <c r="H9681" i="4"/>
  <c r="H9682" i="4"/>
  <c r="H9683" i="4"/>
  <c r="H9684" i="4"/>
  <c r="H9685" i="4"/>
  <c r="H9686" i="4"/>
  <c r="H9687" i="4"/>
  <c r="H9688" i="4"/>
  <c r="H9689" i="4"/>
  <c r="H9690" i="4"/>
  <c r="H9691" i="4"/>
  <c r="H9692" i="4"/>
  <c r="H9693" i="4"/>
  <c r="H9694" i="4"/>
  <c r="H9695" i="4"/>
  <c r="H9696" i="4"/>
  <c r="H9697" i="4"/>
  <c r="H9698" i="4"/>
  <c r="H9699" i="4"/>
  <c r="H9700" i="4"/>
  <c r="H9701" i="4"/>
  <c r="H9702" i="4"/>
  <c r="H9703" i="4"/>
  <c r="H9704" i="4"/>
  <c r="H9705" i="4"/>
  <c r="H9706" i="4"/>
  <c r="H9707" i="4"/>
  <c r="H9708" i="4"/>
  <c r="H9709" i="4"/>
  <c r="H9710" i="4"/>
  <c r="H9711" i="4"/>
  <c r="H9712" i="4"/>
  <c r="H9713" i="4"/>
  <c r="H9714" i="4"/>
  <c r="H9715" i="4"/>
  <c r="H9716" i="4"/>
  <c r="H9717" i="4"/>
  <c r="H9718" i="4"/>
  <c r="H9719" i="4"/>
  <c r="H9720" i="4"/>
  <c r="H9721" i="4"/>
  <c r="H9722" i="4"/>
  <c r="H9723" i="4"/>
  <c r="H9724" i="4"/>
  <c r="H9725" i="4"/>
  <c r="H9726" i="4"/>
  <c r="H9727" i="4"/>
  <c r="H9728" i="4"/>
  <c r="H9729" i="4"/>
  <c r="H9730" i="4"/>
  <c r="H9731" i="4"/>
  <c r="H9732" i="4"/>
  <c r="H9733" i="4"/>
  <c r="H9734" i="4"/>
  <c r="H9735" i="4"/>
  <c r="H9736" i="4"/>
  <c r="H9737" i="4"/>
  <c r="H9738" i="4"/>
  <c r="H9739" i="4"/>
  <c r="H9740" i="4"/>
  <c r="H9741" i="4"/>
  <c r="H9742" i="4"/>
  <c r="H9743" i="4"/>
  <c r="H9744" i="4"/>
  <c r="H9745" i="4"/>
  <c r="H9746" i="4"/>
  <c r="H9747" i="4"/>
  <c r="H9748" i="4"/>
  <c r="H9749" i="4"/>
  <c r="H9750" i="4"/>
  <c r="H9751" i="4"/>
  <c r="H9752" i="4"/>
  <c r="H9753" i="4"/>
  <c r="H9754" i="4"/>
  <c r="H9755" i="4"/>
  <c r="H9756" i="4"/>
  <c r="H9757" i="4"/>
  <c r="H9758" i="4"/>
  <c r="H9759" i="4"/>
  <c r="H9760" i="4"/>
  <c r="H9761" i="4"/>
  <c r="H9762" i="4"/>
  <c r="H9763" i="4"/>
  <c r="H9764" i="4"/>
  <c r="H9765" i="4"/>
  <c r="H9766" i="4"/>
  <c r="H9767" i="4"/>
  <c r="H9768" i="4"/>
  <c r="H9769" i="4"/>
  <c r="H9770" i="4"/>
  <c r="H9771" i="4"/>
  <c r="H9772" i="4"/>
  <c r="H9773" i="4"/>
  <c r="H9774" i="4"/>
  <c r="H9775" i="4"/>
  <c r="H9776" i="4"/>
  <c r="H9777" i="4"/>
  <c r="H9778" i="4"/>
  <c r="H9779" i="4"/>
  <c r="H9780" i="4"/>
  <c r="H9781" i="4"/>
  <c r="H9782" i="4"/>
  <c r="H9783" i="4"/>
  <c r="H9784" i="4"/>
  <c r="H9785" i="4"/>
  <c r="H9786" i="4"/>
  <c r="H9787" i="4"/>
  <c r="H9788" i="4"/>
  <c r="H9789" i="4"/>
  <c r="H9790" i="4"/>
  <c r="H9791" i="4"/>
  <c r="H9792" i="4"/>
  <c r="H9793" i="4"/>
  <c r="H9794" i="4"/>
  <c r="H9795" i="4"/>
  <c r="H9796" i="4"/>
  <c r="H9797" i="4"/>
  <c r="H9798" i="4"/>
  <c r="H9799" i="4"/>
  <c r="H9800" i="4"/>
  <c r="H9801" i="4"/>
  <c r="H9802" i="4"/>
  <c r="H9803" i="4"/>
  <c r="H9804" i="4"/>
  <c r="H9805" i="4"/>
  <c r="H9806" i="4"/>
  <c r="H9807" i="4"/>
  <c r="H9808" i="4"/>
  <c r="H9809" i="4"/>
  <c r="H9810" i="4"/>
  <c r="H9811" i="4"/>
  <c r="H9812" i="4"/>
  <c r="H9813" i="4"/>
  <c r="H9814" i="4"/>
  <c r="H9815" i="4"/>
  <c r="H9816" i="4"/>
  <c r="H9817" i="4"/>
  <c r="H9818" i="4"/>
  <c r="H9819" i="4"/>
  <c r="H9820" i="4"/>
  <c r="H9821" i="4"/>
  <c r="H9822" i="4"/>
  <c r="H9823" i="4"/>
  <c r="H9824" i="4"/>
  <c r="H9825" i="4"/>
  <c r="H9826" i="4"/>
  <c r="H9827" i="4"/>
  <c r="H9828" i="4"/>
  <c r="H9829" i="4"/>
  <c r="H9830" i="4"/>
  <c r="H9831" i="4"/>
  <c r="H9832" i="4"/>
  <c r="H9833" i="4"/>
  <c r="H9834" i="4"/>
  <c r="H9835" i="4"/>
  <c r="H9836" i="4"/>
  <c r="H9837" i="4"/>
  <c r="H9838" i="4"/>
  <c r="H9839" i="4"/>
  <c r="H9840" i="4"/>
  <c r="H9841" i="4"/>
  <c r="H9842" i="4"/>
  <c r="H9843" i="4"/>
  <c r="H9844" i="4"/>
  <c r="H9845" i="4"/>
  <c r="H9846" i="4"/>
  <c r="H9847" i="4"/>
  <c r="H9848" i="4"/>
  <c r="H9849" i="4"/>
  <c r="H9850" i="4"/>
  <c r="H9851" i="4"/>
  <c r="H9852" i="4"/>
  <c r="H9853" i="4"/>
  <c r="H9854" i="4"/>
  <c r="H9855" i="4"/>
  <c r="H9856" i="4"/>
  <c r="H9857" i="4"/>
  <c r="H9858" i="4"/>
  <c r="H9859" i="4"/>
  <c r="H9860" i="4"/>
  <c r="H9861" i="4"/>
  <c r="H9862" i="4"/>
  <c r="H9863" i="4"/>
  <c r="H9864" i="4"/>
  <c r="H9865" i="4"/>
  <c r="H9866" i="4"/>
  <c r="H9867" i="4"/>
  <c r="H9868" i="4"/>
  <c r="H9869" i="4"/>
  <c r="H9870" i="4"/>
  <c r="H9871" i="4"/>
  <c r="H9872" i="4"/>
  <c r="H9873" i="4"/>
  <c r="H9874" i="4"/>
  <c r="H9875" i="4"/>
  <c r="H9876" i="4"/>
  <c r="H9877" i="4"/>
  <c r="H9878" i="4"/>
  <c r="H9879" i="4"/>
  <c r="H9880" i="4"/>
  <c r="H9881" i="4"/>
  <c r="H9882" i="4"/>
  <c r="H9883" i="4"/>
  <c r="H9884" i="4"/>
  <c r="H9885" i="4"/>
  <c r="H9886" i="4"/>
  <c r="H9887" i="4"/>
  <c r="H9888" i="4"/>
  <c r="H9889" i="4"/>
  <c r="H9890" i="4"/>
  <c r="H9891" i="4"/>
  <c r="H9892" i="4"/>
  <c r="H9893" i="4"/>
  <c r="H9894" i="4"/>
  <c r="H9895" i="4"/>
  <c r="H9896" i="4"/>
  <c r="H9897" i="4"/>
  <c r="H9898" i="4"/>
  <c r="H9899" i="4"/>
  <c r="H9900" i="4"/>
  <c r="H9901" i="4"/>
  <c r="H9902" i="4"/>
  <c r="H9903" i="4"/>
  <c r="H9904" i="4"/>
  <c r="H9905" i="4"/>
  <c r="H9906" i="4"/>
  <c r="H9907" i="4"/>
  <c r="H9908" i="4"/>
  <c r="H9909" i="4"/>
  <c r="H9910" i="4"/>
  <c r="H9911" i="4"/>
  <c r="H9912" i="4"/>
  <c r="H9913" i="4"/>
  <c r="H9914" i="4"/>
  <c r="H9915" i="4"/>
  <c r="H9916" i="4"/>
  <c r="H9917" i="4"/>
  <c r="H9918" i="4"/>
  <c r="H9919" i="4"/>
  <c r="H9920" i="4"/>
  <c r="H9921" i="4"/>
  <c r="H9922" i="4"/>
  <c r="H9923" i="4"/>
  <c r="H9924" i="4"/>
  <c r="H9925" i="4"/>
  <c r="H9926" i="4"/>
  <c r="H9927" i="4"/>
  <c r="H9928" i="4"/>
  <c r="H9929" i="4"/>
  <c r="H9930" i="4"/>
  <c r="H9931" i="4"/>
  <c r="H9932" i="4"/>
  <c r="H9933" i="4"/>
  <c r="H9934" i="4"/>
  <c r="H9935" i="4"/>
  <c r="H9936" i="4"/>
  <c r="H9937" i="4"/>
  <c r="H9938" i="4"/>
  <c r="H9939" i="4"/>
  <c r="H9940" i="4"/>
  <c r="H9941" i="4"/>
  <c r="H9942" i="4"/>
  <c r="H9943" i="4"/>
  <c r="H9944" i="4"/>
  <c r="H9945" i="4"/>
  <c r="H9946" i="4"/>
  <c r="H9947" i="4"/>
  <c r="H9948" i="4"/>
  <c r="H9949" i="4"/>
  <c r="H9950" i="4"/>
  <c r="H9951" i="4"/>
  <c r="H9952" i="4"/>
  <c r="H9953" i="4"/>
  <c r="H9954" i="4"/>
  <c r="H9955" i="4"/>
  <c r="H9956" i="4"/>
  <c r="H9957" i="4"/>
  <c r="H9958" i="4"/>
  <c r="H9959" i="4"/>
  <c r="H9960" i="4"/>
  <c r="H9961" i="4"/>
  <c r="H9962" i="4"/>
  <c r="H9963" i="4"/>
  <c r="H9964" i="4"/>
  <c r="H9965" i="4"/>
  <c r="H9966" i="4"/>
  <c r="H9967" i="4"/>
  <c r="H9968" i="4"/>
  <c r="H9969" i="4"/>
  <c r="H9970" i="4"/>
  <c r="H9971" i="4"/>
  <c r="H9972" i="4"/>
  <c r="H9973" i="4"/>
  <c r="H9974" i="4"/>
  <c r="H9975" i="4"/>
  <c r="H9976" i="4"/>
  <c r="H9977" i="4"/>
  <c r="H9978" i="4"/>
  <c r="H9979" i="4"/>
  <c r="H9980" i="4"/>
  <c r="H9981" i="4"/>
  <c r="H9982" i="4"/>
  <c r="H9983" i="4"/>
  <c r="H9984" i="4"/>
  <c r="H9985" i="4"/>
  <c r="H9986" i="4"/>
  <c r="H9987" i="4"/>
  <c r="H9988" i="4"/>
  <c r="H9989" i="4"/>
  <c r="H9990" i="4"/>
  <c r="H9991" i="4"/>
  <c r="H9992" i="4"/>
  <c r="H9993" i="4"/>
  <c r="H9994" i="4"/>
  <c r="H9995" i="4"/>
  <c r="H9996" i="4"/>
  <c r="H9997" i="4"/>
  <c r="H9998" i="4"/>
  <c r="H9999" i="4"/>
  <c r="H10000" i="4"/>
  <c r="H10001" i="4"/>
  <c r="H10002" i="4"/>
  <c r="H10003" i="4"/>
  <c r="H10004" i="4"/>
  <c r="H10005" i="4"/>
  <c r="H10006" i="4"/>
  <c r="H10007" i="4"/>
  <c r="H10008" i="4"/>
  <c r="H10009" i="4"/>
  <c r="H10010" i="4"/>
  <c r="H10011" i="4"/>
  <c r="H10012" i="4"/>
  <c r="H10013" i="4"/>
  <c r="H10014" i="4"/>
  <c r="H10015" i="4"/>
  <c r="H10016" i="4"/>
  <c r="H10017" i="4"/>
  <c r="H10018" i="4"/>
  <c r="H10019" i="4"/>
  <c r="H10020" i="4"/>
  <c r="H10021" i="4"/>
  <c r="H10022" i="4"/>
  <c r="H10023" i="4"/>
  <c r="H10024" i="4"/>
  <c r="H10025" i="4"/>
  <c r="H10026" i="4"/>
  <c r="H10027" i="4"/>
  <c r="H10028" i="4"/>
  <c r="H10029" i="4"/>
  <c r="H10030" i="4"/>
  <c r="H10031" i="4"/>
  <c r="H10032" i="4"/>
  <c r="H10033" i="4"/>
  <c r="H10034" i="4"/>
  <c r="H10035" i="4"/>
  <c r="H10036" i="4"/>
  <c r="H10037" i="4"/>
  <c r="H10038" i="4"/>
  <c r="H10039" i="4"/>
  <c r="H10040" i="4"/>
  <c r="H10041" i="4"/>
  <c r="H10042" i="4"/>
  <c r="H10043" i="4"/>
  <c r="H10044" i="4"/>
  <c r="H10045" i="4"/>
  <c r="H10046" i="4"/>
  <c r="H10047" i="4"/>
  <c r="H10048" i="4"/>
  <c r="H10049" i="4"/>
  <c r="H10050" i="4"/>
  <c r="H10051" i="4"/>
  <c r="H10052" i="4"/>
  <c r="H10053" i="4"/>
  <c r="H10054" i="4"/>
  <c r="H10055" i="4"/>
  <c r="H10056" i="4"/>
  <c r="H10057" i="4"/>
  <c r="H10058" i="4"/>
  <c r="H10059" i="4"/>
  <c r="H10060" i="4"/>
  <c r="H10061" i="4"/>
  <c r="H10062" i="4"/>
  <c r="H10063" i="4"/>
  <c r="H10064" i="4"/>
  <c r="H10065" i="4"/>
  <c r="H10066" i="4"/>
  <c r="H10067" i="4"/>
  <c r="H10068" i="4"/>
  <c r="H10069" i="4"/>
  <c r="H10070" i="4"/>
  <c r="H10071" i="4"/>
  <c r="H10072" i="4"/>
  <c r="H10073" i="4"/>
  <c r="H10074" i="4"/>
  <c r="H10075" i="4"/>
  <c r="H10076" i="4"/>
  <c r="H10077" i="4"/>
  <c r="H10078" i="4"/>
  <c r="H10079" i="4"/>
  <c r="H10080" i="4"/>
  <c r="H10081" i="4"/>
  <c r="H10082" i="4"/>
  <c r="H10083" i="4"/>
  <c r="H10084" i="4"/>
  <c r="H10085" i="4"/>
  <c r="H10086" i="4"/>
  <c r="H10087" i="4"/>
  <c r="H10088" i="4"/>
  <c r="H10089" i="4"/>
  <c r="H10090" i="4"/>
  <c r="H10091" i="4"/>
  <c r="H10092" i="4"/>
  <c r="H10093" i="4"/>
  <c r="H10094" i="4"/>
  <c r="H10095" i="4"/>
  <c r="H10096" i="4"/>
  <c r="H10097" i="4"/>
  <c r="H10098" i="4"/>
  <c r="H10099" i="4"/>
  <c r="H10100" i="4"/>
  <c r="H10101" i="4"/>
  <c r="H10102" i="4"/>
  <c r="H10103" i="4"/>
  <c r="H10104" i="4"/>
  <c r="H10105" i="4"/>
  <c r="H10106" i="4"/>
  <c r="H10107" i="4"/>
  <c r="H10108" i="4"/>
  <c r="H10109" i="4"/>
  <c r="H10110" i="4"/>
  <c r="H10111" i="4"/>
  <c r="H10112" i="4"/>
  <c r="H10113" i="4"/>
  <c r="H10114" i="4"/>
  <c r="H10115" i="4"/>
  <c r="H10116" i="4"/>
  <c r="H10117" i="4"/>
  <c r="H10118" i="4"/>
  <c r="H10119" i="4"/>
  <c r="H10120" i="4"/>
  <c r="H10121" i="4"/>
  <c r="H10122" i="4"/>
  <c r="H10123" i="4"/>
  <c r="H10124" i="4"/>
  <c r="H10125" i="4"/>
  <c r="H10126" i="4"/>
  <c r="H10127" i="4"/>
  <c r="H10128" i="4"/>
  <c r="H10129" i="4"/>
  <c r="H10130" i="4"/>
  <c r="H10131" i="4"/>
  <c r="H10132" i="4"/>
  <c r="H10133" i="4"/>
  <c r="H10134" i="4"/>
  <c r="H10135" i="4"/>
  <c r="H10136" i="4"/>
  <c r="H10137" i="4"/>
  <c r="H10138" i="4"/>
  <c r="H10139" i="4"/>
  <c r="H10140" i="4"/>
  <c r="H10141" i="4"/>
  <c r="H10142" i="4"/>
  <c r="H10143" i="4"/>
  <c r="H10144" i="4"/>
  <c r="H10145" i="4"/>
  <c r="H10146" i="4"/>
  <c r="H10147" i="4"/>
  <c r="H10148" i="4"/>
  <c r="H10149" i="4"/>
  <c r="H10150" i="4"/>
  <c r="H10151" i="4"/>
  <c r="H10152" i="4"/>
  <c r="H10153" i="4"/>
  <c r="H10154" i="4"/>
  <c r="H10155" i="4"/>
  <c r="H10156" i="4"/>
  <c r="H10157" i="4"/>
  <c r="H10158" i="4"/>
  <c r="H10159" i="4"/>
  <c r="H10160" i="4"/>
  <c r="H10161" i="4"/>
  <c r="H10162" i="4"/>
  <c r="H10163" i="4"/>
  <c r="H10164" i="4"/>
  <c r="H10165" i="4"/>
  <c r="H10166" i="4"/>
  <c r="H10167" i="4"/>
  <c r="H10168" i="4"/>
  <c r="H10169" i="4"/>
  <c r="H10170" i="4"/>
  <c r="H10171" i="4"/>
  <c r="H10172" i="4"/>
  <c r="H10173" i="4"/>
  <c r="H10174" i="4"/>
  <c r="H10175" i="4"/>
  <c r="H10176" i="4"/>
  <c r="H10177" i="4"/>
  <c r="H10178" i="4"/>
  <c r="H10179" i="4"/>
  <c r="H10180" i="4"/>
  <c r="H10181" i="4"/>
  <c r="H10182" i="4"/>
  <c r="H10183" i="4"/>
  <c r="H10184" i="4"/>
  <c r="H10185" i="4"/>
  <c r="H10186" i="4"/>
  <c r="H10187" i="4"/>
  <c r="H10188" i="4"/>
  <c r="H10189" i="4"/>
  <c r="H10190" i="4"/>
  <c r="H10191" i="4"/>
  <c r="H10192" i="4"/>
  <c r="H10193" i="4"/>
  <c r="H10194" i="4"/>
  <c r="H10195" i="4"/>
  <c r="H10196" i="4"/>
  <c r="H10197" i="4"/>
  <c r="H10198" i="4"/>
  <c r="H10199" i="4"/>
  <c r="H10200" i="4"/>
  <c r="H10201" i="4"/>
  <c r="H10202" i="4"/>
  <c r="H10203" i="4"/>
  <c r="H10204" i="4"/>
  <c r="H10205" i="4"/>
  <c r="H10206" i="4"/>
  <c r="H10207" i="4"/>
  <c r="H10208" i="4"/>
  <c r="H10209" i="4"/>
  <c r="H10210" i="4"/>
  <c r="H10211" i="4"/>
  <c r="H10212" i="4"/>
  <c r="H10213" i="4"/>
  <c r="H10214" i="4"/>
  <c r="H10215" i="4"/>
  <c r="H10216" i="4"/>
  <c r="H10217" i="4"/>
  <c r="H10218" i="4"/>
  <c r="H10219" i="4"/>
  <c r="H10220" i="4"/>
  <c r="H10221" i="4"/>
  <c r="H10222" i="4"/>
  <c r="H10223" i="4"/>
  <c r="H10224" i="4"/>
  <c r="H10225" i="4"/>
  <c r="H10226" i="4"/>
  <c r="H10227" i="4"/>
  <c r="H10228" i="4"/>
  <c r="H10229" i="4"/>
  <c r="H10230" i="4"/>
  <c r="H10231" i="4"/>
  <c r="H10232" i="4"/>
  <c r="H10233" i="4"/>
  <c r="H10234" i="4"/>
  <c r="H10235" i="4"/>
  <c r="H10236" i="4"/>
  <c r="H10237" i="4"/>
  <c r="H10238" i="4"/>
  <c r="H10239" i="4"/>
  <c r="H10240" i="4"/>
  <c r="H10241" i="4"/>
  <c r="H10242" i="4"/>
  <c r="H10243" i="4"/>
  <c r="H10244" i="4"/>
  <c r="H10245" i="4"/>
  <c r="H10246" i="4"/>
  <c r="H10247" i="4"/>
  <c r="H10248" i="4"/>
  <c r="H10249" i="4"/>
  <c r="H10250" i="4"/>
  <c r="H10251" i="4"/>
  <c r="H10252" i="4"/>
  <c r="H10253" i="4"/>
  <c r="H10254" i="4"/>
  <c r="H10255" i="4"/>
  <c r="H10256" i="4"/>
  <c r="H10257" i="4"/>
  <c r="H10258" i="4"/>
  <c r="H10259" i="4"/>
  <c r="H10260" i="4"/>
  <c r="H10261" i="4"/>
  <c r="H10262" i="4"/>
  <c r="H10263" i="4"/>
  <c r="H10264" i="4"/>
  <c r="H10265" i="4"/>
  <c r="H10266" i="4"/>
  <c r="H10267" i="4"/>
  <c r="H10268" i="4"/>
  <c r="H10269" i="4"/>
  <c r="H10270" i="4"/>
  <c r="H10271" i="4"/>
  <c r="H10272" i="4"/>
  <c r="H10273" i="4"/>
  <c r="H10274" i="4"/>
  <c r="H10275" i="4"/>
  <c r="H10276" i="4"/>
  <c r="H10277" i="4"/>
  <c r="H10278" i="4"/>
  <c r="H10279" i="4"/>
  <c r="H10280" i="4"/>
  <c r="H10281" i="4"/>
  <c r="H10282" i="4"/>
  <c r="H10283" i="4"/>
  <c r="H10284" i="4"/>
  <c r="H10285" i="4"/>
  <c r="H10286" i="4"/>
  <c r="H10287" i="4"/>
  <c r="H10288" i="4"/>
  <c r="H10289" i="4"/>
  <c r="H10290" i="4"/>
  <c r="H10291" i="4"/>
  <c r="H10292" i="4"/>
  <c r="H10293" i="4"/>
  <c r="H10294" i="4"/>
  <c r="H10295" i="4"/>
  <c r="H10296" i="4"/>
  <c r="H10297" i="4"/>
  <c r="H10298" i="4"/>
  <c r="H10299" i="4"/>
  <c r="H10300" i="4"/>
  <c r="H10301" i="4"/>
  <c r="H10302" i="4"/>
  <c r="H10303" i="4"/>
  <c r="H10304" i="4"/>
  <c r="H10305" i="4"/>
  <c r="H10306" i="4"/>
  <c r="H10307" i="4"/>
  <c r="H10308" i="4"/>
  <c r="H10309" i="4"/>
  <c r="H10310" i="4"/>
  <c r="H10311" i="4"/>
  <c r="H10312" i="4"/>
  <c r="H10313" i="4"/>
  <c r="H10314" i="4"/>
  <c r="H10315" i="4"/>
  <c r="H10316" i="4"/>
  <c r="H10317" i="4"/>
  <c r="H10318" i="4"/>
  <c r="H10319" i="4"/>
  <c r="H10320" i="4"/>
  <c r="H10321" i="4"/>
  <c r="H10322" i="4"/>
  <c r="H10323" i="4"/>
  <c r="H10324" i="4"/>
  <c r="H10325" i="4"/>
  <c r="H10326" i="4"/>
  <c r="H10327" i="4"/>
  <c r="H10328" i="4"/>
  <c r="H10329" i="4"/>
  <c r="H10330" i="4"/>
  <c r="H10331" i="4"/>
  <c r="H10332" i="4"/>
  <c r="H10333" i="4"/>
  <c r="H10334" i="4"/>
  <c r="H10335" i="4"/>
  <c r="H10336" i="4"/>
  <c r="H10337" i="4"/>
  <c r="H10338" i="4"/>
  <c r="H10339" i="4"/>
  <c r="H10340" i="4"/>
  <c r="H10341" i="4"/>
  <c r="H10342" i="4"/>
  <c r="H10343" i="4"/>
  <c r="H10344" i="4"/>
  <c r="H10345" i="4"/>
  <c r="H10346" i="4"/>
  <c r="H10347" i="4"/>
  <c r="H10348" i="4"/>
  <c r="H10349" i="4"/>
  <c r="H10350" i="4"/>
  <c r="H10351" i="4"/>
  <c r="H10352" i="4"/>
  <c r="H10353" i="4"/>
  <c r="H10354" i="4"/>
  <c r="H10355" i="4"/>
  <c r="H10356" i="4"/>
  <c r="H10357" i="4"/>
  <c r="H10358" i="4"/>
  <c r="H10359" i="4"/>
  <c r="H10360" i="4"/>
  <c r="H10361" i="4"/>
  <c r="H10362" i="4"/>
  <c r="H10363" i="4"/>
  <c r="H10364" i="4"/>
  <c r="H10365" i="4"/>
  <c r="H10366" i="4"/>
  <c r="H10367" i="4"/>
  <c r="H10368" i="4"/>
  <c r="H10369" i="4"/>
  <c r="H10370" i="4"/>
  <c r="H10371" i="4"/>
  <c r="H10372" i="4"/>
  <c r="H10373" i="4"/>
  <c r="H10374" i="4"/>
  <c r="H10375" i="4"/>
  <c r="H10376" i="4"/>
  <c r="H10377" i="4"/>
  <c r="H10378" i="4"/>
  <c r="H10379" i="4"/>
  <c r="H10380" i="4"/>
  <c r="H10381" i="4"/>
  <c r="H10382" i="4"/>
  <c r="H10383" i="4"/>
  <c r="H10384" i="4"/>
  <c r="H10385" i="4"/>
  <c r="H10386" i="4"/>
  <c r="H10387" i="4"/>
  <c r="H10388" i="4"/>
  <c r="H10389" i="4"/>
  <c r="H10390" i="4"/>
  <c r="H10391" i="4"/>
  <c r="H10392" i="4"/>
  <c r="H10393" i="4"/>
  <c r="H10394" i="4"/>
  <c r="H10395" i="4"/>
  <c r="H10396" i="4"/>
  <c r="H10397" i="4"/>
  <c r="H10398" i="4"/>
  <c r="H10399" i="4"/>
  <c r="H10400" i="4"/>
  <c r="H10401" i="4"/>
  <c r="H10402" i="4"/>
  <c r="H10403" i="4"/>
  <c r="H10404" i="4"/>
  <c r="H10405" i="4"/>
  <c r="H10406" i="4"/>
  <c r="H10407" i="4"/>
  <c r="H10408" i="4"/>
  <c r="H10409" i="4"/>
  <c r="H10410" i="4"/>
  <c r="H10411" i="4"/>
  <c r="H10412" i="4"/>
  <c r="H10413" i="4"/>
  <c r="H10414" i="4"/>
  <c r="H10415" i="4"/>
  <c r="H10416" i="4"/>
  <c r="H10417" i="4"/>
  <c r="H10418" i="4"/>
  <c r="H10419" i="4"/>
  <c r="H10420" i="4"/>
  <c r="H10421" i="4"/>
  <c r="H10422" i="4"/>
  <c r="H10423" i="4"/>
  <c r="H10424" i="4"/>
  <c r="H10425" i="4"/>
  <c r="H10426" i="4"/>
  <c r="H10427" i="4"/>
  <c r="H10428" i="4"/>
  <c r="H10429" i="4"/>
  <c r="H10430" i="4"/>
  <c r="H10431" i="4"/>
  <c r="H10432" i="4"/>
  <c r="H10433" i="4"/>
  <c r="H10434" i="4"/>
  <c r="H10435" i="4"/>
  <c r="H10436" i="4"/>
  <c r="H10437" i="4"/>
  <c r="H10438" i="4"/>
  <c r="H10439" i="4"/>
  <c r="H10440" i="4"/>
  <c r="H10441" i="4"/>
  <c r="H10442" i="4"/>
  <c r="H10443" i="4"/>
  <c r="H10444" i="4"/>
  <c r="H10445" i="4"/>
  <c r="H10446" i="4"/>
  <c r="H10447" i="4"/>
  <c r="H10448" i="4"/>
  <c r="H10449" i="4"/>
  <c r="H10450" i="4"/>
  <c r="H10451" i="4"/>
  <c r="H10452" i="4"/>
  <c r="H10453" i="4"/>
  <c r="H10454" i="4"/>
  <c r="H10455" i="4"/>
  <c r="H10456" i="4"/>
  <c r="H10457" i="4"/>
  <c r="H10458" i="4"/>
  <c r="H10459" i="4"/>
  <c r="H10460" i="4"/>
  <c r="H10461" i="4"/>
  <c r="H10462" i="4"/>
  <c r="H10463" i="4"/>
  <c r="H10464" i="4"/>
  <c r="H10465" i="4"/>
  <c r="H10466" i="4"/>
  <c r="H10467" i="4"/>
  <c r="H10468" i="4"/>
  <c r="H10469" i="4"/>
  <c r="H10470" i="4"/>
  <c r="H10471" i="4"/>
  <c r="H10472" i="4"/>
  <c r="H10473" i="4"/>
  <c r="H10474" i="4"/>
  <c r="H10475" i="4"/>
  <c r="H10476" i="4"/>
  <c r="H10477" i="4"/>
  <c r="H10478" i="4"/>
  <c r="H10479" i="4"/>
  <c r="H10480" i="4"/>
  <c r="H10481" i="4"/>
  <c r="H10482" i="4"/>
  <c r="H10483" i="4"/>
  <c r="H10484" i="4"/>
  <c r="H10485" i="4"/>
  <c r="H10486" i="4"/>
  <c r="H10487" i="4"/>
  <c r="H10488" i="4"/>
  <c r="H10489" i="4"/>
  <c r="H10490" i="4"/>
  <c r="H10491" i="4"/>
  <c r="H10492" i="4"/>
  <c r="H10493" i="4"/>
  <c r="H10494" i="4"/>
  <c r="H10495" i="4"/>
  <c r="H10496" i="4"/>
  <c r="H10497" i="4"/>
  <c r="H10498" i="4"/>
  <c r="H10499" i="4"/>
  <c r="H10500" i="4"/>
  <c r="H10501" i="4"/>
  <c r="H10502" i="4"/>
  <c r="H10503" i="4"/>
  <c r="H10504" i="4"/>
  <c r="H10505" i="4"/>
  <c r="H10506" i="4"/>
  <c r="H10507" i="4"/>
  <c r="H10508" i="4"/>
  <c r="H10509" i="4"/>
  <c r="H10510" i="4"/>
  <c r="H10511" i="4"/>
  <c r="H10512" i="4"/>
  <c r="H10513" i="4"/>
  <c r="H10514" i="4"/>
  <c r="H10515" i="4"/>
  <c r="H10516" i="4"/>
  <c r="H10517" i="4"/>
  <c r="H10518" i="4"/>
  <c r="H10519" i="4"/>
  <c r="H10520" i="4"/>
  <c r="H10521" i="4"/>
  <c r="H10522" i="4"/>
  <c r="H10523" i="4"/>
  <c r="H10524" i="4"/>
  <c r="H10525" i="4"/>
  <c r="H10526" i="4"/>
  <c r="H10527" i="4"/>
  <c r="H10528" i="4"/>
  <c r="H10529" i="4"/>
  <c r="H10530" i="4"/>
  <c r="H10531" i="4"/>
  <c r="H10532" i="4"/>
  <c r="H10533" i="4"/>
  <c r="H10534" i="4"/>
  <c r="H10535" i="4"/>
  <c r="H10536" i="4"/>
  <c r="H10537" i="4"/>
  <c r="H10538" i="4"/>
  <c r="H10539" i="4"/>
  <c r="H10540" i="4"/>
  <c r="H10541" i="4"/>
  <c r="H10542" i="4"/>
  <c r="H10543" i="4"/>
  <c r="H10544" i="4"/>
  <c r="H10545" i="4"/>
  <c r="H10546" i="4"/>
  <c r="H10547" i="4"/>
  <c r="H10548" i="4"/>
  <c r="H10549" i="4"/>
  <c r="H10550" i="4"/>
  <c r="H10551" i="4"/>
  <c r="H10552" i="4"/>
  <c r="H10553" i="4"/>
  <c r="H10554" i="4"/>
  <c r="H10555" i="4"/>
  <c r="H10556" i="4"/>
  <c r="H10557" i="4"/>
  <c r="H10558" i="4"/>
  <c r="H10559" i="4"/>
  <c r="H10560" i="4"/>
  <c r="H10561" i="4"/>
  <c r="H10562" i="4"/>
  <c r="H10563" i="4"/>
  <c r="H10564" i="4"/>
  <c r="H10565" i="4"/>
  <c r="H10566" i="4"/>
  <c r="H10567" i="4"/>
  <c r="H10568" i="4"/>
  <c r="H10569" i="4"/>
  <c r="H10570" i="4"/>
  <c r="H10571" i="4"/>
  <c r="H10572" i="4"/>
  <c r="H10573" i="4"/>
  <c r="H10574" i="4"/>
  <c r="H10575" i="4"/>
  <c r="H10576" i="4"/>
  <c r="H10577" i="4"/>
  <c r="H10578" i="4"/>
  <c r="H10579" i="4"/>
  <c r="H10580" i="4"/>
  <c r="H10581" i="4"/>
  <c r="H10582" i="4"/>
  <c r="H10583" i="4"/>
  <c r="H10584" i="4"/>
  <c r="H10585" i="4"/>
  <c r="H10586" i="4"/>
  <c r="H10587" i="4"/>
  <c r="H10588" i="4"/>
  <c r="H10589" i="4"/>
  <c r="H10590" i="4"/>
  <c r="H10591" i="4"/>
  <c r="H10592" i="4"/>
  <c r="H10593" i="4"/>
  <c r="H10594" i="4"/>
  <c r="H10595" i="4"/>
  <c r="H10596" i="4"/>
  <c r="H10597" i="4"/>
  <c r="H10598" i="4"/>
  <c r="H10599" i="4"/>
  <c r="H10600" i="4"/>
  <c r="H10601" i="4"/>
  <c r="H10602" i="4"/>
  <c r="H10603" i="4"/>
  <c r="H10604" i="4"/>
  <c r="H10605" i="4"/>
  <c r="H10606" i="4"/>
  <c r="H10607" i="4"/>
  <c r="H10608" i="4"/>
  <c r="H10609" i="4"/>
  <c r="H10610" i="4"/>
  <c r="H10611" i="4"/>
  <c r="H10612" i="4"/>
  <c r="H10613" i="4"/>
  <c r="H10614" i="4"/>
  <c r="H10615" i="4"/>
  <c r="H10616" i="4"/>
  <c r="H10617" i="4"/>
  <c r="H10618" i="4"/>
  <c r="H10619" i="4"/>
  <c r="H10620" i="4"/>
  <c r="H10621" i="4"/>
  <c r="H10622" i="4"/>
  <c r="H10623" i="4"/>
  <c r="H10624" i="4"/>
  <c r="H10625" i="4"/>
  <c r="H10626" i="4"/>
  <c r="H10627" i="4"/>
  <c r="H10628" i="4"/>
  <c r="H10629" i="4"/>
  <c r="H10630" i="4"/>
  <c r="H10631" i="4"/>
  <c r="H10632" i="4"/>
  <c r="H10633" i="4"/>
  <c r="H10634" i="4"/>
  <c r="H10635" i="4"/>
  <c r="H10636" i="4"/>
  <c r="H10637" i="4"/>
  <c r="H10638" i="4"/>
  <c r="H10639" i="4"/>
  <c r="H10640" i="4"/>
  <c r="H10641" i="4"/>
  <c r="H10642" i="4"/>
  <c r="H10643" i="4"/>
  <c r="H10644" i="4"/>
  <c r="H10645" i="4"/>
  <c r="H10646" i="4"/>
  <c r="H10647" i="4"/>
  <c r="H10648" i="4"/>
  <c r="H10649" i="4"/>
  <c r="H10650" i="4"/>
  <c r="H10651" i="4"/>
  <c r="H10652" i="4"/>
  <c r="H10653" i="4"/>
  <c r="H10654" i="4"/>
  <c r="H10655" i="4"/>
  <c r="H10656" i="4"/>
  <c r="H10657" i="4"/>
  <c r="H10658" i="4"/>
  <c r="H10659" i="4"/>
  <c r="H10660" i="4"/>
  <c r="H10661" i="4"/>
  <c r="H10662" i="4"/>
  <c r="H10663" i="4"/>
  <c r="H10664" i="4"/>
  <c r="H10665" i="4"/>
  <c r="H10666" i="4"/>
  <c r="H10667" i="4"/>
  <c r="H10668" i="4"/>
  <c r="H10669" i="4"/>
  <c r="H10670" i="4"/>
  <c r="H10671" i="4"/>
  <c r="H10672" i="4"/>
  <c r="H10673" i="4"/>
  <c r="H10674" i="4"/>
  <c r="H10675" i="4"/>
  <c r="H10676" i="4"/>
  <c r="H10677" i="4"/>
  <c r="H10678" i="4"/>
  <c r="H10679" i="4"/>
  <c r="H10680" i="4"/>
  <c r="H10681" i="4"/>
  <c r="H10682" i="4"/>
  <c r="H10683" i="4"/>
  <c r="H10684" i="4"/>
  <c r="H10685" i="4"/>
  <c r="H10686" i="4"/>
  <c r="H10687" i="4"/>
  <c r="H10688" i="4"/>
  <c r="H10689" i="4"/>
  <c r="H10690" i="4"/>
  <c r="H10691" i="4"/>
  <c r="H10692" i="4"/>
  <c r="H10693" i="4"/>
  <c r="H10694" i="4"/>
  <c r="H10695" i="4"/>
  <c r="H10696" i="4"/>
  <c r="H10697" i="4"/>
  <c r="H10698" i="4"/>
  <c r="H10699" i="4"/>
  <c r="H10700" i="4"/>
  <c r="H10701" i="4"/>
  <c r="H10702" i="4"/>
  <c r="H10703" i="4"/>
  <c r="H10704" i="4"/>
  <c r="H10705" i="4"/>
  <c r="H10706" i="4"/>
  <c r="H10707" i="4"/>
  <c r="H10708" i="4"/>
  <c r="H10709" i="4"/>
  <c r="H10710" i="4"/>
  <c r="H10711" i="4"/>
  <c r="H10712" i="4"/>
  <c r="H10713" i="4"/>
  <c r="H10714" i="4"/>
  <c r="H10715" i="4"/>
  <c r="H10716" i="4"/>
  <c r="H10717" i="4"/>
  <c r="H10718" i="4"/>
  <c r="H10719" i="4"/>
  <c r="H10720" i="4"/>
  <c r="H10721" i="4"/>
  <c r="H10722" i="4"/>
  <c r="H10723" i="4"/>
  <c r="H10724" i="4"/>
  <c r="H10725" i="4"/>
  <c r="H10726" i="4"/>
  <c r="H10727" i="4"/>
  <c r="H10728" i="4"/>
  <c r="H10729" i="4"/>
  <c r="H10730" i="4"/>
  <c r="H10731" i="4"/>
  <c r="H10732" i="4"/>
  <c r="H10733" i="4"/>
  <c r="H10734" i="4"/>
  <c r="H10735" i="4"/>
  <c r="H10736" i="4"/>
  <c r="H10737" i="4"/>
  <c r="H10738" i="4"/>
  <c r="H10739" i="4"/>
  <c r="H10740" i="4"/>
  <c r="H10741" i="4"/>
  <c r="H10742" i="4"/>
  <c r="H10743" i="4"/>
  <c r="H10744" i="4"/>
  <c r="H10745" i="4"/>
  <c r="H10746" i="4"/>
  <c r="H10747" i="4"/>
  <c r="H10748" i="4"/>
  <c r="H10749" i="4"/>
  <c r="H10750" i="4"/>
  <c r="H10751" i="4"/>
  <c r="H10752" i="4"/>
  <c r="H10753" i="4"/>
  <c r="H10754" i="4"/>
  <c r="H10755" i="4"/>
  <c r="H10756" i="4"/>
  <c r="H10757" i="4"/>
  <c r="H10758" i="4"/>
  <c r="H10759" i="4"/>
  <c r="H10760" i="4"/>
  <c r="H10761" i="4"/>
  <c r="H10762" i="4"/>
  <c r="H10763" i="4"/>
  <c r="H10764" i="4"/>
  <c r="H10765" i="4"/>
  <c r="H10766" i="4"/>
  <c r="H10767" i="4"/>
  <c r="H10768" i="4"/>
  <c r="H10769" i="4"/>
  <c r="H10770" i="4"/>
  <c r="H10771" i="4"/>
  <c r="H10772" i="4"/>
  <c r="H10773" i="4"/>
  <c r="H10774" i="4"/>
  <c r="H10775" i="4"/>
  <c r="H10776" i="4"/>
  <c r="H10777" i="4"/>
  <c r="H10778" i="4"/>
  <c r="H10779" i="4"/>
  <c r="H10780" i="4"/>
  <c r="H10781" i="4"/>
  <c r="H10782" i="4"/>
  <c r="H10783" i="4"/>
  <c r="H10784" i="4"/>
  <c r="H10785" i="4"/>
  <c r="H10786" i="4"/>
  <c r="H10787" i="4"/>
  <c r="H10788" i="4"/>
  <c r="H10789" i="4"/>
  <c r="H10790" i="4"/>
  <c r="H10791" i="4"/>
  <c r="H10792" i="4"/>
  <c r="H10793" i="4"/>
  <c r="H10794" i="4"/>
  <c r="H10795" i="4"/>
  <c r="H10796" i="4"/>
  <c r="H10797" i="4"/>
  <c r="H10798" i="4"/>
  <c r="H10799" i="4"/>
  <c r="H10800" i="4"/>
  <c r="H10801" i="4"/>
  <c r="H10802" i="4"/>
  <c r="H10803" i="4"/>
  <c r="H10804" i="4"/>
  <c r="H10805" i="4"/>
  <c r="H10806" i="4"/>
  <c r="H10807" i="4"/>
  <c r="H10808" i="4"/>
  <c r="H10809" i="4"/>
  <c r="H10810" i="4"/>
  <c r="H10811" i="4"/>
  <c r="H10812" i="4"/>
  <c r="H10813" i="4"/>
  <c r="H10814" i="4"/>
  <c r="H10815" i="4"/>
  <c r="H10816" i="4"/>
  <c r="H10817" i="4"/>
  <c r="H10818" i="4"/>
  <c r="H10819" i="4"/>
  <c r="H10820" i="4"/>
  <c r="H10821" i="4"/>
  <c r="H10822" i="4"/>
  <c r="H10823" i="4"/>
  <c r="H10824" i="4"/>
  <c r="H10825" i="4"/>
  <c r="H10826" i="4"/>
  <c r="H10827" i="4"/>
  <c r="H10828" i="4"/>
  <c r="H10829" i="4"/>
  <c r="H10830" i="4"/>
  <c r="H10831" i="4"/>
  <c r="H10832" i="4"/>
  <c r="H10833" i="4"/>
  <c r="H10834" i="4"/>
  <c r="H10835" i="4"/>
  <c r="H10836" i="4"/>
  <c r="H10837" i="4"/>
  <c r="H10838" i="4"/>
  <c r="H10839" i="4"/>
  <c r="H10840" i="4"/>
  <c r="H10841" i="4"/>
  <c r="H10842" i="4"/>
  <c r="H10843" i="4"/>
  <c r="H10844" i="4"/>
  <c r="H10845" i="4"/>
  <c r="H10846" i="4"/>
  <c r="H10847" i="4"/>
  <c r="H10848" i="4"/>
  <c r="H10849" i="4"/>
  <c r="H10850" i="4"/>
  <c r="H10851" i="4"/>
  <c r="H10852" i="4"/>
  <c r="H10853" i="4"/>
  <c r="H10854" i="4"/>
  <c r="H10855" i="4"/>
  <c r="H10856" i="4"/>
  <c r="H10857" i="4"/>
  <c r="H10858" i="4"/>
  <c r="H10859" i="4"/>
  <c r="H10860" i="4"/>
  <c r="H10861" i="4"/>
  <c r="H10862" i="4"/>
  <c r="H10863" i="4"/>
  <c r="H10864" i="4"/>
  <c r="H10865" i="4"/>
  <c r="H10866" i="4"/>
  <c r="H10867" i="4"/>
  <c r="H10868" i="4"/>
  <c r="H10869" i="4"/>
  <c r="H10870" i="4"/>
  <c r="H10871" i="4"/>
  <c r="H10872" i="4"/>
  <c r="H10873" i="4"/>
  <c r="H10874" i="4"/>
  <c r="H10875" i="4"/>
  <c r="H10876" i="4"/>
  <c r="H10877" i="4"/>
  <c r="H10878" i="4"/>
  <c r="H10879" i="4"/>
  <c r="H10880" i="4"/>
  <c r="H10881" i="4"/>
  <c r="H10882" i="4"/>
  <c r="H10883" i="4"/>
  <c r="H10884" i="4"/>
  <c r="H10885" i="4"/>
  <c r="H10886" i="4"/>
  <c r="H10887" i="4"/>
  <c r="H10888" i="4"/>
  <c r="H10889" i="4"/>
  <c r="H10890" i="4"/>
  <c r="H10891" i="4"/>
  <c r="H10892" i="4"/>
  <c r="H10893" i="4"/>
  <c r="H10894" i="4"/>
  <c r="H10895" i="4"/>
  <c r="H10896" i="4"/>
  <c r="H10897" i="4"/>
  <c r="H10898" i="4"/>
  <c r="H10899" i="4"/>
  <c r="H10900" i="4"/>
  <c r="H10901" i="4"/>
  <c r="H10902" i="4"/>
  <c r="H10903" i="4"/>
  <c r="H10904" i="4"/>
  <c r="H10905" i="4"/>
  <c r="H10906" i="4"/>
  <c r="H10907" i="4"/>
  <c r="H10908" i="4"/>
  <c r="H10909" i="4"/>
  <c r="H10910" i="4"/>
  <c r="H10911" i="4"/>
  <c r="H10912" i="4"/>
  <c r="H10913" i="4"/>
  <c r="H10914" i="4"/>
  <c r="H10915" i="4"/>
  <c r="H10916" i="4"/>
  <c r="H10917" i="4"/>
  <c r="H10918" i="4"/>
  <c r="H10919" i="4"/>
  <c r="H10920" i="4"/>
  <c r="H10921" i="4"/>
  <c r="H10922" i="4"/>
  <c r="H10923" i="4"/>
  <c r="H10924" i="4"/>
  <c r="H10925" i="4"/>
  <c r="H10926" i="4"/>
  <c r="H10927" i="4"/>
  <c r="H10928" i="4"/>
  <c r="H10929" i="4"/>
  <c r="H10930" i="4"/>
  <c r="H10931" i="4"/>
  <c r="H10932" i="4"/>
  <c r="H10933" i="4"/>
  <c r="H10934" i="4"/>
  <c r="H10935" i="4"/>
  <c r="H10936" i="4"/>
  <c r="H10937" i="4"/>
  <c r="H10938" i="4"/>
  <c r="H10939" i="4"/>
  <c r="H10940" i="4"/>
  <c r="H10941" i="4"/>
  <c r="H10942" i="4"/>
  <c r="H10943" i="4"/>
  <c r="H10944" i="4"/>
  <c r="H10945" i="4"/>
  <c r="H10946" i="4"/>
  <c r="H10947" i="4"/>
  <c r="H10948" i="4"/>
  <c r="H10949" i="4"/>
  <c r="H10950" i="4"/>
  <c r="H10951" i="4"/>
  <c r="H10952" i="4"/>
  <c r="H10953" i="4"/>
  <c r="H10954" i="4"/>
  <c r="H10955" i="4"/>
  <c r="H10956" i="4"/>
  <c r="H10957" i="4"/>
  <c r="H10958" i="4"/>
  <c r="H10959" i="4"/>
  <c r="H10960" i="4"/>
  <c r="H10961" i="4"/>
  <c r="H10962" i="4"/>
  <c r="H10963" i="4"/>
  <c r="H10964" i="4"/>
  <c r="H10965" i="4"/>
  <c r="H10966" i="4"/>
  <c r="H10967" i="4"/>
  <c r="H10968" i="4"/>
  <c r="H10969" i="4"/>
  <c r="H10970" i="4"/>
  <c r="H10971" i="4"/>
  <c r="H10972" i="4"/>
  <c r="H10973" i="4"/>
  <c r="H10974" i="4"/>
  <c r="H10975" i="4"/>
  <c r="H10976" i="4"/>
  <c r="H10977" i="4"/>
  <c r="H10978" i="4"/>
  <c r="H10979" i="4"/>
  <c r="H10980" i="4"/>
  <c r="H10981" i="4"/>
  <c r="H10982" i="4"/>
  <c r="H10983" i="4"/>
  <c r="H10984" i="4"/>
  <c r="H10985" i="4"/>
  <c r="H10986" i="4"/>
  <c r="H10987" i="4"/>
  <c r="H10988" i="4"/>
  <c r="H10989" i="4"/>
  <c r="H10990" i="4"/>
  <c r="H10991" i="4"/>
  <c r="H10992" i="4"/>
  <c r="H10993" i="4"/>
  <c r="H10994" i="4"/>
  <c r="H10995" i="4"/>
  <c r="H10996" i="4"/>
  <c r="H10997" i="4"/>
  <c r="H10998" i="4"/>
  <c r="H10999" i="4"/>
  <c r="H11000" i="4"/>
  <c r="H11001" i="4"/>
  <c r="H11002" i="4"/>
  <c r="H11003" i="4"/>
  <c r="H11004" i="4"/>
  <c r="H11005" i="4"/>
  <c r="H11006" i="4"/>
  <c r="H11007" i="4"/>
  <c r="H11008" i="4"/>
  <c r="H11009" i="4"/>
  <c r="H11010" i="4"/>
  <c r="H11011" i="4"/>
  <c r="H11012" i="4"/>
  <c r="H11013" i="4"/>
  <c r="H11014" i="4"/>
  <c r="H11015" i="4"/>
  <c r="H11016" i="4"/>
  <c r="H11017" i="4"/>
  <c r="H11018" i="4"/>
  <c r="H11019" i="4"/>
  <c r="H11020" i="4"/>
  <c r="H11021" i="4"/>
  <c r="H11022" i="4"/>
  <c r="H11023" i="4"/>
  <c r="H11024" i="4"/>
  <c r="H11025" i="4"/>
  <c r="H11026" i="4"/>
  <c r="H11027" i="4"/>
  <c r="H11028" i="4"/>
  <c r="H11029" i="4"/>
  <c r="H11030" i="4"/>
  <c r="H11031" i="4"/>
  <c r="H11032" i="4"/>
  <c r="H11033" i="4"/>
  <c r="H11034" i="4"/>
  <c r="H11035" i="4"/>
  <c r="H11036" i="4"/>
  <c r="H11037" i="4"/>
  <c r="H11038" i="4"/>
  <c r="H11039" i="4"/>
  <c r="H11040" i="4"/>
  <c r="H11041" i="4"/>
  <c r="H11042" i="4"/>
  <c r="H11043" i="4"/>
  <c r="H11044" i="4"/>
  <c r="H11045" i="4"/>
  <c r="H11046" i="4"/>
  <c r="H11047" i="4"/>
  <c r="H11048" i="4"/>
  <c r="H11049" i="4"/>
  <c r="H11050" i="4"/>
  <c r="H11051" i="4"/>
  <c r="H11052" i="4"/>
  <c r="H11053" i="4"/>
  <c r="H11054" i="4"/>
  <c r="H11055" i="4"/>
  <c r="H11056" i="4"/>
  <c r="H11057" i="4"/>
  <c r="H11058" i="4"/>
  <c r="H11059" i="4"/>
  <c r="H11060" i="4"/>
  <c r="H11061" i="4"/>
  <c r="H11062" i="4"/>
  <c r="H11063" i="4"/>
  <c r="H11064" i="4"/>
  <c r="H11065" i="4"/>
  <c r="H11066" i="4"/>
  <c r="H11067" i="4"/>
  <c r="H11068" i="4"/>
  <c r="H11069" i="4"/>
  <c r="H11070" i="4"/>
  <c r="H11071" i="4"/>
  <c r="H11072" i="4"/>
  <c r="H11073" i="4"/>
  <c r="H11074" i="4"/>
  <c r="H11075" i="4"/>
  <c r="H11076" i="4"/>
  <c r="H11077" i="4"/>
  <c r="H11078" i="4"/>
  <c r="H11079" i="4"/>
  <c r="H11080" i="4"/>
  <c r="H11081" i="4"/>
  <c r="H11082" i="4"/>
  <c r="H11083" i="4"/>
  <c r="H11084" i="4"/>
  <c r="H11085" i="4"/>
  <c r="H11086" i="4"/>
  <c r="H11087" i="4"/>
  <c r="H11088" i="4"/>
  <c r="H11089" i="4"/>
  <c r="H11090" i="4"/>
  <c r="H11091" i="4"/>
  <c r="H11092" i="4"/>
  <c r="H11093" i="4"/>
  <c r="H11094" i="4"/>
  <c r="H11095" i="4"/>
  <c r="H11096" i="4"/>
  <c r="H11097" i="4"/>
  <c r="H11098" i="4"/>
  <c r="H11099" i="4"/>
  <c r="H11100" i="4"/>
  <c r="H11101" i="4"/>
  <c r="H11102" i="4"/>
  <c r="H11103" i="4"/>
  <c r="H11104" i="4"/>
  <c r="H11105" i="4"/>
  <c r="H11106" i="4"/>
  <c r="H11107" i="4"/>
  <c r="H11108" i="4"/>
  <c r="H11109" i="4"/>
  <c r="H11110" i="4"/>
  <c r="H11111" i="4"/>
  <c r="H11112" i="4"/>
  <c r="H11113" i="4"/>
  <c r="H11114" i="4"/>
  <c r="H11115" i="4"/>
  <c r="H11116" i="4"/>
  <c r="H11117" i="4"/>
  <c r="H11118" i="4"/>
  <c r="H11119" i="4"/>
  <c r="H11120" i="4"/>
  <c r="H11121" i="4"/>
  <c r="H11122" i="4"/>
  <c r="H11123" i="4"/>
  <c r="H11124" i="4"/>
  <c r="H11125" i="4"/>
  <c r="H11126" i="4"/>
  <c r="H11127" i="4"/>
  <c r="H11128" i="4"/>
  <c r="H11129" i="4"/>
  <c r="H11130" i="4"/>
  <c r="H11131" i="4"/>
  <c r="H11132" i="4"/>
  <c r="H11133" i="4"/>
  <c r="H11134" i="4"/>
  <c r="H11135" i="4"/>
  <c r="H11136" i="4"/>
  <c r="H11137" i="4"/>
  <c r="H11138" i="4"/>
  <c r="H11139" i="4"/>
  <c r="H11140" i="4"/>
  <c r="H11141" i="4"/>
  <c r="H11142" i="4"/>
  <c r="H11143" i="4"/>
  <c r="H11144" i="4"/>
  <c r="H11145" i="4"/>
  <c r="H11146" i="4"/>
  <c r="H11147" i="4"/>
  <c r="H11148" i="4"/>
  <c r="H11149" i="4"/>
  <c r="H11150" i="4"/>
  <c r="H11151" i="4"/>
  <c r="H11152" i="4"/>
  <c r="H11153" i="4"/>
  <c r="H11154" i="4"/>
  <c r="H11155" i="4"/>
  <c r="H11156" i="4"/>
  <c r="H11157" i="4"/>
  <c r="H11158" i="4"/>
  <c r="H11159" i="4"/>
  <c r="H11160" i="4"/>
  <c r="H11161" i="4"/>
  <c r="H11162" i="4"/>
  <c r="H11163" i="4"/>
  <c r="H11164" i="4"/>
  <c r="H11165" i="4"/>
  <c r="H11166" i="4"/>
  <c r="H11167" i="4"/>
  <c r="H11168" i="4"/>
  <c r="H11169" i="4"/>
  <c r="H11170" i="4"/>
  <c r="H11171" i="4"/>
  <c r="H11172" i="4"/>
  <c r="H11173" i="4"/>
  <c r="H11174" i="4"/>
  <c r="H11175" i="4"/>
  <c r="H11176" i="4"/>
  <c r="H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1004" i="4"/>
  <c r="E1005" i="4"/>
  <c r="E1006" i="4"/>
  <c r="E1007" i="4"/>
  <c r="E1008" i="4"/>
  <c r="E1009" i="4"/>
  <c r="E1010" i="4"/>
  <c r="E1011" i="4"/>
  <c r="E1012" i="4"/>
  <c r="E1013" i="4"/>
  <c r="E1014" i="4"/>
  <c r="E1015" i="4"/>
  <c r="E1016" i="4"/>
  <c r="E1017" i="4"/>
  <c r="E1018" i="4"/>
  <c r="E1019" i="4"/>
  <c r="E1020" i="4"/>
  <c r="E1021" i="4"/>
  <c r="E1022" i="4"/>
  <c r="E1023" i="4"/>
  <c r="E1024" i="4"/>
  <c r="E1025" i="4"/>
  <c r="E1026" i="4"/>
  <c r="E1027" i="4"/>
  <c r="E1028" i="4"/>
  <c r="E1029" i="4"/>
  <c r="E1030" i="4"/>
  <c r="E1031" i="4"/>
  <c r="E1032" i="4"/>
  <c r="E1033" i="4"/>
  <c r="E1034" i="4"/>
  <c r="E1035" i="4"/>
  <c r="E1036" i="4"/>
  <c r="E1037" i="4"/>
  <c r="E1038" i="4"/>
  <c r="E1039" i="4"/>
  <c r="E1040" i="4"/>
  <c r="E1041" i="4"/>
  <c r="E1042" i="4"/>
  <c r="E1043" i="4"/>
  <c r="E1044" i="4"/>
  <c r="E1045" i="4"/>
  <c r="E1046" i="4"/>
  <c r="E1047" i="4"/>
  <c r="E1048" i="4"/>
  <c r="E1049" i="4"/>
  <c r="E1050" i="4"/>
  <c r="E1051" i="4"/>
  <c r="E1052" i="4"/>
  <c r="E1053" i="4"/>
  <c r="E1054" i="4"/>
  <c r="E1055" i="4"/>
  <c r="E1056" i="4"/>
  <c r="E1057" i="4"/>
  <c r="E1058" i="4"/>
  <c r="E1059" i="4"/>
  <c r="E1060" i="4"/>
  <c r="E1061" i="4"/>
  <c r="E1062" i="4"/>
  <c r="E1063" i="4"/>
  <c r="E1064" i="4"/>
  <c r="E1065" i="4"/>
  <c r="E1066" i="4"/>
  <c r="E1067" i="4"/>
  <c r="E1068" i="4"/>
  <c r="E1069" i="4"/>
  <c r="E1070" i="4"/>
  <c r="E1071" i="4"/>
  <c r="E1072" i="4"/>
  <c r="E1073" i="4"/>
  <c r="E1074" i="4"/>
  <c r="E1075" i="4"/>
  <c r="E1076" i="4"/>
  <c r="E1077" i="4"/>
  <c r="E1078" i="4"/>
  <c r="E1079" i="4"/>
  <c r="E1080" i="4"/>
  <c r="E1081" i="4"/>
  <c r="E1082" i="4"/>
  <c r="E1083" i="4"/>
  <c r="E1084" i="4"/>
  <c r="E1085" i="4"/>
  <c r="E1086" i="4"/>
  <c r="E1087" i="4"/>
  <c r="E1088" i="4"/>
  <c r="E1089" i="4"/>
  <c r="E1090" i="4"/>
  <c r="E1091" i="4"/>
  <c r="E1092" i="4"/>
  <c r="E1093" i="4"/>
  <c r="E1094" i="4"/>
  <c r="E1095" i="4"/>
  <c r="E1096" i="4"/>
  <c r="E1097" i="4"/>
  <c r="E1098" i="4"/>
  <c r="E1099" i="4"/>
  <c r="E1100" i="4"/>
  <c r="E1101" i="4"/>
  <c r="E1102" i="4"/>
  <c r="E1103" i="4"/>
  <c r="E1104" i="4"/>
  <c r="E1105" i="4"/>
  <c r="E1106" i="4"/>
  <c r="E1107" i="4"/>
  <c r="E1108" i="4"/>
  <c r="E1109" i="4"/>
  <c r="E1110" i="4"/>
  <c r="E1111" i="4"/>
  <c r="E1112" i="4"/>
  <c r="E1113" i="4"/>
  <c r="E1114" i="4"/>
  <c r="E1115" i="4"/>
  <c r="E1116" i="4"/>
  <c r="E1117" i="4"/>
  <c r="E1118" i="4"/>
  <c r="E1119" i="4"/>
  <c r="E1120" i="4"/>
  <c r="E1121" i="4"/>
  <c r="E1122" i="4"/>
  <c r="E1123" i="4"/>
  <c r="E1124" i="4"/>
  <c r="E1125" i="4"/>
  <c r="E1126" i="4"/>
  <c r="E1127" i="4"/>
  <c r="E1128" i="4"/>
  <c r="E1129" i="4"/>
  <c r="E1130" i="4"/>
  <c r="E1131" i="4"/>
  <c r="E1132" i="4"/>
  <c r="E1133" i="4"/>
  <c r="E1134" i="4"/>
  <c r="E1135" i="4"/>
  <c r="E1136" i="4"/>
  <c r="E1137" i="4"/>
  <c r="E1138" i="4"/>
  <c r="E1139" i="4"/>
  <c r="E1140" i="4"/>
  <c r="E1141" i="4"/>
  <c r="E1142" i="4"/>
  <c r="E1143" i="4"/>
  <c r="E1144" i="4"/>
  <c r="E1145" i="4"/>
  <c r="E1146" i="4"/>
  <c r="E1147" i="4"/>
  <c r="E1148" i="4"/>
  <c r="E1149" i="4"/>
  <c r="E1150" i="4"/>
  <c r="E1151" i="4"/>
  <c r="E1152" i="4"/>
  <c r="E1153" i="4"/>
  <c r="E1154" i="4"/>
  <c r="E1155" i="4"/>
  <c r="E1156" i="4"/>
  <c r="E1157" i="4"/>
  <c r="E1158" i="4"/>
  <c r="E1159" i="4"/>
  <c r="E1160" i="4"/>
  <c r="E1161" i="4"/>
  <c r="E1162" i="4"/>
  <c r="E1163" i="4"/>
  <c r="E1164" i="4"/>
  <c r="E1165" i="4"/>
  <c r="E1166" i="4"/>
  <c r="E1167" i="4"/>
  <c r="E1168" i="4"/>
  <c r="E1169" i="4"/>
  <c r="E1170" i="4"/>
  <c r="E1171" i="4"/>
  <c r="E1172" i="4"/>
  <c r="E1173" i="4"/>
  <c r="E1174" i="4"/>
  <c r="E1175" i="4"/>
  <c r="E1176" i="4"/>
  <c r="E1177" i="4"/>
  <c r="E1178" i="4"/>
  <c r="E1179" i="4"/>
  <c r="E1180" i="4"/>
  <c r="E1181" i="4"/>
  <c r="E1182" i="4"/>
  <c r="E1183" i="4"/>
  <c r="E1184" i="4"/>
  <c r="E1185" i="4"/>
  <c r="E1186" i="4"/>
  <c r="E1187" i="4"/>
  <c r="E1188" i="4"/>
  <c r="E1189" i="4"/>
  <c r="E1190" i="4"/>
  <c r="E1191" i="4"/>
  <c r="E1192" i="4"/>
  <c r="E1193" i="4"/>
  <c r="E1194" i="4"/>
  <c r="E1195" i="4"/>
  <c r="E1196" i="4"/>
  <c r="E1197" i="4"/>
  <c r="E1198" i="4"/>
  <c r="E1199" i="4"/>
  <c r="E1200" i="4"/>
  <c r="E1201" i="4"/>
  <c r="E1202" i="4"/>
  <c r="E1203" i="4"/>
  <c r="E1204" i="4"/>
  <c r="E1205" i="4"/>
  <c r="E1206" i="4"/>
  <c r="E1207" i="4"/>
  <c r="E1208" i="4"/>
  <c r="E1209" i="4"/>
  <c r="E1210" i="4"/>
  <c r="E1211" i="4"/>
  <c r="E1212" i="4"/>
  <c r="E1213" i="4"/>
  <c r="E1214" i="4"/>
  <c r="E1215" i="4"/>
  <c r="E1216" i="4"/>
  <c r="E1217" i="4"/>
  <c r="E1218" i="4"/>
  <c r="E1219" i="4"/>
  <c r="E1220" i="4"/>
  <c r="E1221" i="4"/>
  <c r="E1222" i="4"/>
  <c r="E1223" i="4"/>
  <c r="E1224" i="4"/>
  <c r="E1225" i="4"/>
  <c r="E1226" i="4"/>
  <c r="E1227" i="4"/>
  <c r="E1228" i="4"/>
  <c r="E1229" i="4"/>
  <c r="E1230" i="4"/>
  <c r="E1231" i="4"/>
  <c r="E1232" i="4"/>
  <c r="E1233" i="4"/>
  <c r="E1234" i="4"/>
  <c r="E1235" i="4"/>
  <c r="E1236" i="4"/>
  <c r="E1237" i="4"/>
  <c r="E1238" i="4"/>
  <c r="E1239" i="4"/>
  <c r="E1240" i="4"/>
  <c r="E1241" i="4"/>
  <c r="E1242" i="4"/>
  <c r="E1243" i="4"/>
  <c r="E1244" i="4"/>
  <c r="E1245" i="4"/>
  <c r="E1246" i="4"/>
  <c r="E1247" i="4"/>
  <c r="E1248" i="4"/>
  <c r="E1249" i="4"/>
  <c r="E1250" i="4"/>
  <c r="E1251" i="4"/>
  <c r="E1252" i="4"/>
  <c r="E1253" i="4"/>
  <c r="E1254" i="4"/>
  <c r="E1255" i="4"/>
  <c r="E1256" i="4"/>
  <c r="E1257" i="4"/>
  <c r="E1258" i="4"/>
  <c r="E1259" i="4"/>
  <c r="E1260" i="4"/>
  <c r="E1261" i="4"/>
  <c r="E1262" i="4"/>
  <c r="E1263" i="4"/>
  <c r="E1264" i="4"/>
  <c r="E1265" i="4"/>
  <c r="E1266" i="4"/>
  <c r="E1267" i="4"/>
  <c r="E1268" i="4"/>
  <c r="E1269" i="4"/>
  <c r="E1270" i="4"/>
  <c r="E1271" i="4"/>
  <c r="E1272" i="4"/>
  <c r="E1273" i="4"/>
  <c r="E1274" i="4"/>
  <c r="E1275" i="4"/>
  <c r="E1276" i="4"/>
  <c r="E1277" i="4"/>
  <c r="E1278" i="4"/>
  <c r="E1279" i="4"/>
  <c r="E1280" i="4"/>
  <c r="E1281" i="4"/>
  <c r="E1282" i="4"/>
  <c r="E1283" i="4"/>
  <c r="E1284" i="4"/>
  <c r="E1285" i="4"/>
  <c r="E1286" i="4"/>
  <c r="E1287" i="4"/>
  <c r="E1288" i="4"/>
  <c r="E1289" i="4"/>
  <c r="E1290" i="4"/>
  <c r="E1291" i="4"/>
  <c r="E1292" i="4"/>
  <c r="E1293" i="4"/>
  <c r="E1294" i="4"/>
  <c r="E1295" i="4"/>
  <c r="E1296" i="4"/>
  <c r="E1297" i="4"/>
  <c r="E1298" i="4"/>
  <c r="E1299" i="4"/>
  <c r="E1300" i="4"/>
  <c r="E1301" i="4"/>
  <c r="E1302" i="4"/>
  <c r="E1303" i="4"/>
  <c r="E1304" i="4"/>
  <c r="E1305" i="4"/>
  <c r="E1306" i="4"/>
  <c r="E1307" i="4"/>
  <c r="E1308" i="4"/>
  <c r="E1309" i="4"/>
  <c r="E1310" i="4"/>
  <c r="E1311" i="4"/>
  <c r="E1312" i="4"/>
  <c r="E1313" i="4"/>
  <c r="E1314" i="4"/>
  <c r="E1315" i="4"/>
  <c r="E1316" i="4"/>
  <c r="E1317" i="4"/>
  <c r="E1318" i="4"/>
  <c r="E1319" i="4"/>
  <c r="E1320" i="4"/>
  <c r="E1321" i="4"/>
  <c r="E1322" i="4"/>
  <c r="E1323" i="4"/>
  <c r="E1324" i="4"/>
  <c r="E1325" i="4"/>
  <c r="E1326" i="4"/>
  <c r="E1327" i="4"/>
  <c r="E1328" i="4"/>
  <c r="E1329" i="4"/>
  <c r="E1330" i="4"/>
  <c r="E1331" i="4"/>
  <c r="E1332" i="4"/>
  <c r="E1333" i="4"/>
  <c r="E1334" i="4"/>
  <c r="E1335" i="4"/>
  <c r="E1336" i="4"/>
  <c r="E1337" i="4"/>
  <c r="E1338" i="4"/>
  <c r="E1339" i="4"/>
  <c r="E1340" i="4"/>
  <c r="E1341" i="4"/>
  <c r="E1342" i="4"/>
  <c r="E1343" i="4"/>
  <c r="E1344" i="4"/>
  <c r="E1345" i="4"/>
  <c r="E1346" i="4"/>
  <c r="E1347" i="4"/>
  <c r="E1348" i="4"/>
  <c r="E1349" i="4"/>
  <c r="E1350" i="4"/>
  <c r="E1351" i="4"/>
  <c r="E1352" i="4"/>
  <c r="E1353" i="4"/>
  <c r="E1354" i="4"/>
  <c r="E1355" i="4"/>
  <c r="E1356" i="4"/>
  <c r="E1357" i="4"/>
  <c r="E1358" i="4"/>
  <c r="E1359" i="4"/>
  <c r="E1360" i="4"/>
  <c r="E1361" i="4"/>
  <c r="E1362" i="4"/>
  <c r="E1363" i="4"/>
  <c r="E1364" i="4"/>
  <c r="E1365" i="4"/>
  <c r="E1366" i="4"/>
  <c r="E1367" i="4"/>
  <c r="E1368" i="4"/>
  <c r="E1369" i="4"/>
  <c r="E1370" i="4"/>
  <c r="E1371" i="4"/>
  <c r="E1372" i="4"/>
  <c r="E1373" i="4"/>
  <c r="E1374" i="4"/>
  <c r="E1375" i="4"/>
  <c r="E1376" i="4"/>
  <c r="E1377" i="4"/>
  <c r="E1378" i="4"/>
  <c r="E1379" i="4"/>
  <c r="E1380" i="4"/>
  <c r="E1381" i="4"/>
  <c r="E1382" i="4"/>
  <c r="E1383" i="4"/>
  <c r="E1384" i="4"/>
  <c r="E1385" i="4"/>
  <c r="E1386" i="4"/>
  <c r="E1387" i="4"/>
  <c r="E1388" i="4"/>
  <c r="E1389" i="4"/>
  <c r="E1390" i="4"/>
  <c r="E1391" i="4"/>
  <c r="E1392" i="4"/>
  <c r="E1393" i="4"/>
  <c r="E1394" i="4"/>
  <c r="E1395" i="4"/>
  <c r="E1396" i="4"/>
  <c r="E1397" i="4"/>
  <c r="E1398" i="4"/>
  <c r="E1399" i="4"/>
  <c r="E1400" i="4"/>
  <c r="E1401" i="4"/>
  <c r="E1402" i="4"/>
  <c r="E1403" i="4"/>
  <c r="E1404" i="4"/>
  <c r="E1405" i="4"/>
  <c r="E1406" i="4"/>
  <c r="E1407" i="4"/>
  <c r="E1408" i="4"/>
  <c r="E1409" i="4"/>
  <c r="E1410" i="4"/>
  <c r="E1411" i="4"/>
  <c r="E1412" i="4"/>
  <c r="E1413" i="4"/>
  <c r="E1414" i="4"/>
  <c r="E1415" i="4"/>
  <c r="E1416" i="4"/>
  <c r="E1417" i="4"/>
  <c r="E1418" i="4"/>
  <c r="E1419" i="4"/>
  <c r="E1420" i="4"/>
  <c r="E1421" i="4"/>
  <c r="E1422" i="4"/>
  <c r="E1423" i="4"/>
  <c r="E1424" i="4"/>
  <c r="E1425" i="4"/>
  <c r="E1426" i="4"/>
  <c r="E1427" i="4"/>
  <c r="E1428" i="4"/>
  <c r="E1429" i="4"/>
  <c r="E1430" i="4"/>
  <c r="E1431" i="4"/>
  <c r="E1432" i="4"/>
  <c r="E1433" i="4"/>
  <c r="E1434" i="4"/>
  <c r="E1435" i="4"/>
  <c r="E1436" i="4"/>
  <c r="E1437" i="4"/>
  <c r="E1438" i="4"/>
  <c r="E1439" i="4"/>
  <c r="E1440" i="4"/>
  <c r="E1441" i="4"/>
  <c r="E1442" i="4"/>
  <c r="E1443" i="4"/>
  <c r="E1444" i="4"/>
  <c r="E1445" i="4"/>
  <c r="E1446" i="4"/>
  <c r="E1447" i="4"/>
  <c r="E1448" i="4"/>
  <c r="E1449" i="4"/>
  <c r="E1450" i="4"/>
  <c r="E1451" i="4"/>
  <c r="E1452" i="4"/>
  <c r="E1453" i="4"/>
  <c r="E1454" i="4"/>
  <c r="E1455" i="4"/>
  <c r="E1456" i="4"/>
  <c r="E1457" i="4"/>
  <c r="E1458" i="4"/>
  <c r="E1459" i="4"/>
  <c r="E1460" i="4"/>
  <c r="E1461" i="4"/>
  <c r="E1462" i="4"/>
  <c r="E1463" i="4"/>
  <c r="E1464" i="4"/>
  <c r="E1465" i="4"/>
  <c r="E1466" i="4"/>
  <c r="E1467" i="4"/>
  <c r="E1468" i="4"/>
  <c r="E1469" i="4"/>
  <c r="E1470" i="4"/>
  <c r="E1471" i="4"/>
  <c r="E1472" i="4"/>
  <c r="E1473" i="4"/>
  <c r="E1474" i="4"/>
  <c r="E1475" i="4"/>
  <c r="E1476" i="4"/>
  <c r="E1477" i="4"/>
  <c r="E1478" i="4"/>
  <c r="E1479" i="4"/>
  <c r="E1480" i="4"/>
  <c r="E1481" i="4"/>
  <c r="E1482" i="4"/>
  <c r="E1483" i="4"/>
  <c r="E1484" i="4"/>
  <c r="E1485" i="4"/>
  <c r="E1486" i="4"/>
  <c r="E1487" i="4"/>
  <c r="E1488" i="4"/>
  <c r="E1489" i="4"/>
  <c r="E1490" i="4"/>
  <c r="E1491" i="4"/>
  <c r="E1492" i="4"/>
  <c r="E1493" i="4"/>
  <c r="E1494" i="4"/>
  <c r="E1495" i="4"/>
  <c r="E1496" i="4"/>
  <c r="E1497" i="4"/>
  <c r="E1498" i="4"/>
  <c r="E1499" i="4"/>
  <c r="E1500" i="4"/>
  <c r="E1501" i="4"/>
  <c r="E1502" i="4"/>
  <c r="E1503" i="4"/>
  <c r="E1504" i="4"/>
  <c r="E1505" i="4"/>
  <c r="E1506" i="4"/>
  <c r="E1507" i="4"/>
  <c r="E1508" i="4"/>
  <c r="E1509" i="4"/>
  <c r="E1510" i="4"/>
  <c r="E1511" i="4"/>
  <c r="E1512" i="4"/>
  <c r="E1513" i="4"/>
  <c r="E1514" i="4"/>
  <c r="E1515" i="4"/>
  <c r="E1516" i="4"/>
  <c r="E1517" i="4"/>
  <c r="E1518" i="4"/>
  <c r="E1519" i="4"/>
  <c r="E1520" i="4"/>
  <c r="E1521" i="4"/>
  <c r="E1522" i="4"/>
  <c r="E1523" i="4"/>
  <c r="E1524" i="4"/>
  <c r="E1525" i="4"/>
  <c r="E1526" i="4"/>
  <c r="E1527" i="4"/>
  <c r="E1528" i="4"/>
  <c r="E1529" i="4"/>
  <c r="E1530" i="4"/>
  <c r="E1531" i="4"/>
  <c r="E1532" i="4"/>
  <c r="E1533" i="4"/>
  <c r="E1534" i="4"/>
  <c r="E1535" i="4"/>
  <c r="E1536" i="4"/>
  <c r="E1537" i="4"/>
  <c r="E1538" i="4"/>
  <c r="E1539" i="4"/>
  <c r="E1540" i="4"/>
  <c r="E1541" i="4"/>
  <c r="E1542" i="4"/>
  <c r="E1543" i="4"/>
  <c r="E1544" i="4"/>
  <c r="E1545" i="4"/>
  <c r="E1546" i="4"/>
  <c r="E1547" i="4"/>
  <c r="E1548" i="4"/>
  <c r="E1549" i="4"/>
  <c r="E1550" i="4"/>
  <c r="E1551" i="4"/>
  <c r="E1552" i="4"/>
  <c r="E1553" i="4"/>
  <c r="E1554" i="4"/>
  <c r="E1555" i="4"/>
  <c r="E1556" i="4"/>
  <c r="E1557" i="4"/>
  <c r="E1558" i="4"/>
  <c r="E1559" i="4"/>
  <c r="E1560" i="4"/>
  <c r="E1561" i="4"/>
  <c r="E1562" i="4"/>
  <c r="E1563" i="4"/>
  <c r="E1564" i="4"/>
  <c r="E1565" i="4"/>
  <c r="E1566" i="4"/>
  <c r="E1567" i="4"/>
  <c r="E1568" i="4"/>
  <c r="E1569" i="4"/>
  <c r="E1570" i="4"/>
  <c r="E1571" i="4"/>
  <c r="E1572" i="4"/>
  <c r="E1573" i="4"/>
  <c r="E1574" i="4"/>
  <c r="E1575" i="4"/>
  <c r="E1576" i="4"/>
  <c r="E1577" i="4"/>
  <c r="E1578" i="4"/>
  <c r="E1579" i="4"/>
  <c r="E1580" i="4"/>
  <c r="E1581" i="4"/>
  <c r="E1582" i="4"/>
  <c r="E1583" i="4"/>
  <c r="E1584" i="4"/>
  <c r="E1585" i="4"/>
  <c r="E1586" i="4"/>
  <c r="E1587" i="4"/>
  <c r="E1588" i="4"/>
  <c r="E1589" i="4"/>
  <c r="E1590" i="4"/>
  <c r="E1591" i="4"/>
  <c r="E1592" i="4"/>
  <c r="E1593" i="4"/>
  <c r="E1594" i="4"/>
  <c r="E1595" i="4"/>
  <c r="E1596" i="4"/>
  <c r="E1597" i="4"/>
  <c r="E1598" i="4"/>
  <c r="E1599" i="4"/>
  <c r="E1600" i="4"/>
  <c r="E1601" i="4"/>
  <c r="E1602" i="4"/>
  <c r="E1603" i="4"/>
  <c r="E1604" i="4"/>
  <c r="E1605" i="4"/>
  <c r="E1606" i="4"/>
  <c r="E1607" i="4"/>
  <c r="E1608" i="4"/>
  <c r="E1609" i="4"/>
  <c r="E1610" i="4"/>
  <c r="E1611" i="4"/>
  <c r="E1612" i="4"/>
  <c r="E1613" i="4"/>
  <c r="E1614" i="4"/>
  <c r="E1615" i="4"/>
  <c r="E1616" i="4"/>
  <c r="E1617" i="4"/>
  <c r="E1618" i="4"/>
  <c r="E1619" i="4"/>
  <c r="E1620" i="4"/>
  <c r="E1621" i="4"/>
  <c r="E1622" i="4"/>
  <c r="E1623" i="4"/>
  <c r="E1624" i="4"/>
  <c r="E1625" i="4"/>
  <c r="E1626" i="4"/>
  <c r="E1627" i="4"/>
  <c r="E1628" i="4"/>
  <c r="E1629" i="4"/>
  <c r="E1630" i="4"/>
  <c r="E1631" i="4"/>
  <c r="E1632" i="4"/>
  <c r="E1633" i="4"/>
  <c r="E1634" i="4"/>
  <c r="E1635" i="4"/>
  <c r="E1636" i="4"/>
  <c r="E1637" i="4"/>
  <c r="E1638" i="4"/>
  <c r="E1639" i="4"/>
  <c r="E1640" i="4"/>
  <c r="E1641" i="4"/>
  <c r="E1642" i="4"/>
  <c r="E1643" i="4"/>
  <c r="E1644" i="4"/>
  <c r="E1645" i="4"/>
  <c r="E1646" i="4"/>
  <c r="E1647" i="4"/>
  <c r="E1648" i="4"/>
  <c r="E1649" i="4"/>
  <c r="E1650" i="4"/>
  <c r="E1651" i="4"/>
  <c r="E1652" i="4"/>
  <c r="E1653" i="4"/>
  <c r="E1654" i="4"/>
  <c r="E1655" i="4"/>
  <c r="E1656" i="4"/>
  <c r="E1657" i="4"/>
  <c r="E1658" i="4"/>
  <c r="E1659" i="4"/>
  <c r="E1660" i="4"/>
  <c r="E1661" i="4"/>
  <c r="E1662" i="4"/>
  <c r="E1663" i="4"/>
  <c r="E1664" i="4"/>
  <c r="E1665" i="4"/>
  <c r="E1666" i="4"/>
  <c r="E1667" i="4"/>
  <c r="E1668" i="4"/>
  <c r="E1669" i="4"/>
  <c r="E1670" i="4"/>
  <c r="E1671" i="4"/>
  <c r="E1672" i="4"/>
  <c r="E1673" i="4"/>
  <c r="E1674" i="4"/>
  <c r="E1675" i="4"/>
  <c r="E1676" i="4"/>
  <c r="E1677" i="4"/>
  <c r="E1678" i="4"/>
  <c r="E1679" i="4"/>
  <c r="E1680" i="4"/>
  <c r="E1681" i="4"/>
  <c r="E1682" i="4"/>
  <c r="E1683" i="4"/>
  <c r="E1684" i="4"/>
  <c r="E1685" i="4"/>
  <c r="E1686" i="4"/>
  <c r="E1687" i="4"/>
  <c r="E1688" i="4"/>
  <c r="E1689" i="4"/>
  <c r="E1690" i="4"/>
  <c r="E1691" i="4"/>
  <c r="E1692" i="4"/>
  <c r="E1693" i="4"/>
  <c r="E1694" i="4"/>
  <c r="E1695" i="4"/>
  <c r="E1696" i="4"/>
  <c r="E1697" i="4"/>
  <c r="E1698" i="4"/>
  <c r="E1699" i="4"/>
  <c r="E1700" i="4"/>
  <c r="E1701" i="4"/>
  <c r="E1702" i="4"/>
  <c r="E1703" i="4"/>
  <c r="E1704" i="4"/>
  <c r="E1705" i="4"/>
  <c r="E1706" i="4"/>
  <c r="E1707" i="4"/>
  <c r="E1708" i="4"/>
  <c r="E1709" i="4"/>
  <c r="E1710" i="4"/>
  <c r="E1711" i="4"/>
  <c r="E1712" i="4"/>
  <c r="E1713" i="4"/>
  <c r="E1714" i="4"/>
  <c r="E1715" i="4"/>
  <c r="E1716" i="4"/>
  <c r="E1717" i="4"/>
  <c r="E1718" i="4"/>
  <c r="E1719" i="4"/>
  <c r="E1720" i="4"/>
  <c r="E1721" i="4"/>
  <c r="E1722" i="4"/>
  <c r="E1723" i="4"/>
  <c r="E1724" i="4"/>
  <c r="E1725" i="4"/>
  <c r="E1726" i="4"/>
  <c r="E1727" i="4"/>
  <c r="E1728" i="4"/>
  <c r="E1729" i="4"/>
  <c r="E1730" i="4"/>
  <c r="E1731" i="4"/>
  <c r="E1732" i="4"/>
  <c r="E1733" i="4"/>
  <c r="E1734" i="4"/>
  <c r="E1735" i="4"/>
  <c r="E1736" i="4"/>
  <c r="E1737" i="4"/>
  <c r="E1738" i="4"/>
  <c r="E1739" i="4"/>
  <c r="E1740" i="4"/>
  <c r="E1741" i="4"/>
  <c r="E1742" i="4"/>
  <c r="E1743" i="4"/>
  <c r="E1744" i="4"/>
  <c r="E1745" i="4"/>
  <c r="E1746" i="4"/>
  <c r="E1747" i="4"/>
  <c r="E1748" i="4"/>
  <c r="E1749" i="4"/>
  <c r="E1750" i="4"/>
  <c r="E1751" i="4"/>
  <c r="E1752" i="4"/>
  <c r="E1753" i="4"/>
  <c r="E1754" i="4"/>
  <c r="E1755" i="4"/>
  <c r="E1756" i="4"/>
  <c r="E1757" i="4"/>
  <c r="E1758" i="4"/>
  <c r="E1759" i="4"/>
  <c r="E1760" i="4"/>
  <c r="E1761" i="4"/>
  <c r="E1762" i="4"/>
  <c r="E1763" i="4"/>
  <c r="E1764" i="4"/>
  <c r="E1765" i="4"/>
  <c r="E1766" i="4"/>
  <c r="E1767" i="4"/>
  <c r="E1768" i="4"/>
  <c r="E1769" i="4"/>
  <c r="E1770" i="4"/>
  <c r="E1771" i="4"/>
  <c r="E1772" i="4"/>
  <c r="E1773" i="4"/>
  <c r="E1774" i="4"/>
  <c r="E1775" i="4"/>
  <c r="E1776" i="4"/>
  <c r="E1777" i="4"/>
  <c r="E1778" i="4"/>
  <c r="E1779" i="4"/>
  <c r="E1780" i="4"/>
  <c r="E1781" i="4"/>
  <c r="E1782" i="4"/>
  <c r="E1783" i="4"/>
  <c r="E1784" i="4"/>
  <c r="E1785" i="4"/>
  <c r="E1786" i="4"/>
  <c r="E1787" i="4"/>
  <c r="E1788" i="4"/>
  <c r="E1789" i="4"/>
  <c r="E1790" i="4"/>
  <c r="E1791" i="4"/>
  <c r="E1792" i="4"/>
  <c r="E1793" i="4"/>
  <c r="E1794" i="4"/>
  <c r="E1795" i="4"/>
  <c r="E1796" i="4"/>
  <c r="E1797" i="4"/>
  <c r="E1798" i="4"/>
  <c r="E1799" i="4"/>
  <c r="E1800" i="4"/>
  <c r="E1801" i="4"/>
  <c r="E1802" i="4"/>
  <c r="E1803" i="4"/>
  <c r="E1804" i="4"/>
  <c r="E1805" i="4"/>
  <c r="E1806" i="4"/>
  <c r="E1807" i="4"/>
  <c r="E1808" i="4"/>
  <c r="E1809" i="4"/>
  <c r="E1810" i="4"/>
  <c r="E1811" i="4"/>
  <c r="E1812" i="4"/>
  <c r="E1813" i="4"/>
  <c r="E1814" i="4"/>
  <c r="E1815" i="4"/>
  <c r="E1816" i="4"/>
  <c r="E1817" i="4"/>
  <c r="E1818" i="4"/>
  <c r="E1819" i="4"/>
  <c r="E1820" i="4"/>
  <c r="E1821" i="4"/>
  <c r="E1822" i="4"/>
  <c r="E1823" i="4"/>
  <c r="E1824" i="4"/>
  <c r="E1825" i="4"/>
  <c r="E1826" i="4"/>
  <c r="E1827" i="4"/>
  <c r="E1828" i="4"/>
  <c r="E1829" i="4"/>
  <c r="E1830" i="4"/>
  <c r="E1831" i="4"/>
  <c r="E1832" i="4"/>
  <c r="E1833" i="4"/>
  <c r="E1834" i="4"/>
  <c r="E1835" i="4"/>
  <c r="E1836" i="4"/>
  <c r="E1837" i="4"/>
  <c r="E1838" i="4"/>
  <c r="E1839" i="4"/>
  <c r="E1840" i="4"/>
  <c r="E1841" i="4"/>
  <c r="E1842" i="4"/>
  <c r="E1843" i="4"/>
  <c r="E1844" i="4"/>
  <c r="E1845" i="4"/>
  <c r="E1846" i="4"/>
  <c r="E1847" i="4"/>
  <c r="E1848" i="4"/>
  <c r="E1849" i="4"/>
  <c r="E1850" i="4"/>
  <c r="E1851" i="4"/>
  <c r="E1852" i="4"/>
  <c r="E1853" i="4"/>
  <c r="E1854" i="4"/>
  <c r="E1855" i="4"/>
  <c r="E1856" i="4"/>
  <c r="E1857" i="4"/>
  <c r="E1858" i="4"/>
  <c r="E1859" i="4"/>
  <c r="E1860" i="4"/>
  <c r="E1861" i="4"/>
  <c r="E1862" i="4"/>
  <c r="E1863" i="4"/>
  <c r="E1864" i="4"/>
  <c r="E1865" i="4"/>
  <c r="E1866" i="4"/>
  <c r="E1867" i="4"/>
  <c r="E1868" i="4"/>
  <c r="E1869" i="4"/>
  <c r="E1870" i="4"/>
  <c r="E1871" i="4"/>
  <c r="E1872" i="4"/>
  <c r="E1873" i="4"/>
  <c r="E1874" i="4"/>
  <c r="E1875" i="4"/>
  <c r="E1876" i="4"/>
  <c r="E1877" i="4"/>
  <c r="E1878" i="4"/>
  <c r="E1879" i="4"/>
  <c r="E1880" i="4"/>
  <c r="E1881" i="4"/>
  <c r="E1882" i="4"/>
  <c r="E1883" i="4"/>
  <c r="E1884" i="4"/>
  <c r="E1885" i="4"/>
  <c r="E1886" i="4"/>
  <c r="E1887" i="4"/>
  <c r="E1888" i="4"/>
  <c r="E1889" i="4"/>
  <c r="E1890" i="4"/>
  <c r="E1891" i="4"/>
  <c r="E1892" i="4"/>
  <c r="E1893" i="4"/>
  <c r="E1894" i="4"/>
  <c r="E1895" i="4"/>
  <c r="E1896" i="4"/>
  <c r="E1897" i="4"/>
  <c r="E1898" i="4"/>
  <c r="E1899" i="4"/>
  <c r="E1900" i="4"/>
  <c r="E1901" i="4"/>
  <c r="E1902" i="4"/>
  <c r="E1903" i="4"/>
  <c r="E1904" i="4"/>
  <c r="E1905" i="4"/>
  <c r="E1906" i="4"/>
  <c r="E1907" i="4"/>
  <c r="E1908" i="4"/>
  <c r="E1909" i="4"/>
  <c r="E1910" i="4"/>
  <c r="E1911" i="4"/>
  <c r="E1912" i="4"/>
  <c r="E1913" i="4"/>
  <c r="E1914" i="4"/>
  <c r="E1915" i="4"/>
  <c r="E1916" i="4"/>
  <c r="E1917" i="4"/>
  <c r="E1918" i="4"/>
  <c r="E1919" i="4"/>
  <c r="E1920" i="4"/>
  <c r="E1921" i="4"/>
  <c r="E1922" i="4"/>
  <c r="E1923" i="4"/>
  <c r="E1924" i="4"/>
  <c r="E1925" i="4"/>
  <c r="E1926" i="4"/>
  <c r="E1927" i="4"/>
  <c r="E1928" i="4"/>
  <c r="E1929" i="4"/>
  <c r="E1930" i="4"/>
  <c r="E1931" i="4"/>
  <c r="E1932" i="4"/>
  <c r="E1933" i="4"/>
  <c r="E1934" i="4"/>
  <c r="E1935" i="4"/>
  <c r="E1936" i="4"/>
  <c r="E1937" i="4"/>
  <c r="E1938" i="4"/>
  <c r="E1939" i="4"/>
  <c r="E1940" i="4"/>
  <c r="E1941" i="4"/>
  <c r="E1942" i="4"/>
  <c r="E1943" i="4"/>
  <c r="E1944" i="4"/>
  <c r="E1945" i="4"/>
  <c r="E1946" i="4"/>
  <c r="E1947" i="4"/>
  <c r="E1948" i="4"/>
  <c r="E1949" i="4"/>
  <c r="E1950" i="4"/>
  <c r="E1951" i="4"/>
  <c r="E1952" i="4"/>
  <c r="E1953" i="4"/>
  <c r="E1954" i="4"/>
  <c r="E1955" i="4"/>
  <c r="E1956" i="4"/>
  <c r="E1957" i="4"/>
  <c r="E1958" i="4"/>
  <c r="E1959" i="4"/>
  <c r="E1960" i="4"/>
  <c r="E1961" i="4"/>
  <c r="E1962" i="4"/>
  <c r="E1963" i="4"/>
  <c r="E1964" i="4"/>
  <c r="E1965" i="4"/>
  <c r="E1966" i="4"/>
  <c r="E1967" i="4"/>
  <c r="E1968" i="4"/>
  <c r="E1969" i="4"/>
  <c r="E1970" i="4"/>
  <c r="E1971" i="4"/>
  <c r="E1972" i="4"/>
  <c r="E1973" i="4"/>
  <c r="E1974" i="4"/>
  <c r="E1975" i="4"/>
  <c r="E1976" i="4"/>
  <c r="E1977" i="4"/>
  <c r="E1978" i="4"/>
  <c r="E1979" i="4"/>
  <c r="E1980" i="4"/>
  <c r="E1981" i="4"/>
  <c r="E1982" i="4"/>
  <c r="E1983" i="4"/>
  <c r="E1984" i="4"/>
  <c r="E1985" i="4"/>
  <c r="E1986" i="4"/>
  <c r="E1987" i="4"/>
  <c r="E1988" i="4"/>
  <c r="E1989" i="4"/>
  <c r="E1990" i="4"/>
  <c r="E1991" i="4"/>
  <c r="E1992" i="4"/>
  <c r="E1993" i="4"/>
  <c r="E1994" i="4"/>
  <c r="E1995" i="4"/>
  <c r="E1996" i="4"/>
  <c r="E1997" i="4"/>
  <c r="E1998" i="4"/>
  <c r="E1999" i="4"/>
  <c r="E2000" i="4"/>
  <c r="E2001" i="4"/>
  <c r="E2002" i="4"/>
  <c r="E2003" i="4"/>
  <c r="E2004" i="4"/>
  <c r="E2005" i="4"/>
  <c r="E2006" i="4"/>
  <c r="E2007" i="4"/>
  <c r="E2008" i="4"/>
  <c r="E2009" i="4"/>
  <c r="E2010" i="4"/>
  <c r="E2011" i="4"/>
  <c r="E2012" i="4"/>
  <c r="E2013" i="4"/>
  <c r="E2014" i="4"/>
  <c r="E2015" i="4"/>
  <c r="E2016" i="4"/>
  <c r="E2017" i="4"/>
  <c r="E2018" i="4"/>
  <c r="E2019" i="4"/>
  <c r="E2020" i="4"/>
  <c r="E2021" i="4"/>
  <c r="E2022" i="4"/>
  <c r="E2023" i="4"/>
  <c r="E2024" i="4"/>
  <c r="E2025" i="4"/>
  <c r="E2026" i="4"/>
  <c r="E2027" i="4"/>
  <c r="E2028" i="4"/>
  <c r="E2029" i="4"/>
  <c r="E2030" i="4"/>
  <c r="E2031" i="4"/>
  <c r="E2032" i="4"/>
  <c r="E2033" i="4"/>
  <c r="E2034" i="4"/>
  <c r="E2035" i="4"/>
  <c r="E2036" i="4"/>
  <c r="E2037" i="4"/>
  <c r="E2038" i="4"/>
  <c r="E2039" i="4"/>
  <c r="E2040" i="4"/>
  <c r="E2041" i="4"/>
  <c r="E2042" i="4"/>
  <c r="E2043" i="4"/>
  <c r="E2044" i="4"/>
  <c r="E2045" i="4"/>
  <c r="E2046" i="4"/>
  <c r="E2047" i="4"/>
  <c r="E2048" i="4"/>
  <c r="E2049" i="4"/>
  <c r="E2050" i="4"/>
  <c r="E2051" i="4"/>
  <c r="E2052" i="4"/>
  <c r="E2053" i="4"/>
  <c r="E2054" i="4"/>
  <c r="E2055" i="4"/>
  <c r="E2056" i="4"/>
  <c r="E2057" i="4"/>
  <c r="E2058" i="4"/>
  <c r="E2059" i="4"/>
  <c r="E2060" i="4"/>
  <c r="E2061" i="4"/>
  <c r="E2062" i="4"/>
  <c r="E2063" i="4"/>
  <c r="E2064" i="4"/>
  <c r="E2065" i="4"/>
  <c r="E2066" i="4"/>
  <c r="E2067" i="4"/>
  <c r="E2068" i="4"/>
  <c r="E2069" i="4"/>
  <c r="E2070" i="4"/>
  <c r="E2071" i="4"/>
  <c r="E2072" i="4"/>
  <c r="E2073" i="4"/>
  <c r="E2074" i="4"/>
  <c r="E2075" i="4"/>
  <c r="E2076" i="4"/>
  <c r="E2077" i="4"/>
  <c r="E2078" i="4"/>
  <c r="E2079" i="4"/>
  <c r="E2080" i="4"/>
  <c r="E2081" i="4"/>
  <c r="E2082" i="4"/>
  <c r="E2083" i="4"/>
  <c r="E2084" i="4"/>
  <c r="E2085" i="4"/>
  <c r="E2086" i="4"/>
  <c r="E2087" i="4"/>
  <c r="E2088" i="4"/>
  <c r="E2089" i="4"/>
  <c r="E2090" i="4"/>
  <c r="E2091" i="4"/>
  <c r="E2092" i="4"/>
  <c r="E2093" i="4"/>
  <c r="E2094" i="4"/>
  <c r="E2095" i="4"/>
  <c r="E2096" i="4"/>
  <c r="E2097" i="4"/>
  <c r="E2098" i="4"/>
  <c r="E2099" i="4"/>
  <c r="E2100" i="4"/>
  <c r="E2101" i="4"/>
  <c r="E2102" i="4"/>
  <c r="E2103" i="4"/>
  <c r="E2104" i="4"/>
  <c r="E2105" i="4"/>
  <c r="E2106" i="4"/>
  <c r="E2107" i="4"/>
  <c r="E2108" i="4"/>
  <c r="E2109" i="4"/>
  <c r="E2110" i="4"/>
  <c r="E2111" i="4"/>
  <c r="E2112" i="4"/>
  <c r="E2113" i="4"/>
  <c r="E2114" i="4"/>
  <c r="E2115" i="4"/>
  <c r="E2116" i="4"/>
  <c r="E2117" i="4"/>
  <c r="E2118" i="4"/>
  <c r="E2119" i="4"/>
  <c r="E2120" i="4"/>
  <c r="E2121" i="4"/>
  <c r="E2122" i="4"/>
  <c r="E2123" i="4"/>
  <c r="E2124" i="4"/>
  <c r="E2125" i="4"/>
  <c r="E2126" i="4"/>
  <c r="E2127" i="4"/>
  <c r="E2128" i="4"/>
  <c r="E2129" i="4"/>
  <c r="E2130" i="4"/>
  <c r="E2131" i="4"/>
  <c r="E2132" i="4"/>
  <c r="E2133" i="4"/>
  <c r="E2134" i="4"/>
  <c r="E2135" i="4"/>
  <c r="E2136" i="4"/>
  <c r="E2137" i="4"/>
  <c r="E2138" i="4"/>
  <c r="E2139" i="4"/>
  <c r="E2140" i="4"/>
  <c r="E2141" i="4"/>
  <c r="E2142" i="4"/>
  <c r="E2143" i="4"/>
  <c r="E2144" i="4"/>
  <c r="E2145" i="4"/>
  <c r="E2146" i="4"/>
  <c r="E2147" i="4"/>
  <c r="E2148" i="4"/>
  <c r="E2149" i="4"/>
  <c r="E2150" i="4"/>
  <c r="E2151" i="4"/>
  <c r="E2152" i="4"/>
  <c r="E2153" i="4"/>
  <c r="E2154" i="4"/>
  <c r="E2155" i="4"/>
  <c r="E2156" i="4"/>
  <c r="E2157" i="4"/>
  <c r="E2158" i="4"/>
  <c r="E2159" i="4"/>
  <c r="E2160" i="4"/>
  <c r="E2161" i="4"/>
  <c r="E2162" i="4"/>
  <c r="E2163" i="4"/>
  <c r="E2164" i="4"/>
  <c r="E2165" i="4"/>
  <c r="E2166" i="4"/>
  <c r="E2167" i="4"/>
  <c r="E2168" i="4"/>
  <c r="E2169" i="4"/>
  <c r="E2170" i="4"/>
  <c r="E2171" i="4"/>
  <c r="E2172" i="4"/>
  <c r="E2173" i="4"/>
  <c r="E2174" i="4"/>
  <c r="E2175" i="4"/>
  <c r="E2176" i="4"/>
  <c r="E2177" i="4"/>
  <c r="E2178" i="4"/>
  <c r="E2179" i="4"/>
  <c r="E2180" i="4"/>
  <c r="E2181" i="4"/>
  <c r="E2182" i="4"/>
  <c r="E2183" i="4"/>
  <c r="E2184" i="4"/>
  <c r="E2185" i="4"/>
  <c r="E2186" i="4"/>
  <c r="E2187" i="4"/>
  <c r="E2188" i="4"/>
  <c r="E2189" i="4"/>
  <c r="E2190" i="4"/>
  <c r="E2191" i="4"/>
  <c r="E2192" i="4"/>
  <c r="E2193" i="4"/>
  <c r="E2194" i="4"/>
  <c r="E2195" i="4"/>
  <c r="E2196" i="4"/>
  <c r="E2197" i="4"/>
  <c r="E2198" i="4"/>
  <c r="E2199" i="4"/>
  <c r="E2200" i="4"/>
  <c r="E2201" i="4"/>
  <c r="E2202" i="4"/>
  <c r="E2203" i="4"/>
  <c r="E2204" i="4"/>
  <c r="E2205" i="4"/>
  <c r="E2206" i="4"/>
  <c r="E2207" i="4"/>
  <c r="E2208" i="4"/>
  <c r="E2209" i="4"/>
  <c r="E2210" i="4"/>
  <c r="E2211" i="4"/>
  <c r="E2212" i="4"/>
  <c r="E2213" i="4"/>
  <c r="E2214" i="4"/>
  <c r="E2215" i="4"/>
  <c r="E2216" i="4"/>
  <c r="E2217" i="4"/>
  <c r="E2218" i="4"/>
  <c r="E2219" i="4"/>
  <c r="E2220" i="4"/>
  <c r="E2221" i="4"/>
  <c r="E2222" i="4"/>
  <c r="E2223" i="4"/>
  <c r="E2224" i="4"/>
  <c r="E2225" i="4"/>
  <c r="E2226" i="4"/>
  <c r="E2227" i="4"/>
  <c r="E2228" i="4"/>
  <c r="E2229" i="4"/>
  <c r="E2230" i="4"/>
  <c r="E2231" i="4"/>
  <c r="E2232" i="4"/>
  <c r="E2233" i="4"/>
  <c r="E2234" i="4"/>
  <c r="E2235" i="4"/>
  <c r="E2236" i="4"/>
  <c r="E2237" i="4"/>
  <c r="E2238" i="4"/>
  <c r="E2239" i="4"/>
  <c r="E2240" i="4"/>
  <c r="E2241" i="4"/>
  <c r="E2242" i="4"/>
  <c r="E2243" i="4"/>
  <c r="E2244" i="4"/>
  <c r="E2245" i="4"/>
  <c r="E2246" i="4"/>
  <c r="E2247" i="4"/>
  <c r="E2248" i="4"/>
  <c r="E2249" i="4"/>
  <c r="E2250" i="4"/>
  <c r="E2251" i="4"/>
  <c r="E2252" i="4"/>
  <c r="E2253" i="4"/>
  <c r="E2254" i="4"/>
  <c r="E2255" i="4"/>
  <c r="E2256" i="4"/>
  <c r="E2257" i="4"/>
  <c r="E2258" i="4"/>
  <c r="E2259" i="4"/>
  <c r="E2260" i="4"/>
  <c r="E2261" i="4"/>
  <c r="E2262" i="4"/>
  <c r="E2263" i="4"/>
  <c r="E2264" i="4"/>
  <c r="E2265" i="4"/>
  <c r="E2266" i="4"/>
  <c r="E2267" i="4"/>
  <c r="E2268" i="4"/>
  <c r="E2269" i="4"/>
  <c r="E2270" i="4"/>
  <c r="E2271" i="4"/>
  <c r="E2272" i="4"/>
  <c r="E2273" i="4"/>
  <c r="E2274" i="4"/>
  <c r="E2275" i="4"/>
  <c r="E2276" i="4"/>
  <c r="E2277" i="4"/>
  <c r="E2278" i="4"/>
  <c r="E2279" i="4"/>
  <c r="E2280" i="4"/>
  <c r="E2281" i="4"/>
  <c r="E2282" i="4"/>
  <c r="E2283" i="4"/>
  <c r="E2284" i="4"/>
  <c r="E2285" i="4"/>
  <c r="E2286" i="4"/>
  <c r="E2287" i="4"/>
  <c r="E2288" i="4"/>
  <c r="E2289" i="4"/>
  <c r="E2290" i="4"/>
  <c r="E2291" i="4"/>
  <c r="E2292" i="4"/>
  <c r="E2293" i="4"/>
  <c r="E2294" i="4"/>
  <c r="E2295" i="4"/>
  <c r="E2296" i="4"/>
  <c r="E2297" i="4"/>
  <c r="E2298" i="4"/>
  <c r="E2299" i="4"/>
  <c r="E2300" i="4"/>
  <c r="E2301" i="4"/>
  <c r="E2302" i="4"/>
  <c r="E2303" i="4"/>
  <c r="E2304" i="4"/>
  <c r="E2305" i="4"/>
  <c r="E2306" i="4"/>
  <c r="E2307" i="4"/>
  <c r="E2308" i="4"/>
  <c r="E2309" i="4"/>
  <c r="E2310" i="4"/>
  <c r="E2311" i="4"/>
  <c r="E2312" i="4"/>
  <c r="E2313" i="4"/>
  <c r="E2314" i="4"/>
  <c r="E2315" i="4"/>
  <c r="E2316" i="4"/>
  <c r="E2317" i="4"/>
  <c r="E2318" i="4"/>
  <c r="E2319" i="4"/>
  <c r="E2320" i="4"/>
  <c r="E2321" i="4"/>
  <c r="E2322" i="4"/>
  <c r="E2323" i="4"/>
  <c r="E2324" i="4"/>
  <c r="E2325" i="4"/>
  <c r="E2326" i="4"/>
  <c r="E2327" i="4"/>
  <c r="E2328" i="4"/>
  <c r="E2329" i="4"/>
  <c r="E2330" i="4"/>
  <c r="E2331" i="4"/>
  <c r="E2332" i="4"/>
  <c r="E2333" i="4"/>
  <c r="E2334" i="4"/>
  <c r="E2335" i="4"/>
  <c r="E2336" i="4"/>
  <c r="E2337" i="4"/>
  <c r="E2338" i="4"/>
  <c r="E2339" i="4"/>
  <c r="E2340" i="4"/>
  <c r="E2341" i="4"/>
  <c r="E2342" i="4"/>
  <c r="E2343" i="4"/>
  <c r="E2344" i="4"/>
  <c r="E2345" i="4"/>
  <c r="E2346" i="4"/>
  <c r="E2347" i="4"/>
  <c r="E2348" i="4"/>
  <c r="E2349" i="4"/>
  <c r="E2350" i="4"/>
  <c r="E2351" i="4"/>
  <c r="E2352" i="4"/>
  <c r="E2353" i="4"/>
  <c r="E2354" i="4"/>
  <c r="E2355" i="4"/>
  <c r="E2356" i="4"/>
  <c r="E2357" i="4"/>
  <c r="E2358" i="4"/>
  <c r="E2359" i="4"/>
  <c r="E2360" i="4"/>
  <c r="E2361" i="4"/>
  <c r="E2362" i="4"/>
  <c r="E2363" i="4"/>
  <c r="E2364" i="4"/>
  <c r="E2365" i="4"/>
  <c r="E2366" i="4"/>
  <c r="E2367" i="4"/>
  <c r="E2368" i="4"/>
  <c r="E2369" i="4"/>
  <c r="E2370" i="4"/>
  <c r="E2371" i="4"/>
  <c r="E2372" i="4"/>
  <c r="E2373" i="4"/>
  <c r="E2374" i="4"/>
  <c r="E2375" i="4"/>
  <c r="E2376" i="4"/>
  <c r="E2377" i="4"/>
  <c r="E2378" i="4"/>
  <c r="E2379" i="4"/>
  <c r="E2380" i="4"/>
  <c r="E2381" i="4"/>
  <c r="E2382" i="4"/>
  <c r="E2383" i="4"/>
  <c r="E2384" i="4"/>
  <c r="E2385" i="4"/>
  <c r="E2386" i="4"/>
  <c r="E2387" i="4"/>
  <c r="E2388" i="4"/>
  <c r="E2389" i="4"/>
  <c r="E2390" i="4"/>
  <c r="E2391" i="4"/>
  <c r="E2392" i="4"/>
  <c r="E2393" i="4"/>
  <c r="E2394" i="4"/>
  <c r="E2395" i="4"/>
  <c r="E2396" i="4"/>
  <c r="E2397" i="4"/>
  <c r="E2398" i="4"/>
  <c r="E2399" i="4"/>
  <c r="E2400" i="4"/>
  <c r="E2401" i="4"/>
  <c r="E2402" i="4"/>
  <c r="E2403" i="4"/>
  <c r="E2404" i="4"/>
  <c r="E2405" i="4"/>
  <c r="E2406" i="4"/>
  <c r="E2407" i="4"/>
  <c r="E2408" i="4"/>
  <c r="E2409" i="4"/>
  <c r="E2410" i="4"/>
  <c r="E2411" i="4"/>
  <c r="E2412" i="4"/>
  <c r="E2413" i="4"/>
  <c r="E2414" i="4"/>
  <c r="E2415" i="4"/>
  <c r="E2416" i="4"/>
  <c r="E2417" i="4"/>
  <c r="E2418" i="4"/>
  <c r="E2419" i="4"/>
  <c r="E2420" i="4"/>
  <c r="E2421" i="4"/>
  <c r="E2422" i="4"/>
  <c r="E2423" i="4"/>
  <c r="E2424" i="4"/>
  <c r="E2425" i="4"/>
  <c r="E2426" i="4"/>
  <c r="E2427" i="4"/>
  <c r="E2428" i="4"/>
  <c r="E2429" i="4"/>
  <c r="E2430" i="4"/>
  <c r="E2431" i="4"/>
  <c r="E2432" i="4"/>
  <c r="E2433" i="4"/>
  <c r="E2434" i="4"/>
  <c r="E2435" i="4"/>
  <c r="E2436" i="4"/>
  <c r="E2437" i="4"/>
  <c r="E2438" i="4"/>
  <c r="E2439" i="4"/>
  <c r="E2440" i="4"/>
  <c r="E2441" i="4"/>
  <c r="E2442" i="4"/>
  <c r="E2443" i="4"/>
  <c r="E2444" i="4"/>
  <c r="E2445" i="4"/>
  <c r="E2446" i="4"/>
  <c r="E2447" i="4"/>
  <c r="E2448" i="4"/>
  <c r="E2449" i="4"/>
  <c r="E2450" i="4"/>
  <c r="E2451" i="4"/>
  <c r="E2452" i="4"/>
  <c r="E2453" i="4"/>
  <c r="E2454" i="4"/>
  <c r="E2455" i="4"/>
  <c r="E2456" i="4"/>
  <c r="E2457" i="4"/>
  <c r="E2458" i="4"/>
  <c r="E2459" i="4"/>
  <c r="E2460" i="4"/>
  <c r="E2461" i="4"/>
  <c r="E2462" i="4"/>
  <c r="E2463" i="4"/>
  <c r="E2464" i="4"/>
  <c r="E2465" i="4"/>
  <c r="E2466" i="4"/>
  <c r="E2467" i="4"/>
  <c r="E2468" i="4"/>
  <c r="E2469" i="4"/>
  <c r="E2470" i="4"/>
  <c r="E2471" i="4"/>
  <c r="E2472" i="4"/>
  <c r="E2473" i="4"/>
  <c r="E2474" i="4"/>
  <c r="E2475" i="4"/>
  <c r="E2476" i="4"/>
  <c r="E2477" i="4"/>
  <c r="E2478" i="4"/>
  <c r="E2479" i="4"/>
  <c r="E2480" i="4"/>
  <c r="E2481" i="4"/>
  <c r="E2482" i="4"/>
  <c r="E2483" i="4"/>
  <c r="E2484" i="4"/>
  <c r="E2485" i="4"/>
  <c r="E2486" i="4"/>
  <c r="E2487" i="4"/>
  <c r="E2488" i="4"/>
  <c r="E2489" i="4"/>
  <c r="E2490" i="4"/>
  <c r="E2491" i="4"/>
  <c r="E2492" i="4"/>
  <c r="E2493" i="4"/>
  <c r="E2494" i="4"/>
  <c r="E2495" i="4"/>
  <c r="E2496" i="4"/>
  <c r="E2497" i="4"/>
  <c r="E2498" i="4"/>
  <c r="E2499" i="4"/>
  <c r="E2500" i="4"/>
  <c r="E2501" i="4"/>
  <c r="E2502" i="4"/>
  <c r="E2503" i="4"/>
  <c r="E2504" i="4"/>
  <c r="E2505" i="4"/>
  <c r="E2506" i="4"/>
  <c r="E2507" i="4"/>
  <c r="E2508" i="4"/>
  <c r="E2509" i="4"/>
  <c r="E2510" i="4"/>
  <c r="E2511" i="4"/>
  <c r="E2512" i="4"/>
  <c r="E2513" i="4"/>
  <c r="E2514" i="4"/>
  <c r="E2515" i="4"/>
  <c r="E2516" i="4"/>
  <c r="E2517" i="4"/>
  <c r="E2518" i="4"/>
  <c r="E2519" i="4"/>
  <c r="E2520" i="4"/>
  <c r="E2521" i="4"/>
  <c r="E2522" i="4"/>
  <c r="E2523" i="4"/>
  <c r="E2524" i="4"/>
  <c r="E2525" i="4"/>
  <c r="E2526" i="4"/>
  <c r="E2527" i="4"/>
  <c r="E2528" i="4"/>
  <c r="E2529" i="4"/>
  <c r="E2530" i="4"/>
  <c r="E2531" i="4"/>
  <c r="E2532" i="4"/>
  <c r="E2533" i="4"/>
  <c r="E2534" i="4"/>
  <c r="E2535" i="4"/>
  <c r="E2536" i="4"/>
  <c r="E2537" i="4"/>
  <c r="E2538" i="4"/>
  <c r="E2539" i="4"/>
  <c r="E2540" i="4"/>
  <c r="E2541" i="4"/>
  <c r="E2542" i="4"/>
  <c r="E2543" i="4"/>
  <c r="E2544" i="4"/>
  <c r="E2545" i="4"/>
  <c r="E2546" i="4"/>
  <c r="E2547" i="4"/>
  <c r="E2548" i="4"/>
  <c r="E2549" i="4"/>
  <c r="E2550" i="4"/>
  <c r="E2551" i="4"/>
  <c r="E2552" i="4"/>
  <c r="E2553" i="4"/>
  <c r="E2554" i="4"/>
  <c r="E2555" i="4"/>
  <c r="E2556" i="4"/>
  <c r="E2557" i="4"/>
  <c r="E2558" i="4"/>
  <c r="E2559" i="4"/>
  <c r="E2560" i="4"/>
  <c r="E2561" i="4"/>
  <c r="E2562" i="4"/>
  <c r="E2563" i="4"/>
  <c r="E2564" i="4"/>
  <c r="E2565" i="4"/>
  <c r="E2566" i="4"/>
  <c r="E2567" i="4"/>
  <c r="E2568" i="4"/>
  <c r="E2569" i="4"/>
  <c r="E2570" i="4"/>
  <c r="E2571" i="4"/>
  <c r="E2572" i="4"/>
  <c r="E2573" i="4"/>
  <c r="E2574" i="4"/>
  <c r="E2575" i="4"/>
  <c r="E2576" i="4"/>
  <c r="E2577" i="4"/>
  <c r="E2578" i="4"/>
  <c r="E2579" i="4"/>
  <c r="E2580" i="4"/>
  <c r="E2581" i="4"/>
  <c r="E2582" i="4"/>
  <c r="E2583" i="4"/>
  <c r="E2584" i="4"/>
  <c r="E2585" i="4"/>
  <c r="E2586" i="4"/>
  <c r="E2587" i="4"/>
  <c r="E2588" i="4"/>
  <c r="E2589" i="4"/>
  <c r="E2590" i="4"/>
  <c r="E2591" i="4"/>
  <c r="E2592" i="4"/>
  <c r="E2593" i="4"/>
  <c r="E2594" i="4"/>
  <c r="E2595" i="4"/>
  <c r="E2596" i="4"/>
  <c r="E2597" i="4"/>
  <c r="E2598" i="4"/>
  <c r="E2599" i="4"/>
  <c r="E2600" i="4"/>
  <c r="E2601" i="4"/>
  <c r="E2602" i="4"/>
  <c r="E2603" i="4"/>
  <c r="E2604" i="4"/>
  <c r="E2605" i="4"/>
  <c r="E2606" i="4"/>
  <c r="E2607" i="4"/>
  <c r="E2608" i="4"/>
  <c r="E2609" i="4"/>
  <c r="E2610" i="4"/>
  <c r="E2611" i="4"/>
  <c r="E2612" i="4"/>
  <c r="E2613" i="4"/>
  <c r="E2614" i="4"/>
  <c r="E2615" i="4"/>
  <c r="E2616" i="4"/>
  <c r="E2617" i="4"/>
  <c r="E2618" i="4"/>
  <c r="E2619" i="4"/>
  <c r="E2620" i="4"/>
  <c r="E2621" i="4"/>
  <c r="E2622" i="4"/>
  <c r="E2623" i="4"/>
  <c r="E2624" i="4"/>
  <c r="E2625" i="4"/>
  <c r="E2626" i="4"/>
  <c r="E2627" i="4"/>
  <c r="E2628" i="4"/>
  <c r="E2629" i="4"/>
  <c r="E2630" i="4"/>
  <c r="E2631" i="4"/>
  <c r="E2632" i="4"/>
  <c r="E2633" i="4"/>
  <c r="E2634" i="4"/>
  <c r="E2635" i="4"/>
  <c r="E2636" i="4"/>
  <c r="E2637" i="4"/>
  <c r="E2638" i="4"/>
  <c r="E2639" i="4"/>
  <c r="E2640" i="4"/>
  <c r="E2641" i="4"/>
  <c r="E2642" i="4"/>
  <c r="E2643" i="4"/>
  <c r="E2644" i="4"/>
  <c r="E2645" i="4"/>
  <c r="E2646" i="4"/>
  <c r="E2647" i="4"/>
  <c r="E2648" i="4"/>
  <c r="E2649" i="4"/>
  <c r="E2650" i="4"/>
  <c r="E2651" i="4"/>
  <c r="E2652" i="4"/>
  <c r="E2653" i="4"/>
  <c r="E2654" i="4"/>
  <c r="E2655" i="4"/>
  <c r="E2656" i="4"/>
  <c r="E2657" i="4"/>
  <c r="E2658" i="4"/>
  <c r="E2659" i="4"/>
  <c r="E2660" i="4"/>
  <c r="E2661" i="4"/>
  <c r="E2662" i="4"/>
  <c r="E2663" i="4"/>
  <c r="E2664" i="4"/>
  <c r="E2665" i="4"/>
  <c r="E2666" i="4"/>
  <c r="E2667" i="4"/>
  <c r="E2668" i="4"/>
  <c r="E2669" i="4"/>
  <c r="E2670" i="4"/>
  <c r="E2671" i="4"/>
  <c r="E2672" i="4"/>
  <c r="E2673" i="4"/>
  <c r="E2674" i="4"/>
  <c r="E2675" i="4"/>
  <c r="E2676" i="4"/>
  <c r="E2677" i="4"/>
  <c r="E2678" i="4"/>
  <c r="E2679" i="4"/>
  <c r="E2680" i="4"/>
  <c r="E2681" i="4"/>
  <c r="E2682" i="4"/>
  <c r="E2683" i="4"/>
  <c r="E2684" i="4"/>
  <c r="E2685" i="4"/>
  <c r="E2686" i="4"/>
  <c r="E2687" i="4"/>
  <c r="E2688" i="4"/>
  <c r="E2689" i="4"/>
  <c r="E2690" i="4"/>
  <c r="E2691" i="4"/>
  <c r="E2692" i="4"/>
  <c r="E2693" i="4"/>
  <c r="E2694" i="4"/>
  <c r="E2695" i="4"/>
  <c r="E2696" i="4"/>
  <c r="E2697" i="4"/>
  <c r="E2698" i="4"/>
  <c r="E2699" i="4"/>
  <c r="E2700" i="4"/>
  <c r="E2701" i="4"/>
  <c r="E2702" i="4"/>
  <c r="E2703" i="4"/>
  <c r="E2704" i="4"/>
  <c r="E2705" i="4"/>
  <c r="E2706" i="4"/>
  <c r="E2707" i="4"/>
  <c r="E2708" i="4"/>
  <c r="E2709" i="4"/>
  <c r="E2710" i="4"/>
  <c r="E2711" i="4"/>
  <c r="E2712" i="4"/>
  <c r="E2713" i="4"/>
  <c r="E2714" i="4"/>
  <c r="E2715" i="4"/>
  <c r="E2716" i="4"/>
  <c r="E2717" i="4"/>
  <c r="E2718" i="4"/>
  <c r="E2719" i="4"/>
  <c r="E2720" i="4"/>
  <c r="E2721" i="4"/>
  <c r="E2722" i="4"/>
  <c r="E2723" i="4"/>
  <c r="E2724" i="4"/>
  <c r="E2725" i="4"/>
  <c r="E2726" i="4"/>
  <c r="E2727" i="4"/>
  <c r="E2728" i="4"/>
  <c r="E2729" i="4"/>
  <c r="E2730" i="4"/>
  <c r="E2731" i="4"/>
  <c r="E2732" i="4"/>
  <c r="E2733" i="4"/>
  <c r="E2734" i="4"/>
  <c r="E2735" i="4"/>
  <c r="E2736" i="4"/>
  <c r="E2737" i="4"/>
  <c r="E2738" i="4"/>
  <c r="E2739" i="4"/>
  <c r="E2740" i="4"/>
  <c r="E2741" i="4"/>
  <c r="E2742" i="4"/>
  <c r="E2743" i="4"/>
  <c r="E2744" i="4"/>
  <c r="E2745" i="4"/>
  <c r="E2746" i="4"/>
  <c r="E2747" i="4"/>
  <c r="E2748" i="4"/>
  <c r="E2749" i="4"/>
  <c r="E2750" i="4"/>
  <c r="E2751" i="4"/>
  <c r="E2752" i="4"/>
  <c r="E2753" i="4"/>
  <c r="E2754" i="4"/>
  <c r="E2755" i="4"/>
  <c r="E2756" i="4"/>
  <c r="E2757" i="4"/>
  <c r="E2758" i="4"/>
  <c r="E2759" i="4"/>
  <c r="E2760" i="4"/>
  <c r="E2761" i="4"/>
  <c r="E2762" i="4"/>
  <c r="E2763" i="4"/>
  <c r="E2764" i="4"/>
  <c r="E2765" i="4"/>
  <c r="E2766" i="4"/>
  <c r="E2767" i="4"/>
  <c r="E2768" i="4"/>
  <c r="E2769" i="4"/>
  <c r="E2770" i="4"/>
  <c r="E2771" i="4"/>
  <c r="E2772" i="4"/>
  <c r="E2773" i="4"/>
  <c r="E2774" i="4"/>
  <c r="E2775" i="4"/>
  <c r="E2776" i="4"/>
  <c r="E2777" i="4"/>
  <c r="E2778" i="4"/>
  <c r="E2779" i="4"/>
  <c r="E2780" i="4"/>
  <c r="E2781" i="4"/>
  <c r="E2782" i="4"/>
  <c r="E2783" i="4"/>
  <c r="E2784" i="4"/>
  <c r="E2785" i="4"/>
  <c r="E2786" i="4"/>
  <c r="E2787" i="4"/>
  <c r="E2788" i="4"/>
  <c r="E2789" i="4"/>
  <c r="E2790" i="4"/>
  <c r="E2791" i="4"/>
  <c r="E2792" i="4"/>
  <c r="E2793" i="4"/>
  <c r="E2794" i="4"/>
  <c r="E2795" i="4"/>
  <c r="E2796" i="4"/>
  <c r="E2797" i="4"/>
  <c r="E2798" i="4"/>
  <c r="E2799" i="4"/>
  <c r="E2800" i="4"/>
  <c r="E2801" i="4"/>
  <c r="E2802" i="4"/>
  <c r="E2803" i="4"/>
  <c r="E2804" i="4"/>
  <c r="E2805" i="4"/>
  <c r="E2806" i="4"/>
  <c r="E2807" i="4"/>
  <c r="E2808" i="4"/>
  <c r="E2809" i="4"/>
  <c r="E2810" i="4"/>
  <c r="E2811" i="4"/>
  <c r="E2812" i="4"/>
  <c r="E2813" i="4"/>
  <c r="E2814" i="4"/>
  <c r="E2815" i="4"/>
  <c r="E2816" i="4"/>
  <c r="E2817" i="4"/>
  <c r="E2818" i="4"/>
  <c r="E2819" i="4"/>
  <c r="E2820" i="4"/>
  <c r="E2821" i="4"/>
  <c r="E2822" i="4"/>
  <c r="E2823" i="4"/>
  <c r="E2824" i="4"/>
  <c r="E2825" i="4"/>
  <c r="E2826" i="4"/>
  <c r="E2827" i="4"/>
  <c r="E2828" i="4"/>
  <c r="E2829" i="4"/>
  <c r="E2830" i="4"/>
  <c r="E2831" i="4"/>
  <c r="E2832" i="4"/>
  <c r="E2833" i="4"/>
  <c r="E2834" i="4"/>
  <c r="E2835" i="4"/>
  <c r="E2836" i="4"/>
  <c r="E2837" i="4"/>
  <c r="E2838" i="4"/>
  <c r="E2839" i="4"/>
  <c r="E2840" i="4"/>
  <c r="E2841" i="4"/>
  <c r="E2842" i="4"/>
  <c r="E2843" i="4"/>
  <c r="E2844" i="4"/>
  <c r="E2845" i="4"/>
  <c r="E2846" i="4"/>
  <c r="E2847" i="4"/>
  <c r="E2848" i="4"/>
  <c r="E2849" i="4"/>
  <c r="E2850" i="4"/>
  <c r="E2851" i="4"/>
  <c r="E2852" i="4"/>
  <c r="E2853" i="4"/>
  <c r="E2854" i="4"/>
  <c r="E2855" i="4"/>
  <c r="E2856" i="4"/>
  <c r="E2857" i="4"/>
  <c r="E2858" i="4"/>
  <c r="E2859" i="4"/>
  <c r="E2860" i="4"/>
  <c r="E2861" i="4"/>
  <c r="E2862" i="4"/>
  <c r="E2863" i="4"/>
  <c r="E2864" i="4"/>
  <c r="E2865" i="4"/>
  <c r="E2866" i="4"/>
  <c r="E2867" i="4"/>
  <c r="E2868" i="4"/>
  <c r="E2869" i="4"/>
  <c r="E2870" i="4"/>
  <c r="E2871" i="4"/>
  <c r="E2872" i="4"/>
  <c r="E2873" i="4"/>
  <c r="E2874" i="4"/>
  <c r="E2875" i="4"/>
  <c r="E2876" i="4"/>
  <c r="E2877" i="4"/>
  <c r="E2878" i="4"/>
  <c r="E2879" i="4"/>
  <c r="E2880" i="4"/>
  <c r="E2881" i="4"/>
  <c r="E2882" i="4"/>
  <c r="E2883" i="4"/>
  <c r="E2884" i="4"/>
  <c r="E2885" i="4"/>
  <c r="E2886" i="4"/>
  <c r="E2887" i="4"/>
  <c r="E2888" i="4"/>
  <c r="E2889" i="4"/>
  <c r="E2890" i="4"/>
  <c r="E2891" i="4"/>
  <c r="E2892" i="4"/>
  <c r="E2893" i="4"/>
  <c r="E2894" i="4"/>
  <c r="E2895" i="4"/>
  <c r="E2896" i="4"/>
  <c r="E2897" i="4"/>
  <c r="E2898" i="4"/>
  <c r="E2899" i="4"/>
  <c r="E2900" i="4"/>
  <c r="E2901" i="4"/>
  <c r="E2902" i="4"/>
  <c r="E2903" i="4"/>
  <c r="E2904" i="4"/>
  <c r="E2905" i="4"/>
  <c r="E2906" i="4"/>
  <c r="E2907" i="4"/>
  <c r="E2908" i="4"/>
  <c r="E2909" i="4"/>
  <c r="E2910" i="4"/>
  <c r="E2911" i="4"/>
  <c r="E2912" i="4"/>
  <c r="E2913" i="4"/>
  <c r="E2914" i="4"/>
  <c r="E2915" i="4"/>
  <c r="E2916" i="4"/>
  <c r="E2917" i="4"/>
  <c r="E2918" i="4"/>
  <c r="E2919" i="4"/>
  <c r="E2920" i="4"/>
  <c r="E2921" i="4"/>
  <c r="E2922" i="4"/>
  <c r="E2923" i="4"/>
  <c r="E2924" i="4"/>
  <c r="E2925" i="4"/>
  <c r="E2926" i="4"/>
  <c r="E2927" i="4"/>
  <c r="E2928" i="4"/>
  <c r="E2929" i="4"/>
  <c r="E2930" i="4"/>
  <c r="E2931" i="4"/>
  <c r="E2932" i="4"/>
  <c r="E2933" i="4"/>
  <c r="E2934" i="4"/>
  <c r="E2935" i="4"/>
  <c r="E2936" i="4"/>
  <c r="E2937" i="4"/>
  <c r="E2938" i="4"/>
  <c r="E2939" i="4"/>
  <c r="E2940" i="4"/>
  <c r="E2941" i="4"/>
  <c r="E2942" i="4"/>
  <c r="E2943" i="4"/>
  <c r="E2944" i="4"/>
  <c r="E2945" i="4"/>
  <c r="E2946" i="4"/>
  <c r="E2947" i="4"/>
  <c r="E2948" i="4"/>
  <c r="E2949" i="4"/>
  <c r="E2950" i="4"/>
  <c r="E2951" i="4"/>
  <c r="E2952" i="4"/>
  <c r="E2953" i="4"/>
  <c r="E2954" i="4"/>
  <c r="E2955" i="4"/>
  <c r="E2956" i="4"/>
  <c r="E2957" i="4"/>
  <c r="E2958" i="4"/>
  <c r="E2959" i="4"/>
  <c r="E2960" i="4"/>
  <c r="E2961" i="4"/>
  <c r="E2962" i="4"/>
  <c r="E2963" i="4"/>
  <c r="E2964" i="4"/>
  <c r="E2965" i="4"/>
  <c r="E2966" i="4"/>
  <c r="E2967" i="4"/>
  <c r="E2968" i="4"/>
  <c r="E2969" i="4"/>
  <c r="E2970" i="4"/>
  <c r="E2971" i="4"/>
  <c r="E2972" i="4"/>
  <c r="E2973" i="4"/>
  <c r="E2974" i="4"/>
  <c r="E2975" i="4"/>
  <c r="E2976" i="4"/>
  <c r="E2977" i="4"/>
  <c r="E2978" i="4"/>
  <c r="E2979" i="4"/>
  <c r="E2980" i="4"/>
  <c r="E2981" i="4"/>
  <c r="E2982" i="4"/>
  <c r="E2983" i="4"/>
  <c r="E2984" i="4"/>
  <c r="E2985" i="4"/>
  <c r="E2986" i="4"/>
  <c r="E2987" i="4"/>
  <c r="E2988" i="4"/>
  <c r="E2989" i="4"/>
  <c r="E2990" i="4"/>
  <c r="E2991" i="4"/>
  <c r="E2992" i="4"/>
  <c r="E2993" i="4"/>
  <c r="E2994" i="4"/>
  <c r="E2995" i="4"/>
  <c r="E2996" i="4"/>
  <c r="E2997" i="4"/>
  <c r="E2998" i="4"/>
  <c r="E2999" i="4"/>
  <c r="E3000" i="4"/>
  <c r="E3001" i="4"/>
  <c r="E3002" i="4"/>
  <c r="E3003" i="4"/>
  <c r="E3004" i="4"/>
  <c r="E3005" i="4"/>
  <c r="E3006" i="4"/>
  <c r="E3007" i="4"/>
  <c r="E3008" i="4"/>
  <c r="E3009" i="4"/>
  <c r="E3010" i="4"/>
  <c r="E3011" i="4"/>
  <c r="E3012" i="4"/>
  <c r="E3013" i="4"/>
  <c r="E3014" i="4"/>
  <c r="E3015" i="4"/>
  <c r="E3016" i="4"/>
  <c r="E3017" i="4"/>
  <c r="E3018" i="4"/>
  <c r="E3019" i="4"/>
  <c r="E3020" i="4"/>
  <c r="E3021" i="4"/>
  <c r="E3022" i="4"/>
  <c r="E3023" i="4"/>
  <c r="E3024" i="4"/>
  <c r="E3025" i="4"/>
  <c r="E3026" i="4"/>
  <c r="E3027" i="4"/>
  <c r="E3028" i="4"/>
  <c r="E3029" i="4"/>
  <c r="E3030" i="4"/>
  <c r="E3031" i="4"/>
  <c r="E3032" i="4"/>
  <c r="E3033" i="4"/>
  <c r="E3034" i="4"/>
  <c r="E3035" i="4"/>
  <c r="E3036" i="4"/>
  <c r="E3037" i="4"/>
  <c r="E3038" i="4"/>
  <c r="E3039" i="4"/>
  <c r="E3040" i="4"/>
  <c r="E3041" i="4"/>
  <c r="E3042" i="4"/>
  <c r="E3043" i="4"/>
  <c r="E3044" i="4"/>
  <c r="E3045" i="4"/>
  <c r="E3046" i="4"/>
  <c r="E3047" i="4"/>
  <c r="E3048" i="4"/>
  <c r="E3049" i="4"/>
  <c r="E3050" i="4"/>
  <c r="E3051" i="4"/>
  <c r="E3052" i="4"/>
  <c r="E3053" i="4"/>
  <c r="E3054" i="4"/>
  <c r="E3055" i="4"/>
  <c r="E3056" i="4"/>
  <c r="E3057" i="4"/>
  <c r="E3058" i="4"/>
  <c r="E3059" i="4"/>
  <c r="E3060" i="4"/>
  <c r="E3061" i="4"/>
  <c r="E3062" i="4"/>
  <c r="E3063" i="4"/>
  <c r="E3064" i="4"/>
  <c r="E3065" i="4"/>
  <c r="E3066" i="4"/>
  <c r="E3067" i="4"/>
  <c r="E3068" i="4"/>
  <c r="E3069" i="4"/>
  <c r="E3070" i="4"/>
  <c r="E3071" i="4"/>
  <c r="E3072" i="4"/>
  <c r="E3073" i="4"/>
  <c r="E3074" i="4"/>
  <c r="E3075" i="4"/>
  <c r="E3076" i="4"/>
  <c r="E3077" i="4"/>
  <c r="E3078" i="4"/>
  <c r="E3079" i="4"/>
  <c r="E3080" i="4"/>
  <c r="E3081" i="4"/>
  <c r="E3082" i="4"/>
  <c r="E3083" i="4"/>
  <c r="E3084" i="4"/>
  <c r="E3085" i="4"/>
  <c r="E3086" i="4"/>
  <c r="E3087" i="4"/>
  <c r="E3088" i="4"/>
  <c r="E3089" i="4"/>
  <c r="E3090" i="4"/>
  <c r="E3091" i="4"/>
  <c r="E3092" i="4"/>
  <c r="E3093" i="4"/>
  <c r="E3094" i="4"/>
  <c r="E3095" i="4"/>
  <c r="E3096" i="4"/>
  <c r="E3097" i="4"/>
  <c r="E3098" i="4"/>
  <c r="E3099" i="4"/>
  <c r="E3100" i="4"/>
  <c r="E3101" i="4"/>
  <c r="E3102" i="4"/>
  <c r="E3103" i="4"/>
  <c r="E3104" i="4"/>
  <c r="E3105" i="4"/>
  <c r="E3106" i="4"/>
  <c r="E3107" i="4"/>
  <c r="E3108" i="4"/>
  <c r="E3109" i="4"/>
  <c r="E3110" i="4"/>
  <c r="E3111" i="4"/>
  <c r="E3112" i="4"/>
  <c r="E3113" i="4"/>
  <c r="E3114" i="4"/>
  <c r="E3115" i="4"/>
  <c r="E3116" i="4"/>
  <c r="E3117" i="4"/>
  <c r="E3118" i="4"/>
  <c r="E3119" i="4"/>
  <c r="E3120" i="4"/>
  <c r="E3121" i="4"/>
  <c r="E3122" i="4"/>
  <c r="E3123" i="4"/>
  <c r="E3124" i="4"/>
  <c r="E3125" i="4"/>
  <c r="E3126" i="4"/>
  <c r="E3127" i="4"/>
  <c r="E3128" i="4"/>
  <c r="E3129" i="4"/>
  <c r="E3130" i="4"/>
  <c r="E3131" i="4"/>
  <c r="E3132" i="4"/>
  <c r="E3133" i="4"/>
  <c r="E3134" i="4"/>
  <c r="E3135" i="4"/>
  <c r="E3136" i="4"/>
  <c r="E3137" i="4"/>
  <c r="E3138" i="4"/>
  <c r="E3139" i="4"/>
  <c r="E3140" i="4"/>
  <c r="E3141" i="4"/>
  <c r="E3142" i="4"/>
  <c r="E3143" i="4"/>
  <c r="E3144" i="4"/>
  <c r="E3145" i="4"/>
  <c r="E3146" i="4"/>
  <c r="E3147" i="4"/>
  <c r="E3148" i="4"/>
  <c r="E3149" i="4"/>
  <c r="E3150" i="4"/>
  <c r="E3151" i="4"/>
  <c r="E3152" i="4"/>
  <c r="E3153" i="4"/>
  <c r="E3154" i="4"/>
  <c r="E3155" i="4"/>
  <c r="E3156" i="4"/>
  <c r="E3157" i="4"/>
  <c r="E3158" i="4"/>
  <c r="E3159" i="4"/>
  <c r="E3160" i="4"/>
  <c r="E3161" i="4"/>
  <c r="E3162" i="4"/>
  <c r="E3163" i="4"/>
  <c r="E3164" i="4"/>
  <c r="E3165" i="4"/>
  <c r="E3166" i="4"/>
  <c r="E3167" i="4"/>
  <c r="E3168" i="4"/>
  <c r="E3169" i="4"/>
  <c r="E3170" i="4"/>
  <c r="E3171" i="4"/>
  <c r="E3172" i="4"/>
  <c r="E3173" i="4"/>
  <c r="E3174" i="4"/>
  <c r="E3175" i="4"/>
  <c r="E3176" i="4"/>
  <c r="E3177" i="4"/>
  <c r="E3178" i="4"/>
  <c r="E3179" i="4"/>
  <c r="E3180" i="4"/>
  <c r="E3181" i="4"/>
  <c r="E3182" i="4"/>
  <c r="E3183" i="4"/>
  <c r="E3184" i="4"/>
  <c r="E3185" i="4"/>
  <c r="E3186" i="4"/>
  <c r="E3187" i="4"/>
  <c r="E3188" i="4"/>
  <c r="E3189" i="4"/>
  <c r="E3190" i="4"/>
  <c r="E3191" i="4"/>
  <c r="E3192" i="4"/>
  <c r="E3193" i="4"/>
  <c r="E3194" i="4"/>
  <c r="E3195" i="4"/>
  <c r="E3196" i="4"/>
  <c r="E3197" i="4"/>
  <c r="E3198" i="4"/>
  <c r="E3199" i="4"/>
  <c r="E3200" i="4"/>
  <c r="E3201" i="4"/>
  <c r="E3202" i="4"/>
  <c r="E3203" i="4"/>
  <c r="E3204" i="4"/>
  <c r="E3205" i="4"/>
  <c r="E3206" i="4"/>
  <c r="E3207" i="4"/>
  <c r="E3208" i="4"/>
  <c r="E3209" i="4"/>
  <c r="E3210" i="4"/>
  <c r="E3211" i="4"/>
  <c r="E3212" i="4"/>
  <c r="E3213" i="4"/>
  <c r="E3214" i="4"/>
  <c r="E3215" i="4"/>
  <c r="E3216" i="4"/>
  <c r="E3217" i="4"/>
  <c r="E3218" i="4"/>
  <c r="E3219" i="4"/>
  <c r="E3220" i="4"/>
  <c r="E3221" i="4"/>
  <c r="E3222" i="4"/>
  <c r="E3223" i="4"/>
  <c r="E3224" i="4"/>
  <c r="E3225" i="4"/>
  <c r="E3226" i="4"/>
  <c r="E3227" i="4"/>
  <c r="E3228" i="4"/>
  <c r="E3229" i="4"/>
  <c r="E3230" i="4"/>
  <c r="E3231" i="4"/>
  <c r="E3232" i="4"/>
  <c r="E3233" i="4"/>
  <c r="E3234" i="4"/>
  <c r="E3235" i="4"/>
  <c r="E3236" i="4"/>
  <c r="E3237" i="4"/>
  <c r="E3238" i="4"/>
  <c r="E3239" i="4"/>
  <c r="E3240" i="4"/>
  <c r="E3241" i="4"/>
  <c r="E3242" i="4"/>
  <c r="E3243" i="4"/>
  <c r="E3244" i="4"/>
  <c r="E3245" i="4"/>
  <c r="E3246" i="4"/>
  <c r="E3247" i="4"/>
  <c r="E3248" i="4"/>
  <c r="E3249" i="4"/>
  <c r="E3250" i="4"/>
  <c r="E3251" i="4"/>
  <c r="E3252" i="4"/>
  <c r="E3253" i="4"/>
  <c r="E3254" i="4"/>
  <c r="E3255" i="4"/>
  <c r="E3256" i="4"/>
  <c r="E3257" i="4"/>
  <c r="E3258" i="4"/>
  <c r="E3259" i="4"/>
  <c r="E3260" i="4"/>
  <c r="E3261" i="4"/>
  <c r="E3262" i="4"/>
  <c r="E3263" i="4"/>
  <c r="E3264" i="4"/>
  <c r="E3265" i="4"/>
  <c r="E3266" i="4"/>
  <c r="E3267" i="4"/>
  <c r="E3268" i="4"/>
  <c r="E3269" i="4"/>
  <c r="E3270" i="4"/>
  <c r="E3271" i="4"/>
  <c r="E3272" i="4"/>
  <c r="E3273" i="4"/>
  <c r="E3274" i="4"/>
  <c r="E3275" i="4"/>
  <c r="E3276" i="4"/>
  <c r="E3277" i="4"/>
  <c r="E3278" i="4"/>
  <c r="E3279" i="4"/>
  <c r="E3280" i="4"/>
  <c r="E3281" i="4"/>
  <c r="E3282" i="4"/>
  <c r="E3283" i="4"/>
  <c r="E3284" i="4"/>
  <c r="E3285" i="4"/>
  <c r="E3286" i="4"/>
  <c r="E3287" i="4"/>
  <c r="E3288" i="4"/>
  <c r="E3289" i="4"/>
  <c r="E3290" i="4"/>
  <c r="E3291" i="4"/>
  <c r="E3292" i="4"/>
  <c r="E3293" i="4"/>
  <c r="E3294" i="4"/>
  <c r="E3295" i="4"/>
  <c r="E3296" i="4"/>
  <c r="E3297" i="4"/>
  <c r="E3298" i="4"/>
  <c r="E3299" i="4"/>
  <c r="E3300" i="4"/>
  <c r="E3301" i="4"/>
  <c r="E3302" i="4"/>
  <c r="E3303" i="4"/>
  <c r="E3304" i="4"/>
  <c r="E3305" i="4"/>
  <c r="E3306" i="4"/>
  <c r="E3307" i="4"/>
  <c r="E3308" i="4"/>
  <c r="E3309" i="4"/>
  <c r="E3310" i="4"/>
  <c r="E3311" i="4"/>
  <c r="E3312" i="4"/>
  <c r="E3313" i="4"/>
  <c r="E3314" i="4"/>
  <c r="E3315" i="4"/>
  <c r="E3316" i="4"/>
  <c r="E3317" i="4"/>
  <c r="E3318" i="4"/>
  <c r="E3319" i="4"/>
  <c r="E3320" i="4"/>
  <c r="E3321" i="4"/>
  <c r="E3322" i="4"/>
  <c r="E3323" i="4"/>
  <c r="E3324" i="4"/>
  <c r="E3325" i="4"/>
  <c r="E3326" i="4"/>
  <c r="E3327" i="4"/>
  <c r="E3328" i="4"/>
  <c r="E3329" i="4"/>
  <c r="E3330" i="4"/>
  <c r="E3331" i="4"/>
  <c r="E3332" i="4"/>
  <c r="E3333" i="4"/>
  <c r="E3334" i="4"/>
  <c r="E3335" i="4"/>
  <c r="E3336" i="4"/>
  <c r="E3337" i="4"/>
  <c r="E3338" i="4"/>
  <c r="E3339" i="4"/>
  <c r="E3340" i="4"/>
  <c r="E3341" i="4"/>
  <c r="E3342" i="4"/>
  <c r="E3343" i="4"/>
  <c r="E3344" i="4"/>
  <c r="E3345" i="4"/>
  <c r="E3346" i="4"/>
  <c r="E3347" i="4"/>
  <c r="E3348" i="4"/>
  <c r="E3349" i="4"/>
  <c r="E3350" i="4"/>
  <c r="E3351" i="4"/>
  <c r="E3352" i="4"/>
  <c r="E3353" i="4"/>
  <c r="E3354" i="4"/>
  <c r="E3355" i="4"/>
  <c r="E3356" i="4"/>
  <c r="E3357" i="4"/>
  <c r="E3358" i="4"/>
  <c r="E3359" i="4"/>
  <c r="E3360" i="4"/>
  <c r="E3361" i="4"/>
  <c r="E3362" i="4"/>
  <c r="E3363" i="4"/>
  <c r="E3364" i="4"/>
  <c r="E3365" i="4"/>
  <c r="E3366" i="4"/>
  <c r="E3367" i="4"/>
  <c r="E3368" i="4"/>
  <c r="E3369" i="4"/>
  <c r="E3370" i="4"/>
  <c r="E3371" i="4"/>
  <c r="E3372" i="4"/>
  <c r="E3373" i="4"/>
  <c r="E3374" i="4"/>
  <c r="E3375" i="4"/>
  <c r="E3376" i="4"/>
  <c r="E3377" i="4"/>
  <c r="E3378" i="4"/>
  <c r="E3379" i="4"/>
  <c r="E3380" i="4"/>
  <c r="E3381" i="4"/>
  <c r="E3382" i="4"/>
  <c r="E3383" i="4"/>
  <c r="E3384" i="4"/>
  <c r="E3385" i="4"/>
  <c r="E3386" i="4"/>
  <c r="E3387" i="4"/>
  <c r="E3388" i="4"/>
  <c r="E3389" i="4"/>
  <c r="E3390" i="4"/>
  <c r="E3391" i="4"/>
  <c r="E3392" i="4"/>
  <c r="E3393" i="4"/>
  <c r="E3394" i="4"/>
  <c r="E3395" i="4"/>
  <c r="E3396" i="4"/>
  <c r="E3397" i="4"/>
  <c r="E3398" i="4"/>
  <c r="E3399" i="4"/>
  <c r="E3400" i="4"/>
  <c r="E3401" i="4"/>
  <c r="E3402" i="4"/>
  <c r="E3403" i="4"/>
  <c r="E3404" i="4"/>
  <c r="E3405" i="4"/>
  <c r="E3406" i="4"/>
  <c r="E3407" i="4"/>
  <c r="E3408" i="4"/>
  <c r="E3409" i="4"/>
  <c r="E3410" i="4"/>
  <c r="E3411" i="4"/>
  <c r="E3412" i="4"/>
  <c r="E3413" i="4"/>
  <c r="E3414" i="4"/>
  <c r="E3415" i="4"/>
  <c r="E3416" i="4"/>
  <c r="E3417" i="4"/>
  <c r="E3418" i="4"/>
  <c r="E3419" i="4"/>
  <c r="E3420" i="4"/>
  <c r="E3421" i="4"/>
  <c r="E3422" i="4"/>
  <c r="E3423" i="4"/>
  <c r="E3424" i="4"/>
  <c r="E3425" i="4"/>
  <c r="E3426" i="4"/>
  <c r="E3427" i="4"/>
  <c r="E3428" i="4"/>
  <c r="E3429" i="4"/>
  <c r="E3430" i="4"/>
  <c r="E3431" i="4"/>
  <c r="E3432" i="4"/>
  <c r="E3433" i="4"/>
  <c r="E3434" i="4"/>
  <c r="E3435" i="4"/>
  <c r="E3436" i="4"/>
  <c r="E3437" i="4"/>
  <c r="E3438" i="4"/>
  <c r="E3439" i="4"/>
  <c r="E3440" i="4"/>
  <c r="E3441" i="4"/>
  <c r="E3442" i="4"/>
  <c r="E3443" i="4"/>
  <c r="E3444" i="4"/>
  <c r="E3445" i="4"/>
  <c r="E3446" i="4"/>
  <c r="E3447" i="4"/>
  <c r="E3448" i="4"/>
  <c r="E3449" i="4"/>
  <c r="E3450" i="4"/>
  <c r="E3451" i="4"/>
  <c r="E3452" i="4"/>
  <c r="E3453" i="4"/>
  <c r="E3454" i="4"/>
  <c r="E3455" i="4"/>
  <c r="E3456" i="4"/>
  <c r="E3457" i="4"/>
  <c r="E3458" i="4"/>
  <c r="E3459" i="4"/>
  <c r="E3460" i="4"/>
  <c r="E3461" i="4"/>
  <c r="E3462" i="4"/>
  <c r="E3463" i="4"/>
  <c r="E3464" i="4"/>
  <c r="E3465" i="4"/>
  <c r="E3466" i="4"/>
  <c r="E3467" i="4"/>
  <c r="E3468" i="4"/>
  <c r="E3469" i="4"/>
  <c r="E3470" i="4"/>
  <c r="E3471" i="4"/>
  <c r="E3472" i="4"/>
  <c r="E3473" i="4"/>
  <c r="E3474" i="4"/>
  <c r="E3475" i="4"/>
  <c r="E3476" i="4"/>
  <c r="E3477" i="4"/>
  <c r="E3478" i="4"/>
  <c r="E3479" i="4"/>
  <c r="E3480" i="4"/>
  <c r="E3481" i="4"/>
  <c r="E3482" i="4"/>
  <c r="E3483" i="4"/>
  <c r="E3484" i="4"/>
  <c r="E3485" i="4"/>
  <c r="E3486" i="4"/>
  <c r="E3487" i="4"/>
  <c r="E3488" i="4"/>
  <c r="E3489" i="4"/>
  <c r="E3490" i="4"/>
  <c r="E3491" i="4"/>
  <c r="E3492" i="4"/>
  <c r="E3493" i="4"/>
  <c r="E3494" i="4"/>
  <c r="E3495" i="4"/>
  <c r="E3496" i="4"/>
  <c r="E3497" i="4"/>
  <c r="E3498" i="4"/>
  <c r="E3499" i="4"/>
  <c r="E3500" i="4"/>
  <c r="E3501" i="4"/>
  <c r="E3502" i="4"/>
  <c r="E3503" i="4"/>
  <c r="E3504" i="4"/>
  <c r="E3505" i="4"/>
  <c r="E3506" i="4"/>
  <c r="E3507" i="4"/>
  <c r="E3508" i="4"/>
  <c r="E3509" i="4"/>
  <c r="E3510" i="4"/>
  <c r="E3511" i="4"/>
  <c r="E3512" i="4"/>
  <c r="E3513" i="4"/>
  <c r="E3514" i="4"/>
  <c r="E3515" i="4"/>
  <c r="E3516" i="4"/>
  <c r="E3517" i="4"/>
  <c r="E3518" i="4"/>
  <c r="E3519" i="4"/>
  <c r="E3520" i="4"/>
  <c r="E3521" i="4"/>
  <c r="E3522" i="4"/>
  <c r="E3523" i="4"/>
  <c r="E3524" i="4"/>
  <c r="E3525" i="4"/>
  <c r="E3526" i="4"/>
  <c r="E3527" i="4"/>
  <c r="E3528" i="4"/>
  <c r="E3529" i="4"/>
  <c r="E3530" i="4"/>
  <c r="E3531" i="4"/>
  <c r="E3532" i="4"/>
  <c r="E3533" i="4"/>
  <c r="E3534" i="4"/>
  <c r="E3535" i="4"/>
  <c r="E3536" i="4"/>
  <c r="E3537" i="4"/>
  <c r="E3538" i="4"/>
  <c r="E3539" i="4"/>
  <c r="E3540" i="4"/>
  <c r="E3541" i="4"/>
  <c r="E3542" i="4"/>
  <c r="E3543" i="4"/>
  <c r="E3544" i="4"/>
  <c r="E3545" i="4"/>
  <c r="E3546" i="4"/>
  <c r="E3547" i="4"/>
  <c r="E3548" i="4"/>
  <c r="E3549" i="4"/>
  <c r="E3550" i="4"/>
  <c r="E3551" i="4"/>
  <c r="E3552" i="4"/>
  <c r="E3553" i="4"/>
  <c r="E3554" i="4"/>
  <c r="E3555" i="4"/>
  <c r="E3556" i="4"/>
  <c r="E3557" i="4"/>
  <c r="E3558" i="4"/>
  <c r="E3559" i="4"/>
  <c r="E3560" i="4"/>
  <c r="E3561" i="4"/>
  <c r="E3562" i="4"/>
  <c r="E3563" i="4"/>
  <c r="E3564" i="4"/>
  <c r="E3565" i="4"/>
  <c r="E3566" i="4"/>
  <c r="E3567" i="4"/>
  <c r="E3568" i="4"/>
  <c r="E3569" i="4"/>
  <c r="E3570" i="4"/>
  <c r="E3571" i="4"/>
  <c r="E3572" i="4"/>
  <c r="E3573" i="4"/>
  <c r="E3574" i="4"/>
  <c r="E3575" i="4"/>
  <c r="E3576" i="4"/>
  <c r="E3577" i="4"/>
  <c r="E3578" i="4"/>
  <c r="E3579" i="4"/>
  <c r="E3580" i="4"/>
  <c r="E3581" i="4"/>
  <c r="E3582" i="4"/>
  <c r="E3583" i="4"/>
  <c r="E3584" i="4"/>
  <c r="E3585" i="4"/>
  <c r="E3586" i="4"/>
  <c r="E3587" i="4"/>
  <c r="E3588" i="4"/>
  <c r="E3589" i="4"/>
  <c r="E3590" i="4"/>
  <c r="E3591" i="4"/>
  <c r="E3592" i="4"/>
  <c r="E3593" i="4"/>
  <c r="E3594" i="4"/>
  <c r="E3595" i="4"/>
  <c r="E3596" i="4"/>
  <c r="E3597" i="4"/>
  <c r="E3598" i="4"/>
  <c r="E3599" i="4"/>
  <c r="E3600" i="4"/>
  <c r="E3601" i="4"/>
  <c r="E3602" i="4"/>
  <c r="E3603" i="4"/>
  <c r="E3604" i="4"/>
  <c r="E3605" i="4"/>
  <c r="E3606" i="4"/>
  <c r="E3607" i="4"/>
  <c r="E3608" i="4"/>
  <c r="E3609" i="4"/>
  <c r="E3610" i="4"/>
  <c r="E3611" i="4"/>
  <c r="E3612" i="4"/>
  <c r="E3613" i="4"/>
  <c r="E3614" i="4"/>
  <c r="E3615" i="4"/>
  <c r="E3616" i="4"/>
  <c r="E3617" i="4"/>
  <c r="E3618" i="4"/>
  <c r="E3619" i="4"/>
  <c r="E3620" i="4"/>
  <c r="E3621" i="4"/>
  <c r="E3622" i="4"/>
  <c r="E3623" i="4"/>
  <c r="E3624" i="4"/>
  <c r="E3625" i="4"/>
  <c r="E3626" i="4"/>
  <c r="E3627" i="4"/>
  <c r="E3628" i="4"/>
  <c r="E3629" i="4"/>
  <c r="E3630" i="4"/>
  <c r="E3631" i="4"/>
  <c r="E3632" i="4"/>
  <c r="E3633" i="4"/>
  <c r="E3634" i="4"/>
  <c r="E3635" i="4"/>
  <c r="E3636" i="4"/>
  <c r="E3637" i="4"/>
  <c r="E3638" i="4"/>
  <c r="E3639" i="4"/>
  <c r="E3640" i="4"/>
  <c r="E3641" i="4"/>
  <c r="E3642" i="4"/>
  <c r="E3643" i="4"/>
  <c r="E3644" i="4"/>
  <c r="E3645" i="4"/>
  <c r="E3646" i="4"/>
  <c r="E3647" i="4"/>
  <c r="E3648" i="4"/>
  <c r="E3649" i="4"/>
  <c r="E3650" i="4"/>
  <c r="E3651" i="4"/>
  <c r="E3652" i="4"/>
  <c r="E3653" i="4"/>
  <c r="E3654" i="4"/>
  <c r="E3655" i="4"/>
  <c r="E3656" i="4"/>
  <c r="E3657" i="4"/>
  <c r="E3658" i="4"/>
  <c r="E3659" i="4"/>
  <c r="E3660" i="4"/>
  <c r="E3661" i="4"/>
  <c r="E3662" i="4"/>
  <c r="E3663" i="4"/>
  <c r="E3664" i="4"/>
  <c r="E3665" i="4"/>
  <c r="E3666" i="4"/>
  <c r="E3667" i="4"/>
  <c r="E3668" i="4"/>
  <c r="E3669" i="4"/>
  <c r="E3670" i="4"/>
  <c r="E3671" i="4"/>
  <c r="E3672" i="4"/>
  <c r="E3673" i="4"/>
  <c r="E3674" i="4"/>
  <c r="E3675" i="4"/>
  <c r="E3676" i="4"/>
  <c r="E3677" i="4"/>
  <c r="E3678" i="4"/>
  <c r="E3679" i="4"/>
  <c r="E3680" i="4"/>
  <c r="E3681" i="4"/>
  <c r="E3682" i="4"/>
  <c r="E3683" i="4"/>
  <c r="E3684" i="4"/>
  <c r="E3685" i="4"/>
  <c r="E3686" i="4"/>
  <c r="E3687" i="4"/>
  <c r="E3688" i="4"/>
  <c r="E3689" i="4"/>
  <c r="E3690" i="4"/>
  <c r="E3691" i="4"/>
  <c r="E3692" i="4"/>
  <c r="E3693" i="4"/>
  <c r="E3694" i="4"/>
  <c r="E3695" i="4"/>
  <c r="E3696" i="4"/>
  <c r="E3697" i="4"/>
  <c r="E3698" i="4"/>
  <c r="E3699" i="4"/>
  <c r="E3700" i="4"/>
  <c r="E3701" i="4"/>
  <c r="E3702" i="4"/>
  <c r="E3703" i="4"/>
  <c r="E3704" i="4"/>
  <c r="E3705" i="4"/>
  <c r="E3706" i="4"/>
  <c r="E3707" i="4"/>
  <c r="E3708" i="4"/>
  <c r="E3709" i="4"/>
  <c r="E3710" i="4"/>
  <c r="E3711" i="4"/>
  <c r="E3712" i="4"/>
  <c r="E3713" i="4"/>
  <c r="E3714" i="4"/>
  <c r="E3715" i="4"/>
  <c r="E3716" i="4"/>
  <c r="E3717" i="4"/>
  <c r="E3718" i="4"/>
  <c r="E3719" i="4"/>
  <c r="E3720" i="4"/>
  <c r="E3721" i="4"/>
  <c r="E3722" i="4"/>
  <c r="E3723" i="4"/>
  <c r="E3724" i="4"/>
  <c r="E3725" i="4"/>
  <c r="E3726" i="4"/>
  <c r="E3727" i="4"/>
  <c r="E3728" i="4"/>
  <c r="E3729" i="4"/>
  <c r="E3730" i="4"/>
  <c r="E3731" i="4"/>
  <c r="E3732" i="4"/>
  <c r="E3733" i="4"/>
  <c r="E3734" i="4"/>
  <c r="E3735" i="4"/>
  <c r="E3736" i="4"/>
  <c r="E3737" i="4"/>
  <c r="E3738" i="4"/>
  <c r="E3739" i="4"/>
  <c r="E3740" i="4"/>
  <c r="E3741" i="4"/>
  <c r="E3742" i="4"/>
  <c r="E3743" i="4"/>
  <c r="E3744" i="4"/>
  <c r="E3745" i="4"/>
  <c r="E3746" i="4"/>
  <c r="E3747" i="4"/>
  <c r="E3748" i="4"/>
  <c r="E3749" i="4"/>
  <c r="E3750" i="4"/>
  <c r="E3751" i="4"/>
  <c r="E3752" i="4"/>
  <c r="E3753" i="4"/>
  <c r="E3754" i="4"/>
  <c r="E3755" i="4"/>
  <c r="E3756" i="4"/>
  <c r="E3757" i="4"/>
  <c r="E3758" i="4"/>
  <c r="E3759" i="4"/>
  <c r="E3760" i="4"/>
  <c r="E3761" i="4"/>
  <c r="E3762" i="4"/>
  <c r="E3763" i="4"/>
  <c r="E3764" i="4"/>
  <c r="E3765" i="4"/>
  <c r="E3766" i="4"/>
  <c r="E3767" i="4"/>
  <c r="E3768" i="4"/>
  <c r="E3769" i="4"/>
  <c r="E3770" i="4"/>
  <c r="E3771" i="4"/>
  <c r="E3772" i="4"/>
  <c r="E3773" i="4"/>
  <c r="E3774" i="4"/>
  <c r="E3775" i="4"/>
  <c r="E3776" i="4"/>
  <c r="E3777" i="4"/>
  <c r="E3778" i="4"/>
  <c r="E3779" i="4"/>
  <c r="E3780" i="4"/>
  <c r="E3781" i="4"/>
  <c r="E3782" i="4"/>
  <c r="E3783" i="4"/>
  <c r="E3784" i="4"/>
  <c r="E3785" i="4"/>
  <c r="E3786" i="4"/>
  <c r="E3787" i="4"/>
  <c r="E3788" i="4"/>
  <c r="E3789" i="4"/>
  <c r="E3790" i="4"/>
  <c r="E3791" i="4"/>
  <c r="E3792" i="4"/>
  <c r="E3793" i="4"/>
  <c r="E3794" i="4"/>
  <c r="E3795" i="4"/>
  <c r="E3796" i="4"/>
  <c r="E3797" i="4"/>
  <c r="E3798" i="4"/>
  <c r="E3799" i="4"/>
  <c r="E3800" i="4"/>
  <c r="E3801" i="4"/>
  <c r="E3802" i="4"/>
  <c r="E3803" i="4"/>
  <c r="E3804" i="4"/>
  <c r="E3805" i="4"/>
  <c r="E3806" i="4"/>
  <c r="E3807" i="4"/>
  <c r="E3808" i="4"/>
  <c r="E3809" i="4"/>
  <c r="E3810" i="4"/>
  <c r="E3811" i="4"/>
  <c r="E3812" i="4"/>
  <c r="E3813" i="4"/>
  <c r="E3814" i="4"/>
  <c r="E3815" i="4"/>
  <c r="E3816" i="4"/>
  <c r="E3817" i="4"/>
  <c r="E3818" i="4"/>
  <c r="E3819" i="4"/>
  <c r="E3820" i="4"/>
  <c r="E3821" i="4"/>
  <c r="E3822" i="4"/>
  <c r="E3823" i="4"/>
  <c r="E3824" i="4"/>
  <c r="E3825" i="4"/>
  <c r="E3826" i="4"/>
  <c r="E3827" i="4"/>
  <c r="E3828" i="4"/>
  <c r="E3829" i="4"/>
  <c r="E3830" i="4"/>
  <c r="E3831" i="4"/>
  <c r="E3832" i="4"/>
  <c r="E3833" i="4"/>
  <c r="E3834" i="4"/>
  <c r="E3835" i="4"/>
  <c r="E3836" i="4"/>
  <c r="E3837" i="4"/>
  <c r="E3838" i="4"/>
  <c r="E3839" i="4"/>
  <c r="E3840" i="4"/>
  <c r="E3841" i="4"/>
  <c r="E3842" i="4"/>
  <c r="E3843" i="4"/>
  <c r="E3844" i="4"/>
  <c r="E3845" i="4"/>
  <c r="E3846" i="4"/>
  <c r="E3847" i="4"/>
  <c r="E3848" i="4"/>
  <c r="E3849" i="4"/>
  <c r="E3850" i="4"/>
  <c r="E3851" i="4"/>
  <c r="E3852" i="4"/>
  <c r="E3853" i="4"/>
  <c r="E3854" i="4"/>
  <c r="E3855" i="4"/>
  <c r="E3856" i="4"/>
  <c r="E3857" i="4"/>
  <c r="E3858" i="4"/>
  <c r="E3859" i="4"/>
  <c r="E3860" i="4"/>
  <c r="E3861" i="4"/>
  <c r="E3862" i="4"/>
  <c r="E3863" i="4"/>
  <c r="E3864" i="4"/>
  <c r="E3865" i="4"/>
  <c r="E3866" i="4"/>
  <c r="E3867" i="4"/>
  <c r="E3868" i="4"/>
  <c r="E3869" i="4"/>
  <c r="E3870" i="4"/>
  <c r="E3871" i="4"/>
  <c r="E3872" i="4"/>
  <c r="E3873" i="4"/>
  <c r="E3874" i="4"/>
  <c r="E3875" i="4"/>
  <c r="E3876" i="4"/>
  <c r="E3877" i="4"/>
  <c r="E3878" i="4"/>
  <c r="E3879" i="4"/>
  <c r="E3880" i="4"/>
  <c r="E3881" i="4"/>
  <c r="E3882" i="4"/>
  <c r="E3883" i="4"/>
  <c r="E3884" i="4"/>
  <c r="E3885" i="4"/>
  <c r="E3886" i="4"/>
  <c r="E3887" i="4"/>
  <c r="E3888" i="4"/>
  <c r="E3889" i="4"/>
  <c r="E3890" i="4"/>
  <c r="E3891" i="4"/>
  <c r="E3892" i="4"/>
  <c r="E3893" i="4"/>
  <c r="E3894" i="4"/>
  <c r="E3895" i="4"/>
  <c r="E3896" i="4"/>
  <c r="E3897" i="4"/>
  <c r="E3898" i="4"/>
  <c r="E3899" i="4"/>
  <c r="E3900" i="4"/>
  <c r="E3901" i="4"/>
  <c r="E3902" i="4"/>
  <c r="E3903" i="4"/>
  <c r="E3904" i="4"/>
  <c r="E3905" i="4"/>
  <c r="E3906" i="4"/>
  <c r="E3907" i="4"/>
  <c r="E3908" i="4"/>
  <c r="E3909" i="4"/>
  <c r="E3910" i="4"/>
  <c r="E3911" i="4"/>
  <c r="E3912" i="4"/>
  <c r="E3913" i="4"/>
  <c r="E3914" i="4"/>
  <c r="E3915" i="4"/>
  <c r="E3916" i="4"/>
  <c r="E3917" i="4"/>
  <c r="E3918" i="4"/>
  <c r="E3919" i="4"/>
  <c r="E3920" i="4"/>
  <c r="E3921" i="4"/>
  <c r="E3922" i="4"/>
  <c r="E3923" i="4"/>
  <c r="E3924" i="4"/>
  <c r="E3925" i="4"/>
  <c r="E3926" i="4"/>
  <c r="E3927" i="4"/>
  <c r="E3928" i="4"/>
  <c r="E3929" i="4"/>
  <c r="E3930" i="4"/>
  <c r="E3931" i="4"/>
  <c r="E3932" i="4"/>
  <c r="E3933" i="4"/>
  <c r="E3934" i="4"/>
  <c r="E3935" i="4"/>
  <c r="E3936" i="4"/>
  <c r="E3937" i="4"/>
  <c r="E3938" i="4"/>
  <c r="E3939" i="4"/>
  <c r="E3940" i="4"/>
  <c r="E3941" i="4"/>
  <c r="E3942" i="4"/>
  <c r="E3943" i="4"/>
  <c r="E3944" i="4"/>
  <c r="E3945" i="4"/>
  <c r="E3946" i="4"/>
  <c r="E3947" i="4"/>
  <c r="E3948" i="4"/>
  <c r="E3949" i="4"/>
  <c r="E3950" i="4"/>
  <c r="E3951" i="4"/>
  <c r="E3952" i="4"/>
  <c r="E3953" i="4"/>
  <c r="E3954" i="4"/>
  <c r="E3955" i="4"/>
  <c r="E3956" i="4"/>
  <c r="E3957" i="4"/>
  <c r="E3958" i="4"/>
  <c r="E3959" i="4"/>
  <c r="E3960" i="4"/>
  <c r="E3961" i="4"/>
  <c r="E3962" i="4"/>
  <c r="E3963" i="4"/>
  <c r="E3964" i="4"/>
  <c r="E3965" i="4"/>
  <c r="E3966" i="4"/>
  <c r="E3967" i="4"/>
  <c r="E3968" i="4"/>
  <c r="E3969" i="4"/>
  <c r="E3970" i="4"/>
  <c r="E3971" i="4"/>
  <c r="E3972" i="4"/>
  <c r="E3973" i="4"/>
  <c r="E3974" i="4"/>
  <c r="E3975" i="4"/>
  <c r="E3976" i="4"/>
  <c r="E3977" i="4"/>
  <c r="E3978" i="4"/>
  <c r="E3979" i="4"/>
  <c r="E3980" i="4"/>
  <c r="E3981" i="4"/>
  <c r="E3982" i="4"/>
  <c r="E3983" i="4"/>
  <c r="E3984" i="4"/>
  <c r="E3985" i="4"/>
  <c r="E3986" i="4"/>
  <c r="E3987" i="4"/>
  <c r="E3988" i="4"/>
  <c r="E3989" i="4"/>
  <c r="E3990" i="4"/>
  <c r="E3991" i="4"/>
  <c r="E3992" i="4"/>
  <c r="E3993" i="4"/>
  <c r="E3994" i="4"/>
  <c r="E3995" i="4"/>
  <c r="E3996" i="4"/>
  <c r="E3997" i="4"/>
  <c r="E3998" i="4"/>
  <c r="E3999" i="4"/>
  <c r="E4000" i="4"/>
  <c r="E4001" i="4"/>
  <c r="E4002" i="4"/>
  <c r="E4003" i="4"/>
  <c r="E4004" i="4"/>
  <c r="E4005" i="4"/>
  <c r="E4006" i="4"/>
  <c r="E4007" i="4"/>
  <c r="E4008" i="4"/>
  <c r="E4009" i="4"/>
  <c r="E4010" i="4"/>
  <c r="E4011" i="4"/>
  <c r="E4012" i="4"/>
  <c r="E4013" i="4"/>
  <c r="E4014" i="4"/>
  <c r="E4015" i="4"/>
  <c r="E4016" i="4"/>
  <c r="E4017" i="4"/>
  <c r="E4018" i="4"/>
  <c r="E4019" i="4"/>
  <c r="E4020" i="4"/>
  <c r="E4021" i="4"/>
  <c r="E4022" i="4"/>
  <c r="E4023" i="4"/>
  <c r="E4024" i="4"/>
  <c r="E4025" i="4"/>
  <c r="E4026" i="4"/>
  <c r="E4027" i="4"/>
  <c r="E4028" i="4"/>
  <c r="E4029" i="4"/>
  <c r="E4030" i="4"/>
  <c r="E4031" i="4"/>
  <c r="E4032" i="4"/>
  <c r="E4033" i="4"/>
  <c r="E4034" i="4"/>
  <c r="E4035" i="4"/>
  <c r="E4036" i="4"/>
  <c r="E4037" i="4"/>
  <c r="E4038" i="4"/>
  <c r="E4039" i="4"/>
  <c r="E4040" i="4"/>
  <c r="E4041" i="4"/>
  <c r="E4042" i="4"/>
  <c r="E4043" i="4"/>
  <c r="E4044" i="4"/>
  <c r="E4045" i="4"/>
  <c r="E4046" i="4"/>
  <c r="E4047" i="4"/>
  <c r="E4048" i="4"/>
  <c r="E4049" i="4"/>
  <c r="E4050" i="4"/>
  <c r="E4051" i="4"/>
  <c r="E4052" i="4"/>
  <c r="E4053" i="4"/>
  <c r="E4054" i="4"/>
  <c r="E4055" i="4"/>
  <c r="E4056" i="4"/>
  <c r="E4057" i="4"/>
  <c r="E4058" i="4"/>
  <c r="E4059" i="4"/>
  <c r="E4060" i="4"/>
  <c r="E4061" i="4"/>
  <c r="E4062" i="4"/>
  <c r="E4063" i="4"/>
  <c r="E4064" i="4"/>
  <c r="E4065" i="4"/>
  <c r="E4066" i="4"/>
  <c r="E4067" i="4"/>
  <c r="E4068" i="4"/>
  <c r="E4069" i="4"/>
  <c r="E4070" i="4"/>
  <c r="E4071" i="4"/>
  <c r="E4072" i="4"/>
  <c r="E4073" i="4"/>
  <c r="E4074" i="4"/>
  <c r="E4075" i="4"/>
  <c r="E4076" i="4"/>
  <c r="E4077" i="4"/>
  <c r="E4078" i="4"/>
  <c r="E4079" i="4"/>
  <c r="E4080" i="4"/>
  <c r="E4081" i="4"/>
  <c r="E4082" i="4"/>
  <c r="E4083" i="4"/>
  <c r="E4084" i="4"/>
  <c r="E4085" i="4"/>
  <c r="E4086" i="4"/>
  <c r="E4087" i="4"/>
  <c r="E4088" i="4"/>
  <c r="E4089" i="4"/>
  <c r="E4090" i="4"/>
  <c r="E4091" i="4"/>
  <c r="E4092" i="4"/>
  <c r="E4093" i="4"/>
  <c r="E4094" i="4"/>
  <c r="E4095" i="4"/>
  <c r="E4096" i="4"/>
  <c r="E4097" i="4"/>
  <c r="E4098" i="4"/>
  <c r="E4099" i="4"/>
  <c r="E4100" i="4"/>
  <c r="E4101" i="4"/>
  <c r="E4102" i="4"/>
  <c r="E4103" i="4"/>
  <c r="E4104" i="4"/>
  <c r="E4105" i="4"/>
  <c r="E4106" i="4"/>
  <c r="E4107" i="4"/>
  <c r="E4108" i="4"/>
  <c r="E4109" i="4"/>
  <c r="E4110" i="4"/>
  <c r="E4111" i="4"/>
  <c r="E4112" i="4"/>
  <c r="E4113" i="4"/>
  <c r="E4114" i="4"/>
  <c r="E4115" i="4"/>
  <c r="E4116" i="4"/>
  <c r="E4117" i="4"/>
  <c r="E4118" i="4"/>
  <c r="E4119" i="4"/>
  <c r="E4120" i="4"/>
  <c r="E4121" i="4"/>
  <c r="E4122" i="4"/>
  <c r="E4123" i="4"/>
  <c r="E4124" i="4"/>
  <c r="E4125" i="4"/>
  <c r="E4126" i="4"/>
  <c r="E4127" i="4"/>
  <c r="E4128" i="4"/>
  <c r="E4129" i="4"/>
  <c r="E4130" i="4"/>
  <c r="E4131" i="4"/>
  <c r="E4132" i="4"/>
  <c r="E4133" i="4"/>
  <c r="E4134" i="4"/>
  <c r="E4135" i="4"/>
  <c r="E4136" i="4"/>
  <c r="E4137" i="4"/>
  <c r="E4138" i="4"/>
  <c r="E4139" i="4"/>
  <c r="E4140" i="4"/>
  <c r="E4141" i="4"/>
  <c r="E4142" i="4"/>
  <c r="E4143" i="4"/>
  <c r="E4144" i="4"/>
  <c r="E4145" i="4"/>
  <c r="E4146" i="4"/>
  <c r="E4147" i="4"/>
  <c r="E4148" i="4"/>
  <c r="E4149" i="4"/>
  <c r="E4150" i="4"/>
  <c r="E4151" i="4"/>
  <c r="E4152" i="4"/>
  <c r="E4153" i="4"/>
  <c r="E4154" i="4"/>
  <c r="E4155" i="4"/>
  <c r="E4156" i="4"/>
  <c r="E4157" i="4"/>
  <c r="E4158" i="4"/>
  <c r="E4159" i="4"/>
  <c r="E4160" i="4"/>
  <c r="E4161" i="4"/>
  <c r="E4162" i="4"/>
  <c r="E4163" i="4"/>
  <c r="E4164" i="4"/>
  <c r="E4165" i="4"/>
  <c r="E4166" i="4"/>
  <c r="E4167" i="4"/>
  <c r="E4168" i="4"/>
  <c r="E4169" i="4"/>
  <c r="E4170" i="4"/>
  <c r="E4171" i="4"/>
  <c r="E4172" i="4"/>
  <c r="E4173" i="4"/>
  <c r="E4174" i="4"/>
  <c r="E4175" i="4"/>
  <c r="E4176" i="4"/>
  <c r="E4177" i="4"/>
  <c r="E4178" i="4"/>
  <c r="E4179" i="4"/>
  <c r="E4180" i="4"/>
  <c r="E4181" i="4"/>
  <c r="E4182" i="4"/>
  <c r="E4183" i="4"/>
  <c r="E4184" i="4"/>
  <c r="E4185" i="4"/>
  <c r="E4186" i="4"/>
  <c r="E4187" i="4"/>
  <c r="E4188" i="4"/>
  <c r="E4189" i="4"/>
  <c r="E4190" i="4"/>
  <c r="E4191" i="4"/>
  <c r="E4192" i="4"/>
  <c r="E4193" i="4"/>
  <c r="E4194" i="4"/>
  <c r="E4195" i="4"/>
  <c r="E4196" i="4"/>
  <c r="E4197" i="4"/>
  <c r="E4198" i="4"/>
  <c r="E4199" i="4"/>
  <c r="E4200" i="4"/>
  <c r="E4201" i="4"/>
  <c r="E4202" i="4"/>
  <c r="E4203" i="4"/>
  <c r="E4204" i="4"/>
  <c r="E4205" i="4"/>
  <c r="E4206" i="4"/>
  <c r="E4207" i="4"/>
  <c r="E4208" i="4"/>
  <c r="E4209" i="4"/>
  <c r="E4210" i="4"/>
  <c r="E4211" i="4"/>
  <c r="E4212" i="4"/>
  <c r="E4213" i="4"/>
  <c r="E4214" i="4"/>
  <c r="E4215" i="4"/>
  <c r="E4216" i="4"/>
  <c r="E4217" i="4"/>
  <c r="E4218" i="4"/>
  <c r="E4219" i="4"/>
  <c r="E4220" i="4"/>
  <c r="E4221" i="4"/>
  <c r="E4222" i="4"/>
  <c r="E4223" i="4"/>
  <c r="E4224" i="4"/>
  <c r="E4225" i="4"/>
  <c r="E4226" i="4"/>
  <c r="E4227" i="4"/>
  <c r="E4228" i="4"/>
  <c r="E4229" i="4"/>
  <c r="E4230" i="4"/>
  <c r="E4231" i="4"/>
  <c r="E4232" i="4"/>
  <c r="E4233" i="4"/>
  <c r="E4234" i="4"/>
  <c r="E4235" i="4"/>
  <c r="E4236" i="4"/>
  <c r="E4237" i="4"/>
  <c r="E4238" i="4"/>
  <c r="E4239" i="4"/>
  <c r="E4240" i="4"/>
  <c r="E4241" i="4"/>
  <c r="E4242" i="4"/>
  <c r="E4243" i="4"/>
  <c r="E4244" i="4"/>
  <c r="E4245" i="4"/>
  <c r="E4246" i="4"/>
  <c r="E4247" i="4"/>
  <c r="E4248" i="4"/>
  <c r="E4249" i="4"/>
  <c r="E4250" i="4"/>
  <c r="E4251" i="4"/>
  <c r="E4252" i="4"/>
  <c r="E4253" i="4"/>
  <c r="E4254" i="4"/>
  <c r="E4255" i="4"/>
  <c r="E4256" i="4"/>
  <c r="E4257" i="4"/>
  <c r="E4258" i="4"/>
  <c r="E4259" i="4"/>
  <c r="E4260" i="4"/>
  <c r="E4261" i="4"/>
  <c r="E4262" i="4"/>
  <c r="E4263" i="4"/>
  <c r="E4264" i="4"/>
  <c r="E4265" i="4"/>
  <c r="E4266" i="4"/>
  <c r="E4267" i="4"/>
  <c r="E4268" i="4"/>
  <c r="E4269" i="4"/>
  <c r="E4270" i="4"/>
  <c r="E4271" i="4"/>
  <c r="E4272" i="4"/>
  <c r="E4273" i="4"/>
  <c r="E4274" i="4"/>
  <c r="E4275" i="4"/>
  <c r="E4276" i="4"/>
  <c r="E4277" i="4"/>
  <c r="E4278" i="4"/>
  <c r="E4279" i="4"/>
  <c r="E4280" i="4"/>
  <c r="E4281" i="4"/>
  <c r="E4282" i="4"/>
  <c r="E4283" i="4"/>
  <c r="E4284" i="4"/>
  <c r="E4285" i="4"/>
  <c r="E4286" i="4"/>
  <c r="E4287" i="4"/>
  <c r="E4288" i="4"/>
  <c r="E4289" i="4"/>
  <c r="E4290" i="4"/>
  <c r="E4291" i="4"/>
  <c r="E4292" i="4"/>
  <c r="E4293" i="4"/>
  <c r="E4294" i="4"/>
  <c r="E4295" i="4"/>
  <c r="E4296" i="4"/>
  <c r="E4297" i="4"/>
  <c r="E4298" i="4"/>
  <c r="E4299" i="4"/>
  <c r="E4300" i="4"/>
  <c r="E4301" i="4"/>
  <c r="E4302" i="4"/>
  <c r="E4303" i="4"/>
  <c r="E4304" i="4"/>
  <c r="E4305" i="4"/>
  <c r="E4306" i="4"/>
  <c r="E4307" i="4"/>
  <c r="E4308" i="4"/>
  <c r="E4309" i="4"/>
  <c r="E4310" i="4"/>
  <c r="E4311" i="4"/>
  <c r="E4312" i="4"/>
  <c r="E4313" i="4"/>
  <c r="E4314" i="4"/>
  <c r="E4315" i="4"/>
  <c r="E4316" i="4"/>
  <c r="E4317" i="4"/>
  <c r="E4318" i="4"/>
  <c r="E4319" i="4"/>
  <c r="E4320" i="4"/>
  <c r="E4321" i="4"/>
  <c r="E4322" i="4"/>
  <c r="E4323" i="4"/>
  <c r="E4324" i="4"/>
  <c r="E4325" i="4"/>
  <c r="E4326" i="4"/>
  <c r="E4327" i="4"/>
  <c r="E4328" i="4"/>
  <c r="E4329" i="4"/>
  <c r="E4330" i="4"/>
  <c r="E4331" i="4"/>
  <c r="E4332" i="4"/>
  <c r="E4333" i="4"/>
  <c r="E4334" i="4"/>
  <c r="E4335" i="4"/>
  <c r="E4336" i="4"/>
  <c r="E4337" i="4"/>
  <c r="E4338" i="4"/>
  <c r="E4339" i="4"/>
  <c r="E4340" i="4"/>
  <c r="E4341" i="4"/>
  <c r="E4342" i="4"/>
  <c r="E4343" i="4"/>
  <c r="E4344" i="4"/>
  <c r="E4345" i="4"/>
  <c r="E4346" i="4"/>
  <c r="E4347" i="4"/>
  <c r="E4348" i="4"/>
  <c r="E4349" i="4"/>
  <c r="E4350" i="4"/>
  <c r="E4351" i="4"/>
  <c r="E4352" i="4"/>
  <c r="E4353" i="4"/>
  <c r="E4354" i="4"/>
  <c r="E4355" i="4"/>
  <c r="E4356" i="4"/>
  <c r="E4357" i="4"/>
  <c r="E4358" i="4"/>
  <c r="E4359" i="4"/>
  <c r="E4360" i="4"/>
  <c r="E4361" i="4"/>
  <c r="E4362" i="4"/>
  <c r="E4363" i="4"/>
  <c r="E4364" i="4"/>
  <c r="E4365" i="4"/>
  <c r="E4366" i="4"/>
  <c r="E4367" i="4"/>
  <c r="E4368" i="4"/>
  <c r="E4369" i="4"/>
  <c r="E4370" i="4"/>
  <c r="E4371" i="4"/>
  <c r="E4372" i="4"/>
  <c r="E4373" i="4"/>
  <c r="E4374" i="4"/>
  <c r="E4375" i="4"/>
  <c r="E4376" i="4"/>
  <c r="E4377" i="4"/>
  <c r="E4378" i="4"/>
  <c r="E4379" i="4"/>
  <c r="E4380" i="4"/>
  <c r="E4381" i="4"/>
  <c r="E4382" i="4"/>
  <c r="E4383" i="4"/>
  <c r="E4384" i="4"/>
  <c r="E4385" i="4"/>
  <c r="E4386" i="4"/>
  <c r="E4387" i="4"/>
  <c r="E4388" i="4"/>
  <c r="E4389" i="4"/>
  <c r="E4390" i="4"/>
  <c r="E4391" i="4"/>
  <c r="E4392" i="4"/>
  <c r="E4393" i="4"/>
  <c r="E4394" i="4"/>
  <c r="E4395" i="4"/>
  <c r="E4396" i="4"/>
  <c r="E4397" i="4"/>
  <c r="E4398" i="4"/>
  <c r="E4399" i="4"/>
  <c r="E4400" i="4"/>
  <c r="E4401" i="4"/>
  <c r="E4402" i="4"/>
  <c r="E4403" i="4"/>
  <c r="E4404" i="4"/>
  <c r="E4405" i="4"/>
  <c r="E4406" i="4"/>
  <c r="E4407" i="4"/>
  <c r="E4408" i="4"/>
  <c r="E4409" i="4"/>
  <c r="E4410" i="4"/>
  <c r="E4411" i="4"/>
  <c r="E4412" i="4"/>
  <c r="E4413" i="4"/>
  <c r="E4414" i="4"/>
  <c r="E4415" i="4"/>
  <c r="E4416" i="4"/>
  <c r="E4417" i="4"/>
  <c r="E4418" i="4"/>
  <c r="E4419" i="4"/>
  <c r="E4420" i="4"/>
  <c r="E4421" i="4"/>
  <c r="E4422" i="4"/>
  <c r="E4423" i="4"/>
  <c r="E4424" i="4"/>
  <c r="E4425" i="4"/>
  <c r="E4426" i="4"/>
  <c r="E4427" i="4"/>
  <c r="E4428" i="4"/>
  <c r="E4429" i="4"/>
  <c r="E4430" i="4"/>
  <c r="E4431" i="4"/>
  <c r="E4432" i="4"/>
  <c r="E4433" i="4"/>
  <c r="E4434" i="4"/>
  <c r="E4435" i="4"/>
  <c r="E4436" i="4"/>
  <c r="E4437" i="4"/>
  <c r="E4438" i="4"/>
  <c r="E4439" i="4"/>
  <c r="E4440" i="4"/>
  <c r="E4441" i="4"/>
  <c r="E4442" i="4"/>
  <c r="E4443" i="4"/>
  <c r="E4444" i="4"/>
  <c r="E4445" i="4"/>
  <c r="E4446" i="4"/>
  <c r="E4447" i="4"/>
  <c r="E4448" i="4"/>
  <c r="E4449" i="4"/>
  <c r="E4450" i="4"/>
  <c r="E4451" i="4"/>
  <c r="E4452" i="4"/>
  <c r="E4453" i="4"/>
  <c r="E4454" i="4"/>
  <c r="E4455" i="4"/>
  <c r="E4456" i="4"/>
  <c r="E4457" i="4"/>
  <c r="E4458" i="4"/>
  <c r="E4459" i="4"/>
  <c r="E4460" i="4"/>
  <c r="E4461" i="4"/>
  <c r="E4462" i="4"/>
  <c r="E4463" i="4"/>
  <c r="E4464" i="4"/>
  <c r="E4465" i="4"/>
  <c r="E4466" i="4"/>
  <c r="E4467" i="4"/>
  <c r="E4468" i="4"/>
  <c r="E4469" i="4"/>
  <c r="E4470" i="4"/>
  <c r="E4471" i="4"/>
  <c r="E4472" i="4"/>
  <c r="E4473" i="4"/>
  <c r="E4474" i="4"/>
  <c r="E4475" i="4"/>
  <c r="E4476" i="4"/>
  <c r="E4477" i="4"/>
  <c r="E4478" i="4"/>
  <c r="E4479" i="4"/>
  <c r="E4480" i="4"/>
  <c r="E4481" i="4"/>
  <c r="E4482" i="4"/>
  <c r="E4483" i="4"/>
  <c r="E4484" i="4"/>
  <c r="E4485" i="4"/>
  <c r="E4486" i="4"/>
  <c r="E4487" i="4"/>
  <c r="E4488" i="4"/>
  <c r="E4489" i="4"/>
  <c r="E4490" i="4"/>
  <c r="E4491" i="4"/>
  <c r="E4492" i="4"/>
  <c r="E4493" i="4"/>
  <c r="E4494" i="4"/>
  <c r="E4495" i="4"/>
  <c r="E4496" i="4"/>
  <c r="E4497" i="4"/>
  <c r="E4498" i="4"/>
  <c r="E4499" i="4"/>
  <c r="E4500" i="4"/>
  <c r="E4501" i="4"/>
  <c r="E4502" i="4"/>
  <c r="E4503" i="4"/>
  <c r="E4504" i="4"/>
  <c r="E4505" i="4"/>
  <c r="E4506" i="4"/>
  <c r="E4507" i="4"/>
  <c r="E4508" i="4"/>
  <c r="E4509" i="4"/>
  <c r="E4510" i="4"/>
  <c r="E4511" i="4"/>
  <c r="E4512" i="4"/>
  <c r="E4513" i="4"/>
  <c r="E4514" i="4"/>
  <c r="E4515" i="4"/>
  <c r="E4516" i="4"/>
  <c r="E4517" i="4"/>
  <c r="E4518" i="4"/>
  <c r="E4519" i="4"/>
  <c r="E4520" i="4"/>
  <c r="E4521" i="4"/>
  <c r="E4522" i="4"/>
  <c r="E4523" i="4"/>
  <c r="E4524" i="4"/>
  <c r="E4525" i="4"/>
  <c r="E4526" i="4"/>
  <c r="E4527" i="4"/>
  <c r="E4528" i="4"/>
  <c r="E4529" i="4"/>
  <c r="E4530" i="4"/>
  <c r="E4531" i="4"/>
  <c r="E4532" i="4"/>
  <c r="E4533" i="4"/>
  <c r="E4534" i="4"/>
  <c r="E4535" i="4"/>
  <c r="E4536" i="4"/>
  <c r="E4537" i="4"/>
  <c r="E4538" i="4"/>
  <c r="E4539" i="4"/>
  <c r="E4540" i="4"/>
  <c r="E4541" i="4"/>
  <c r="E4542" i="4"/>
  <c r="E4543" i="4"/>
  <c r="E4544" i="4"/>
  <c r="E4545" i="4"/>
  <c r="E4546" i="4"/>
  <c r="E4547" i="4"/>
  <c r="E4548" i="4"/>
  <c r="E4549" i="4"/>
  <c r="E4550" i="4"/>
  <c r="E4551" i="4"/>
  <c r="E4552" i="4"/>
  <c r="E4553" i="4"/>
  <c r="E4554" i="4"/>
  <c r="E4555" i="4"/>
  <c r="E4556" i="4"/>
  <c r="E4557" i="4"/>
  <c r="E4558" i="4"/>
  <c r="E4559" i="4"/>
  <c r="E4560" i="4"/>
  <c r="E4561" i="4"/>
  <c r="E4562" i="4"/>
  <c r="E4563" i="4"/>
  <c r="E4564" i="4"/>
  <c r="E4565" i="4"/>
  <c r="E4566" i="4"/>
  <c r="E4567" i="4"/>
  <c r="E4568" i="4"/>
  <c r="E4569" i="4"/>
  <c r="E4570" i="4"/>
  <c r="E4571" i="4"/>
  <c r="E4572" i="4"/>
  <c r="E4573" i="4"/>
  <c r="E4574" i="4"/>
  <c r="E4575" i="4"/>
  <c r="E4576" i="4"/>
  <c r="E4577" i="4"/>
  <c r="E4578" i="4"/>
  <c r="E4579" i="4"/>
  <c r="E4580" i="4"/>
  <c r="E4581" i="4"/>
  <c r="E4582" i="4"/>
  <c r="E4583" i="4"/>
  <c r="E4584" i="4"/>
  <c r="E4585" i="4"/>
  <c r="E4586" i="4"/>
  <c r="E4587" i="4"/>
  <c r="E4588" i="4"/>
  <c r="E4589" i="4"/>
  <c r="E4590" i="4"/>
  <c r="E4591" i="4"/>
  <c r="E4592" i="4"/>
  <c r="E4593" i="4"/>
  <c r="E4594" i="4"/>
  <c r="E4595" i="4"/>
  <c r="E4596" i="4"/>
  <c r="E4597" i="4"/>
  <c r="E4598" i="4"/>
  <c r="E4599" i="4"/>
  <c r="E4600" i="4"/>
  <c r="E4601" i="4"/>
  <c r="E4602" i="4"/>
  <c r="E4603" i="4"/>
  <c r="E4604" i="4"/>
  <c r="E4605" i="4"/>
  <c r="E4606" i="4"/>
  <c r="E4607" i="4"/>
  <c r="E4608" i="4"/>
  <c r="E4609" i="4"/>
  <c r="E4610" i="4"/>
  <c r="E4611" i="4"/>
  <c r="E4612" i="4"/>
  <c r="E4613" i="4"/>
  <c r="E4614" i="4"/>
  <c r="E4615" i="4"/>
  <c r="E4616" i="4"/>
  <c r="E4617" i="4"/>
  <c r="E4618" i="4"/>
  <c r="E4619" i="4"/>
  <c r="E4620" i="4"/>
  <c r="E4621" i="4"/>
  <c r="E4622" i="4"/>
  <c r="E4623" i="4"/>
  <c r="E4624" i="4"/>
  <c r="E4625" i="4"/>
  <c r="E4626" i="4"/>
  <c r="E4627" i="4"/>
  <c r="E4628" i="4"/>
  <c r="E4629" i="4"/>
  <c r="E4630" i="4"/>
  <c r="E4631" i="4"/>
  <c r="E4632" i="4"/>
  <c r="E4633" i="4"/>
  <c r="E4634" i="4"/>
  <c r="E4635" i="4"/>
  <c r="E4636" i="4"/>
  <c r="E4637" i="4"/>
  <c r="E4638" i="4"/>
  <c r="E4639" i="4"/>
  <c r="E4640" i="4"/>
  <c r="E4641" i="4"/>
  <c r="E4642" i="4"/>
  <c r="E4643" i="4"/>
  <c r="E4644" i="4"/>
  <c r="E4645" i="4"/>
  <c r="E4646" i="4"/>
  <c r="E4647" i="4"/>
  <c r="E4648" i="4"/>
  <c r="E4649" i="4"/>
  <c r="E4650" i="4"/>
  <c r="E4651" i="4"/>
  <c r="E4652" i="4"/>
  <c r="E4653" i="4"/>
  <c r="E4654" i="4"/>
  <c r="E4655" i="4"/>
  <c r="E4656" i="4"/>
  <c r="E4657" i="4"/>
  <c r="E4658" i="4"/>
  <c r="E4659" i="4"/>
  <c r="E4660" i="4"/>
  <c r="E4661" i="4"/>
  <c r="E4662" i="4"/>
  <c r="E4663" i="4"/>
  <c r="E4664" i="4"/>
  <c r="E4665" i="4"/>
  <c r="E4666" i="4"/>
  <c r="E4667" i="4"/>
  <c r="E4668" i="4"/>
  <c r="E4669" i="4"/>
  <c r="E4670" i="4"/>
  <c r="E4671" i="4"/>
  <c r="E4672" i="4"/>
  <c r="E4673" i="4"/>
  <c r="E4674" i="4"/>
  <c r="E4675" i="4"/>
  <c r="E4676" i="4"/>
  <c r="E4677" i="4"/>
  <c r="E4678" i="4"/>
  <c r="E4679" i="4"/>
  <c r="E4680" i="4"/>
  <c r="E4681" i="4"/>
  <c r="E4682" i="4"/>
  <c r="E4683" i="4"/>
  <c r="E4684" i="4"/>
  <c r="E4685" i="4"/>
  <c r="E4686" i="4"/>
  <c r="E4687" i="4"/>
  <c r="E4688" i="4"/>
  <c r="E4689" i="4"/>
  <c r="E4690" i="4"/>
  <c r="E4691" i="4"/>
  <c r="E4692" i="4"/>
  <c r="E4693" i="4"/>
  <c r="E4694" i="4"/>
  <c r="E4695" i="4"/>
  <c r="E4696" i="4"/>
  <c r="E4697" i="4"/>
  <c r="E4698" i="4"/>
  <c r="E4699" i="4"/>
  <c r="E4700" i="4"/>
  <c r="E4701" i="4"/>
  <c r="E4702" i="4"/>
  <c r="E4703" i="4"/>
  <c r="E4704" i="4"/>
  <c r="E4705" i="4"/>
  <c r="E4706" i="4"/>
  <c r="E4707" i="4"/>
  <c r="E4708" i="4"/>
  <c r="E4709" i="4"/>
  <c r="E4710" i="4"/>
  <c r="E4711" i="4"/>
  <c r="E4712" i="4"/>
  <c r="E4713" i="4"/>
  <c r="E4714" i="4"/>
  <c r="E4715" i="4"/>
  <c r="E4716" i="4"/>
  <c r="E4717" i="4"/>
  <c r="E4718" i="4"/>
  <c r="E4719" i="4"/>
  <c r="E4720" i="4"/>
  <c r="E4721" i="4"/>
  <c r="E4722" i="4"/>
  <c r="E4723" i="4"/>
  <c r="E4724" i="4"/>
  <c r="E4725" i="4"/>
  <c r="E4726" i="4"/>
  <c r="E4727" i="4"/>
  <c r="E4728" i="4"/>
  <c r="E4729" i="4"/>
  <c r="E4730" i="4"/>
  <c r="E4731" i="4"/>
  <c r="E4732" i="4"/>
  <c r="E4733" i="4"/>
  <c r="E4734" i="4"/>
  <c r="E4735" i="4"/>
  <c r="E4736" i="4"/>
  <c r="E4737" i="4"/>
  <c r="E4738" i="4"/>
  <c r="E4739" i="4"/>
  <c r="E4740" i="4"/>
  <c r="E4741" i="4"/>
  <c r="E4742" i="4"/>
  <c r="E4743" i="4"/>
  <c r="E4744" i="4"/>
  <c r="E4745" i="4"/>
  <c r="E4746" i="4"/>
  <c r="E4747" i="4"/>
  <c r="E4748" i="4"/>
  <c r="E4749" i="4"/>
  <c r="E4750" i="4"/>
  <c r="E4751" i="4"/>
  <c r="E4752" i="4"/>
  <c r="E4753" i="4"/>
  <c r="E4754" i="4"/>
  <c r="E4755" i="4"/>
  <c r="E4756" i="4"/>
  <c r="E4757" i="4"/>
  <c r="E4758" i="4"/>
  <c r="E4759" i="4"/>
  <c r="E4760" i="4"/>
  <c r="E4761" i="4"/>
  <c r="E4762" i="4"/>
  <c r="E4763" i="4"/>
  <c r="E4764" i="4"/>
  <c r="E4765" i="4"/>
  <c r="E4766" i="4"/>
  <c r="E4767" i="4"/>
  <c r="E4768" i="4"/>
  <c r="E4769" i="4"/>
  <c r="E4770" i="4"/>
  <c r="E4771" i="4"/>
  <c r="E4772" i="4"/>
  <c r="E4773" i="4"/>
  <c r="E4774" i="4"/>
  <c r="E4775" i="4"/>
  <c r="E4776" i="4"/>
  <c r="E4777" i="4"/>
  <c r="E4778" i="4"/>
  <c r="E4779" i="4"/>
  <c r="E4780" i="4"/>
  <c r="E4781" i="4"/>
  <c r="E4782" i="4"/>
  <c r="E4783" i="4"/>
  <c r="E4784" i="4"/>
  <c r="E4785" i="4"/>
  <c r="E4786" i="4"/>
  <c r="E4787" i="4"/>
  <c r="E4788" i="4"/>
  <c r="E4789" i="4"/>
  <c r="E4790" i="4"/>
  <c r="E4791" i="4"/>
  <c r="E4792" i="4"/>
  <c r="E4793" i="4"/>
  <c r="E4794" i="4"/>
  <c r="E4795" i="4"/>
  <c r="E4796" i="4"/>
  <c r="E4797" i="4"/>
  <c r="E4798" i="4"/>
  <c r="E4799" i="4"/>
  <c r="E4800" i="4"/>
  <c r="E4801" i="4"/>
  <c r="E4802" i="4"/>
  <c r="E4803" i="4"/>
  <c r="E4804" i="4"/>
  <c r="E4805" i="4"/>
  <c r="E4806" i="4"/>
  <c r="E4807" i="4"/>
  <c r="E4808" i="4"/>
  <c r="E4809" i="4"/>
  <c r="E4810" i="4"/>
  <c r="E4811" i="4"/>
  <c r="E4812" i="4"/>
  <c r="E4813" i="4"/>
  <c r="E4814" i="4"/>
  <c r="E4815" i="4"/>
  <c r="E4816" i="4"/>
  <c r="E4817" i="4"/>
  <c r="E4818" i="4"/>
  <c r="E4819" i="4"/>
  <c r="E4820" i="4"/>
  <c r="E4821" i="4"/>
  <c r="E4822" i="4"/>
  <c r="E4823" i="4"/>
  <c r="E4824" i="4"/>
  <c r="E4825" i="4"/>
  <c r="E4826" i="4"/>
  <c r="E4827" i="4"/>
  <c r="E4828" i="4"/>
  <c r="E4829" i="4"/>
  <c r="E4830" i="4"/>
  <c r="E4831" i="4"/>
  <c r="E4832" i="4"/>
  <c r="E4833" i="4"/>
  <c r="E4834" i="4"/>
  <c r="E4835" i="4"/>
  <c r="E4836" i="4"/>
  <c r="E4837" i="4"/>
  <c r="E4838" i="4"/>
  <c r="E4839" i="4"/>
  <c r="E4840" i="4"/>
  <c r="E4841" i="4"/>
  <c r="E4842" i="4"/>
  <c r="E4843" i="4"/>
  <c r="E4844" i="4"/>
  <c r="E4845" i="4"/>
  <c r="E4846" i="4"/>
  <c r="E4847" i="4"/>
  <c r="E4848" i="4"/>
  <c r="E4849" i="4"/>
  <c r="E4850" i="4"/>
  <c r="E4851" i="4"/>
  <c r="E4852" i="4"/>
  <c r="E4853" i="4"/>
  <c r="E4854" i="4"/>
  <c r="E4855" i="4"/>
  <c r="E4856" i="4"/>
  <c r="E4857" i="4"/>
  <c r="E4858" i="4"/>
  <c r="E4859" i="4"/>
  <c r="E4860" i="4"/>
  <c r="E4861" i="4"/>
  <c r="E4862" i="4"/>
  <c r="E4863" i="4"/>
  <c r="E4864" i="4"/>
  <c r="E4865" i="4"/>
  <c r="E4866" i="4"/>
  <c r="E4867" i="4"/>
  <c r="E4868" i="4"/>
  <c r="E4869" i="4"/>
  <c r="E4870" i="4"/>
  <c r="E4871" i="4"/>
  <c r="E4872" i="4"/>
  <c r="E4873" i="4"/>
  <c r="E4874" i="4"/>
  <c r="E4875" i="4"/>
  <c r="E4876" i="4"/>
  <c r="E4877" i="4"/>
  <c r="E4878" i="4"/>
  <c r="E4879" i="4"/>
  <c r="E4880" i="4"/>
  <c r="E4881" i="4"/>
  <c r="E4882" i="4"/>
  <c r="E4883" i="4"/>
  <c r="E4884" i="4"/>
  <c r="E4885" i="4"/>
  <c r="E4886" i="4"/>
  <c r="E4887" i="4"/>
  <c r="E4888" i="4"/>
  <c r="E4889" i="4"/>
  <c r="E4890" i="4"/>
  <c r="E4891" i="4"/>
  <c r="E4892" i="4"/>
  <c r="E4893" i="4"/>
  <c r="E4894" i="4"/>
  <c r="E4895" i="4"/>
  <c r="E4896" i="4"/>
  <c r="E4897" i="4"/>
  <c r="E4898" i="4"/>
  <c r="E4899" i="4"/>
  <c r="E4900" i="4"/>
  <c r="E4901" i="4"/>
  <c r="E4902" i="4"/>
  <c r="E4903" i="4"/>
  <c r="E4904" i="4"/>
  <c r="E4905" i="4"/>
  <c r="E4906" i="4"/>
  <c r="E4907" i="4"/>
  <c r="E4908" i="4"/>
  <c r="E4909" i="4"/>
  <c r="E4910" i="4"/>
  <c r="E4911" i="4"/>
  <c r="E4912" i="4"/>
  <c r="E4913" i="4"/>
  <c r="E4914" i="4"/>
  <c r="E4915" i="4"/>
  <c r="E4916" i="4"/>
  <c r="E4917" i="4"/>
  <c r="E4918" i="4"/>
  <c r="E4919" i="4"/>
  <c r="E4920" i="4"/>
  <c r="E4921" i="4"/>
  <c r="E4922" i="4"/>
  <c r="E4923" i="4"/>
  <c r="E4924" i="4"/>
  <c r="E4925" i="4"/>
  <c r="E4926" i="4"/>
  <c r="E4927" i="4"/>
  <c r="E4928" i="4"/>
  <c r="E4929" i="4"/>
  <c r="E4930" i="4"/>
  <c r="E4931" i="4"/>
  <c r="E4932" i="4"/>
  <c r="E4933" i="4"/>
  <c r="E4934" i="4"/>
  <c r="E4935" i="4"/>
  <c r="E4936" i="4"/>
  <c r="E4937" i="4"/>
  <c r="E4938" i="4"/>
  <c r="E4939" i="4"/>
  <c r="E4940" i="4"/>
  <c r="E4941" i="4"/>
  <c r="E4942" i="4"/>
  <c r="E4943" i="4"/>
  <c r="E4944" i="4"/>
  <c r="E4945" i="4"/>
  <c r="E4946" i="4"/>
  <c r="E4947" i="4"/>
  <c r="E4948" i="4"/>
  <c r="E4949" i="4"/>
  <c r="E4950" i="4"/>
  <c r="E4951" i="4"/>
  <c r="E4952" i="4"/>
  <c r="E4953" i="4"/>
  <c r="E4954" i="4"/>
  <c r="E4955" i="4"/>
  <c r="E4956" i="4"/>
  <c r="E4957" i="4"/>
  <c r="E4958" i="4"/>
  <c r="E4959" i="4"/>
  <c r="E4960" i="4"/>
  <c r="E4961" i="4"/>
  <c r="E4962" i="4"/>
  <c r="E4963" i="4"/>
  <c r="E4964" i="4"/>
  <c r="E4965" i="4"/>
  <c r="E4966" i="4"/>
  <c r="E4967" i="4"/>
  <c r="E4968" i="4"/>
  <c r="E4969" i="4"/>
  <c r="E4970" i="4"/>
  <c r="E4971" i="4"/>
  <c r="E4972" i="4"/>
  <c r="E4973" i="4"/>
  <c r="E4974" i="4"/>
  <c r="E4975" i="4"/>
  <c r="E4976" i="4"/>
  <c r="E4977" i="4"/>
  <c r="E4978" i="4"/>
  <c r="E4979" i="4"/>
  <c r="E4980" i="4"/>
  <c r="E4981" i="4"/>
  <c r="E4982" i="4"/>
  <c r="E4983" i="4"/>
  <c r="E4984" i="4"/>
  <c r="E4985" i="4"/>
  <c r="E4986" i="4"/>
  <c r="E4987" i="4"/>
  <c r="E4988" i="4"/>
  <c r="E4989" i="4"/>
  <c r="E4990" i="4"/>
  <c r="E4991" i="4"/>
  <c r="E4992" i="4"/>
  <c r="E4993" i="4"/>
  <c r="E4994" i="4"/>
  <c r="E4995" i="4"/>
  <c r="E4996" i="4"/>
  <c r="E4997" i="4"/>
  <c r="E4998" i="4"/>
  <c r="E4999" i="4"/>
  <c r="E5000" i="4"/>
  <c r="E5001" i="4"/>
  <c r="E5002" i="4"/>
  <c r="E5003" i="4"/>
  <c r="E5004" i="4"/>
  <c r="E5005" i="4"/>
  <c r="E5006" i="4"/>
  <c r="E5007" i="4"/>
  <c r="E5008" i="4"/>
  <c r="E5009" i="4"/>
  <c r="E5010" i="4"/>
  <c r="E5011" i="4"/>
  <c r="E5012" i="4"/>
  <c r="E5013" i="4"/>
  <c r="E5014" i="4"/>
  <c r="E5015" i="4"/>
  <c r="E5016" i="4"/>
  <c r="E5017" i="4"/>
  <c r="E5018" i="4"/>
  <c r="E5019" i="4"/>
  <c r="E5020" i="4"/>
  <c r="E5021" i="4"/>
  <c r="E5022" i="4"/>
  <c r="E5023" i="4"/>
  <c r="E5024" i="4"/>
  <c r="E5025" i="4"/>
  <c r="E5026" i="4"/>
  <c r="E5027" i="4"/>
  <c r="E5028" i="4"/>
  <c r="E5029" i="4"/>
  <c r="E5030" i="4"/>
  <c r="E5031" i="4"/>
  <c r="E5032" i="4"/>
  <c r="E5033" i="4"/>
  <c r="E5034" i="4"/>
  <c r="E5035" i="4"/>
  <c r="E5036" i="4"/>
  <c r="E5037" i="4"/>
  <c r="E5038" i="4"/>
  <c r="E5039" i="4"/>
  <c r="E5040" i="4"/>
  <c r="E5041" i="4"/>
  <c r="E5042" i="4"/>
  <c r="E5043" i="4"/>
  <c r="E5044" i="4"/>
  <c r="E5045" i="4"/>
  <c r="E5046" i="4"/>
  <c r="E5047" i="4"/>
  <c r="E5048" i="4"/>
  <c r="E5049" i="4"/>
  <c r="E5050" i="4"/>
  <c r="E5051" i="4"/>
  <c r="E5052" i="4"/>
  <c r="E5053" i="4"/>
  <c r="E5054" i="4"/>
  <c r="E5055" i="4"/>
  <c r="E5056" i="4"/>
  <c r="E5057" i="4"/>
  <c r="E5058" i="4"/>
  <c r="E5059" i="4"/>
  <c r="E5060" i="4"/>
  <c r="E5061" i="4"/>
  <c r="E5062" i="4"/>
  <c r="E5063" i="4"/>
  <c r="E5064" i="4"/>
  <c r="E5065" i="4"/>
  <c r="E5066" i="4"/>
  <c r="E5067" i="4"/>
  <c r="E5068" i="4"/>
  <c r="E5069" i="4"/>
  <c r="E5070" i="4"/>
  <c r="E5071" i="4"/>
  <c r="E5072" i="4"/>
  <c r="E5073" i="4"/>
  <c r="E5074" i="4"/>
  <c r="E5075" i="4"/>
  <c r="E5076" i="4"/>
  <c r="E5077" i="4"/>
  <c r="E5078" i="4"/>
  <c r="E5079" i="4"/>
  <c r="E5080" i="4"/>
  <c r="E5081" i="4"/>
  <c r="E5082" i="4"/>
  <c r="E5083" i="4"/>
  <c r="E5084" i="4"/>
  <c r="E5085" i="4"/>
  <c r="E5086" i="4"/>
  <c r="E5087" i="4"/>
  <c r="E5088" i="4"/>
  <c r="E5089" i="4"/>
  <c r="E5090" i="4"/>
  <c r="E5091" i="4"/>
  <c r="E5092" i="4"/>
  <c r="E5093" i="4"/>
  <c r="E5094" i="4"/>
  <c r="E5095" i="4"/>
  <c r="E5096" i="4"/>
  <c r="E5097" i="4"/>
  <c r="E5098" i="4"/>
  <c r="E5099" i="4"/>
  <c r="E5100" i="4"/>
  <c r="E5101" i="4"/>
  <c r="E5102" i="4"/>
  <c r="E5103" i="4"/>
  <c r="E5104" i="4"/>
  <c r="E5105" i="4"/>
  <c r="E5106" i="4"/>
  <c r="E5107" i="4"/>
  <c r="E5108" i="4"/>
  <c r="E5109" i="4"/>
  <c r="E5110" i="4"/>
  <c r="E5111" i="4"/>
  <c r="E5112" i="4"/>
  <c r="E5113" i="4"/>
  <c r="E5114" i="4"/>
  <c r="E5115" i="4"/>
  <c r="E5116" i="4"/>
  <c r="E5117" i="4"/>
  <c r="E5118" i="4"/>
  <c r="E5119" i="4"/>
  <c r="E5120" i="4"/>
  <c r="E5121" i="4"/>
  <c r="E5122" i="4"/>
  <c r="E5123" i="4"/>
  <c r="E5124" i="4"/>
  <c r="E5125" i="4"/>
  <c r="E5126" i="4"/>
  <c r="E5127" i="4"/>
  <c r="E5128" i="4"/>
  <c r="E5129" i="4"/>
  <c r="E5130" i="4"/>
  <c r="E5131" i="4"/>
  <c r="E5132" i="4"/>
  <c r="E5133" i="4"/>
  <c r="E5134" i="4"/>
  <c r="E5135" i="4"/>
  <c r="E5136" i="4"/>
  <c r="E5137" i="4"/>
  <c r="E5138" i="4"/>
  <c r="E5139" i="4"/>
  <c r="E5140" i="4"/>
  <c r="E5141" i="4"/>
  <c r="E5142" i="4"/>
  <c r="E5143" i="4"/>
  <c r="E5144" i="4"/>
  <c r="E5145" i="4"/>
  <c r="E5146" i="4"/>
  <c r="E5147" i="4"/>
  <c r="E5148" i="4"/>
  <c r="E5149" i="4"/>
  <c r="E5150" i="4"/>
  <c r="E5151" i="4"/>
  <c r="E5152" i="4"/>
  <c r="E5153" i="4"/>
  <c r="E5154" i="4"/>
  <c r="E5155" i="4"/>
  <c r="E5156" i="4"/>
  <c r="E5157" i="4"/>
  <c r="E5158" i="4"/>
  <c r="E5159" i="4"/>
  <c r="E5160" i="4"/>
  <c r="E5161" i="4"/>
  <c r="E5162" i="4"/>
  <c r="E5163" i="4"/>
  <c r="E5164" i="4"/>
  <c r="E5165" i="4"/>
  <c r="E5166" i="4"/>
  <c r="E5167" i="4"/>
  <c r="E5168" i="4"/>
  <c r="E5169" i="4"/>
  <c r="E5170" i="4"/>
  <c r="E5171" i="4"/>
  <c r="E5172" i="4"/>
  <c r="E5173" i="4"/>
  <c r="E5174" i="4"/>
  <c r="E5175" i="4"/>
  <c r="E5176" i="4"/>
  <c r="E5177" i="4"/>
  <c r="E5178" i="4"/>
  <c r="E5179" i="4"/>
  <c r="E5180" i="4"/>
  <c r="E5181" i="4"/>
  <c r="E5182" i="4"/>
  <c r="E5183" i="4"/>
  <c r="E5184" i="4"/>
  <c r="E5185" i="4"/>
  <c r="E5186" i="4"/>
  <c r="E5187" i="4"/>
  <c r="E5188" i="4"/>
  <c r="E5189" i="4"/>
  <c r="E5190" i="4"/>
  <c r="E5191" i="4"/>
  <c r="E5192" i="4"/>
  <c r="E5193" i="4"/>
  <c r="E5194" i="4"/>
  <c r="E5195" i="4"/>
  <c r="E5196" i="4"/>
  <c r="E5197" i="4"/>
  <c r="E5198" i="4"/>
  <c r="E5199" i="4"/>
  <c r="E5200" i="4"/>
  <c r="E5201" i="4"/>
  <c r="E5202" i="4"/>
  <c r="E5203" i="4"/>
  <c r="E5204" i="4"/>
  <c r="E5205" i="4"/>
  <c r="E5206" i="4"/>
  <c r="E5207" i="4"/>
  <c r="E5208" i="4"/>
  <c r="E5209" i="4"/>
  <c r="E5210" i="4"/>
  <c r="E5211" i="4"/>
  <c r="E5212" i="4"/>
  <c r="E5213" i="4"/>
  <c r="E5214" i="4"/>
  <c r="E5215" i="4"/>
  <c r="E5216" i="4"/>
  <c r="E5217" i="4"/>
  <c r="E5218" i="4"/>
  <c r="E5219" i="4"/>
  <c r="E5220" i="4"/>
  <c r="E5221" i="4"/>
  <c r="E5222" i="4"/>
  <c r="E5223" i="4"/>
  <c r="E5224" i="4"/>
  <c r="E5225" i="4"/>
  <c r="E5226" i="4"/>
  <c r="E5227" i="4"/>
  <c r="E5228" i="4"/>
  <c r="E5229" i="4"/>
  <c r="E5230" i="4"/>
  <c r="E5231" i="4"/>
  <c r="E5232" i="4"/>
  <c r="E5233" i="4"/>
  <c r="E5234" i="4"/>
  <c r="E5235" i="4"/>
  <c r="E5236" i="4"/>
  <c r="E5237" i="4"/>
  <c r="E5238" i="4"/>
  <c r="E5239" i="4"/>
  <c r="E5240" i="4"/>
  <c r="E5241" i="4"/>
  <c r="E5242" i="4"/>
  <c r="E5243" i="4"/>
  <c r="E5244" i="4"/>
  <c r="E5245" i="4"/>
  <c r="E5246" i="4"/>
  <c r="E5247" i="4"/>
  <c r="E5248" i="4"/>
  <c r="E5249" i="4"/>
  <c r="E5250" i="4"/>
  <c r="E5251" i="4"/>
  <c r="E5252" i="4"/>
  <c r="E5253" i="4"/>
  <c r="E5254" i="4"/>
  <c r="E5255" i="4"/>
  <c r="E5256" i="4"/>
  <c r="E5257" i="4"/>
  <c r="E5258" i="4"/>
  <c r="E5259" i="4"/>
  <c r="E5260" i="4"/>
  <c r="E5261" i="4"/>
  <c r="E5262" i="4"/>
  <c r="E5263" i="4"/>
  <c r="E5264" i="4"/>
  <c r="E5265" i="4"/>
  <c r="E5266" i="4"/>
  <c r="E5267" i="4"/>
  <c r="E5268" i="4"/>
  <c r="E5269" i="4"/>
  <c r="E5270" i="4"/>
  <c r="E5271" i="4"/>
  <c r="E5272" i="4"/>
  <c r="E5273" i="4"/>
  <c r="E5274" i="4"/>
  <c r="E5275" i="4"/>
  <c r="E5276" i="4"/>
  <c r="E5277" i="4"/>
  <c r="E5278" i="4"/>
  <c r="E5279" i="4"/>
  <c r="E5280" i="4"/>
  <c r="E5281" i="4"/>
  <c r="E5282" i="4"/>
  <c r="E5283" i="4"/>
  <c r="E5284" i="4"/>
  <c r="E5285" i="4"/>
  <c r="E5286" i="4"/>
  <c r="E5287" i="4"/>
  <c r="E5288" i="4"/>
  <c r="E5289" i="4"/>
  <c r="E5290" i="4"/>
  <c r="E5291" i="4"/>
  <c r="E5292" i="4"/>
  <c r="E5293" i="4"/>
  <c r="E5294" i="4"/>
  <c r="E5295" i="4"/>
  <c r="E5296" i="4"/>
  <c r="E5297" i="4"/>
  <c r="E5298" i="4"/>
  <c r="E5299" i="4"/>
  <c r="E5300" i="4"/>
  <c r="E5301" i="4"/>
  <c r="E5302" i="4"/>
  <c r="E5303" i="4"/>
  <c r="E5304" i="4"/>
  <c r="E5305" i="4"/>
  <c r="E5306" i="4"/>
  <c r="E5307" i="4"/>
  <c r="E5308" i="4"/>
  <c r="E5309" i="4"/>
  <c r="E5310" i="4"/>
  <c r="E5311" i="4"/>
  <c r="E5312" i="4"/>
  <c r="E5313" i="4"/>
  <c r="E5314" i="4"/>
  <c r="E5315" i="4"/>
  <c r="E5316" i="4"/>
  <c r="E5317" i="4"/>
  <c r="E5318" i="4"/>
  <c r="E5319" i="4"/>
  <c r="E5320" i="4"/>
  <c r="E5321" i="4"/>
  <c r="E5322" i="4"/>
  <c r="E5323" i="4"/>
  <c r="E5324" i="4"/>
  <c r="E5325" i="4"/>
  <c r="E5326" i="4"/>
  <c r="E5327" i="4"/>
  <c r="E5328" i="4"/>
  <c r="E5329" i="4"/>
  <c r="E5330" i="4"/>
  <c r="E5331" i="4"/>
  <c r="E5332" i="4"/>
  <c r="E5333" i="4"/>
  <c r="E5334" i="4"/>
  <c r="E5335" i="4"/>
  <c r="E5336" i="4"/>
  <c r="E5337" i="4"/>
  <c r="E5338" i="4"/>
  <c r="E5339" i="4"/>
  <c r="E5340" i="4"/>
  <c r="E5341" i="4"/>
  <c r="E5342" i="4"/>
  <c r="E5343" i="4"/>
  <c r="E5344" i="4"/>
  <c r="E5345" i="4"/>
  <c r="E5346" i="4"/>
  <c r="E5347" i="4"/>
  <c r="E5348" i="4"/>
  <c r="E5349" i="4"/>
  <c r="E5350" i="4"/>
  <c r="E5351" i="4"/>
  <c r="E5352" i="4"/>
  <c r="E5353" i="4"/>
  <c r="E5354" i="4"/>
  <c r="E5355" i="4"/>
  <c r="E5356" i="4"/>
  <c r="E5357" i="4"/>
  <c r="E5358" i="4"/>
  <c r="E5359" i="4"/>
  <c r="E5360" i="4"/>
  <c r="E5361" i="4"/>
  <c r="E5362" i="4"/>
  <c r="E5363" i="4"/>
  <c r="E5364" i="4"/>
  <c r="E5365" i="4"/>
  <c r="E5366" i="4"/>
  <c r="E5367" i="4"/>
  <c r="E5368" i="4"/>
  <c r="E5369" i="4"/>
  <c r="E5370" i="4"/>
  <c r="E5371" i="4"/>
  <c r="E5372" i="4"/>
  <c r="E5373" i="4"/>
  <c r="E5374" i="4"/>
  <c r="E5375" i="4"/>
  <c r="E5376" i="4"/>
  <c r="E5377" i="4"/>
  <c r="E5378" i="4"/>
  <c r="E5379" i="4"/>
  <c r="E5380" i="4"/>
  <c r="E5381" i="4"/>
  <c r="E5382" i="4"/>
  <c r="E5383" i="4"/>
  <c r="E5384" i="4"/>
  <c r="E5385" i="4"/>
  <c r="E5386" i="4"/>
  <c r="E5387" i="4"/>
  <c r="E5388" i="4"/>
  <c r="E5389" i="4"/>
  <c r="E5390" i="4"/>
  <c r="E5391" i="4"/>
  <c r="E5392" i="4"/>
  <c r="E5393" i="4"/>
  <c r="E5394" i="4"/>
  <c r="E5395" i="4"/>
  <c r="E5396" i="4"/>
  <c r="E5397" i="4"/>
  <c r="E5398" i="4"/>
  <c r="E5399" i="4"/>
  <c r="E5400" i="4"/>
  <c r="E5401" i="4"/>
  <c r="E5402" i="4"/>
  <c r="E5403" i="4"/>
  <c r="E5404" i="4"/>
  <c r="E5405" i="4"/>
  <c r="E5406" i="4"/>
  <c r="E5407" i="4"/>
  <c r="E5408" i="4"/>
  <c r="E5409" i="4"/>
  <c r="E5410" i="4"/>
  <c r="E5411" i="4"/>
  <c r="E5412" i="4"/>
  <c r="E5413" i="4"/>
  <c r="E5414" i="4"/>
  <c r="E5415" i="4"/>
  <c r="E5416" i="4"/>
  <c r="E5417" i="4"/>
  <c r="E5418" i="4"/>
  <c r="E5419" i="4"/>
  <c r="E5420" i="4"/>
  <c r="E5421" i="4"/>
  <c r="E5422" i="4"/>
  <c r="E5423" i="4"/>
  <c r="E5424" i="4"/>
  <c r="E5425" i="4"/>
  <c r="E5426" i="4"/>
  <c r="E5427" i="4"/>
  <c r="E5428" i="4"/>
  <c r="E5429" i="4"/>
  <c r="E5430" i="4"/>
  <c r="E5431" i="4"/>
  <c r="E5432" i="4"/>
  <c r="E5433" i="4"/>
  <c r="E5434" i="4"/>
  <c r="E5435" i="4"/>
  <c r="E5436" i="4"/>
  <c r="E5437" i="4"/>
  <c r="E5438" i="4"/>
  <c r="E5439" i="4"/>
  <c r="E5440" i="4"/>
  <c r="E5441" i="4"/>
  <c r="E5442" i="4"/>
  <c r="E5443" i="4"/>
  <c r="E5444" i="4"/>
  <c r="E5445" i="4"/>
  <c r="E5446" i="4"/>
  <c r="E5447" i="4"/>
  <c r="E5448" i="4"/>
  <c r="E5449" i="4"/>
  <c r="E5450" i="4"/>
  <c r="E5451" i="4"/>
  <c r="E5452" i="4"/>
  <c r="E5453" i="4"/>
  <c r="E5454" i="4"/>
  <c r="E5455" i="4"/>
  <c r="E5456" i="4"/>
  <c r="E5457" i="4"/>
  <c r="E5458" i="4"/>
  <c r="E5459" i="4"/>
  <c r="E5460" i="4"/>
  <c r="E5461" i="4"/>
  <c r="E5462" i="4"/>
  <c r="E5463" i="4"/>
  <c r="E5464" i="4"/>
  <c r="E5465" i="4"/>
  <c r="E5466" i="4"/>
  <c r="E5467" i="4"/>
  <c r="E5468" i="4"/>
  <c r="E5469" i="4"/>
  <c r="E5470" i="4"/>
  <c r="E5471" i="4"/>
  <c r="E5472" i="4"/>
  <c r="E5473" i="4"/>
  <c r="E5474" i="4"/>
  <c r="E5475" i="4"/>
  <c r="E5476" i="4"/>
  <c r="E5477" i="4"/>
  <c r="E5478" i="4"/>
  <c r="E5479" i="4"/>
  <c r="E5480" i="4"/>
  <c r="E5481" i="4"/>
  <c r="E5482" i="4"/>
  <c r="E5483" i="4"/>
  <c r="E5484" i="4"/>
  <c r="E5485" i="4"/>
  <c r="E5486" i="4"/>
  <c r="E5487" i="4"/>
  <c r="E5488" i="4"/>
  <c r="E5489" i="4"/>
  <c r="E5490" i="4"/>
  <c r="E5491" i="4"/>
  <c r="E5492" i="4"/>
  <c r="E5493" i="4"/>
  <c r="E5494" i="4"/>
  <c r="E5495" i="4"/>
  <c r="E5496" i="4"/>
  <c r="E5497" i="4"/>
  <c r="E5498" i="4"/>
  <c r="E5499" i="4"/>
  <c r="E5500" i="4"/>
  <c r="E5501" i="4"/>
  <c r="E5502" i="4"/>
  <c r="E5503" i="4"/>
  <c r="E5504" i="4"/>
  <c r="E5505" i="4"/>
  <c r="E5506" i="4"/>
  <c r="E5507" i="4"/>
  <c r="E5508" i="4"/>
  <c r="E5509" i="4"/>
  <c r="E5510" i="4"/>
  <c r="E5511" i="4"/>
  <c r="E5512" i="4"/>
  <c r="E5513" i="4"/>
  <c r="E5514" i="4"/>
  <c r="E5515" i="4"/>
  <c r="E5516" i="4"/>
  <c r="E5517" i="4"/>
  <c r="E5518" i="4"/>
  <c r="E5519" i="4"/>
  <c r="E5520" i="4"/>
  <c r="E5521" i="4"/>
  <c r="E5522" i="4"/>
  <c r="E5523" i="4"/>
  <c r="E5524" i="4"/>
  <c r="E5525" i="4"/>
  <c r="E5526" i="4"/>
  <c r="E5527" i="4"/>
  <c r="E5528" i="4"/>
  <c r="E5529" i="4"/>
  <c r="E5530" i="4"/>
  <c r="E5531" i="4"/>
  <c r="E5532" i="4"/>
  <c r="E5533" i="4"/>
  <c r="E5534" i="4"/>
  <c r="E5535" i="4"/>
  <c r="E5536" i="4"/>
  <c r="E5537" i="4"/>
  <c r="E5538" i="4"/>
  <c r="E5539" i="4"/>
  <c r="E5540" i="4"/>
  <c r="E5541" i="4"/>
  <c r="E5542" i="4"/>
  <c r="E5543" i="4"/>
  <c r="E5544" i="4"/>
  <c r="E5545" i="4"/>
  <c r="E5546" i="4"/>
  <c r="E5547" i="4"/>
  <c r="E5548" i="4"/>
  <c r="E5549" i="4"/>
  <c r="E5550" i="4"/>
  <c r="E5551" i="4"/>
  <c r="E5552" i="4"/>
  <c r="E5553" i="4"/>
  <c r="E5554" i="4"/>
  <c r="E5555" i="4"/>
  <c r="E5556" i="4"/>
  <c r="E5557" i="4"/>
  <c r="E5558" i="4"/>
  <c r="E5559" i="4"/>
  <c r="E5560" i="4"/>
  <c r="E5561" i="4"/>
  <c r="E5562" i="4"/>
  <c r="E5563" i="4"/>
  <c r="E5564" i="4"/>
  <c r="E5565" i="4"/>
  <c r="E5566" i="4"/>
  <c r="E5567" i="4"/>
  <c r="E5568" i="4"/>
  <c r="E5569" i="4"/>
  <c r="E5570" i="4"/>
  <c r="E5571" i="4"/>
  <c r="E5572" i="4"/>
  <c r="E5573" i="4"/>
  <c r="E5574" i="4"/>
  <c r="E5575" i="4"/>
  <c r="E5576" i="4"/>
  <c r="E5577" i="4"/>
  <c r="E5578" i="4"/>
  <c r="E5579" i="4"/>
  <c r="E5580" i="4"/>
  <c r="E5581" i="4"/>
  <c r="E5582" i="4"/>
  <c r="E5583" i="4"/>
  <c r="E5584" i="4"/>
  <c r="E5585" i="4"/>
  <c r="E5586" i="4"/>
  <c r="E5587" i="4"/>
  <c r="E5588" i="4"/>
  <c r="E5589" i="4"/>
  <c r="E5590" i="4"/>
  <c r="E5591" i="4"/>
  <c r="E5592" i="4"/>
  <c r="E5593" i="4"/>
  <c r="E5594" i="4"/>
  <c r="E5595" i="4"/>
  <c r="E5596" i="4"/>
  <c r="E5597" i="4"/>
  <c r="E5598" i="4"/>
  <c r="E5599" i="4"/>
  <c r="E5600" i="4"/>
  <c r="E5601" i="4"/>
  <c r="E5602" i="4"/>
  <c r="E5603" i="4"/>
  <c r="E5604" i="4"/>
  <c r="E5605" i="4"/>
  <c r="E5606" i="4"/>
  <c r="E5607" i="4"/>
  <c r="E5608" i="4"/>
  <c r="E5609" i="4"/>
  <c r="E5610" i="4"/>
  <c r="E5611" i="4"/>
  <c r="E5612" i="4"/>
  <c r="E5613" i="4"/>
  <c r="E5614" i="4"/>
  <c r="E5615" i="4"/>
  <c r="E5616" i="4"/>
  <c r="E5617" i="4"/>
  <c r="E5618" i="4"/>
  <c r="E5619" i="4"/>
  <c r="E5620" i="4"/>
  <c r="E5621" i="4"/>
  <c r="E5622" i="4"/>
  <c r="E5623" i="4"/>
  <c r="E5624" i="4"/>
  <c r="E5625" i="4"/>
  <c r="E5626" i="4"/>
  <c r="E5627" i="4"/>
  <c r="E5628" i="4"/>
  <c r="E5629" i="4"/>
  <c r="E5630" i="4"/>
  <c r="E5631" i="4"/>
  <c r="E5632" i="4"/>
  <c r="E5633" i="4"/>
  <c r="E5634" i="4"/>
  <c r="E5635" i="4"/>
  <c r="E5636" i="4"/>
  <c r="E5637" i="4"/>
  <c r="E5638" i="4"/>
  <c r="E5639" i="4"/>
  <c r="E5640" i="4"/>
  <c r="E5641" i="4"/>
  <c r="E5642" i="4"/>
  <c r="E5643" i="4"/>
  <c r="E5644" i="4"/>
  <c r="E5645" i="4"/>
  <c r="E5646" i="4"/>
  <c r="E5647" i="4"/>
  <c r="E5648" i="4"/>
  <c r="E5649" i="4"/>
  <c r="E5650" i="4"/>
  <c r="E5651" i="4"/>
  <c r="E5652" i="4"/>
  <c r="E5653" i="4"/>
  <c r="E5654" i="4"/>
  <c r="E5655" i="4"/>
  <c r="E5656" i="4"/>
  <c r="E5657" i="4"/>
  <c r="E5658" i="4"/>
  <c r="E5659" i="4"/>
  <c r="E5660" i="4"/>
  <c r="E5661" i="4"/>
  <c r="E5662" i="4"/>
  <c r="E5663" i="4"/>
  <c r="E5664" i="4"/>
  <c r="E5665" i="4"/>
  <c r="E5666" i="4"/>
  <c r="E5667" i="4"/>
  <c r="E5668" i="4"/>
  <c r="E5669" i="4"/>
  <c r="E5670" i="4"/>
  <c r="E5671" i="4"/>
  <c r="E5672" i="4"/>
  <c r="E5673" i="4"/>
  <c r="E5674" i="4"/>
  <c r="E5675" i="4"/>
  <c r="E5676" i="4"/>
  <c r="E5677" i="4"/>
  <c r="E5678" i="4"/>
  <c r="E5679" i="4"/>
  <c r="E5680" i="4"/>
  <c r="E5681" i="4"/>
  <c r="E5682" i="4"/>
  <c r="E5683" i="4"/>
  <c r="E5684" i="4"/>
  <c r="E5685" i="4"/>
  <c r="E5686" i="4"/>
  <c r="E5687" i="4"/>
  <c r="E5688" i="4"/>
  <c r="E5689" i="4"/>
  <c r="E5690" i="4"/>
  <c r="E5691" i="4"/>
  <c r="E5692" i="4"/>
  <c r="E5693" i="4"/>
  <c r="E5694" i="4"/>
  <c r="E5695" i="4"/>
  <c r="E5696" i="4"/>
  <c r="E5697" i="4"/>
  <c r="E5698" i="4"/>
  <c r="E5699" i="4"/>
  <c r="E5700" i="4"/>
  <c r="E5701" i="4"/>
  <c r="E5702" i="4"/>
  <c r="E5703" i="4"/>
  <c r="E5704" i="4"/>
  <c r="E5705" i="4"/>
  <c r="E5706" i="4"/>
  <c r="E5707" i="4"/>
  <c r="E5708" i="4"/>
  <c r="E5709" i="4"/>
  <c r="E5710" i="4"/>
  <c r="E5711" i="4"/>
  <c r="E5712" i="4"/>
  <c r="E5713" i="4"/>
  <c r="E5714" i="4"/>
  <c r="E5715" i="4"/>
  <c r="E5716" i="4"/>
  <c r="E5717" i="4"/>
  <c r="E5718" i="4"/>
  <c r="E5719" i="4"/>
  <c r="E5720" i="4"/>
  <c r="E5721" i="4"/>
  <c r="E5722" i="4"/>
  <c r="E5723" i="4"/>
  <c r="E5724" i="4"/>
  <c r="E5725" i="4"/>
  <c r="E5726" i="4"/>
  <c r="E5727" i="4"/>
  <c r="E5728" i="4"/>
  <c r="E5729" i="4"/>
  <c r="E5730" i="4"/>
  <c r="E5731" i="4"/>
  <c r="E5732" i="4"/>
  <c r="E5733" i="4"/>
  <c r="E5734" i="4"/>
  <c r="E5735" i="4"/>
  <c r="E5736" i="4"/>
  <c r="E5737" i="4"/>
  <c r="E5738" i="4"/>
  <c r="E5739" i="4"/>
  <c r="E5740" i="4"/>
  <c r="E5741" i="4"/>
  <c r="E5742" i="4"/>
  <c r="E5743" i="4"/>
  <c r="E5744" i="4"/>
  <c r="E5745" i="4"/>
  <c r="E5746" i="4"/>
  <c r="E5747" i="4"/>
  <c r="E5748" i="4"/>
  <c r="E5749" i="4"/>
  <c r="E5750" i="4"/>
  <c r="E5751" i="4"/>
  <c r="E5752" i="4"/>
  <c r="E5753" i="4"/>
  <c r="E5754" i="4"/>
  <c r="E5755" i="4"/>
  <c r="E5756" i="4"/>
  <c r="E5757" i="4"/>
  <c r="E5758" i="4"/>
  <c r="E5759" i="4"/>
  <c r="E5760" i="4"/>
  <c r="E5761" i="4"/>
  <c r="E5762" i="4"/>
  <c r="E5763" i="4"/>
  <c r="E5764" i="4"/>
  <c r="E5765" i="4"/>
  <c r="E5766" i="4"/>
  <c r="E5767" i="4"/>
  <c r="E5768" i="4"/>
  <c r="E5769" i="4"/>
  <c r="E5770" i="4"/>
  <c r="E5771" i="4"/>
  <c r="E5772" i="4"/>
  <c r="E5773" i="4"/>
  <c r="E5774" i="4"/>
  <c r="E5775" i="4"/>
  <c r="E5776" i="4"/>
  <c r="E5777" i="4"/>
  <c r="E5778" i="4"/>
  <c r="E5779" i="4"/>
  <c r="E5780" i="4"/>
  <c r="E5781" i="4"/>
  <c r="E5782" i="4"/>
  <c r="E5783" i="4"/>
  <c r="E5784" i="4"/>
  <c r="E5785" i="4"/>
  <c r="E5786" i="4"/>
  <c r="E5787" i="4"/>
  <c r="E5788" i="4"/>
  <c r="E5789" i="4"/>
  <c r="E5790" i="4"/>
  <c r="E5791" i="4"/>
  <c r="E5792" i="4"/>
  <c r="E5793" i="4"/>
  <c r="E5794" i="4"/>
  <c r="E5795" i="4"/>
  <c r="E5796" i="4"/>
  <c r="E5797" i="4"/>
  <c r="E5798" i="4"/>
  <c r="E5799" i="4"/>
  <c r="E5800" i="4"/>
  <c r="E5801" i="4"/>
  <c r="E5802" i="4"/>
  <c r="E5803" i="4"/>
  <c r="E5804" i="4"/>
  <c r="E5805" i="4"/>
  <c r="E5806" i="4"/>
  <c r="E5807" i="4"/>
  <c r="E5808" i="4"/>
  <c r="E5809" i="4"/>
  <c r="E5810" i="4"/>
  <c r="E5811" i="4"/>
  <c r="E5812" i="4"/>
  <c r="E5813" i="4"/>
  <c r="E5814" i="4"/>
  <c r="E5815" i="4"/>
  <c r="E5816" i="4"/>
  <c r="E5817" i="4"/>
  <c r="E5818" i="4"/>
  <c r="E5819" i="4"/>
  <c r="E5820" i="4"/>
  <c r="E5821" i="4"/>
  <c r="E5822" i="4"/>
  <c r="E5823" i="4"/>
  <c r="E5824" i="4"/>
  <c r="E5825" i="4"/>
  <c r="E5826" i="4"/>
  <c r="E5827" i="4"/>
  <c r="E5828" i="4"/>
  <c r="E5829" i="4"/>
  <c r="E5830" i="4"/>
  <c r="E5831" i="4"/>
  <c r="E5832" i="4"/>
  <c r="E5833" i="4"/>
  <c r="E5834" i="4"/>
  <c r="E5835" i="4"/>
  <c r="E5836" i="4"/>
  <c r="E5837" i="4"/>
  <c r="E5838" i="4"/>
  <c r="E5839" i="4"/>
  <c r="E5840" i="4"/>
  <c r="E5841" i="4"/>
  <c r="E5842" i="4"/>
  <c r="E5843" i="4"/>
  <c r="E5844" i="4"/>
  <c r="E5845" i="4"/>
  <c r="E5846" i="4"/>
  <c r="E5847" i="4"/>
  <c r="E5848" i="4"/>
  <c r="E5849" i="4"/>
  <c r="E5850" i="4"/>
  <c r="E5851" i="4"/>
  <c r="E5852" i="4"/>
  <c r="E5853" i="4"/>
  <c r="E5854" i="4"/>
  <c r="E5855" i="4"/>
  <c r="E5856" i="4"/>
  <c r="E5857" i="4"/>
  <c r="E5858" i="4"/>
  <c r="E5859" i="4"/>
  <c r="E5860" i="4"/>
  <c r="E5861" i="4"/>
  <c r="E5862" i="4"/>
  <c r="E5863" i="4"/>
  <c r="E5864" i="4"/>
  <c r="E5865" i="4"/>
  <c r="E5866" i="4"/>
  <c r="E5867" i="4"/>
  <c r="E5868" i="4"/>
  <c r="E5869" i="4"/>
  <c r="E5870" i="4"/>
  <c r="E5871" i="4"/>
  <c r="E5872" i="4"/>
  <c r="E5873" i="4"/>
  <c r="E5874" i="4"/>
  <c r="E5875" i="4"/>
  <c r="E5876" i="4"/>
  <c r="E5877" i="4"/>
  <c r="E5878" i="4"/>
  <c r="E5879" i="4"/>
  <c r="E5880" i="4"/>
  <c r="E5881" i="4"/>
  <c r="E5882" i="4"/>
  <c r="E5883" i="4"/>
  <c r="E5884" i="4"/>
  <c r="E5885" i="4"/>
  <c r="E5886" i="4"/>
  <c r="E5887" i="4"/>
  <c r="E5888" i="4"/>
  <c r="E5889" i="4"/>
  <c r="E5890" i="4"/>
  <c r="E5891" i="4"/>
  <c r="E5892" i="4"/>
  <c r="E5893" i="4"/>
  <c r="E5894" i="4"/>
  <c r="E5895" i="4"/>
  <c r="E5896" i="4"/>
  <c r="E5897" i="4"/>
  <c r="E5898" i="4"/>
  <c r="E5899" i="4"/>
  <c r="E5900" i="4"/>
  <c r="E5901" i="4"/>
  <c r="E5902" i="4"/>
  <c r="E5903" i="4"/>
  <c r="E5904" i="4"/>
  <c r="E5905" i="4"/>
  <c r="E5906" i="4"/>
  <c r="E5907" i="4"/>
  <c r="E5908" i="4"/>
  <c r="E5909" i="4"/>
  <c r="E5910" i="4"/>
  <c r="E5911" i="4"/>
  <c r="E5912" i="4"/>
  <c r="E5913" i="4"/>
  <c r="E5914" i="4"/>
  <c r="E5915" i="4"/>
  <c r="E5916" i="4"/>
  <c r="E5917" i="4"/>
  <c r="E5918" i="4"/>
  <c r="E5919" i="4"/>
  <c r="E5920" i="4"/>
  <c r="E5921" i="4"/>
  <c r="E5922" i="4"/>
  <c r="E5923" i="4"/>
  <c r="E5924" i="4"/>
  <c r="E5925" i="4"/>
  <c r="E5926" i="4"/>
  <c r="E5927" i="4"/>
  <c r="E5928" i="4"/>
  <c r="E5929" i="4"/>
  <c r="E5930" i="4"/>
  <c r="E5931" i="4"/>
  <c r="E5932" i="4"/>
  <c r="E5933" i="4"/>
  <c r="E5934" i="4"/>
  <c r="E5935" i="4"/>
  <c r="E5936" i="4"/>
  <c r="E5937" i="4"/>
  <c r="E5938" i="4"/>
  <c r="E5939" i="4"/>
  <c r="E5940" i="4"/>
  <c r="E5941" i="4"/>
  <c r="E5942" i="4"/>
  <c r="E5943" i="4"/>
  <c r="E5944" i="4"/>
  <c r="E5945" i="4"/>
  <c r="E5946" i="4"/>
  <c r="E5947" i="4"/>
  <c r="E5948" i="4"/>
  <c r="E5949" i="4"/>
  <c r="E5950" i="4"/>
  <c r="E5951" i="4"/>
  <c r="E5952" i="4"/>
  <c r="E5953" i="4"/>
  <c r="E5954" i="4"/>
  <c r="E5955" i="4"/>
  <c r="E5956" i="4"/>
  <c r="E5957" i="4"/>
  <c r="E5958" i="4"/>
  <c r="E5959" i="4"/>
  <c r="E5960" i="4"/>
  <c r="E5961" i="4"/>
  <c r="E5962" i="4"/>
  <c r="E5963" i="4"/>
  <c r="E5964" i="4"/>
  <c r="E5965" i="4"/>
  <c r="E5966" i="4"/>
  <c r="E5967" i="4"/>
  <c r="E5968" i="4"/>
  <c r="E5969" i="4"/>
  <c r="E5970" i="4"/>
  <c r="E5971" i="4"/>
  <c r="E5972" i="4"/>
  <c r="E5973" i="4"/>
  <c r="E5974" i="4"/>
  <c r="E5975" i="4"/>
  <c r="E5976" i="4"/>
  <c r="E5977" i="4"/>
  <c r="E5978" i="4"/>
  <c r="E5979" i="4"/>
  <c r="E5980" i="4"/>
  <c r="E5981" i="4"/>
  <c r="E5982" i="4"/>
  <c r="E5983" i="4"/>
  <c r="E5984" i="4"/>
  <c r="E5985" i="4"/>
  <c r="E5986" i="4"/>
  <c r="E5987" i="4"/>
  <c r="E5988" i="4"/>
  <c r="E5989" i="4"/>
  <c r="E5990" i="4"/>
  <c r="E5991" i="4"/>
  <c r="E5992" i="4"/>
  <c r="E5993" i="4"/>
  <c r="E5994" i="4"/>
  <c r="E5995" i="4"/>
  <c r="E5996" i="4"/>
  <c r="E5997" i="4"/>
  <c r="E5998" i="4"/>
  <c r="E5999" i="4"/>
  <c r="E6000" i="4"/>
  <c r="E6001" i="4"/>
  <c r="E6002" i="4"/>
  <c r="E6003" i="4"/>
  <c r="E6004" i="4"/>
  <c r="E6005" i="4"/>
  <c r="E6006" i="4"/>
  <c r="E6007" i="4"/>
  <c r="E6008" i="4"/>
  <c r="E6009" i="4"/>
  <c r="E6010" i="4"/>
  <c r="E6011" i="4"/>
  <c r="E6012" i="4"/>
  <c r="E6013" i="4"/>
  <c r="E6014" i="4"/>
  <c r="E6015" i="4"/>
  <c r="E6016" i="4"/>
  <c r="E6017" i="4"/>
  <c r="E6018" i="4"/>
  <c r="E6019" i="4"/>
  <c r="E6020" i="4"/>
  <c r="E6021" i="4"/>
  <c r="E6022" i="4"/>
  <c r="E6023" i="4"/>
  <c r="E6024" i="4"/>
  <c r="E6025" i="4"/>
  <c r="E6026" i="4"/>
  <c r="E6027" i="4"/>
  <c r="E6028" i="4"/>
  <c r="E6029" i="4"/>
  <c r="E6030" i="4"/>
  <c r="E6031" i="4"/>
  <c r="E6032" i="4"/>
  <c r="E6033" i="4"/>
  <c r="E6034" i="4"/>
  <c r="E6035" i="4"/>
  <c r="E6036" i="4"/>
  <c r="E6037" i="4"/>
  <c r="E6038" i="4"/>
  <c r="E6039" i="4"/>
  <c r="E6040" i="4"/>
  <c r="E6041" i="4"/>
  <c r="E6042" i="4"/>
  <c r="E6043" i="4"/>
  <c r="E6044" i="4"/>
  <c r="E6045" i="4"/>
  <c r="E6046" i="4"/>
  <c r="E6047" i="4"/>
  <c r="E6048" i="4"/>
  <c r="E6049" i="4"/>
  <c r="E6050" i="4"/>
  <c r="E6051" i="4"/>
  <c r="E6052" i="4"/>
  <c r="E6053" i="4"/>
  <c r="E6054" i="4"/>
  <c r="E6055" i="4"/>
  <c r="E6056" i="4"/>
  <c r="E6057" i="4"/>
  <c r="E6058" i="4"/>
  <c r="E6059" i="4"/>
  <c r="E6060" i="4"/>
  <c r="E6061" i="4"/>
  <c r="E6062" i="4"/>
  <c r="E6063" i="4"/>
  <c r="E6064" i="4"/>
  <c r="E6065" i="4"/>
  <c r="E6066" i="4"/>
  <c r="E6067" i="4"/>
  <c r="E6068" i="4"/>
  <c r="E6069" i="4"/>
  <c r="E6070" i="4"/>
  <c r="E6071" i="4"/>
  <c r="E6072" i="4"/>
  <c r="E6073" i="4"/>
  <c r="E6074" i="4"/>
  <c r="E6075" i="4"/>
  <c r="E6076" i="4"/>
  <c r="E6077" i="4"/>
  <c r="E6078" i="4"/>
  <c r="E6079" i="4"/>
  <c r="E6080" i="4"/>
  <c r="E6081" i="4"/>
  <c r="E6082" i="4"/>
  <c r="E6083" i="4"/>
  <c r="E6084" i="4"/>
  <c r="E6085" i="4"/>
  <c r="E6086" i="4"/>
  <c r="E6087" i="4"/>
  <c r="E6088" i="4"/>
  <c r="E6089" i="4"/>
  <c r="E6090" i="4"/>
  <c r="E6091" i="4"/>
  <c r="E6092" i="4"/>
  <c r="E6093" i="4"/>
  <c r="E6094" i="4"/>
  <c r="E6095" i="4"/>
  <c r="E6096" i="4"/>
  <c r="E6097" i="4"/>
  <c r="E6098" i="4"/>
  <c r="E6099" i="4"/>
  <c r="E6100" i="4"/>
  <c r="E6101" i="4"/>
  <c r="E6102" i="4"/>
  <c r="E6103" i="4"/>
  <c r="E6104" i="4"/>
  <c r="E6105" i="4"/>
  <c r="E6106" i="4"/>
  <c r="E6107" i="4"/>
  <c r="E6108" i="4"/>
  <c r="E6109" i="4"/>
  <c r="E6110" i="4"/>
  <c r="E6111" i="4"/>
  <c r="E6112" i="4"/>
  <c r="E6113" i="4"/>
  <c r="E6114" i="4"/>
  <c r="E6115" i="4"/>
  <c r="E6116" i="4"/>
  <c r="E6117" i="4"/>
  <c r="E6118" i="4"/>
  <c r="E6119" i="4"/>
  <c r="E6120" i="4"/>
  <c r="E6121" i="4"/>
  <c r="E6122" i="4"/>
  <c r="E6123" i="4"/>
  <c r="E6124" i="4"/>
  <c r="E6125" i="4"/>
  <c r="E6126" i="4"/>
  <c r="E6127" i="4"/>
  <c r="E6128" i="4"/>
  <c r="E6129" i="4"/>
  <c r="E6130" i="4"/>
  <c r="E6131" i="4"/>
  <c r="E6132" i="4"/>
  <c r="E6133" i="4"/>
  <c r="E6134" i="4"/>
  <c r="E6135" i="4"/>
  <c r="E6136" i="4"/>
  <c r="E6137" i="4"/>
  <c r="E6138" i="4"/>
  <c r="E6139" i="4"/>
  <c r="E6140" i="4"/>
  <c r="E6141" i="4"/>
  <c r="E6142" i="4"/>
  <c r="E6143" i="4"/>
  <c r="E6144" i="4"/>
  <c r="E6145" i="4"/>
  <c r="E6146" i="4"/>
  <c r="E6147" i="4"/>
  <c r="E6148" i="4"/>
  <c r="E6149" i="4"/>
  <c r="E6150" i="4"/>
  <c r="E6151" i="4"/>
  <c r="E6152" i="4"/>
  <c r="E6153" i="4"/>
  <c r="E6154" i="4"/>
  <c r="E6155" i="4"/>
  <c r="E6156" i="4"/>
  <c r="E6157" i="4"/>
  <c r="E6158" i="4"/>
  <c r="E6159" i="4"/>
  <c r="E6160" i="4"/>
  <c r="E6161" i="4"/>
  <c r="E6162" i="4"/>
  <c r="E6163" i="4"/>
  <c r="E6164" i="4"/>
  <c r="E6165" i="4"/>
  <c r="E6166" i="4"/>
  <c r="E6167" i="4"/>
  <c r="E6168" i="4"/>
  <c r="E6169" i="4"/>
  <c r="E6170" i="4"/>
  <c r="E6171" i="4"/>
  <c r="E6172" i="4"/>
  <c r="E6173" i="4"/>
  <c r="E6174" i="4"/>
  <c r="E6175" i="4"/>
  <c r="E6176" i="4"/>
  <c r="E6177" i="4"/>
  <c r="E6178" i="4"/>
  <c r="E6179" i="4"/>
  <c r="E6180" i="4"/>
  <c r="E6181" i="4"/>
  <c r="E6182" i="4"/>
  <c r="E6183" i="4"/>
  <c r="E6184" i="4"/>
  <c r="E6185" i="4"/>
  <c r="E6186" i="4"/>
  <c r="E6187" i="4"/>
  <c r="E6188" i="4"/>
  <c r="E6189" i="4"/>
  <c r="E6190" i="4"/>
  <c r="E6191" i="4"/>
  <c r="E6192" i="4"/>
  <c r="E6193" i="4"/>
  <c r="E6194" i="4"/>
  <c r="E6195" i="4"/>
  <c r="E6196" i="4"/>
  <c r="E6197" i="4"/>
  <c r="E6198" i="4"/>
  <c r="E6199" i="4"/>
  <c r="E6200" i="4"/>
  <c r="E6201" i="4"/>
  <c r="E6202" i="4"/>
  <c r="E6203" i="4"/>
  <c r="E6204" i="4"/>
  <c r="E6205" i="4"/>
  <c r="E6206" i="4"/>
  <c r="E6207" i="4"/>
  <c r="E6208" i="4"/>
  <c r="E6209" i="4"/>
  <c r="E6210" i="4"/>
  <c r="E6211" i="4"/>
  <c r="E6212" i="4"/>
  <c r="E6213" i="4"/>
  <c r="E6214" i="4"/>
  <c r="E6215" i="4"/>
  <c r="E6216" i="4"/>
  <c r="E6217" i="4"/>
  <c r="E6218" i="4"/>
  <c r="E6219" i="4"/>
  <c r="E6220" i="4"/>
  <c r="E6221" i="4"/>
  <c r="E6222" i="4"/>
  <c r="E6223" i="4"/>
  <c r="E6224" i="4"/>
  <c r="E6225" i="4"/>
  <c r="E6226" i="4"/>
  <c r="E6227" i="4"/>
  <c r="E6228" i="4"/>
  <c r="E6229" i="4"/>
  <c r="E6230" i="4"/>
  <c r="E6231" i="4"/>
  <c r="E6232" i="4"/>
  <c r="E6233" i="4"/>
  <c r="E6234" i="4"/>
  <c r="E6235" i="4"/>
  <c r="E6236" i="4"/>
  <c r="E6237" i="4"/>
  <c r="E6238" i="4"/>
  <c r="E6239" i="4"/>
  <c r="E6240" i="4"/>
  <c r="E6241" i="4"/>
  <c r="E6242" i="4"/>
  <c r="E6243" i="4"/>
  <c r="E6244" i="4"/>
  <c r="E6245" i="4"/>
  <c r="E6246" i="4"/>
  <c r="E6247" i="4"/>
  <c r="E6248" i="4"/>
  <c r="E6249" i="4"/>
  <c r="E6250" i="4"/>
  <c r="E6251" i="4"/>
  <c r="E6252" i="4"/>
  <c r="E6253" i="4"/>
  <c r="E6254" i="4"/>
  <c r="E6255" i="4"/>
  <c r="E6256" i="4"/>
  <c r="E6257" i="4"/>
  <c r="E6258" i="4"/>
  <c r="E6259" i="4"/>
  <c r="E6260" i="4"/>
  <c r="E6261" i="4"/>
  <c r="E6262" i="4"/>
  <c r="E6263" i="4"/>
  <c r="E6264" i="4"/>
  <c r="E6265" i="4"/>
  <c r="E6266" i="4"/>
  <c r="E6267" i="4"/>
  <c r="E6268" i="4"/>
  <c r="E6269" i="4"/>
  <c r="E6270" i="4"/>
  <c r="E6271" i="4"/>
  <c r="E6272" i="4"/>
  <c r="E6273" i="4"/>
  <c r="E6274" i="4"/>
  <c r="E6275" i="4"/>
  <c r="E6276" i="4"/>
  <c r="E6277" i="4"/>
  <c r="E6278" i="4"/>
  <c r="E6279" i="4"/>
  <c r="E6280" i="4"/>
  <c r="E6281" i="4"/>
  <c r="E6282" i="4"/>
  <c r="E6283" i="4"/>
  <c r="E6284" i="4"/>
  <c r="E6285" i="4"/>
  <c r="E6286" i="4"/>
  <c r="E6287" i="4"/>
  <c r="E6288" i="4"/>
  <c r="E6289" i="4"/>
  <c r="E6290" i="4"/>
  <c r="E6291" i="4"/>
  <c r="E6292" i="4"/>
  <c r="E6293" i="4"/>
  <c r="E6294" i="4"/>
  <c r="E6295" i="4"/>
  <c r="E6296" i="4"/>
  <c r="E6297" i="4"/>
  <c r="E6298" i="4"/>
  <c r="E6299" i="4"/>
  <c r="E6300" i="4"/>
  <c r="E6301" i="4"/>
  <c r="E6302" i="4"/>
  <c r="E6303" i="4"/>
  <c r="E6304" i="4"/>
  <c r="E6305" i="4"/>
  <c r="E6306" i="4"/>
  <c r="E6307" i="4"/>
  <c r="E6308" i="4"/>
  <c r="E6309" i="4"/>
  <c r="E6310" i="4"/>
  <c r="E6311" i="4"/>
  <c r="E6312" i="4"/>
  <c r="E6313" i="4"/>
  <c r="E6314" i="4"/>
  <c r="E6315" i="4"/>
  <c r="E6316" i="4"/>
  <c r="E6317" i="4"/>
  <c r="E6318" i="4"/>
  <c r="E6319" i="4"/>
  <c r="E6320" i="4"/>
  <c r="E6321" i="4"/>
  <c r="E6322" i="4"/>
  <c r="E6323" i="4"/>
  <c r="E6324" i="4"/>
  <c r="E6325" i="4"/>
  <c r="E6326" i="4"/>
  <c r="E6327" i="4"/>
  <c r="E6328" i="4"/>
  <c r="E6329" i="4"/>
  <c r="E6330" i="4"/>
  <c r="E6331" i="4"/>
  <c r="E6332" i="4"/>
  <c r="E6333" i="4"/>
  <c r="E6334" i="4"/>
  <c r="E6335" i="4"/>
  <c r="E6336" i="4"/>
  <c r="E6337" i="4"/>
  <c r="E6338" i="4"/>
  <c r="E6339" i="4"/>
  <c r="E6340" i="4"/>
  <c r="E6341" i="4"/>
  <c r="E6342" i="4"/>
  <c r="E6343" i="4"/>
  <c r="E6344" i="4"/>
  <c r="E6345" i="4"/>
  <c r="E6346" i="4"/>
  <c r="E6347" i="4"/>
  <c r="E6348" i="4"/>
  <c r="E6349" i="4"/>
  <c r="E6350" i="4"/>
  <c r="E6351" i="4"/>
  <c r="E6352" i="4"/>
  <c r="E6353" i="4"/>
  <c r="E6354" i="4"/>
  <c r="E6355" i="4"/>
  <c r="E6356" i="4"/>
  <c r="E6357" i="4"/>
  <c r="E6358" i="4"/>
  <c r="E6359" i="4"/>
  <c r="E6360" i="4"/>
  <c r="E6361" i="4"/>
  <c r="E6362" i="4"/>
  <c r="E6363" i="4"/>
  <c r="E6364" i="4"/>
  <c r="E6365" i="4"/>
  <c r="E6366" i="4"/>
  <c r="E6367" i="4"/>
  <c r="E6368" i="4"/>
  <c r="E6369" i="4"/>
  <c r="E6370" i="4"/>
  <c r="E6371" i="4"/>
  <c r="E6372" i="4"/>
  <c r="E6373" i="4"/>
  <c r="E6374" i="4"/>
  <c r="E6375" i="4"/>
  <c r="E6376" i="4"/>
  <c r="E6377" i="4"/>
  <c r="E6378" i="4"/>
  <c r="E6379" i="4"/>
  <c r="E6380" i="4"/>
  <c r="E6381" i="4"/>
  <c r="E6382" i="4"/>
  <c r="E6383" i="4"/>
  <c r="E6384" i="4"/>
  <c r="E6385" i="4"/>
  <c r="E6386" i="4"/>
  <c r="E6387" i="4"/>
  <c r="E6388" i="4"/>
  <c r="E6389" i="4"/>
  <c r="E6390" i="4"/>
  <c r="E6391" i="4"/>
  <c r="E6392" i="4"/>
  <c r="E6393" i="4"/>
  <c r="E6394" i="4"/>
  <c r="E6395" i="4"/>
  <c r="E6396" i="4"/>
  <c r="E6397" i="4"/>
  <c r="E6398" i="4"/>
  <c r="E6399" i="4"/>
  <c r="E6400" i="4"/>
  <c r="E6401" i="4"/>
  <c r="E6402" i="4"/>
  <c r="E6403" i="4"/>
  <c r="E6404" i="4"/>
  <c r="E6405" i="4"/>
  <c r="E6406" i="4"/>
  <c r="E6407" i="4"/>
  <c r="E6408" i="4"/>
  <c r="E6409" i="4"/>
  <c r="E6410" i="4"/>
  <c r="E6411" i="4"/>
  <c r="E6412" i="4"/>
  <c r="E6413" i="4"/>
  <c r="E6414" i="4"/>
  <c r="E6415" i="4"/>
  <c r="E6416" i="4"/>
  <c r="E6417" i="4"/>
  <c r="E6418" i="4"/>
  <c r="E6419" i="4"/>
  <c r="E6420" i="4"/>
  <c r="E6421" i="4"/>
  <c r="E6422" i="4"/>
  <c r="E6423" i="4"/>
  <c r="E6424" i="4"/>
  <c r="E6425" i="4"/>
  <c r="E6426" i="4"/>
  <c r="E6427" i="4"/>
  <c r="E6428" i="4"/>
  <c r="E6429" i="4"/>
  <c r="E6430" i="4"/>
  <c r="E6431" i="4"/>
  <c r="E6432" i="4"/>
  <c r="E6433" i="4"/>
  <c r="E6434" i="4"/>
  <c r="E6435" i="4"/>
  <c r="E6436" i="4"/>
  <c r="E6437" i="4"/>
  <c r="E6438" i="4"/>
  <c r="E6439" i="4"/>
  <c r="E6440" i="4"/>
  <c r="E6441" i="4"/>
  <c r="E6442" i="4"/>
  <c r="E6443" i="4"/>
  <c r="E6444" i="4"/>
  <c r="E6445" i="4"/>
  <c r="E6446" i="4"/>
  <c r="E6447" i="4"/>
  <c r="E6448" i="4"/>
  <c r="E6449" i="4"/>
  <c r="E6450" i="4"/>
  <c r="E6451" i="4"/>
  <c r="E6452" i="4"/>
  <c r="E6453" i="4"/>
  <c r="E6454" i="4"/>
  <c r="E6455" i="4"/>
  <c r="E6456" i="4"/>
  <c r="E6457" i="4"/>
  <c r="E6458" i="4"/>
  <c r="E6459" i="4"/>
  <c r="E6460" i="4"/>
  <c r="E6461" i="4"/>
  <c r="E6462" i="4"/>
  <c r="E6463" i="4"/>
  <c r="E6464" i="4"/>
  <c r="E6465" i="4"/>
  <c r="E6466" i="4"/>
  <c r="E6467" i="4"/>
  <c r="E6468" i="4"/>
  <c r="E6469" i="4"/>
  <c r="E6470" i="4"/>
  <c r="E6471" i="4"/>
  <c r="E6472" i="4"/>
  <c r="E6473" i="4"/>
  <c r="E6474" i="4"/>
  <c r="E6475" i="4"/>
  <c r="E6476" i="4"/>
  <c r="E6477" i="4"/>
  <c r="E6478" i="4"/>
  <c r="E6479" i="4"/>
  <c r="E6480" i="4"/>
  <c r="E6481" i="4"/>
  <c r="E6482" i="4"/>
  <c r="E6483" i="4"/>
  <c r="E6484" i="4"/>
  <c r="E6485" i="4"/>
  <c r="E6486" i="4"/>
  <c r="E6487" i="4"/>
  <c r="E6488" i="4"/>
  <c r="E6489" i="4"/>
  <c r="E6490" i="4"/>
  <c r="E6491" i="4"/>
  <c r="E6492" i="4"/>
  <c r="E6493" i="4"/>
  <c r="E6494" i="4"/>
  <c r="E6495" i="4"/>
  <c r="E6496" i="4"/>
  <c r="E6497" i="4"/>
  <c r="E6498" i="4"/>
  <c r="E6499" i="4"/>
  <c r="E6500" i="4"/>
  <c r="E6501" i="4"/>
  <c r="E6502" i="4"/>
  <c r="E6503" i="4"/>
  <c r="E6504" i="4"/>
  <c r="E6505" i="4"/>
  <c r="E6506" i="4"/>
  <c r="E6507" i="4"/>
  <c r="E6508" i="4"/>
  <c r="E6509" i="4"/>
  <c r="E6510" i="4"/>
  <c r="E6511" i="4"/>
  <c r="E6512" i="4"/>
  <c r="E6513" i="4"/>
  <c r="E6514" i="4"/>
  <c r="E6515" i="4"/>
  <c r="E6516" i="4"/>
  <c r="E6517" i="4"/>
  <c r="E6518" i="4"/>
  <c r="E6519" i="4"/>
  <c r="E6520" i="4"/>
  <c r="E6521" i="4"/>
  <c r="E6522" i="4"/>
  <c r="E6523" i="4"/>
  <c r="E6524" i="4"/>
  <c r="E6525" i="4"/>
  <c r="E6526" i="4"/>
  <c r="E6527" i="4"/>
  <c r="E6528" i="4"/>
  <c r="E6529" i="4"/>
  <c r="E6530" i="4"/>
  <c r="E6531" i="4"/>
  <c r="E6532" i="4"/>
  <c r="E6533" i="4"/>
  <c r="E6534" i="4"/>
  <c r="E6535" i="4"/>
  <c r="E6536" i="4"/>
  <c r="E6537" i="4"/>
  <c r="E6538" i="4"/>
  <c r="E6539" i="4"/>
  <c r="E6540" i="4"/>
  <c r="E6541" i="4"/>
  <c r="E6542" i="4"/>
  <c r="E6543" i="4"/>
  <c r="E6544" i="4"/>
  <c r="E6545" i="4"/>
  <c r="E6546" i="4"/>
  <c r="E6547" i="4"/>
  <c r="E6548" i="4"/>
  <c r="E6549" i="4"/>
  <c r="E6550" i="4"/>
  <c r="E6551" i="4"/>
  <c r="E6552" i="4"/>
  <c r="E6553" i="4"/>
  <c r="E6554" i="4"/>
  <c r="E6555" i="4"/>
  <c r="E6556" i="4"/>
  <c r="E6557" i="4"/>
  <c r="E6558" i="4"/>
  <c r="E6559" i="4"/>
  <c r="E6560" i="4"/>
  <c r="E6561" i="4"/>
  <c r="E6562" i="4"/>
  <c r="E6563" i="4"/>
  <c r="E6564" i="4"/>
  <c r="E6565" i="4"/>
  <c r="E6566" i="4"/>
  <c r="E6567" i="4"/>
  <c r="E6568" i="4"/>
  <c r="E6569" i="4"/>
  <c r="E6570" i="4"/>
  <c r="E6571" i="4"/>
  <c r="E6572" i="4"/>
  <c r="E6573" i="4"/>
  <c r="E6574" i="4"/>
  <c r="E6575" i="4"/>
  <c r="E6576" i="4"/>
  <c r="E6577" i="4"/>
  <c r="E6578" i="4"/>
  <c r="E6579" i="4"/>
  <c r="E6580" i="4"/>
  <c r="E6581" i="4"/>
  <c r="E6582" i="4"/>
  <c r="E6583" i="4"/>
  <c r="E6584" i="4"/>
  <c r="E6585" i="4"/>
  <c r="E6586" i="4"/>
  <c r="E6587" i="4"/>
  <c r="E6588" i="4"/>
  <c r="E6589" i="4"/>
  <c r="E6590" i="4"/>
  <c r="E6591" i="4"/>
  <c r="E6592" i="4"/>
  <c r="E6593" i="4"/>
  <c r="E6594" i="4"/>
  <c r="E6595" i="4"/>
  <c r="E6596" i="4"/>
  <c r="E6597" i="4"/>
  <c r="E6598" i="4"/>
  <c r="E6599" i="4"/>
  <c r="E6600" i="4"/>
  <c r="E6601" i="4"/>
  <c r="E6602" i="4"/>
  <c r="E6603" i="4"/>
  <c r="E6604" i="4"/>
  <c r="E6605" i="4"/>
  <c r="E6606" i="4"/>
  <c r="E6607" i="4"/>
  <c r="E6608" i="4"/>
  <c r="E6609" i="4"/>
  <c r="E6610" i="4"/>
  <c r="E6611" i="4"/>
  <c r="E6612" i="4"/>
  <c r="E6613" i="4"/>
  <c r="E6614" i="4"/>
  <c r="E6615" i="4"/>
  <c r="E6616" i="4"/>
  <c r="E6617" i="4"/>
  <c r="E6618" i="4"/>
  <c r="E6619" i="4"/>
  <c r="E6620" i="4"/>
  <c r="E6621" i="4"/>
  <c r="E6622" i="4"/>
  <c r="E6623" i="4"/>
  <c r="E6624" i="4"/>
  <c r="E6625" i="4"/>
  <c r="E6626" i="4"/>
  <c r="E6627" i="4"/>
  <c r="E6628" i="4"/>
  <c r="E6629" i="4"/>
  <c r="E6630" i="4"/>
  <c r="E6631" i="4"/>
  <c r="E6632" i="4"/>
  <c r="E6633" i="4"/>
  <c r="E6634" i="4"/>
  <c r="E6635" i="4"/>
  <c r="E6636" i="4"/>
  <c r="E6637" i="4"/>
  <c r="E6638" i="4"/>
  <c r="E6639" i="4"/>
  <c r="E6640" i="4"/>
  <c r="E6641" i="4"/>
  <c r="E6642" i="4"/>
  <c r="E6643" i="4"/>
  <c r="E6644" i="4"/>
  <c r="E6645" i="4"/>
  <c r="E6646" i="4"/>
  <c r="E6647" i="4"/>
  <c r="E6648" i="4"/>
  <c r="E6649" i="4"/>
  <c r="E6650" i="4"/>
  <c r="E6651" i="4"/>
  <c r="E6652" i="4"/>
  <c r="E6653" i="4"/>
  <c r="E6654" i="4"/>
  <c r="E6655" i="4"/>
  <c r="E6656" i="4"/>
  <c r="E6657" i="4"/>
  <c r="E6658" i="4"/>
  <c r="E6659" i="4"/>
  <c r="E6660" i="4"/>
  <c r="E6661" i="4"/>
  <c r="E6662" i="4"/>
  <c r="E6663" i="4"/>
  <c r="E6664" i="4"/>
  <c r="E6665" i="4"/>
  <c r="E6666" i="4"/>
  <c r="E6667" i="4"/>
  <c r="E6668" i="4"/>
  <c r="E6669" i="4"/>
  <c r="E6670" i="4"/>
  <c r="E6671" i="4"/>
  <c r="E6672" i="4"/>
  <c r="E6673" i="4"/>
  <c r="E6674" i="4"/>
  <c r="E6675" i="4"/>
  <c r="E6676" i="4"/>
  <c r="E6677" i="4"/>
  <c r="E6678" i="4"/>
  <c r="E6679" i="4"/>
  <c r="E6680" i="4"/>
  <c r="E6681" i="4"/>
  <c r="E6682" i="4"/>
  <c r="E6683" i="4"/>
  <c r="E6684" i="4"/>
  <c r="E6685" i="4"/>
  <c r="E6686" i="4"/>
  <c r="E6687" i="4"/>
  <c r="E6688" i="4"/>
  <c r="E6689" i="4"/>
  <c r="E6690" i="4"/>
  <c r="E6691" i="4"/>
  <c r="E6692" i="4"/>
  <c r="E6693" i="4"/>
  <c r="E6694" i="4"/>
  <c r="E6695" i="4"/>
  <c r="E6696" i="4"/>
  <c r="E6697" i="4"/>
  <c r="E6698" i="4"/>
  <c r="E6699" i="4"/>
  <c r="E6700" i="4"/>
  <c r="E6701" i="4"/>
  <c r="E6702" i="4"/>
  <c r="E6703" i="4"/>
  <c r="E6704" i="4"/>
  <c r="E6705" i="4"/>
  <c r="E6706" i="4"/>
  <c r="E6707" i="4"/>
  <c r="E6708" i="4"/>
  <c r="E6709" i="4"/>
  <c r="E6710" i="4"/>
  <c r="E6711" i="4"/>
  <c r="E6712" i="4"/>
  <c r="E6713" i="4"/>
  <c r="E6714" i="4"/>
  <c r="E6715" i="4"/>
  <c r="E6716" i="4"/>
  <c r="E6717" i="4"/>
  <c r="E6718" i="4"/>
  <c r="E6719" i="4"/>
  <c r="E6720" i="4"/>
  <c r="E6721" i="4"/>
  <c r="E6722" i="4"/>
  <c r="E6723" i="4"/>
  <c r="E6724" i="4"/>
  <c r="E6725" i="4"/>
  <c r="E6726" i="4"/>
  <c r="E6727" i="4"/>
  <c r="E6728" i="4"/>
  <c r="E6729" i="4"/>
  <c r="E6730" i="4"/>
  <c r="E6731" i="4"/>
  <c r="E6732" i="4"/>
  <c r="E6733" i="4"/>
  <c r="E6734" i="4"/>
  <c r="E6735" i="4"/>
  <c r="E6736" i="4"/>
  <c r="E6737" i="4"/>
  <c r="E6738" i="4"/>
  <c r="E6739" i="4"/>
  <c r="E6740" i="4"/>
  <c r="E6741" i="4"/>
  <c r="E6742" i="4"/>
  <c r="E6743" i="4"/>
  <c r="E6744" i="4"/>
  <c r="E6745" i="4"/>
  <c r="E6746" i="4"/>
  <c r="E6747" i="4"/>
  <c r="E6748" i="4"/>
  <c r="E6749" i="4"/>
  <c r="E6750" i="4"/>
  <c r="E6751" i="4"/>
  <c r="E6752" i="4"/>
  <c r="E6753" i="4"/>
  <c r="E6754" i="4"/>
  <c r="E6755" i="4"/>
  <c r="E6756" i="4"/>
  <c r="E6757" i="4"/>
  <c r="E6758" i="4"/>
  <c r="E6759" i="4"/>
  <c r="E6760" i="4"/>
  <c r="E6761" i="4"/>
  <c r="E6762" i="4"/>
  <c r="E6763" i="4"/>
  <c r="E6764" i="4"/>
  <c r="E6765" i="4"/>
  <c r="E6766" i="4"/>
  <c r="E6767" i="4"/>
  <c r="E6768" i="4"/>
  <c r="E6769" i="4"/>
  <c r="E6770" i="4"/>
  <c r="E6771" i="4"/>
  <c r="E6772" i="4"/>
  <c r="E6773" i="4"/>
  <c r="E6774" i="4"/>
  <c r="E6775" i="4"/>
  <c r="E6776" i="4"/>
  <c r="E6777" i="4"/>
  <c r="E6778" i="4"/>
  <c r="E6779" i="4"/>
  <c r="E6780" i="4"/>
  <c r="E6781" i="4"/>
  <c r="E6782" i="4"/>
  <c r="E6783" i="4"/>
  <c r="E6784" i="4"/>
  <c r="E6785" i="4"/>
  <c r="E6786" i="4"/>
  <c r="E6787" i="4"/>
  <c r="E6788" i="4"/>
  <c r="E6789" i="4"/>
  <c r="E6790" i="4"/>
  <c r="E6791" i="4"/>
  <c r="E6792" i="4"/>
  <c r="E6793" i="4"/>
  <c r="E6794" i="4"/>
  <c r="E6795" i="4"/>
  <c r="E6796" i="4"/>
  <c r="E6797" i="4"/>
  <c r="E6798" i="4"/>
  <c r="E6799" i="4"/>
  <c r="E6800" i="4"/>
  <c r="E6801" i="4"/>
  <c r="E6802" i="4"/>
  <c r="E6803" i="4"/>
  <c r="E6804" i="4"/>
  <c r="E6805" i="4"/>
  <c r="E6806" i="4"/>
  <c r="E6807" i="4"/>
  <c r="E6808" i="4"/>
  <c r="E6809" i="4"/>
  <c r="E6810" i="4"/>
  <c r="E6811" i="4"/>
  <c r="E6812" i="4"/>
  <c r="E6813" i="4"/>
  <c r="E6814" i="4"/>
  <c r="E6815" i="4"/>
  <c r="E6816" i="4"/>
  <c r="E6817" i="4"/>
  <c r="E6818" i="4"/>
  <c r="E6819" i="4"/>
  <c r="E6820" i="4"/>
  <c r="E6821" i="4"/>
  <c r="E6822" i="4"/>
  <c r="E6823" i="4"/>
  <c r="E6824" i="4"/>
  <c r="E6825" i="4"/>
  <c r="E6826" i="4"/>
  <c r="E6827" i="4"/>
  <c r="E6828" i="4"/>
  <c r="E6829" i="4"/>
  <c r="E6830" i="4"/>
  <c r="E6831" i="4"/>
  <c r="E6832" i="4"/>
  <c r="E6833" i="4"/>
  <c r="E6834" i="4"/>
  <c r="E6835" i="4"/>
  <c r="E6836" i="4"/>
  <c r="E6837" i="4"/>
  <c r="E6838" i="4"/>
  <c r="E6839" i="4"/>
  <c r="E6840" i="4"/>
  <c r="E6841" i="4"/>
  <c r="E6842" i="4"/>
  <c r="E6843" i="4"/>
  <c r="E6844" i="4"/>
  <c r="E6845" i="4"/>
  <c r="E6846" i="4"/>
  <c r="E6847" i="4"/>
  <c r="E6848" i="4"/>
  <c r="E6849" i="4"/>
  <c r="E6850" i="4"/>
  <c r="E6851" i="4"/>
  <c r="E6852" i="4"/>
  <c r="E6853" i="4"/>
  <c r="E6854" i="4"/>
  <c r="E6855" i="4"/>
  <c r="E6856" i="4"/>
  <c r="E6857" i="4"/>
  <c r="E6858" i="4"/>
  <c r="E6859" i="4"/>
  <c r="E6860" i="4"/>
  <c r="E6861" i="4"/>
  <c r="E6862" i="4"/>
  <c r="E6863" i="4"/>
  <c r="E6864" i="4"/>
  <c r="E6865" i="4"/>
  <c r="E6866" i="4"/>
  <c r="E6867" i="4"/>
  <c r="E6868" i="4"/>
  <c r="E6869" i="4"/>
  <c r="E6870" i="4"/>
  <c r="E6871" i="4"/>
  <c r="E6872" i="4"/>
  <c r="E6873" i="4"/>
  <c r="E6874" i="4"/>
  <c r="E6875" i="4"/>
  <c r="E6876" i="4"/>
  <c r="E6877" i="4"/>
  <c r="E6878" i="4"/>
  <c r="E6879" i="4"/>
  <c r="E6880" i="4"/>
  <c r="E6881" i="4"/>
  <c r="E6882" i="4"/>
  <c r="E6883" i="4"/>
  <c r="E6884" i="4"/>
  <c r="E6885" i="4"/>
  <c r="E6886" i="4"/>
  <c r="E6887" i="4"/>
  <c r="E6888" i="4"/>
  <c r="E6889" i="4"/>
  <c r="E6890" i="4"/>
  <c r="E6891" i="4"/>
  <c r="E6892" i="4"/>
  <c r="E6893" i="4"/>
  <c r="E6894" i="4"/>
  <c r="E6895" i="4"/>
  <c r="E6896" i="4"/>
  <c r="E6897" i="4"/>
  <c r="E6898" i="4"/>
  <c r="E6899" i="4"/>
  <c r="E6900" i="4"/>
  <c r="E6901" i="4"/>
  <c r="E6902" i="4"/>
  <c r="E6903" i="4"/>
  <c r="E6904" i="4"/>
  <c r="E6905" i="4"/>
  <c r="E6906" i="4"/>
  <c r="E6907" i="4"/>
  <c r="E6908" i="4"/>
  <c r="E6909" i="4"/>
  <c r="E6910" i="4"/>
  <c r="E6911" i="4"/>
  <c r="E6912" i="4"/>
  <c r="E6913" i="4"/>
  <c r="E6914" i="4"/>
  <c r="E6915" i="4"/>
  <c r="E6916" i="4"/>
  <c r="E6917" i="4"/>
  <c r="E6918" i="4"/>
  <c r="E6919" i="4"/>
  <c r="E6920" i="4"/>
  <c r="E6921" i="4"/>
  <c r="E6922" i="4"/>
  <c r="E6923" i="4"/>
  <c r="E6924" i="4"/>
  <c r="E6925" i="4"/>
  <c r="E6926" i="4"/>
  <c r="E6927" i="4"/>
  <c r="E6928" i="4"/>
  <c r="E6929" i="4"/>
  <c r="E6930" i="4"/>
  <c r="E6931" i="4"/>
  <c r="E6932" i="4"/>
  <c r="E6933" i="4"/>
  <c r="E6934" i="4"/>
  <c r="E6935" i="4"/>
  <c r="E6936" i="4"/>
  <c r="E6937" i="4"/>
  <c r="E6938" i="4"/>
  <c r="E6939" i="4"/>
  <c r="E6940" i="4"/>
  <c r="E6941" i="4"/>
  <c r="E6942" i="4"/>
  <c r="E6943" i="4"/>
  <c r="E6944" i="4"/>
  <c r="E6945" i="4"/>
  <c r="E6946" i="4"/>
  <c r="E6947" i="4"/>
  <c r="E6948" i="4"/>
  <c r="E6949" i="4"/>
  <c r="E6950" i="4"/>
  <c r="E6951" i="4"/>
  <c r="E6952" i="4"/>
  <c r="E6953" i="4"/>
  <c r="E6954" i="4"/>
  <c r="E6955" i="4"/>
  <c r="E6956" i="4"/>
  <c r="E6957" i="4"/>
  <c r="E6958" i="4"/>
  <c r="E6959" i="4"/>
  <c r="E6960" i="4"/>
  <c r="E6961" i="4"/>
  <c r="E6962" i="4"/>
  <c r="E6963" i="4"/>
  <c r="E6964" i="4"/>
  <c r="E6965" i="4"/>
  <c r="E6966" i="4"/>
  <c r="E6967" i="4"/>
  <c r="E6968" i="4"/>
  <c r="E6969" i="4"/>
  <c r="E6970" i="4"/>
  <c r="E6971" i="4"/>
  <c r="E6972" i="4"/>
  <c r="E6973" i="4"/>
  <c r="E6974" i="4"/>
  <c r="E6975" i="4"/>
  <c r="E6976" i="4"/>
  <c r="E6977" i="4"/>
  <c r="E6978" i="4"/>
  <c r="E6979" i="4"/>
  <c r="E6980" i="4"/>
  <c r="E6981" i="4"/>
  <c r="E6982" i="4"/>
  <c r="E6983" i="4"/>
  <c r="E6984" i="4"/>
  <c r="E6985" i="4"/>
  <c r="E6986" i="4"/>
  <c r="E6987" i="4"/>
  <c r="E6988" i="4"/>
  <c r="E6989" i="4"/>
  <c r="E6990" i="4"/>
  <c r="E6991" i="4"/>
  <c r="E6992" i="4"/>
  <c r="E6993" i="4"/>
  <c r="E6994" i="4"/>
  <c r="E6995" i="4"/>
  <c r="E6996" i="4"/>
  <c r="E6997" i="4"/>
  <c r="E6998" i="4"/>
  <c r="E6999" i="4"/>
  <c r="E7000" i="4"/>
  <c r="E7001" i="4"/>
  <c r="E7002" i="4"/>
  <c r="E7003" i="4"/>
  <c r="E7004" i="4"/>
  <c r="E7005" i="4"/>
  <c r="E7006" i="4"/>
  <c r="E7007" i="4"/>
  <c r="E7008" i="4"/>
  <c r="E7009" i="4"/>
  <c r="E7010" i="4"/>
  <c r="E7011" i="4"/>
  <c r="E7012" i="4"/>
  <c r="E7013" i="4"/>
  <c r="E7014" i="4"/>
  <c r="E7015" i="4"/>
  <c r="E7016" i="4"/>
  <c r="E7017" i="4"/>
  <c r="E7018" i="4"/>
  <c r="E7019" i="4"/>
  <c r="E7020" i="4"/>
  <c r="E7021" i="4"/>
  <c r="E7022" i="4"/>
  <c r="E7023" i="4"/>
  <c r="E7024" i="4"/>
  <c r="E7025" i="4"/>
  <c r="E7026" i="4"/>
  <c r="E7027" i="4"/>
  <c r="E7028" i="4"/>
  <c r="E7029" i="4"/>
  <c r="E7030" i="4"/>
  <c r="E7031" i="4"/>
  <c r="E7032" i="4"/>
  <c r="E7033" i="4"/>
  <c r="E7034" i="4"/>
  <c r="E7035" i="4"/>
  <c r="E7036" i="4"/>
  <c r="E7037" i="4"/>
  <c r="E7038" i="4"/>
  <c r="E7039" i="4"/>
  <c r="E7040" i="4"/>
  <c r="E7041" i="4"/>
  <c r="E7042" i="4"/>
  <c r="E7043" i="4"/>
  <c r="E7044" i="4"/>
  <c r="E7045" i="4"/>
  <c r="E7046" i="4"/>
  <c r="E7047" i="4"/>
  <c r="E7048" i="4"/>
  <c r="E7049" i="4"/>
  <c r="E7050" i="4"/>
  <c r="E7051" i="4"/>
  <c r="E7052" i="4"/>
  <c r="E7053" i="4"/>
  <c r="E7054" i="4"/>
  <c r="E7055" i="4"/>
  <c r="E7056" i="4"/>
  <c r="E7057" i="4"/>
  <c r="E7058" i="4"/>
  <c r="E7059" i="4"/>
  <c r="E7060" i="4"/>
  <c r="E7061" i="4"/>
  <c r="E7062" i="4"/>
  <c r="E7063" i="4"/>
  <c r="E7064" i="4"/>
  <c r="E7065" i="4"/>
  <c r="E7066" i="4"/>
  <c r="E7067" i="4"/>
  <c r="E7068" i="4"/>
  <c r="E7069" i="4"/>
  <c r="E7070" i="4"/>
  <c r="E7071" i="4"/>
  <c r="E7072" i="4"/>
  <c r="E7073" i="4"/>
  <c r="E7074" i="4"/>
  <c r="E7075" i="4"/>
  <c r="E7076" i="4"/>
  <c r="E7077" i="4"/>
  <c r="E7078" i="4"/>
  <c r="E7079" i="4"/>
  <c r="E7080" i="4"/>
  <c r="E7081" i="4"/>
  <c r="E7082" i="4"/>
  <c r="E7083" i="4"/>
  <c r="E7084" i="4"/>
  <c r="E7085" i="4"/>
  <c r="E7086" i="4"/>
  <c r="E7087" i="4"/>
  <c r="E7088" i="4"/>
  <c r="E7089" i="4"/>
  <c r="E7090" i="4"/>
  <c r="E7091" i="4"/>
  <c r="E7092" i="4"/>
  <c r="E7093" i="4"/>
  <c r="E7094" i="4"/>
  <c r="E7095" i="4"/>
  <c r="E7096" i="4"/>
  <c r="E7097" i="4"/>
  <c r="E7098" i="4"/>
  <c r="E7099" i="4"/>
  <c r="E7100" i="4"/>
  <c r="E7101" i="4"/>
  <c r="E7102" i="4"/>
  <c r="E7103" i="4"/>
  <c r="E7104" i="4"/>
  <c r="E7105" i="4"/>
  <c r="E7106" i="4"/>
  <c r="E7107" i="4"/>
  <c r="E7108" i="4"/>
  <c r="E7109" i="4"/>
  <c r="E7110" i="4"/>
  <c r="E7111" i="4"/>
  <c r="E7112" i="4"/>
  <c r="E7113" i="4"/>
  <c r="E7114" i="4"/>
  <c r="E7115" i="4"/>
  <c r="E7116" i="4"/>
  <c r="E7117" i="4"/>
  <c r="E7118" i="4"/>
  <c r="E7119" i="4"/>
  <c r="E7120" i="4"/>
  <c r="E7121" i="4"/>
  <c r="E7122" i="4"/>
  <c r="E7123" i="4"/>
  <c r="E7124" i="4"/>
  <c r="E7125" i="4"/>
  <c r="E7126" i="4"/>
  <c r="E7127" i="4"/>
  <c r="E7128" i="4"/>
  <c r="E7129" i="4"/>
  <c r="E7130" i="4"/>
  <c r="E7131" i="4"/>
  <c r="E7132" i="4"/>
  <c r="E7133" i="4"/>
  <c r="E7134" i="4"/>
  <c r="E7135" i="4"/>
  <c r="E7136" i="4"/>
  <c r="E7137" i="4"/>
  <c r="E7138" i="4"/>
  <c r="E7139" i="4"/>
  <c r="E7140" i="4"/>
  <c r="E7141" i="4"/>
  <c r="E7142" i="4"/>
  <c r="E7143" i="4"/>
  <c r="E7144" i="4"/>
  <c r="E7145" i="4"/>
  <c r="E7146" i="4"/>
  <c r="E7147" i="4"/>
  <c r="E7148" i="4"/>
  <c r="E7149" i="4"/>
  <c r="E7150" i="4"/>
  <c r="E7151" i="4"/>
  <c r="E7152" i="4"/>
  <c r="E7153" i="4"/>
  <c r="E7154" i="4"/>
  <c r="E7155" i="4"/>
  <c r="E7156" i="4"/>
  <c r="E7157" i="4"/>
  <c r="E7158" i="4"/>
  <c r="E7159" i="4"/>
  <c r="E7160" i="4"/>
  <c r="E7161" i="4"/>
  <c r="E7162" i="4"/>
  <c r="E7163" i="4"/>
  <c r="E7164" i="4"/>
  <c r="E7165" i="4"/>
  <c r="E7166" i="4"/>
  <c r="E7167" i="4"/>
  <c r="E7168" i="4"/>
  <c r="E7169" i="4"/>
  <c r="E7170" i="4"/>
  <c r="E7171" i="4"/>
  <c r="E7172" i="4"/>
  <c r="E7173" i="4"/>
  <c r="E7174" i="4"/>
  <c r="E7175" i="4"/>
  <c r="E7176" i="4"/>
  <c r="E7177" i="4"/>
  <c r="E7178" i="4"/>
  <c r="E7179" i="4"/>
  <c r="E7180" i="4"/>
  <c r="E7181" i="4"/>
  <c r="E7182" i="4"/>
  <c r="E7183" i="4"/>
  <c r="E7184" i="4"/>
  <c r="E7185" i="4"/>
  <c r="E7186" i="4"/>
  <c r="E7187" i="4"/>
  <c r="E7188" i="4"/>
  <c r="E7189" i="4"/>
  <c r="E7190" i="4"/>
  <c r="E7191" i="4"/>
  <c r="E7192" i="4"/>
  <c r="E7193" i="4"/>
  <c r="E7194" i="4"/>
  <c r="E7195" i="4"/>
  <c r="E7196" i="4"/>
  <c r="E7197" i="4"/>
  <c r="E7198" i="4"/>
  <c r="E7199" i="4"/>
  <c r="E7200" i="4"/>
  <c r="E7201" i="4"/>
  <c r="E7202" i="4"/>
  <c r="E7203" i="4"/>
  <c r="E7204" i="4"/>
  <c r="E7205" i="4"/>
  <c r="E7206" i="4"/>
  <c r="E7207" i="4"/>
  <c r="E7208" i="4"/>
  <c r="E7209" i="4"/>
  <c r="E7210" i="4"/>
  <c r="E7211" i="4"/>
  <c r="E7212" i="4"/>
  <c r="E7213" i="4"/>
  <c r="E7214" i="4"/>
  <c r="E7215" i="4"/>
  <c r="E7216" i="4"/>
  <c r="E7217" i="4"/>
  <c r="E7218" i="4"/>
  <c r="E7219" i="4"/>
  <c r="E7220" i="4"/>
  <c r="E7221" i="4"/>
  <c r="E7222" i="4"/>
  <c r="E7223" i="4"/>
  <c r="E7224" i="4"/>
  <c r="E7225" i="4"/>
  <c r="E7226" i="4"/>
  <c r="E7227" i="4"/>
  <c r="E7228" i="4"/>
  <c r="E7229" i="4"/>
  <c r="E7230" i="4"/>
  <c r="E7231" i="4"/>
  <c r="E7232" i="4"/>
  <c r="E7233" i="4"/>
  <c r="E7234" i="4"/>
  <c r="E7235" i="4"/>
  <c r="E7236" i="4"/>
  <c r="E7237" i="4"/>
  <c r="E7238" i="4"/>
  <c r="E7239" i="4"/>
  <c r="E7240" i="4"/>
  <c r="E7241" i="4"/>
  <c r="E7242" i="4"/>
  <c r="E7243" i="4"/>
  <c r="E7244" i="4"/>
  <c r="E7245" i="4"/>
  <c r="E7246" i="4"/>
  <c r="E7247" i="4"/>
  <c r="E7248" i="4"/>
  <c r="E7249" i="4"/>
  <c r="E7250" i="4"/>
  <c r="E7251" i="4"/>
  <c r="E7252" i="4"/>
  <c r="E7253" i="4"/>
  <c r="E7254" i="4"/>
  <c r="E7255" i="4"/>
  <c r="E7256" i="4"/>
  <c r="E7257" i="4"/>
  <c r="E7258" i="4"/>
  <c r="E7259" i="4"/>
  <c r="E7260" i="4"/>
  <c r="E7261" i="4"/>
  <c r="E7262" i="4"/>
  <c r="E7263" i="4"/>
  <c r="E7264" i="4"/>
  <c r="E7265" i="4"/>
  <c r="E7266" i="4"/>
  <c r="E7267" i="4"/>
  <c r="E7268" i="4"/>
  <c r="E7269" i="4"/>
  <c r="E7270" i="4"/>
  <c r="E7271" i="4"/>
  <c r="E7272" i="4"/>
  <c r="E7273" i="4"/>
  <c r="E7274" i="4"/>
  <c r="E7275" i="4"/>
  <c r="E7276" i="4"/>
  <c r="E7277" i="4"/>
  <c r="E7278" i="4"/>
  <c r="E7279" i="4"/>
  <c r="E7280" i="4"/>
  <c r="E7281" i="4"/>
  <c r="E7282" i="4"/>
  <c r="E7283" i="4"/>
  <c r="E7284" i="4"/>
  <c r="E7285" i="4"/>
  <c r="E7286" i="4"/>
  <c r="E7287" i="4"/>
  <c r="E7288" i="4"/>
  <c r="E7289" i="4"/>
  <c r="E7290" i="4"/>
  <c r="E7291" i="4"/>
  <c r="E7292" i="4"/>
  <c r="E7293" i="4"/>
  <c r="E7294" i="4"/>
  <c r="E7295" i="4"/>
  <c r="E7296" i="4"/>
  <c r="E7297" i="4"/>
  <c r="E7298" i="4"/>
  <c r="E7299" i="4"/>
  <c r="E7300" i="4"/>
  <c r="E7301" i="4"/>
  <c r="E7302" i="4"/>
  <c r="E7303" i="4"/>
  <c r="E7304" i="4"/>
  <c r="E7305" i="4"/>
  <c r="E7306" i="4"/>
  <c r="E7307" i="4"/>
  <c r="E7308" i="4"/>
  <c r="E7309" i="4"/>
  <c r="E7310" i="4"/>
  <c r="E7311" i="4"/>
  <c r="E7312" i="4"/>
  <c r="E7313" i="4"/>
  <c r="E7314" i="4"/>
  <c r="E7315" i="4"/>
  <c r="E7316" i="4"/>
  <c r="E7317" i="4"/>
  <c r="E7318" i="4"/>
  <c r="E7319" i="4"/>
  <c r="E7320" i="4"/>
  <c r="E7321" i="4"/>
  <c r="E7322" i="4"/>
  <c r="E7323" i="4"/>
  <c r="E7324" i="4"/>
  <c r="E7325" i="4"/>
  <c r="E7326" i="4"/>
  <c r="E7327" i="4"/>
  <c r="E7328" i="4"/>
  <c r="E7329" i="4"/>
  <c r="E7330" i="4"/>
  <c r="E7331" i="4"/>
  <c r="E7332" i="4"/>
  <c r="E7333" i="4"/>
  <c r="E7334" i="4"/>
  <c r="E7335" i="4"/>
  <c r="E7336" i="4"/>
  <c r="E7337" i="4"/>
  <c r="E7338" i="4"/>
  <c r="E7339" i="4"/>
  <c r="E7340" i="4"/>
  <c r="E7341" i="4"/>
  <c r="E7342" i="4"/>
  <c r="E7343" i="4"/>
  <c r="E7344" i="4"/>
  <c r="E7345" i="4"/>
  <c r="E7346" i="4"/>
  <c r="E7347" i="4"/>
  <c r="E7348" i="4"/>
  <c r="E7349" i="4"/>
  <c r="E7350" i="4"/>
  <c r="E7351" i="4"/>
  <c r="E7352" i="4"/>
  <c r="E7353" i="4"/>
  <c r="E7354" i="4"/>
  <c r="E7355" i="4"/>
  <c r="E7356" i="4"/>
  <c r="E7357" i="4"/>
  <c r="E7358" i="4"/>
  <c r="E7359" i="4"/>
  <c r="E7360" i="4"/>
  <c r="E7361" i="4"/>
  <c r="E7362" i="4"/>
  <c r="E7363" i="4"/>
  <c r="E7364" i="4"/>
  <c r="E7365" i="4"/>
  <c r="E7366" i="4"/>
  <c r="E7367" i="4"/>
  <c r="E7368" i="4"/>
  <c r="E7369" i="4"/>
  <c r="E7370" i="4"/>
  <c r="E7371" i="4"/>
  <c r="E7372" i="4"/>
  <c r="E7373" i="4"/>
  <c r="E7374" i="4"/>
  <c r="E7375" i="4"/>
  <c r="E7376" i="4"/>
  <c r="E7377" i="4"/>
  <c r="E7378" i="4"/>
  <c r="E7379" i="4"/>
  <c r="E7380" i="4"/>
  <c r="E7381" i="4"/>
  <c r="E7382" i="4"/>
  <c r="E7383" i="4"/>
  <c r="E7384" i="4"/>
  <c r="E7385" i="4"/>
  <c r="E7386" i="4"/>
  <c r="E7387" i="4"/>
  <c r="E7388" i="4"/>
  <c r="E7389" i="4"/>
  <c r="E7390" i="4"/>
  <c r="E7391" i="4"/>
  <c r="E7392" i="4"/>
  <c r="E7393" i="4"/>
  <c r="E7394" i="4"/>
  <c r="E7395" i="4"/>
  <c r="E7396" i="4"/>
  <c r="E7397" i="4"/>
  <c r="E7398" i="4"/>
  <c r="E7399" i="4"/>
  <c r="E7400" i="4"/>
  <c r="E7401" i="4"/>
  <c r="E7402" i="4"/>
  <c r="E7403" i="4"/>
  <c r="E7404" i="4"/>
  <c r="E7405" i="4"/>
  <c r="E7406" i="4"/>
  <c r="E7407" i="4"/>
  <c r="E7408" i="4"/>
  <c r="E7409" i="4"/>
  <c r="E7410" i="4"/>
  <c r="E7411" i="4"/>
  <c r="E7412" i="4"/>
  <c r="E7413" i="4"/>
  <c r="E7414" i="4"/>
  <c r="E7415" i="4"/>
  <c r="E7416" i="4"/>
  <c r="E7417" i="4"/>
  <c r="E7418" i="4"/>
  <c r="E7419" i="4"/>
  <c r="E7420" i="4"/>
  <c r="E7421" i="4"/>
  <c r="E7422" i="4"/>
  <c r="E7423" i="4"/>
  <c r="E7424" i="4"/>
  <c r="E7425" i="4"/>
  <c r="E7426" i="4"/>
  <c r="E7427" i="4"/>
  <c r="E7428" i="4"/>
  <c r="E7429" i="4"/>
  <c r="E7430" i="4"/>
  <c r="E7431" i="4"/>
  <c r="E7432" i="4"/>
  <c r="E7433" i="4"/>
  <c r="E7434" i="4"/>
  <c r="E7435" i="4"/>
  <c r="E7436" i="4"/>
  <c r="E7437" i="4"/>
  <c r="E7438" i="4"/>
  <c r="E7439" i="4"/>
  <c r="E7440" i="4"/>
  <c r="E7441" i="4"/>
  <c r="E7442" i="4"/>
  <c r="E7443" i="4"/>
  <c r="E7444" i="4"/>
  <c r="E7445" i="4"/>
  <c r="E7446" i="4"/>
  <c r="E7447" i="4"/>
  <c r="E7448" i="4"/>
  <c r="E7449" i="4"/>
  <c r="E7450" i="4"/>
  <c r="E7451" i="4"/>
  <c r="E7452" i="4"/>
  <c r="E7453" i="4"/>
  <c r="E7454" i="4"/>
  <c r="E7455" i="4"/>
  <c r="E7456" i="4"/>
  <c r="E7457" i="4"/>
  <c r="E7458" i="4"/>
  <c r="E7459" i="4"/>
  <c r="E7460" i="4"/>
  <c r="E7461" i="4"/>
  <c r="E7462" i="4"/>
  <c r="E7463" i="4"/>
  <c r="E7464" i="4"/>
  <c r="E7465" i="4"/>
  <c r="E7466" i="4"/>
  <c r="E7467" i="4"/>
  <c r="E7468" i="4"/>
  <c r="E7469" i="4"/>
  <c r="E7470" i="4"/>
  <c r="E7471" i="4"/>
  <c r="E7472" i="4"/>
  <c r="E7473" i="4"/>
  <c r="E7474" i="4"/>
  <c r="E7475" i="4"/>
  <c r="E7476" i="4"/>
  <c r="E7477" i="4"/>
  <c r="E7478" i="4"/>
  <c r="E7479" i="4"/>
  <c r="E7480" i="4"/>
  <c r="E7481" i="4"/>
  <c r="E7482" i="4"/>
  <c r="E7483" i="4"/>
  <c r="E7484" i="4"/>
  <c r="E7485" i="4"/>
  <c r="E7486" i="4"/>
  <c r="E7487" i="4"/>
  <c r="E7488" i="4"/>
  <c r="E7489" i="4"/>
  <c r="E7490" i="4"/>
  <c r="E7491" i="4"/>
  <c r="E7492" i="4"/>
  <c r="E7493" i="4"/>
  <c r="E7494" i="4"/>
  <c r="E7495" i="4"/>
  <c r="E7496" i="4"/>
  <c r="E7497" i="4"/>
  <c r="E7498" i="4"/>
  <c r="E7499" i="4"/>
  <c r="E7500" i="4"/>
  <c r="E7501" i="4"/>
  <c r="E7502" i="4"/>
  <c r="E7503" i="4"/>
  <c r="E7504" i="4"/>
  <c r="E7505" i="4"/>
  <c r="E7506" i="4"/>
  <c r="E7507" i="4"/>
  <c r="E7508" i="4"/>
  <c r="E7509" i="4"/>
  <c r="E7510" i="4"/>
  <c r="E7511" i="4"/>
  <c r="E7512" i="4"/>
  <c r="E7513" i="4"/>
  <c r="E7514" i="4"/>
  <c r="E7515" i="4"/>
  <c r="E7516" i="4"/>
  <c r="E7517" i="4"/>
  <c r="E7518" i="4"/>
  <c r="E7519" i="4"/>
  <c r="E7520" i="4"/>
  <c r="E7521" i="4"/>
  <c r="E7522" i="4"/>
  <c r="E7523" i="4"/>
  <c r="E7524" i="4"/>
  <c r="E7525" i="4"/>
  <c r="E7526" i="4"/>
  <c r="E7527" i="4"/>
  <c r="E7528" i="4"/>
  <c r="E7529" i="4"/>
  <c r="E7530" i="4"/>
  <c r="E7531" i="4"/>
  <c r="E7532" i="4"/>
  <c r="E7533" i="4"/>
  <c r="E7534" i="4"/>
  <c r="E7535" i="4"/>
  <c r="E7536" i="4"/>
  <c r="E7537" i="4"/>
  <c r="E7538" i="4"/>
  <c r="E7539" i="4"/>
  <c r="E7540" i="4"/>
  <c r="E7541" i="4"/>
  <c r="E7542" i="4"/>
  <c r="E7543" i="4"/>
  <c r="E7544" i="4"/>
  <c r="E7545" i="4"/>
  <c r="E7546" i="4"/>
  <c r="E7547" i="4"/>
  <c r="E7548" i="4"/>
  <c r="E7549" i="4"/>
  <c r="E7550" i="4"/>
  <c r="E7551" i="4"/>
  <c r="E7552" i="4"/>
  <c r="E7553" i="4"/>
  <c r="E7554" i="4"/>
  <c r="E7555" i="4"/>
  <c r="E7556" i="4"/>
  <c r="E7557" i="4"/>
  <c r="E7558" i="4"/>
  <c r="E7559" i="4"/>
  <c r="E7560" i="4"/>
  <c r="E7561" i="4"/>
  <c r="E7562" i="4"/>
  <c r="E7563" i="4"/>
  <c r="E7564" i="4"/>
  <c r="E7565" i="4"/>
  <c r="E7566" i="4"/>
  <c r="E7567" i="4"/>
  <c r="E7568" i="4"/>
  <c r="E7569" i="4"/>
  <c r="E7570" i="4"/>
  <c r="E7571" i="4"/>
  <c r="E7572" i="4"/>
  <c r="E7573" i="4"/>
  <c r="E7574" i="4"/>
  <c r="E7575" i="4"/>
  <c r="E7576" i="4"/>
  <c r="E7577" i="4"/>
  <c r="E7578" i="4"/>
  <c r="E7579" i="4"/>
  <c r="E7580" i="4"/>
  <c r="E7581" i="4"/>
  <c r="E7582" i="4"/>
  <c r="E7583" i="4"/>
  <c r="E7584" i="4"/>
  <c r="E7585" i="4"/>
  <c r="E7586" i="4"/>
  <c r="E7587" i="4"/>
  <c r="E7588" i="4"/>
  <c r="E7589" i="4"/>
  <c r="E7590" i="4"/>
  <c r="E7591" i="4"/>
  <c r="E7592" i="4"/>
  <c r="E7593" i="4"/>
  <c r="E7594" i="4"/>
  <c r="E7595" i="4"/>
  <c r="E7596" i="4"/>
  <c r="E7597" i="4"/>
  <c r="E7598" i="4"/>
  <c r="E7599" i="4"/>
  <c r="E7600" i="4"/>
  <c r="E7601" i="4"/>
  <c r="E7602" i="4"/>
  <c r="E7603" i="4"/>
  <c r="E7604" i="4"/>
  <c r="E7605" i="4"/>
  <c r="E7606" i="4"/>
  <c r="E7607" i="4"/>
  <c r="E7608" i="4"/>
  <c r="E7609" i="4"/>
  <c r="E7610" i="4"/>
  <c r="E7611" i="4"/>
  <c r="E7612" i="4"/>
  <c r="E7613" i="4"/>
  <c r="E7614" i="4"/>
  <c r="E7615" i="4"/>
  <c r="E7616" i="4"/>
  <c r="E7617" i="4"/>
  <c r="E7618" i="4"/>
  <c r="E7619" i="4"/>
  <c r="E7620" i="4"/>
  <c r="E7621" i="4"/>
  <c r="E7622" i="4"/>
  <c r="E7623" i="4"/>
  <c r="E7624" i="4"/>
  <c r="E7625" i="4"/>
  <c r="E7626" i="4"/>
  <c r="E7627" i="4"/>
  <c r="E7628" i="4"/>
  <c r="E7629" i="4"/>
  <c r="E7630" i="4"/>
  <c r="E7631" i="4"/>
  <c r="E7632" i="4"/>
  <c r="E7633" i="4"/>
  <c r="E7634" i="4"/>
  <c r="E7635" i="4"/>
  <c r="E7636" i="4"/>
  <c r="E7637" i="4"/>
  <c r="E7638" i="4"/>
  <c r="E7639" i="4"/>
  <c r="E7640" i="4"/>
  <c r="E7641" i="4"/>
  <c r="E7642" i="4"/>
  <c r="E7643" i="4"/>
  <c r="E7644" i="4"/>
  <c r="E7645" i="4"/>
  <c r="E7646" i="4"/>
  <c r="E7647" i="4"/>
  <c r="E7648" i="4"/>
  <c r="E7649" i="4"/>
  <c r="E7650" i="4"/>
  <c r="E7651" i="4"/>
  <c r="E7652" i="4"/>
  <c r="E7653" i="4"/>
  <c r="E7654" i="4"/>
  <c r="E7655" i="4"/>
  <c r="E7656" i="4"/>
  <c r="E7657" i="4"/>
  <c r="E7658" i="4"/>
  <c r="E7659" i="4"/>
  <c r="E7660" i="4"/>
  <c r="E7661" i="4"/>
  <c r="E7662" i="4"/>
  <c r="E7663" i="4"/>
  <c r="E7664" i="4"/>
  <c r="E7665" i="4"/>
  <c r="E7666" i="4"/>
  <c r="E7667" i="4"/>
  <c r="E7668" i="4"/>
  <c r="E7669" i="4"/>
  <c r="E7670" i="4"/>
  <c r="E7671" i="4"/>
  <c r="E7672" i="4"/>
  <c r="E7673" i="4"/>
  <c r="E7674" i="4"/>
  <c r="E7675" i="4"/>
  <c r="E7676" i="4"/>
  <c r="E7677" i="4"/>
  <c r="E7678" i="4"/>
  <c r="E7679" i="4"/>
  <c r="E7680" i="4"/>
  <c r="E7681" i="4"/>
  <c r="E7682" i="4"/>
  <c r="E7683" i="4"/>
  <c r="E7684" i="4"/>
  <c r="E7685" i="4"/>
  <c r="E7686" i="4"/>
  <c r="E7687" i="4"/>
  <c r="E7688" i="4"/>
  <c r="E7689" i="4"/>
  <c r="E7690" i="4"/>
  <c r="E7691" i="4"/>
  <c r="E7692" i="4"/>
  <c r="E7693" i="4"/>
  <c r="E7694" i="4"/>
  <c r="E7695" i="4"/>
  <c r="E7696" i="4"/>
  <c r="E7697" i="4"/>
  <c r="E7698" i="4"/>
  <c r="E7699" i="4"/>
  <c r="E7700" i="4"/>
  <c r="E7701" i="4"/>
  <c r="E7702" i="4"/>
  <c r="E7703" i="4"/>
  <c r="E7704" i="4"/>
  <c r="E7705" i="4"/>
  <c r="E7706" i="4"/>
  <c r="E7707" i="4"/>
  <c r="E7708" i="4"/>
  <c r="E7709" i="4"/>
  <c r="E7710" i="4"/>
  <c r="E7711" i="4"/>
  <c r="E7712" i="4"/>
  <c r="E7713" i="4"/>
  <c r="E7714" i="4"/>
  <c r="E7715" i="4"/>
  <c r="E7716" i="4"/>
  <c r="E7717" i="4"/>
  <c r="E7718" i="4"/>
  <c r="E7719" i="4"/>
  <c r="E7720" i="4"/>
  <c r="E7721" i="4"/>
  <c r="E7722" i="4"/>
  <c r="E7723" i="4"/>
  <c r="E7724" i="4"/>
  <c r="E7725" i="4"/>
  <c r="E7726" i="4"/>
  <c r="E7727" i="4"/>
  <c r="E7728" i="4"/>
  <c r="E7729" i="4"/>
  <c r="E7730" i="4"/>
  <c r="E7731" i="4"/>
  <c r="E7732" i="4"/>
  <c r="E7733" i="4"/>
  <c r="E7734" i="4"/>
  <c r="E7735" i="4"/>
  <c r="E7736" i="4"/>
  <c r="E7737" i="4"/>
  <c r="E7738" i="4"/>
  <c r="E7739" i="4"/>
  <c r="E7740" i="4"/>
  <c r="E7741" i="4"/>
  <c r="E7742" i="4"/>
  <c r="E7743" i="4"/>
  <c r="E7744" i="4"/>
  <c r="E7745" i="4"/>
  <c r="E7746" i="4"/>
  <c r="E7747" i="4"/>
  <c r="E7748" i="4"/>
  <c r="E7749" i="4"/>
  <c r="E7750" i="4"/>
  <c r="E7751" i="4"/>
  <c r="E7752" i="4"/>
  <c r="E7753" i="4"/>
  <c r="E7754" i="4"/>
  <c r="E7755" i="4"/>
  <c r="E7756" i="4"/>
  <c r="E7757" i="4"/>
  <c r="E7758" i="4"/>
  <c r="E7759" i="4"/>
  <c r="E7760" i="4"/>
  <c r="E7761" i="4"/>
  <c r="E7762" i="4"/>
  <c r="E7763" i="4"/>
  <c r="E7764" i="4"/>
  <c r="E7765" i="4"/>
  <c r="E7766" i="4"/>
  <c r="E7767" i="4"/>
  <c r="E7768" i="4"/>
  <c r="E7769" i="4"/>
  <c r="E7770" i="4"/>
  <c r="E7771" i="4"/>
  <c r="E7772" i="4"/>
  <c r="E7773" i="4"/>
  <c r="E7774" i="4"/>
  <c r="E7775" i="4"/>
  <c r="E7776" i="4"/>
  <c r="E7777" i="4"/>
  <c r="E7778" i="4"/>
  <c r="E7779" i="4"/>
  <c r="E7780" i="4"/>
  <c r="E7781" i="4"/>
  <c r="E7782" i="4"/>
  <c r="E7783" i="4"/>
  <c r="E7784" i="4"/>
  <c r="E7785" i="4"/>
  <c r="E7786" i="4"/>
  <c r="E7787" i="4"/>
  <c r="E7788" i="4"/>
  <c r="E7789" i="4"/>
  <c r="E7790" i="4"/>
  <c r="E7791" i="4"/>
  <c r="E7792" i="4"/>
  <c r="E7793" i="4"/>
  <c r="E7794" i="4"/>
  <c r="E7795" i="4"/>
  <c r="E7796" i="4"/>
  <c r="E7797" i="4"/>
  <c r="E7798" i="4"/>
  <c r="E7799" i="4"/>
  <c r="E7800" i="4"/>
  <c r="E7801" i="4"/>
  <c r="E7802" i="4"/>
  <c r="E7803" i="4"/>
  <c r="E7804" i="4"/>
  <c r="E7805" i="4"/>
  <c r="E7806" i="4"/>
  <c r="E7807" i="4"/>
  <c r="E7808" i="4"/>
  <c r="E7809" i="4"/>
  <c r="E7810" i="4"/>
  <c r="E7811" i="4"/>
  <c r="E7812" i="4"/>
  <c r="E7813" i="4"/>
  <c r="E7814" i="4"/>
  <c r="E7815" i="4"/>
  <c r="E7816" i="4"/>
  <c r="E7817" i="4"/>
  <c r="E7818" i="4"/>
  <c r="E7819" i="4"/>
  <c r="E7820" i="4"/>
  <c r="E7821" i="4"/>
  <c r="E7822" i="4"/>
  <c r="E7823" i="4"/>
  <c r="E7824" i="4"/>
  <c r="E7825" i="4"/>
  <c r="E7826" i="4"/>
  <c r="E7827" i="4"/>
  <c r="E7828" i="4"/>
  <c r="E7829" i="4"/>
  <c r="E7830" i="4"/>
  <c r="E7831" i="4"/>
  <c r="E7832" i="4"/>
  <c r="E7833" i="4"/>
  <c r="E7834" i="4"/>
  <c r="E7835" i="4"/>
  <c r="E7836" i="4"/>
  <c r="E7837" i="4"/>
  <c r="E7838" i="4"/>
  <c r="E7839" i="4"/>
  <c r="E7840" i="4"/>
  <c r="E7841" i="4"/>
  <c r="E7842" i="4"/>
  <c r="E7843" i="4"/>
  <c r="E7844" i="4"/>
  <c r="E7845" i="4"/>
  <c r="E7846" i="4"/>
  <c r="E7847" i="4"/>
  <c r="E7848" i="4"/>
  <c r="E7849" i="4"/>
  <c r="E7850" i="4"/>
  <c r="E7851" i="4"/>
  <c r="E7852" i="4"/>
  <c r="E7853" i="4"/>
  <c r="E7854" i="4"/>
  <c r="E7855" i="4"/>
  <c r="E7856" i="4"/>
  <c r="E7857" i="4"/>
  <c r="E7858" i="4"/>
  <c r="E7859" i="4"/>
  <c r="E7860" i="4"/>
  <c r="E7861" i="4"/>
  <c r="E7862" i="4"/>
  <c r="E7863" i="4"/>
  <c r="E7864" i="4"/>
  <c r="E7865" i="4"/>
  <c r="E7866" i="4"/>
  <c r="E7867" i="4"/>
  <c r="E7868" i="4"/>
  <c r="E7869" i="4"/>
  <c r="E7870" i="4"/>
  <c r="E7871" i="4"/>
  <c r="E7872" i="4"/>
  <c r="E7873" i="4"/>
  <c r="E7874" i="4"/>
  <c r="E7875" i="4"/>
  <c r="E7876" i="4"/>
  <c r="E7877" i="4"/>
  <c r="E7878" i="4"/>
  <c r="E7879" i="4"/>
  <c r="E7880" i="4"/>
  <c r="E7881" i="4"/>
  <c r="E7882" i="4"/>
  <c r="E7883" i="4"/>
  <c r="E7884" i="4"/>
  <c r="E7885" i="4"/>
  <c r="E7886" i="4"/>
  <c r="E7887" i="4"/>
  <c r="E7888" i="4"/>
  <c r="E7889" i="4"/>
  <c r="E7890" i="4"/>
  <c r="E7891" i="4"/>
  <c r="E7892" i="4"/>
  <c r="E7893" i="4"/>
  <c r="E7894" i="4"/>
  <c r="E7895" i="4"/>
  <c r="E7896" i="4"/>
  <c r="E7897" i="4"/>
  <c r="E7898" i="4"/>
  <c r="E7899" i="4"/>
  <c r="E7900" i="4"/>
  <c r="E7901" i="4"/>
  <c r="E7902" i="4"/>
  <c r="E7903" i="4"/>
  <c r="E7904" i="4"/>
  <c r="E7905" i="4"/>
  <c r="E7906" i="4"/>
  <c r="E7907" i="4"/>
  <c r="E7908" i="4"/>
  <c r="E7909" i="4"/>
  <c r="E7910" i="4"/>
  <c r="E7911" i="4"/>
  <c r="E7912" i="4"/>
  <c r="E7913" i="4"/>
  <c r="E7914" i="4"/>
  <c r="E7915" i="4"/>
  <c r="E7916" i="4"/>
  <c r="E7917" i="4"/>
  <c r="E7918" i="4"/>
  <c r="E7919" i="4"/>
  <c r="E7920" i="4"/>
  <c r="E7921" i="4"/>
  <c r="E7922" i="4"/>
  <c r="E7923" i="4"/>
  <c r="E7924" i="4"/>
  <c r="E7925" i="4"/>
  <c r="E7926" i="4"/>
  <c r="E7927" i="4"/>
  <c r="E7928" i="4"/>
  <c r="E7929" i="4"/>
  <c r="E7930" i="4"/>
  <c r="E7931" i="4"/>
  <c r="E7932" i="4"/>
  <c r="E7933" i="4"/>
  <c r="E7934" i="4"/>
  <c r="E7935" i="4"/>
  <c r="E7936" i="4"/>
  <c r="E7937" i="4"/>
  <c r="E7938" i="4"/>
  <c r="E7939" i="4"/>
  <c r="E7940" i="4"/>
  <c r="E7941" i="4"/>
  <c r="E7942" i="4"/>
  <c r="E7943" i="4"/>
  <c r="E7944" i="4"/>
  <c r="E7945" i="4"/>
  <c r="E7946" i="4"/>
  <c r="E7947" i="4"/>
  <c r="E7948" i="4"/>
  <c r="E7949" i="4"/>
  <c r="E7950" i="4"/>
  <c r="E7951" i="4"/>
  <c r="E7952" i="4"/>
  <c r="E7953" i="4"/>
  <c r="E7954" i="4"/>
  <c r="E7955" i="4"/>
  <c r="E7956" i="4"/>
  <c r="E7957" i="4"/>
  <c r="E7958" i="4"/>
  <c r="E7959" i="4"/>
  <c r="E7960" i="4"/>
  <c r="E7961" i="4"/>
  <c r="E7962" i="4"/>
  <c r="E7963" i="4"/>
  <c r="E7964" i="4"/>
  <c r="E7965" i="4"/>
  <c r="E7966" i="4"/>
  <c r="E7967" i="4"/>
  <c r="E7968" i="4"/>
  <c r="E7969" i="4"/>
  <c r="E7970" i="4"/>
  <c r="E7971" i="4"/>
  <c r="E7972" i="4"/>
  <c r="E7973" i="4"/>
  <c r="E7974" i="4"/>
  <c r="E7975" i="4"/>
  <c r="E7976" i="4"/>
  <c r="E7977" i="4"/>
  <c r="E7978" i="4"/>
  <c r="E7979" i="4"/>
  <c r="E7980" i="4"/>
  <c r="E7981" i="4"/>
  <c r="E7982" i="4"/>
  <c r="E7983" i="4"/>
  <c r="E7984" i="4"/>
  <c r="E7985" i="4"/>
  <c r="E7986" i="4"/>
  <c r="E7987" i="4"/>
  <c r="E7988" i="4"/>
  <c r="E7989" i="4"/>
  <c r="E7990" i="4"/>
  <c r="E7991" i="4"/>
  <c r="E7992" i="4"/>
  <c r="E7993" i="4"/>
  <c r="E7994" i="4"/>
  <c r="E7995" i="4"/>
  <c r="E7996" i="4"/>
  <c r="E7997" i="4"/>
  <c r="E7998" i="4"/>
  <c r="E7999" i="4"/>
  <c r="E8000" i="4"/>
  <c r="E8001" i="4"/>
  <c r="E8002" i="4"/>
  <c r="E8003" i="4"/>
  <c r="E8004" i="4"/>
  <c r="E8005" i="4"/>
  <c r="E8006" i="4"/>
  <c r="E8007" i="4"/>
  <c r="E8008" i="4"/>
  <c r="E8009" i="4"/>
  <c r="E8010" i="4"/>
  <c r="E8011" i="4"/>
  <c r="E8012" i="4"/>
  <c r="E8013" i="4"/>
  <c r="E8014" i="4"/>
  <c r="E8015" i="4"/>
  <c r="E8016" i="4"/>
  <c r="E8017" i="4"/>
  <c r="E8018" i="4"/>
  <c r="E8019" i="4"/>
  <c r="E8020" i="4"/>
  <c r="E8021" i="4"/>
  <c r="E8022" i="4"/>
  <c r="E8023" i="4"/>
  <c r="E8024" i="4"/>
  <c r="E8025" i="4"/>
  <c r="E8026" i="4"/>
  <c r="E8027" i="4"/>
  <c r="E8028" i="4"/>
  <c r="E8029" i="4"/>
  <c r="E8030" i="4"/>
  <c r="E8031" i="4"/>
  <c r="E8032" i="4"/>
  <c r="E8033" i="4"/>
  <c r="E8034" i="4"/>
  <c r="E8035" i="4"/>
  <c r="E8036" i="4"/>
  <c r="E8037" i="4"/>
  <c r="E8038" i="4"/>
  <c r="E8039" i="4"/>
  <c r="E8040" i="4"/>
  <c r="E8041" i="4"/>
  <c r="E8042" i="4"/>
  <c r="E8043" i="4"/>
  <c r="E8044" i="4"/>
  <c r="E8045" i="4"/>
  <c r="E8046" i="4"/>
  <c r="E8047" i="4"/>
  <c r="E8048" i="4"/>
  <c r="E8049" i="4"/>
  <c r="E8050" i="4"/>
  <c r="E8051" i="4"/>
  <c r="E8052" i="4"/>
  <c r="E8053" i="4"/>
  <c r="E8054" i="4"/>
  <c r="E8055" i="4"/>
  <c r="E8056" i="4"/>
  <c r="E8057" i="4"/>
  <c r="E8058" i="4"/>
  <c r="E8059" i="4"/>
  <c r="E8060" i="4"/>
  <c r="E8061" i="4"/>
  <c r="E8062" i="4"/>
  <c r="E8063" i="4"/>
  <c r="E8064" i="4"/>
  <c r="E8065" i="4"/>
  <c r="E8066" i="4"/>
  <c r="E8067" i="4"/>
  <c r="E8068" i="4"/>
  <c r="E8069" i="4"/>
  <c r="E8070" i="4"/>
  <c r="E8071" i="4"/>
  <c r="E8072" i="4"/>
  <c r="E8073" i="4"/>
  <c r="E8074" i="4"/>
  <c r="E8075" i="4"/>
  <c r="E8076" i="4"/>
  <c r="E8077" i="4"/>
  <c r="E8078" i="4"/>
  <c r="E8079" i="4"/>
  <c r="E8080" i="4"/>
  <c r="E8081" i="4"/>
  <c r="E8082" i="4"/>
  <c r="E8083" i="4"/>
  <c r="E8084" i="4"/>
  <c r="E8085" i="4"/>
  <c r="E8086" i="4"/>
  <c r="E8087" i="4"/>
  <c r="E8088" i="4"/>
  <c r="E8089" i="4"/>
  <c r="E8090" i="4"/>
  <c r="E8091" i="4"/>
  <c r="E8092" i="4"/>
  <c r="E8093" i="4"/>
  <c r="E8094" i="4"/>
  <c r="E8095" i="4"/>
  <c r="E8096" i="4"/>
  <c r="E8097" i="4"/>
  <c r="E8098" i="4"/>
  <c r="E8099" i="4"/>
  <c r="E8100" i="4"/>
  <c r="E8101" i="4"/>
  <c r="E8102" i="4"/>
  <c r="E8103" i="4"/>
  <c r="E8104" i="4"/>
  <c r="E8105" i="4"/>
  <c r="E8106" i="4"/>
  <c r="E8107" i="4"/>
  <c r="E8108" i="4"/>
  <c r="E8109" i="4"/>
  <c r="E8110" i="4"/>
  <c r="E8111" i="4"/>
  <c r="E8112" i="4"/>
  <c r="E8113" i="4"/>
  <c r="E8114" i="4"/>
  <c r="E8115" i="4"/>
  <c r="E8116" i="4"/>
  <c r="E8117" i="4"/>
  <c r="E8118" i="4"/>
  <c r="E8119" i="4"/>
  <c r="E8120" i="4"/>
  <c r="E8121" i="4"/>
  <c r="E8122" i="4"/>
  <c r="E8123" i="4"/>
  <c r="E8124" i="4"/>
  <c r="E8125" i="4"/>
  <c r="E8126" i="4"/>
  <c r="E8127" i="4"/>
  <c r="E8128" i="4"/>
  <c r="E8129" i="4"/>
  <c r="E8130" i="4"/>
  <c r="E8131" i="4"/>
  <c r="E8132" i="4"/>
  <c r="E8133" i="4"/>
  <c r="E8134" i="4"/>
  <c r="E8135" i="4"/>
  <c r="E8136" i="4"/>
  <c r="E8137" i="4"/>
  <c r="E8138" i="4"/>
  <c r="E8139" i="4"/>
  <c r="E8140" i="4"/>
  <c r="E8141" i="4"/>
  <c r="E8142" i="4"/>
  <c r="E8143" i="4"/>
  <c r="E8144" i="4"/>
  <c r="E8145" i="4"/>
  <c r="E8146" i="4"/>
  <c r="E8147" i="4"/>
  <c r="E8148" i="4"/>
  <c r="E8149" i="4"/>
  <c r="E8150" i="4"/>
  <c r="E8151" i="4"/>
  <c r="E8152" i="4"/>
  <c r="E8153" i="4"/>
  <c r="E8154" i="4"/>
  <c r="E8155" i="4"/>
  <c r="E8156" i="4"/>
  <c r="E8157" i="4"/>
  <c r="E8158" i="4"/>
  <c r="E8159" i="4"/>
  <c r="E8160" i="4"/>
  <c r="E8161" i="4"/>
  <c r="E8162" i="4"/>
  <c r="E8163" i="4"/>
  <c r="E8164" i="4"/>
  <c r="E8165" i="4"/>
  <c r="E8166" i="4"/>
  <c r="E8167" i="4"/>
  <c r="E8168" i="4"/>
  <c r="E8169" i="4"/>
  <c r="E8170" i="4"/>
  <c r="E8171" i="4"/>
  <c r="E8172" i="4"/>
  <c r="E8173" i="4"/>
  <c r="E8174" i="4"/>
  <c r="E8175" i="4"/>
  <c r="E8176" i="4"/>
  <c r="E8177" i="4"/>
  <c r="E8178" i="4"/>
  <c r="E8179" i="4"/>
  <c r="E8180" i="4"/>
  <c r="E8181" i="4"/>
  <c r="E8182" i="4"/>
  <c r="E8183" i="4"/>
  <c r="E8184" i="4"/>
  <c r="E8185" i="4"/>
  <c r="E8186" i="4"/>
  <c r="E8187" i="4"/>
  <c r="E8188" i="4"/>
  <c r="E8189" i="4"/>
  <c r="E8190" i="4"/>
  <c r="E8191" i="4"/>
  <c r="E8192" i="4"/>
  <c r="E8193" i="4"/>
  <c r="E8194" i="4"/>
  <c r="E8195" i="4"/>
  <c r="E8196" i="4"/>
  <c r="E8197" i="4"/>
  <c r="E8198" i="4"/>
  <c r="E8199" i="4"/>
  <c r="E8200" i="4"/>
  <c r="E8201" i="4"/>
  <c r="E8202" i="4"/>
  <c r="E8203" i="4"/>
  <c r="E8204" i="4"/>
  <c r="E8205" i="4"/>
  <c r="E8206" i="4"/>
  <c r="E8207" i="4"/>
  <c r="E8208" i="4"/>
  <c r="E8209" i="4"/>
  <c r="E8210" i="4"/>
  <c r="E8211" i="4"/>
  <c r="E8212" i="4"/>
  <c r="E8213" i="4"/>
  <c r="E8214" i="4"/>
  <c r="E8215" i="4"/>
  <c r="E8216" i="4"/>
  <c r="E8217" i="4"/>
  <c r="E8218" i="4"/>
  <c r="E8219" i="4"/>
  <c r="E8220" i="4"/>
  <c r="E8221" i="4"/>
  <c r="E8222" i="4"/>
  <c r="E8223" i="4"/>
  <c r="E8224" i="4"/>
  <c r="E8225" i="4"/>
  <c r="E8226" i="4"/>
  <c r="E8227" i="4"/>
  <c r="E8228" i="4"/>
  <c r="E8229" i="4"/>
  <c r="E8230" i="4"/>
  <c r="E8231" i="4"/>
  <c r="E8232" i="4"/>
  <c r="E8233" i="4"/>
  <c r="E8234" i="4"/>
  <c r="E8235" i="4"/>
  <c r="E8236" i="4"/>
  <c r="E8237" i="4"/>
  <c r="E8238" i="4"/>
  <c r="E8239" i="4"/>
  <c r="E8240" i="4"/>
  <c r="E8241" i="4"/>
  <c r="E8242" i="4"/>
  <c r="E8243" i="4"/>
  <c r="E8244" i="4"/>
  <c r="E8245" i="4"/>
  <c r="E8246" i="4"/>
  <c r="E8247" i="4"/>
  <c r="E8248" i="4"/>
  <c r="E8249" i="4"/>
  <c r="E8250" i="4"/>
  <c r="E8251" i="4"/>
  <c r="E8252" i="4"/>
  <c r="E8253" i="4"/>
  <c r="E8254" i="4"/>
  <c r="E8255" i="4"/>
  <c r="E8256" i="4"/>
  <c r="E8257" i="4"/>
  <c r="E8258" i="4"/>
  <c r="E8259" i="4"/>
  <c r="E8260" i="4"/>
  <c r="E8261" i="4"/>
  <c r="E8262" i="4"/>
  <c r="E8263" i="4"/>
  <c r="E8264" i="4"/>
  <c r="E8265" i="4"/>
  <c r="E8266" i="4"/>
  <c r="E8267" i="4"/>
  <c r="E8268" i="4"/>
  <c r="E8269" i="4"/>
  <c r="E8270" i="4"/>
  <c r="E8271" i="4"/>
  <c r="E8272" i="4"/>
  <c r="E8273" i="4"/>
  <c r="E8274" i="4"/>
  <c r="E8275" i="4"/>
  <c r="E8276" i="4"/>
  <c r="E8277" i="4"/>
  <c r="E8278" i="4"/>
  <c r="E8279" i="4"/>
  <c r="E8280" i="4"/>
  <c r="E8281" i="4"/>
  <c r="E8282" i="4"/>
  <c r="E8283" i="4"/>
  <c r="E8284" i="4"/>
  <c r="E8285" i="4"/>
  <c r="E8286" i="4"/>
  <c r="E8287" i="4"/>
  <c r="E8288" i="4"/>
  <c r="E8289" i="4"/>
  <c r="E8290" i="4"/>
  <c r="E8291" i="4"/>
  <c r="E8292" i="4"/>
  <c r="E8293" i="4"/>
  <c r="E8294" i="4"/>
  <c r="E8295" i="4"/>
  <c r="E8296" i="4"/>
  <c r="E8297" i="4"/>
  <c r="E8298" i="4"/>
  <c r="E8299" i="4"/>
  <c r="E8300" i="4"/>
  <c r="E8301" i="4"/>
  <c r="E8302" i="4"/>
  <c r="E8303" i="4"/>
  <c r="E8304" i="4"/>
  <c r="E8305" i="4"/>
  <c r="E8306" i="4"/>
  <c r="E8307" i="4"/>
  <c r="E8308" i="4"/>
  <c r="E8309" i="4"/>
  <c r="E8310" i="4"/>
  <c r="E8311" i="4"/>
  <c r="E8312" i="4"/>
  <c r="E8313" i="4"/>
  <c r="E8314" i="4"/>
  <c r="E8315" i="4"/>
  <c r="E8316" i="4"/>
  <c r="E8317" i="4"/>
  <c r="E8318" i="4"/>
  <c r="E8319" i="4"/>
  <c r="E8320" i="4"/>
  <c r="E8321" i="4"/>
  <c r="E8322" i="4"/>
  <c r="E8323" i="4"/>
  <c r="E8324" i="4"/>
  <c r="E8325" i="4"/>
  <c r="E8326" i="4"/>
  <c r="E8327" i="4"/>
  <c r="E8328" i="4"/>
  <c r="E8329" i="4"/>
  <c r="E8330" i="4"/>
  <c r="E8331" i="4"/>
  <c r="E8332" i="4"/>
  <c r="E8333" i="4"/>
  <c r="E8334" i="4"/>
  <c r="E8335" i="4"/>
  <c r="E8336" i="4"/>
  <c r="E8337" i="4"/>
  <c r="E8338" i="4"/>
  <c r="E8339" i="4"/>
  <c r="E8340" i="4"/>
  <c r="E8341" i="4"/>
  <c r="E8342" i="4"/>
  <c r="E8343" i="4"/>
  <c r="E8344" i="4"/>
  <c r="E8345" i="4"/>
  <c r="E8346" i="4"/>
  <c r="E8347" i="4"/>
  <c r="E8348" i="4"/>
  <c r="E8349" i="4"/>
  <c r="E8350" i="4"/>
  <c r="E8351" i="4"/>
  <c r="E8352" i="4"/>
  <c r="E8353" i="4"/>
  <c r="E8354" i="4"/>
  <c r="E8355" i="4"/>
  <c r="E8356" i="4"/>
  <c r="E8357" i="4"/>
  <c r="E8358" i="4"/>
  <c r="E8359" i="4"/>
  <c r="E8360" i="4"/>
  <c r="E8361" i="4"/>
  <c r="E8362" i="4"/>
  <c r="E8363" i="4"/>
  <c r="E8364" i="4"/>
  <c r="E8365" i="4"/>
  <c r="E8366" i="4"/>
  <c r="E8367" i="4"/>
  <c r="E8368" i="4"/>
  <c r="E8369" i="4"/>
  <c r="E8370" i="4"/>
  <c r="E8371" i="4"/>
  <c r="E8372" i="4"/>
  <c r="E8373" i="4"/>
  <c r="E8374" i="4"/>
  <c r="E8375" i="4"/>
  <c r="E8376" i="4"/>
  <c r="E8377" i="4"/>
  <c r="E8378" i="4"/>
  <c r="E8379" i="4"/>
  <c r="E8380" i="4"/>
  <c r="E8381" i="4"/>
  <c r="E8382" i="4"/>
  <c r="E8383" i="4"/>
  <c r="E8384" i="4"/>
  <c r="E8385" i="4"/>
  <c r="E8386" i="4"/>
  <c r="E8387" i="4"/>
  <c r="E8388" i="4"/>
  <c r="E8389" i="4"/>
  <c r="E8390" i="4"/>
  <c r="E8391" i="4"/>
  <c r="E8392" i="4"/>
  <c r="E8393" i="4"/>
  <c r="E8394" i="4"/>
  <c r="E8395" i="4"/>
  <c r="E8396" i="4"/>
  <c r="E8397" i="4"/>
  <c r="E8398" i="4"/>
  <c r="E8399" i="4"/>
  <c r="E8400" i="4"/>
  <c r="E8401" i="4"/>
  <c r="E8402" i="4"/>
  <c r="E8403" i="4"/>
  <c r="E8404" i="4"/>
  <c r="E8405" i="4"/>
  <c r="E8406" i="4"/>
  <c r="E8407" i="4"/>
  <c r="E8408" i="4"/>
  <c r="E8409" i="4"/>
  <c r="E8410" i="4"/>
  <c r="E8411" i="4"/>
  <c r="E8412" i="4"/>
  <c r="E8413" i="4"/>
  <c r="E8414" i="4"/>
  <c r="E8415" i="4"/>
  <c r="E8416" i="4"/>
  <c r="E8417" i="4"/>
  <c r="E8418" i="4"/>
  <c r="E8419" i="4"/>
  <c r="E8420" i="4"/>
  <c r="E8421" i="4"/>
  <c r="E8422" i="4"/>
  <c r="E8423" i="4"/>
  <c r="E8424" i="4"/>
  <c r="E8425" i="4"/>
  <c r="E8426" i="4"/>
  <c r="E8427" i="4"/>
  <c r="E8428" i="4"/>
  <c r="E8429" i="4"/>
  <c r="E8430" i="4"/>
  <c r="E8431" i="4"/>
  <c r="E8432" i="4"/>
  <c r="E8433" i="4"/>
  <c r="E8434" i="4"/>
  <c r="E8435" i="4"/>
  <c r="E8436" i="4"/>
  <c r="E8437" i="4"/>
  <c r="E8438" i="4"/>
  <c r="E8439" i="4"/>
  <c r="E8440" i="4"/>
  <c r="E8441" i="4"/>
  <c r="E8442" i="4"/>
  <c r="E8443" i="4"/>
  <c r="E8444" i="4"/>
  <c r="E8445" i="4"/>
  <c r="E8446" i="4"/>
  <c r="E8447" i="4"/>
  <c r="E8448" i="4"/>
  <c r="E8449" i="4"/>
  <c r="E8450" i="4"/>
  <c r="E8451" i="4"/>
  <c r="E8452" i="4"/>
  <c r="E8453" i="4"/>
  <c r="E8454" i="4"/>
  <c r="E8455" i="4"/>
  <c r="E8456" i="4"/>
  <c r="E8457" i="4"/>
  <c r="E8458" i="4"/>
  <c r="E8459" i="4"/>
  <c r="E8460" i="4"/>
  <c r="E8461" i="4"/>
  <c r="E8462" i="4"/>
  <c r="E8463" i="4"/>
  <c r="E8464" i="4"/>
  <c r="E8465" i="4"/>
  <c r="E8466" i="4"/>
  <c r="E8467" i="4"/>
  <c r="E8468" i="4"/>
  <c r="E8469" i="4"/>
  <c r="E8470" i="4"/>
  <c r="E8471" i="4"/>
  <c r="E8472" i="4"/>
  <c r="E8473" i="4"/>
  <c r="E8474" i="4"/>
  <c r="E8475" i="4"/>
  <c r="E8476" i="4"/>
  <c r="E8477" i="4"/>
  <c r="E8478" i="4"/>
  <c r="E8479" i="4"/>
  <c r="E8480" i="4"/>
  <c r="E8481" i="4"/>
  <c r="E8482" i="4"/>
  <c r="E8483" i="4"/>
  <c r="E8484" i="4"/>
  <c r="E8485" i="4"/>
  <c r="E8486" i="4"/>
  <c r="E8487" i="4"/>
  <c r="E8488" i="4"/>
  <c r="E8489" i="4"/>
  <c r="E8490" i="4"/>
  <c r="E8491" i="4"/>
  <c r="E8492" i="4"/>
  <c r="E8493" i="4"/>
  <c r="E8494" i="4"/>
  <c r="E8495" i="4"/>
  <c r="E8496" i="4"/>
  <c r="E8497" i="4"/>
  <c r="E8498" i="4"/>
  <c r="E8499" i="4"/>
  <c r="E8500" i="4"/>
  <c r="E8501" i="4"/>
  <c r="E8502" i="4"/>
  <c r="E8503" i="4"/>
  <c r="E8504" i="4"/>
  <c r="E8505" i="4"/>
  <c r="E8506" i="4"/>
  <c r="E8507" i="4"/>
  <c r="E8508" i="4"/>
  <c r="E8509" i="4"/>
  <c r="E8510" i="4"/>
  <c r="E8511" i="4"/>
  <c r="E8512" i="4"/>
  <c r="E8513" i="4"/>
  <c r="E8514" i="4"/>
  <c r="E8515" i="4"/>
  <c r="E8516" i="4"/>
  <c r="E8517" i="4"/>
  <c r="E8518" i="4"/>
  <c r="E8519" i="4"/>
  <c r="E8520" i="4"/>
  <c r="E8521" i="4"/>
  <c r="E8522" i="4"/>
  <c r="E8523" i="4"/>
  <c r="E8524" i="4"/>
  <c r="E8525" i="4"/>
  <c r="E8526" i="4"/>
  <c r="E8527" i="4"/>
  <c r="E8528" i="4"/>
  <c r="E8529" i="4"/>
  <c r="E8530" i="4"/>
  <c r="E8531" i="4"/>
  <c r="E8532" i="4"/>
  <c r="E8533" i="4"/>
  <c r="E8534" i="4"/>
  <c r="E8535" i="4"/>
  <c r="E8536" i="4"/>
  <c r="E8537" i="4"/>
  <c r="E8538" i="4"/>
  <c r="E8539" i="4"/>
  <c r="E8540" i="4"/>
  <c r="E8541" i="4"/>
  <c r="E8542" i="4"/>
  <c r="E8543" i="4"/>
  <c r="E8544" i="4"/>
  <c r="E8545" i="4"/>
  <c r="E8546" i="4"/>
  <c r="E8547" i="4"/>
  <c r="E8548" i="4"/>
  <c r="E8549" i="4"/>
  <c r="E8550" i="4"/>
  <c r="E8551" i="4"/>
  <c r="E8552" i="4"/>
  <c r="E8553" i="4"/>
  <c r="E8554" i="4"/>
  <c r="E8555" i="4"/>
  <c r="E8556" i="4"/>
  <c r="E8557" i="4"/>
  <c r="E8558" i="4"/>
  <c r="E8559" i="4"/>
  <c r="E8560" i="4"/>
  <c r="E8561" i="4"/>
  <c r="E8562" i="4"/>
  <c r="E8563" i="4"/>
  <c r="E8564" i="4"/>
  <c r="E8565" i="4"/>
  <c r="E8566" i="4"/>
  <c r="E8567" i="4"/>
  <c r="E8568" i="4"/>
  <c r="E8569" i="4"/>
  <c r="E8570" i="4"/>
  <c r="E8571" i="4"/>
  <c r="E8572" i="4"/>
  <c r="E8573" i="4"/>
  <c r="E8574" i="4"/>
  <c r="E8575" i="4"/>
  <c r="E8576" i="4"/>
  <c r="E8577" i="4"/>
  <c r="E8578" i="4"/>
  <c r="E8579" i="4"/>
  <c r="E8580" i="4"/>
  <c r="E8581" i="4"/>
  <c r="E8582" i="4"/>
  <c r="E8583" i="4"/>
  <c r="E8584" i="4"/>
  <c r="E8585" i="4"/>
  <c r="E8586" i="4"/>
  <c r="E8587" i="4"/>
  <c r="E8588" i="4"/>
  <c r="E8589" i="4"/>
  <c r="E8590" i="4"/>
  <c r="E8591" i="4"/>
  <c r="E8592" i="4"/>
  <c r="E8593" i="4"/>
  <c r="E8594" i="4"/>
  <c r="E8595" i="4"/>
  <c r="E8596" i="4"/>
  <c r="E8597" i="4"/>
  <c r="E8598" i="4"/>
  <c r="E8599" i="4"/>
  <c r="E8600" i="4"/>
  <c r="E8601" i="4"/>
  <c r="E8602" i="4"/>
  <c r="E8603" i="4"/>
  <c r="E8604" i="4"/>
  <c r="E8605" i="4"/>
  <c r="E8606" i="4"/>
  <c r="E8607" i="4"/>
  <c r="E8608" i="4"/>
  <c r="E8609" i="4"/>
  <c r="E8610" i="4"/>
  <c r="E8611" i="4"/>
  <c r="E8612" i="4"/>
  <c r="E8613" i="4"/>
  <c r="E8614" i="4"/>
  <c r="E8615" i="4"/>
  <c r="E8616" i="4"/>
  <c r="E8617" i="4"/>
  <c r="E8618" i="4"/>
  <c r="E8619" i="4"/>
  <c r="E8620" i="4"/>
  <c r="E8621" i="4"/>
  <c r="E8622" i="4"/>
  <c r="E8623" i="4"/>
  <c r="E8624" i="4"/>
  <c r="E8625" i="4"/>
  <c r="E8626" i="4"/>
  <c r="E8627" i="4"/>
  <c r="E8628" i="4"/>
  <c r="E8629" i="4"/>
  <c r="E8630" i="4"/>
  <c r="E8631" i="4"/>
  <c r="E8632" i="4"/>
  <c r="E8633" i="4"/>
  <c r="E8634" i="4"/>
  <c r="E8635" i="4"/>
  <c r="E8636" i="4"/>
  <c r="E8637" i="4"/>
  <c r="E8638" i="4"/>
  <c r="E8639" i="4"/>
  <c r="E8640" i="4"/>
  <c r="E8641" i="4"/>
  <c r="E8642" i="4"/>
  <c r="E8643" i="4"/>
  <c r="E8644" i="4"/>
  <c r="E8645" i="4"/>
  <c r="E8646" i="4"/>
  <c r="E8647" i="4"/>
  <c r="E8648" i="4"/>
  <c r="E8649" i="4"/>
  <c r="E8650" i="4"/>
  <c r="E8651" i="4"/>
  <c r="E8652" i="4"/>
  <c r="E8653" i="4"/>
  <c r="E8654" i="4"/>
  <c r="E8655" i="4"/>
  <c r="E8656" i="4"/>
  <c r="E8657" i="4"/>
  <c r="E8658" i="4"/>
  <c r="E8659" i="4"/>
  <c r="E8660" i="4"/>
  <c r="E8661" i="4"/>
  <c r="E8662" i="4"/>
  <c r="E8663" i="4"/>
  <c r="E8664" i="4"/>
  <c r="E8665" i="4"/>
  <c r="E8666" i="4"/>
  <c r="E8667" i="4"/>
  <c r="E8668" i="4"/>
  <c r="E8669" i="4"/>
  <c r="E8670" i="4"/>
  <c r="E8671" i="4"/>
  <c r="E8672" i="4"/>
  <c r="E8673" i="4"/>
  <c r="E8674" i="4"/>
  <c r="E8675" i="4"/>
  <c r="E8676" i="4"/>
  <c r="E8677" i="4"/>
  <c r="E8678" i="4"/>
  <c r="E8679" i="4"/>
  <c r="E8680" i="4"/>
  <c r="E8681" i="4"/>
  <c r="E8682" i="4"/>
  <c r="E8683" i="4"/>
  <c r="E8684" i="4"/>
  <c r="E8685" i="4"/>
  <c r="E8686" i="4"/>
  <c r="E8687" i="4"/>
  <c r="E8688" i="4"/>
  <c r="E8689" i="4"/>
  <c r="E8690" i="4"/>
  <c r="E8691" i="4"/>
  <c r="E8692" i="4"/>
  <c r="E8693" i="4"/>
  <c r="E8694" i="4"/>
  <c r="E8695" i="4"/>
  <c r="E8696" i="4"/>
  <c r="E8697" i="4"/>
  <c r="E8698" i="4"/>
  <c r="E8699" i="4"/>
  <c r="E8700" i="4"/>
  <c r="E8701" i="4"/>
  <c r="E8702" i="4"/>
  <c r="E8703" i="4"/>
  <c r="E8704" i="4"/>
  <c r="E8705" i="4"/>
  <c r="E8706" i="4"/>
  <c r="E8707" i="4"/>
  <c r="E8708" i="4"/>
  <c r="E8709" i="4"/>
  <c r="E8710" i="4"/>
  <c r="E8711" i="4"/>
  <c r="E8712" i="4"/>
  <c r="E8713" i="4"/>
  <c r="E8714" i="4"/>
  <c r="E8715" i="4"/>
  <c r="E8716" i="4"/>
  <c r="E8717" i="4"/>
  <c r="E8718" i="4"/>
  <c r="E8719" i="4"/>
  <c r="E8720" i="4"/>
  <c r="E8721" i="4"/>
  <c r="E8722" i="4"/>
  <c r="E8723" i="4"/>
  <c r="E8724" i="4"/>
  <c r="E8725" i="4"/>
  <c r="E8726" i="4"/>
  <c r="E8727" i="4"/>
  <c r="E8728" i="4"/>
  <c r="E8729" i="4"/>
  <c r="E8730" i="4"/>
  <c r="E8731" i="4"/>
  <c r="E8732" i="4"/>
  <c r="E8733" i="4"/>
  <c r="E8734" i="4"/>
  <c r="E8735" i="4"/>
  <c r="E8736" i="4"/>
  <c r="E8737" i="4"/>
  <c r="E8738" i="4"/>
  <c r="E8739" i="4"/>
  <c r="E8740" i="4"/>
  <c r="E8741" i="4"/>
  <c r="E8742" i="4"/>
  <c r="E8743" i="4"/>
  <c r="E8744" i="4"/>
  <c r="E8745" i="4"/>
  <c r="E8746" i="4"/>
  <c r="E8747" i="4"/>
  <c r="E8748" i="4"/>
  <c r="E8749" i="4"/>
  <c r="E8750" i="4"/>
  <c r="E8751" i="4"/>
  <c r="E8752" i="4"/>
  <c r="E8753" i="4"/>
  <c r="E8754" i="4"/>
  <c r="E8755" i="4"/>
  <c r="E8756" i="4"/>
  <c r="E8757" i="4"/>
  <c r="E8758" i="4"/>
  <c r="E8759" i="4"/>
  <c r="E8760" i="4"/>
  <c r="E8761" i="4"/>
  <c r="E8762" i="4"/>
  <c r="E8763" i="4"/>
  <c r="E8764" i="4"/>
  <c r="E8765" i="4"/>
  <c r="E8766" i="4"/>
  <c r="E8767" i="4"/>
  <c r="E8768" i="4"/>
  <c r="E8769" i="4"/>
  <c r="E8770" i="4"/>
  <c r="E8771" i="4"/>
  <c r="E8772" i="4"/>
  <c r="E8773" i="4"/>
  <c r="E8774" i="4"/>
  <c r="E8775" i="4"/>
  <c r="E8776" i="4"/>
  <c r="E8777" i="4"/>
  <c r="E8778" i="4"/>
  <c r="E8779" i="4"/>
  <c r="E8780" i="4"/>
  <c r="E8781" i="4"/>
  <c r="E8782" i="4"/>
  <c r="E8783" i="4"/>
  <c r="E8784" i="4"/>
  <c r="E8785" i="4"/>
  <c r="E8786" i="4"/>
  <c r="E8787" i="4"/>
  <c r="E8788" i="4"/>
  <c r="E8789" i="4"/>
  <c r="E8790" i="4"/>
  <c r="E8791" i="4"/>
  <c r="E8792" i="4"/>
  <c r="E8793" i="4"/>
  <c r="E8794" i="4"/>
  <c r="E8795" i="4"/>
  <c r="E8796" i="4"/>
  <c r="E8797" i="4"/>
  <c r="E8798" i="4"/>
  <c r="E8799" i="4"/>
  <c r="E8800" i="4"/>
  <c r="E8801" i="4"/>
  <c r="E8802" i="4"/>
  <c r="E8803" i="4"/>
  <c r="E8804" i="4"/>
  <c r="E8805" i="4"/>
  <c r="E8806" i="4"/>
  <c r="E8807" i="4"/>
  <c r="E8808" i="4"/>
  <c r="E8809" i="4"/>
  <c r="E8810" i="4"/>
  <c r="E8811" i="4"/>
  <c r="E8812" i="4"/>
  <c r="E8813" i="4"/>
  <c r="E8814" i="4"/>
  <c r="E8815" i="4"/>
  <c r="E8816" i="4"/>
  <c r="E8817" i="4"/>
  <c r="E8818" i="4"/>
  <c r="E8819" i="4"/>
  <c r="E8820" i="4"/>
  <c r="E8821" i="4"/>
  <c r="E8822" i="4"/>
  <c r="E8823" i="4"/>
  <c r="E8824" i="4"/>
  <c r="E8825" i="4"/>
  <c r="E8826" i="4"/>
  <c r="E8827" i="4"/>
  <c r="E8828" i="4"/>
  <c r="E8829" i="4"/>
  <c r="E8830" i="4"/>
  <c r="E8831" i="4"/>
  <c r="E8832" i="4"/>
  <c r="E8833" i="4"/>
  <c r="E8834" i="4"/>
  <c r="E8835" i="4"/>
  <c r="E8836" i="4"/>
  <c r="E8837" i="4"/>
  <c r="E8838" i="4"/>
  <c r="E8839" i="4"/>
  <c r="E8840" i="4"/>
  <c r="E8841" i="4"/>
  <c r="E8842" i="4"/>
  <c r="E8843" i="4"/>
  <c r="E8844" i="4"/>
  <c r="E8845" i="4"/>
  <c r="E8846" i="4"/>
  <c r="E8847" i="4"/>
  <c r="E8848" i="4"/>
  <c r="E8849" i="4"/>
  <c r="E8850" i="4"/>
  <c r="E8851" i="4"/>
  <c r="E8852" i="4"/>
  <c r="E8853" i="4"/>
  <c r="E8854" i="4"/>
  <c r="E8855" i="4"/>
  <c r="E8856" i="4"/>
  <c r="E8857" i="4"/>
  <c r="E8858" i="4"/>
  <c r="E8859" i="4"/>
  <c r="E8860" i="4"/>
  <c r="E8861" i="4"/>
  <c r="E8862" i="4"/>
  <c r="E8863" i="4"/>
  <c r="E8864" i="4"/>
  <c r="E8865" i="4"/>
  <c r="E8866" i="4"/>
  <c r="E8867" i="4"/>
  <c r="E8868" i="4"/>
  <c r="E8869" i="4"/>
  <c r="E8870" i="4"/>
  <c r="E8871" i="4"/>
  <c r="E8872" i="4"/>
  <c r="E8873" i="4"/>
  <c r="E8874" i="4"/>
  <c r="E8875" i="4"/>
  <c r="E8876" i="4"/>
  <c r="E8877" i="4"/>
  <c r="E8878" i="4"/>
  <c r="E8879" i="4"/>
  <c r="E8880" i="4"/>
  <c r="E8881" i="4"/>
  <c r="E8882" i="4"/>
  <c r="E8883" i="4"/>
  <c r="E8884" i="4"/>
  <c r="E8885" i="4"/>
  <c r="E8886" i="4"/>
  <c r="E8887" i="4"/>
  <c r="E8888" i="4"/>
  <c r="E8889" i="4"/>
  <c r="E8890" i="4"/>
  <c r="E8891" i="4"/>
  <c r="E8892" i="4"/>
  <c r="E8893" i="4"/>
  <c r="E8894" i="4"/>
  <c r="E8895" i="4"/>
  <c r="E8896" i="4"/>
  <c r="E8897" i="4"/>
  <c r="E8898" i="4"/>
  <c r="E8899" i="4"/>
  <c r="E8900" i="4"/>
  <c r="E8901" i="4"/>
  <c r="E8902" i="4"/>
  <c r="E8903" i="4"/>
  <c r="E8904" i="4"/>
  <c r="E8905" i="4"/>
  <c r="E8906" i="4"/>
  <c r="E8907" i="4"/>
  <c r="E8908" i="4"/>
  <c r="E8909" i="4"/>
  <c r="E8910" i="4"/>
  <c r="E8911" i="4"/>
  <c r="E8912" i="4"/>
  <c r="E8913" i="4"/>
  <c r="E8914" i="4"/>
  <c r="E8915" i="4"/>
  <c r="E8916" i="4"/>
  <c r="E8917" i="4"/>
  <c r="E8918" i="4"/>
  <c r="E8919" i="4"/>
  <c r="E8920" i="4"/>
  <c r="E8921" i="4"/>
  <c r="E8922" i="4"/>
  <c r="E8923" i="4"/>
  <c r="E8924" i="4"/>
  <c r="E8925" i="4"/>
  <c r="E8926" i="4"/>
  <c r="E8927" i="4"/>
  <c r="E8928" i="4"/>
  <c r="E8929" i="4"/>
  <c r="E8930" i="4"/>
  <c r="E8931" i="4"/>
  <c r="E8932" i="4"/>
  <c r="E8933" i="4"/>
  <c r="E8934" i="4"/>
  <c r="E8935" i="4"/>
  <c r="E8936" i="4"/>
  <c r="E8937" i="4"/>
  <c r="E8938" i="4"/>
  <c r="E8939" i="4"/>
  <c r="E8940" i="4"/>
  <c r="E8941" i="4"/>
  <c r="E8942" i="4"/>
  <c r="E8943" i="4"/>
  <c r="E8944" i="4"/>
  <c r="E8945" i="4"/>
  <c r="E8946" i="4"/>
  <c r="E8947" i="4"/>
  <c r="E8948" i="4"/>
  <c r="E8949" i="4"/>
  <c r="E8950" i="4"/>
  <c r="E8951" i="4"/>
  <c r="E8952" i="4"/>
  <c r="E8953" i="4"/>
  <c r="E8954" i="4"/>
  <c r="E8955" i="4"/>
  <c r="E8956" i="4"/>
  <c r="E8957" i="4"/>
  <c r="E8958" i="4"/>
  <c r="E8959" i="4"/>
  <c r="E8960" i="4"/>
  <c r="E8961" i="4"/>
  <c r="E8962" i="4"/>
  <c r="E8963" i="4"/>
  <c r="E8964" i="4"/>
  <c r="E8965" i="4"/>
  <c r="E8966" i="4"/>
  <c r="E8967" i="4"/>
  <c r="E8968" i="4"/>
  <c r="E8969" i="4"/>
  <c r="E8970" i="4"/>
  <c r="E8971" i="4"/>
  <c r="E8972" i="4"/>
  <c r="E8973" i="4"/>
  <c r="E8974" i="4"/>
  <c r="E8975" i="4"/>
  <c r="E8976" i="4"/>
  <c r="E8977" i="4"/>
  <c r="E8978" i="4"/>
  <c r="E8979" i="4"/>
  <c r="E8980" i="4"/>
  <c r="E8981" i="4"/>
  <c r="E8982" i="4"/>
  <c r="E8983" i="4"/>
  <c r="E8984" i="4"/>
  <c r="E8985" i="4"/>
  <c r="E8986" i="4"/>
  <c r="E8987" i="4"/>
  <c r="E8988" i="4"/>
  <c r="E8989" i="4"/>
  <c r="E8990" i="4"/>
  <c r="E8991" i="4"/>
  <c r="E8992" i="4"/>
  <c r="E8993" i="4"/>
  <c r="E8994" i="4"/>
  <c r="E8995" i="4"/>
  <c r="E8996" i="4"/>
  <c r="E8997" i="4"/>
  <c r="E8998" i="4"/>
  <c r="E8999" i="4"/>
  <c r="E9000" i="4"/>
  <c r="E9001" i="4"/>
  <c r="E9002" i="4"/>
  <c r="E9003" i="4"/>
  <c r="E9004" i="4"/>
  <c r="E9005" i="4"/>
  <c r="E9006" i="4"/>
  <c r="E9007" i="4"/>
  <c r="E9008" i="4"/>
  <c r="E9009" i="4"/>
  <c r="E9010" i="4"/>
  <c r="E9011" i="4"/>
  <c r="E9012" i="4"/>
  <c r="E9013" i="4"/>
  <c r="E9014" i="4"/>
  <c r="E9015" i="4"/>
  <c r="E9016" i="4"/>
  <c r="E9017" i="4"/>
  <c r="E9018" i="4"/>
  <c r="E9019" i="4"/>
  <c r="E9020" i="4"/>
  <c r="E9021" i="4"/>
  <c r="E9022" i="4"/>
  <c r="E9023" i="4"/>
  <c r="E9024" i="4"/>
  <c r="E9025" i="4"/>
  <c r="E9026" i="4"/>
  <c r="E9027" i="4"/>
  <c r="E9028" i="4"/>
  <c r="E9029" i="4"/>
  <c r="E9030" i="4"/>
  <c r="E9031" i="4"/>
  <c r="E9032" i="4"/>
  <c r="E9033" i="4"/>
  <c r="E9034" i="4"/>
  <c r="E9035" i="4"/>
  <c r="E9036" i="4"/>
  <c r="E9037" i="4"/>
  <c r="E9038" i="4"/>
  <c r="E9039" i="4"/>
  <c r="E9040" i="4"/>
  <c r="E9041" i="4"/>
  <c r="E9042" i="4"/>
  <c r="E9043" i="4"/>
  <c r="E9044" i="4"/>
  <c r="E9045" i="4"/>
  <c r="E9046" i="4"/>
  <c r="E9047" i="4"/>
  <c r="E9048" i="4"/>
  <c r="E9049" i="4"/>
  <c r="E9050" i="4"/>
  <c r="E9051" i="4"/>
  <c r="E9052" i="4"/>
  <c r="E9053" i="4"/>
  <c r="E9054" i="4"/>
  <c r="E9055" i="4"/>
  <c r="E9056" i="4"/>
  <c r="E9057" i="4"/>
  <c r="E9058" i="4"/>
  <c r="E9059" i="4"/>
  <c r="E9060" i="4"/>
  <c r="E9061" i="4"/>
  <c r="E9062" i="4"/>
  <c r="E9063" i="4"/>
  <c r="E9064" i="4"/>
  <c r="E9065" i="4"/>
  <c r="E9066" i="4"/>
  <c r="E9067" i="4"/>
  <c r="E9068" i="4"/>
  <c r="E9069" i="4"/>
  <c r="E9070" i="4"/>
  <c r="E9071" i="4"/>
  <c r="E9072" i="4"/>
  <c r="E9073" i="4"/>
  <c r="E9074" i="4"/>
  <c r="E9075" i="4"/>
  <c r="E9076" i="4"/>
  <c r="E9077" i="4"/>
  <c r="E9078" i="4"/>
  <c r="E9079" i="4"/>
  <c r="E9080" i="4"/>
  <c r="E9081" i="4"/>
  <c r="E9082" i="4"/>
  <c r="E9083" i="4"/>
  <c r="E9084" i="4"/>
  <c r="E9085" i="4"/>
  <c r="E9086" i="4"/>
  <c r="E9087" i="4"/>
  <c r="E9088" i="4"/>
  <c r="E9089" i="4"/>
  <c r="E9090" i="4"/>
  <c r="E9091" i="4"/>
  <c r="E9092" i="4"/>
  <c r="E9093" i="4"/>
  <c r="E9094" i="4"/>
  <c r="E9095" i="4"/>
  <c r="E9096" i="4"/>
  <c r="E9097" i="4"/>
  <c r="E9098" i="4"/>
  <c r="E9099" i="4"/>
  <c r="E9100" i="4"/>
  <c r="E9101" i="4"/>
  <c r="E9102" i="4"/>
  <c r="E9103" i="4"/>
  <c r="E9104" i="4"/>
  <c r="E9105" i="4"/>
  <c r="E9106" i="4"/>
  <c r="E9107" i="4"/>
  <c r="E9108" i="4"/>
  <c r="E9109" i="4"/>
  <c r="E9110" i="4"/>
  <c r="E9111" i="4"/>
  <c r="E9112" i="4"/>
  <c r="E9113" i="4"/>
  <c r="E9114" i="4"/>
  <c r="E9115" i="4"/>
  <c r="E9116" i="4"/>
  <c r="E9117" i="4"/>
  <c r="E9118" i="4"/>
  <c r="E9119" i="4"/>
  <c r="E9120" i="4"/>
  <c r="E9121" i="4"/>
  <c r="E9122" i="4"/>
  <c r="E9123" i="4"/>
  <c r="E9124" i="4"/>
  <c r="E9125" i="4"/>
  <c r="E9126" i="4"/>
  <c r="E9127" i="4"/>
  <c r="E9128" i="4"/>
  <c r="E9129" i="4"/>
  <c r="E9130" i="4"/>
  <c r="E9131" i="4"/>
  <c r="E9132" i="4"/>
  <c r="E9133" i="4"/>
  <c r="E9134" i="4"/>
  <c r="E9135" i="4"/>
  <c r="E9136" i="4"/>
  <c r="E9137" i="4"/>
  <c r="E9138" i="4"/>
  <c r="E9139" i="4"/>
  <c r="E9140" i="4"/>
  <c r="E9141" i="4"/>
  <c r="E9142" i="4"/>
  <c r="E9143" i="4"/>
  <c r="E9144" i="4"/>
  <c r="E9145" i="4"/>
  <c r="E9146" i="4"/>
  <c r="E9147" i="4"/>
  <c r="E9148" i="4"/>
  <c r="E9149" i="4"/>
  <c r="E9150" i="4"/>
  <c r="E9151" i="4"/>
  <c r="E9152" i="4"/>
  <c r="E9153" i="4"/>
  <c r="E9154" i="4"/>
  <c r="E9155" i="4"/>
  <c r="E9156" i="4"/>
  <c r="E9157" i="4"/>
  <c r="E9158" i="4"/>
  <c r="E9159" i="4"/>
  <c r="E9160" i="4"/>
  <c r="E9161" i="4"/>
  <c r="E9162" i="4"/>
  <c r="E9163" i="4"/>
  <c r="E9164" i="4"/>
  <c r="E9165" i="4"/>
  <c r="E9166" i="4"/>
  <c r="E9167" i="4"/>
  <c r="E9168" i="4"/>
  <c r="E9169" i="4"/>
  <c r="E9170" i="4"/>
  <c r="E9171" i="4"/>
  <c r="E9172" i="4"/>
  <c r="E9173" i="4"/>
  <c r="E9174" i="4"/>
  <c r="E9175" i="4"/>
  <c r="E9176" i="4"/>
  <c r="E9177" i="4"/>
  <c r="E9178" i="4"/>
  <c r="E9179" i="4"/>
  <c r="E9180" i="4"/>
  <c r="E9181" i="4"/>
  <c r="E9182" i="4"/>
  <c r="E9183" i="4"/>
  <c r="E9184" i="4"/>
  <c r="E9185" i="4"/>
  <c r="E9186" i="4"/>
  <c r="E9187" i="4"/>
  <c r="E9188" i="4"/>
  <c r="E9189" i="4"/>
  <c r="E9190" i="4"/>
  <c r="E9191" i="4"/>
  <c r="E9192" i="4"/>
  <c r="E9193" i="4"/>
  <c r="E9194" i="4"/>
  <c r="E9195" i="4"/>
  <c r="E9196" i="4"/>
  <c r="E9197" i="4"/>
  <c r="E9198" i="4"/>
  <c r="E9199" i="4"/>
  <c r="E9200" i="4"/>
  <c r="E9201" i="4"/>
  <c r="E9202" i="4"/>
  <c r="E9203" i="4"/>
  <c r="E9204" i="4"/>
  <c r="E9205" i="4"/>
  <c r="E9206" i="4"/>
  <c r="E9207" i="4"/>
  <c r="E9208" i="4"/>
  <c r="E9209" i="4"/>
  <c r="E9210" i="4"/>
  <c r="E9211" i="4"/>
  <c r="E9212" i="4"/>
  <c r="E9213" i="4"/>
  <c r="E9214" i="4"/>
  <c r="E9215" i="4"/>
  <c r="E9216" i="4"/>
  <c r="E9217" i="4"/>
  <c r="E9218" i="4"/>
  <c r="E9219" i="4"/>
  <c r="E9220" i="4"/>
  <c r="E9221" i="4"/>
  <c r="E9222" i="4"/>
  <c r="E9223" i="4"/>
  <c r="E9224" i="4"/>
  <c r="E9225" i="4"/>
  <c r="E9226" i="4"/>
  <c r="E9227" i="4"/>
  <c r="E9228" i="4"/>
  <c r="E9229" i="4"/>
  <c r="E9230" i="4"/>
  <c r="E9231" i="4"/>
  <c r="E9232" i="4"/>
  <c r="E9233" i="4"/>
  <c r="E9234" i="4"/>
  <c r="E9235" i="4"/>
  <c r="E9236" i="4"/>
  <c r="E9237" i="4"/>
  <c r="E9238" i="4"/>
  <c r="E9239" i="4"/>
  <c r="E9240" i="4"/>
  <c r="E9241" i="4"/>
  <c r="E9242" i="4"/>
  <c r="E9243" i="4"/>
  <c r="E9244" i="4"/>
  <c r="E9245" i="4"/>
  <c r="E9246" i="4"/>
  <c r="E9247" i="4"/>
  <c r="E9248" i="4"/>
  <c r="E9249" i="4"/>
  <c r="E9250" i="4"/>
  <c r="E9251" i="4"/>
  <c r="E9252" i="4"/>
  <c r="E9253" i="4"/>
  <c r="E9254" i="4"/>
  <c r="E9255" i="4"/>
  <c r="E9256" i="4"/>
  <c r="E9257" i="4"/>
  <c r="E9258" i="4"/>
  <c r="E9259" i="4"/>
  <c r="E9260" i="4"/>
  <c r="E9261" i="4"/>
  <c r="E9262" i="4"/>
  <c r="E9263" i="4"/>
  <c r="E9264" i="4"/>
  <c r="E9265" i="4"/>
  <c r="E9266" i="4"/>
  <c r="E9267" i="4"/>
  <c r="E9268" i="4"/>
  <c r="E9269" i="4"/>
  <c r="E9270" i="4"/>
  <c r="E9271" i="4"/>
  <c r="E9272" i="4"/>
  <c r="E9273" i="4"/>
  <c r="E9274" i="4"/>
  <c r="E9275" i="4"/>
  <c r="E9276" i="4"/>
  <c r="E9277" i="4"/>
  <c r="E9278" i="4"/>
  <c r="E9279" i="4"/>
  <c r="E9280" i="4"/>
  <c r="E9281" i="4"/>
  <c r="E9282" i="4"/>
  <c r="E9283" i="4"/>
  <c r="E9284" i="4"/>
  <c r="E9285" i="4"/>
  <c r="E9286" i="4"/>
  <c r="E9287" i="4"/>
  <c r="E9288" i="4"/>
  <c r="E9289" i="4"/>
  <c r="E9290" i="4"/>
  <c r="E9291" i="4"/>
  <c r="E9292" i="4"/>
  <c r="E9293" i="4"/>
  <c r="E9294" i="4"/>
  <c r="E9295" i="4"/>
  <c r="E9296" i="4"/>
  <c r="E9297" i="4"/>
  <c r="E9298" i="4"/>
  <c r="E9299" i="4"/>
  <c r="E9300" i="4"/>
  <c r="E9301" i="4"/>
  <c r="E9302" i="4"/>
  <c r="E9303" i="4"/>
  <c r="E9304" i="4"/>
  <c r="E9305" i="4"/>
  <c r="E9306" i="4"/>
  <c r="E9307" i="4"/>
  <c r="E9308" i="4"/>
  <c r="E9309" i="4"/>
  <c r="E9310" i="4"/>
  <c r="E9311" i="4"/>
  <c r="E9312" i="4"/>
  <c r="E9313" i="4"/>
  <c r="E9314" i="4"/>
  <c r="E9315" i="4"/>
  <c r="E9316" i="4"/>
  <c r="E9317" i="4"/>
  <c r="E9318" i="4"/>
  <c r="E9319" i="4"/>
  <c r="E9320" i="4"/>
  <c r="E9321" i="4"/>
  <c r="E9322" i="4"/>
  <c r="E9323" i="4"/>
  <c r="E9324" i="4"/>
  <c r="E9325" i="4"/>
  <c r="E9326" i="4"/>
  <c r="E9327" i="4"/>
  <c r="E9328" i="4"/>
  <c r="E9329" i="4"/>
  <c r="E9330" i="4"/>
  <c r="E9331" i="4"/>
  <c r="E9332" i="4"/>
  <c r="E9333" i="4"/>
  <c r="E9334" i="4"/>
  <c r="E9335" i="4"/>
  <c r="E9336" i="4"/>
  <c r="E9337" i="4"/>
  <c r="E9338" i="4"/>
  <c r="E9339" i="4"/>
  <c r="E9340" i="4"/>
  <c r="E9341" i="4"/>
  <c r="E9342" i="4"/>
  <c r="E9343" i="4"/>
  <c r="E9344" i="4"/>
  <c r="E9345" i="4"/>
  <c r="E9346" i="4"/>
  <c r="E9347" i="4"/>
  <c r="E9348" i="4"/>
  <c r="E9349" i="4"/>
  <c r="E9350" i="4"/>
  <c r="E9351" i="4"/>
  <c r="E9352" i="4"/>
  <c r="E9353" i="4"/>
  <c r="E9354" i="4"/>
  <c r="E9355" i="4"/>
  <c r="E9356" i="4"/>
  <c r="E9357" i="4"/>
  <c r="E9358" i="4"/>
  <c r="E9359" i="4"/>
  <c r="E9360" i="4"/>
  <c r="E9361" i="4"/>
  <c r="E9362" i="4"/>
  <c r="E9363" i="4"/>
  <c r="E9364" i="4"/>
  <c r="E9365" i="4"/>
  <c r="E9366" i="4"/>
  <c r="E9367" i="4"/>
  <c r="E9368" i="4"/>
  <c r="E9369" i="4"/>
  <c r="E9370" i="4"/>
  <c r="E9371" i="4"/>
  <c r="E9372" i="4"/>
  <c r="E9373" i="4"/>
  <c r="E9374" i="4"/>
  <c r="E9375" i="4"/>
  <c r="E9376" i="4"/>
  <c r="E9377" i="4"/>
  <c r="E9378" i="4"/>
  <c r="E9379" i="4"/>
  <c r="E9380" i="4"/>
  <c r="E9381" i="4"/>
  <c r="E9382" i="4"/>
  <c r="E9383" i="4"/>
  <c r="E9384" i="4"/>
  <c r="E9385" i="4"/>
  <c r="E9386" i="4"/>
  <c r="E9387" i="4"/>
  <c r="E9388" i="4"/>
  <c r="E9389" i="4"/>
  <c r="E9390" i="4"/>
  <c r="E9391" i="4"/>
  <c r="E9392" i="4"/>
  <c r="E9393" i="4"/>
  <c r="E9394" i="4"/>
  <c r="E9395" i="4"/>
  <c r="E9396" i="4"/>
  <c r="E9397" i="4"/>
  <c r="E9398" i="4"/>
  <c r="E9399" i="4"/>
  <c r="E9400" i="4"/>
  <c r="E9401" i="4"/>
  <c r="E9402" i="4"/>
  <c r="E9403" i="4"/>
  <c r="E9404" i="4"/>
  <c r="E9405" i="4"/>
  <c r="E9406" i="4"/>
  <c r="E9407" i="4"/>
  <c r="E9408" i="4"/>
  <c r="E9409" i="4"/>
  <c r="E9410" i="4"/>
  <c r="E9411" i="4"/>
  <c r="E9412" i="4"/>
  <c r="E9413" i="4"/>
  <c r="E9414" i="4"/>
  <c r="E9415" i="4"/>
  <c r="E9416" i="4"/>
  <c r="E9417" i="4"/>
  <c r="E9418" i="4"/>
  <c r="E9419" i="4"/>
  <c r="E9420" i="4"/>
  <c r="E9421" i="4"/>
  <c r="E9422" i="4"/>
  <c r="E9423" i="4"/>
  <c r="E9424" i="4"/>
  <c r="E9425" i="4"/>
  <c r="E9426" i="4"/>
  <c r="E9427" i="4"/>
  <c r="E9428" i="4"/>
  <c r="E9429" i="4"/>
  <c r="E9430" i="4"/>
  <c r="E9431" i="4"/>
  <c r="E9432" i="4"/>
  <c r="E9433" i="4"/>
  <c r="E9434" i="4"/>
  <c r="E9435" i="4"/>
  <c r="E9436" i="4"/>
  <c r="E9437" i="4"/>
  <c r="E9438" i="4"/>
  <c r="E9439" i="4"/>
  <c r="E9440" i="4"/>
  <c r="E9441" i="4"/>
  <c r="E9442" i="4"/>
  <c r="E9443" i="4"/>
  <c r="E9444" i="4"/>
  <c r="E9445" i="4"/>
  <c r="E9446" i="4"/>
  <c r="E9447" i="4"/>
  <c r="E9448" i="4"/>
  <c r="E9449" i="4"/>
  <c r="E9450" i="4"/>
  <c r="E9451" i="4"/>
  <c r="E9452" i="4"/>
  <c r="E9453" i="4"/>
  <c r="E9454" i="4"/>
  <c r="E9455" i="4"/>
  <c r="E9456" i="4"/>
  <c r="E9457" i="4"/>
  <c r="E9458" i="4"/>
  <c r="E9459" i="4"/>
  <c r="E9460" i="4"/>
  <c r="E9461" i="4"/>
  <c r="E9462" i="4"/>
  <c r="E9463" i="4"/>
  <c r="E9464" i="4"/>
  <c r="E9465" i="4"/>
  <c r="E9466" i="4"/>
  <c r="E9467" i="4"/>
  <c r="E9468" i="4"/>
  <c r="E9469" i="4"/>
  <c r="E9470" i="4"/>
  <c r="E9471" i="4"/>
  <c r="E9472" i="4"/>
  <c r="E9473" i="4"/>
  <c r="E9474" i="4"/>
  <c r="E9475" i="4"/>
  <c r="E9476" i="4"/>
  <c r="E9477" i="4"/>
  <c r="E9478" i="4"/>
  <c r="E9479" i="4"/>
  <c r="E9480" i="4"/>
  <c r="E9481" i="4"/>
  <c r="E9482" i="4"/>
  <c r="E9483" i="4"/>
  <c r="E9484" i="4"/>
  <c r="E9485" i="4"/>
  <c r="E9486" i="4"/>
  <c r="E9487" i="4"/>
  <c r="E9488" i="4"/>
  <c r="E9489" i="4"/>
  <c r="E9490" i="4"/>
  <c r="E9491" i="4"/>
  <c r="E9492" i="4"/>
  <c r="E9493" i="4"/>
  <c r="E9494" i="4"/>
  <c r="E9495" i="4"/>
  <c r="E9496" i="4"/>
  <c r="E9497" i="4"/>
  <c r="E9498" i="4"/>
  <c r="E9499" i="4"/>
  <c r="E9500" i="4"/>
  <c r="E9501" i="4"/>
  <c r="E9502" i="4"/>
  <c r="E9503" i="4"/>
  <c r="E9504" i="4"/>
  <c r="E9505" i="4"/>
  <c r="E9506" i="4"/>
  <c r="E9507" i="4"/>
  <c r="E9508" i="4"/>
  <c r="E9509" i="4"/>
  <c r="E9510" i="4"/>
  <c r="E9511" i="4"/>
  <c r="E9512" i="4"/>
  <c r="E9513" i="4"/>
  <c r="E9514" i="4"/>
  <c r="E9515" i="4"/>
  <c r="E9516" i="4"/>
  <c r="E9517" i="4"/>
  <c r="E9518" i="4"/>
  <c r="E9519" i="4"/>
  <c r="E9520" i="4"/>
  <c r="E9521" i="4"/>
  <c r="E9522" i="4"/>
  <c r="E9523" i="4"/>
  <c r="E9524" i="4"/>
  <c r="E9525" i="4"/>
  <c r="E9526" i="4"/>
  <c r="E9527" i="4"/>
  <c r="E9528" i="4"/>
  <c r="E9529" i="4"/>
  <c r="E9530" i="4"/>
  <c r="E9531" i="4"/>
  <c r="E9532" i="4"/>
  <c r="E9533" i="4"/>
  <c r="E9534" i="4"/>
  <c r="E9535" i="4"/>
  <c r="E9536" i="4"/>
  <c r="E9537" i="4"/>
  <c r="E9538" i="4"/>
  <c r="E9539" i="4"/>
  <c r="E9540" i="4"/>
  <c r="E9541" i="4"/>
  <c r="E9542" i="4"/>
  <c r="E9543" i="4"/>
  <c r="E9544" i="4"/>
  <c r="E9545" i="4"/>
  <c r="E9546" i="4"/>
  <c r="E9547" i="4"/>
  <c r="E9548" i="4"/>
  <c r="E9549" i="4"/>
  <c r="E9550" i="4"/>
  <c r="E9551" i="4"/>
  <c r="E9552" i="4"/>
  <c r="E9553" i="4"/>
  <c r="E9554" i="4"/>
  <c r="E9555" i="4"/>
  <c r="E9556" i="4"/>
  <c r="E9557" i="4"/>
  <c r="E9558" i="4"/>
  <c r="E9559" i="4"/>
  <c r="E9560" i="4"/>
  <c r="E9561" i="4"/>
  <c r="E9562" i="4"/>
  <c r="E9563" i="4"/>
  <c r="E9564" i="4"/>
  <c r="E9565" i="4"/>
  <c r="E9566" i="4"/>
  <c r="E9567" i="4"/>
  <c r="E9568" i="4"/>
  <c r="E9569" i="4"/>
  <c r="E9570" i="4"/>
  <c r="E9571" i="4"/>
  <c r="E9572" i="4"/>
  <c r="E9573" i="4"/>
  <c r="E9574" i="4"/>
  <c r="E9575" i="4"/>
  <c r="E9576" i="4"/>
  <c r="E9577" i="4"/>
  <c r="E9578" i="4"/>
  <c r="E9579" i="4"/>
  <c r="E9580" i="4"/>
  <c r="E9581" i="4"/>
  <c r="E9582" i="4"/>
  <c r="E9583" i="4"/>
  <c r="E9584" i="4"/>
  <c r="E9585" i="4"/>
  <c r="E9586" i="4"/>
  <c r="E9587" i="4"/>
  <c r="E9588" i="4"/>
  <c r="E9589" i="4"/>
  <c r="E9590" i="4"/>
  <c r="E9591" i="4"/>
  <c r="E9592" i="4"/>
  <c r="E9593" i="4"/>
  <c r="E9594" i="4"/>
  <c r="E9595" i="4"/>
  <c r="E9596" i="4"/>
  <c r="E9597" i="4"/>
  <c r="E9598" i="4"/>
  <c r="E9599" i="4"/>
  <c r="E9600" i="4"/>
  <c r="E9601" i="4"/>
  <c r="E9602" i="4"/>
  <c r="E9603" i="4"/>
  <c r="E9604" i="4"/>
  <c r="E9605" i="4"/>
  <c r="E9606" i="4"/>
  <c r="E9607" i="4"/>
  <c r="E9608" i="4"/>
  <c r="E9609" i="4"/>
  <c r="E9610" i="4"/>
  <c r="E9611" i="4"/>
  <c r="E9612" i="4"/>
  <c r="E9613" i="4"/>
  <c r="E9614" i="4"/>
  <c r="E9615" i="4"/>
  <c r="E9616" i="4"/>
  <c r="E9617" i="4"/>
  <c r="E9618" i="4"/>
  <c r="E9619" i="4"/>
  <c r="E9620" i="4"/>
  <c r="E9621" i="4"/>
  <c r="E9622" i="4"/>
  <c r="E9623" i="4"/>
  <c r="E9624" i="4"/>
  <c r="E9625" i="4"/>
  <c r="E9626" i="4"/>
  <c r="E9627" i="4"/>
  <c r="E9628" i="4"/>
  <c r="E9629" i="4"/>
  <c r="E9630" i="4"/>
  <c r="E9631" i="4"/>
  <c r="E9632" i="4"/>
  <c r="E9633" i="4"/>
  <c r="E9634" i="4"/>
  <c r="E9635" i="4"/>
  <c r="E9636" i="4"/>
  <c r="E9637" i="4"/>
  <c r="E9638" i="4"/>
  <c r="E9639" i="4"/>
  <c r="E9640" i="4"/>
  <c r="E9641" i="4"/>
  <c r="E9642" i="4"/>
  <c r="E9643" i="4"/>
  <c r="E9644" i="4"/>
  <c r="E9645" i="4"/>
  <c r="E9646" i="4"/>
  <c r="E9647" i="4"/>
  <c r="E9648" i="4"/>
  <c r="E9649" i="4"/>
  <c r="E9650" i="4"/>
  <c r="E9651" i="4"/>
  <c r="E9652" i="4"/>
  <c r="E9653" i="4"/>
  <c r="E9654" i="4"/>
  <c r="E9655" i="4"/>
  <c r="E9656" i="4"/>
  <c r="E9657" i="4"/>
  <c r="E9658" i="4"/>
  <c r="E9659" i="4"/>
  <c r="E9660" i="4"/>
  <c r="E9661" i="4"/>
  <c r="E9662" i="4"/>
  <c r="E9663" i="4"/>
  <c r="E9664" i="4"/>
  <c r="E9665" i="4"/>
  <c r="E9666" i="4"/>
  <c r="E9667" i="4"/>
  <c r="E9668" i="4"/>
  <c r="E9669" i="4"/>
  <c r="E9670" i="4"/>
  <c r="E9671" i="4"/>
  <c r="E9672" i="4"/>
  <c r="E9673" i="4"/>
  <c r="E9674" i="4"/>
  <c r="E9675" i="4"/>
  <c r="E9676" i="4"/>
  <c r="E9677" i="4"/>
  <c r="E9678" i="4"/>
  <c r="E9679" i="4"/>
  <c r="E9680" i="4"/>
  <c r="E9681" i="4"/>
  <c r="E9682" i="4"/>
  <c r="E9683" i="4"/>
  <c r="E9684" i="4"/>
  <c r="E9685" i="4"/>
  <c r="E9686" i="4"/>
  <c r="E9687" i="4"/>
  <c r="E9688" i="4"/>
  <c r="E9689" i="4"/>
  <c r="E9690" i="4"/>
  <c r="E9691" i="4"/>
  <c r="E9692" i="4"/>
  <c r="E9693" i="4"/>
  <c r="E9694" i="4"/>
  <c r="E9695" i="4"/>
  <c r="E9696" i="4"/>
  <c r="E9697" i="4"/>
  <c r="E9698" i="4"/>
  <c r="E9699" i="4"/>
  <c r="E9700" i="4"/>
  <c r="E9701" i="4"/>
  <c r="E9702" i="4"/>
  <c r="E9703" i="4"/>
  <c r="E9704" i="4"/>
  <c r="E9705" i="4"/>
  <c r="E9706" i="4"/>
  <c r="E9707" i="4"/>
  <c r="E9708" i="4"/>
  <c r="E9709" i="4"/>
  <c r="E9710" i="4"/>
  <c r="E9711" i="4"/>
  <c r="E9712" i="4"/>
  <c r="E9713" i="4"/>
  <c r="E9714" i="4"/>
  <c r="E9715" i="4"/>
  <c r="E9716" i="4"/>
  <c r="E9717" i="4"/>
  <c r="E9718" i="4"/>
  <c r="E9719" i="4"/>
  <c r="E9720" i="4"/>
  <c r="E9721" i="4"/>
  <c r="E9722" i="4"/>
  <c r="E9723" i="4"/>
  <c r="E9724" i="4"/>
  <c r="E9725" i="4"/>
  <c r="E9726" i="4"/>
  <c r="E9727" i="4"/>
  <c r="E9728" i="4"/>
  <c r="E9729" i="4"/>
  <c r="E9730" i="4"/>
  <c r="E9731" i="4"/>
  <c r="E9732" i="4"/>
  <c r="E9733" i="4"/>
  <c r="E9734" i="4"/>
  <c r="E9735" i="4"/>
  <c r="E9736" i="4"/>
  <c r="E9737" i="4"/>
  <c r="E9738" i="4"/>
  <c r="E9739" i="4"/>
  <c r="E9740" i="4"/>
  <c r="E9741" i="4"/>
  <c r="E9742" i="4"/>
  <c r="E9743" i="4"/>
  <c r="E9744" i="4"/>
  <c r="E9745" i="4"/>
  <c r="E9746" i="4"/>
  <c r="E9747" i="4"/>
  <c r="E9748" i="4"/>
  <c r="E9749" i="4"/>
  <c r="E9750" i="4"/>
  <c r="E9751" i="4"/>
  <c r="E9752" i="4"/>
  <c r="E9753" i="4"/>
  <c r="E9754" i="4"/>
  <c r="E9755" i="4"/>
  <c r="E9756" i="4"/>
  <c r="E9757" i="4"/>
  <c r="E9758" i="4"/>
  <c r="E9759" i="4"/>
  <c r="E9760" i="4"/>
  <c r="E9761" i="4"/>
  <c r="E9762" i="4"/>
  <c r="E9763" i="4"/>
  <c r="E9764" i="4"/>
  <c r="E9765" i="4"/>
  <c r="E9766" i="4"/>
  <c r="E9767" i="4"/>
  <c r="E9768" i="4"/>
  <c r="E9769" i="4"/>
  <c r="E9770" i="4"/>
  <c r="E9771" i="4"/>
  <c r="E9772" i="4"/>
  <c r="E9773" i="4"/>
  <c r="E9774" i="4"/>
  <c r="E9775" i="4"/>
  <c r="E9776" i="4"/>
  <c r="E9777" i="4"/>
  <c r="E9778" i="4"/>
  <c r="E9779" i="4"/>
  <c r="E9780" i="4"/>
  <c r="E9781" i="4"/>
  <c r="E9782" i="4"/>
  <c r="E9783" i="4"/>
  <c r="E9784" i="4"/>
  <c r="E9785" i="4"/>
  <c r="E9786" i="4"/>
  <c r="E9787" i="4"/>
  <c r="E9788" i="4"/>
  <c r="E9789" i="4"/>
  <c r="E9790" i="4"/>
  <c r="E9791" i="4"/>
  <c r="E9792" i="4"/>
  <c r="E9793" i="4"/>
  <c r="E9794" i="4"/>
  <c r="E9795" i="4"/>
  <c r="E9796" i="4"/>
  <c r="E9797" i="4"/>
  <c r="E9798" i="4"/>
  <c r="E9799" i="4"/>
  <c r="E9800" i="4"/>
  <c r="E9801" i="4"/>
  <c r="E9802" i="4"/>
  <c r="E9803" i="4"/>
  <c r="E9804" i="4"/>
  <c r="E9805" i="4"/>
  <c r="E9806" i="4"/>
  <c r="E9807" i="4"/>
  <c r="E9808" i="4"/>
  <c r="E9809" i="4"/>
  <c r="E9810" i="4"/>
  <c r="E9811" i="4"/>
  <c r="E9812" i="4"/>
  <c r="E9813" i="4"/>
  <c r="E9814" i="4"/>
  <c r="E9815" i="4"/>
  <c r="E9816" i="4"/>
  <c r="E9817" i="4"/>
  <c r="E9818" i="4"/>
  <c r="E9819" i="4"/>
  <c r="E9820" i="4"/>
  <c r="E9821" i="4"/>
  <c r="E9822" i="4"/>
  <c r="E9823" i="4"/>
  <c r="E9824" i="4"/>
  <c r="E9825" i="4"/>
  <c r="E9826" i="4"/>
  <c r="E9827" i="4"/>
  <c r="E9828" i="4"/>
  <c r="E9829" i="4"/>
  <c r="E9830" i="4"/>
  <c r="E9831" i="4"/>
  <c r="E9832" i="4"/>
  <c r="E9833" i="4"/>
  <c r="E9834" i="4"/>
  <c r="E9835" i="4"/>
  <c r="E9836" i="4"/>
  <c r="E9837" i="4"/>
  <c r="E9838" i="4"/>
  <c r="E9839" i="4"/>
  <c r="E9840" i="4"/>
  <c r="E9841" i="4"/>
  <c r="E9842" i="4"/>
  <c r="E9843" i="4"/>
  <c r="E9844" i="4"/>
  <c r="E9845" i="4"/>
  <c r="E9846" i="4"/>
  <c r="E9847" i="4"/>
  <c r="E9848" i="4"/>
  <c r="E9849" i="4"/>
  <c r="E9850" i="4"/>
  <c r="E9851" i="4"/>
  <c r="E9852" i="4"/>
  <c r="E9853" i="4"/>
  <c r="E9854" i="4"/>
  <c r="E9855" i="4"/>
  <c r="E9856" i="4"/>
  <c r="E9857" i="4"/>
  <c r="E9858" i="4"/>
  <c r="E9859" i="4"/>
  <c r="E9860" i="4"/>
  <c r="E9861" i="4"/>
  <c r="E9862" i="4"/>
  <c r="E9863" i="4"/>
  <c r="E9864" i="4"/>
  <c r="E9865" i="4"/>
  <c r="E9866" i="4"/>
  <c r="E9867" i="4"/>
  <c r="E9868" i="4"/>
  <c r="E9869" i="4"/>
  <c r="E9870" i="4"/>
  <c r="E9871" i="4"/>
  <c r="E9872" i="4"/>
  <c r="E9873" i="4"/>
  <c r="E9874" i="4"/>
  <c r="E9875" i="4"/>
  <c r="E9876" i="4"/>
  <c r="E9877" i="4"/>
  <c r="E9878" i="4"/>
  <c r="E9879" i="4"/>
  <c r="E9880" i="4"/>
  <c r="E9881" i="4"/>
  <c r="E9882" i="4"/>
  <c r="E9883" i="4"/>
  <c r="E9884" i="4"/>
  <c r="E9885" i="4"/>
  <c r="E9886" i="4"/>
  <c r="E9887" i="4"/>
  <c r="E9888" i="4"/>
  <c r="E9889" i="4"/>
  <c r="E9890" i="4"/>
  <c r="E9891" i="4"/>
  <c r="E9892" i="4"/>
  <c r="E9893" i="4"/>
  <c r="E9894" i="4"/>
  <c r="E9895" i="4"/>
  <c r="E9896" i="4"/>
  <c r="E9897" i="4"/>
  <c r="E9898" i="4"/>
  <c r="E9899" i="4"/>
  <c r="E9900" i="4"/>
  <c r="E9901" i="4"/>
  <c r="E9902" i="4"/>
  <c r="E9903" i="4"/>
  <c r="E9904" i="4"/>
  <c r="E9905" i="4"/>
  <c r="E9906" i="4"/>
  <c r="E9907" i="4"/>
  <c r="E9908" i="4"/>
  <c r="E9909" i="4"/>
  <c r="E9910" i="4"/>
  <c r="E9911" i="4"/>
  <c r="E9912" i="4"/>
  <c r="E9913" i="4"/>
  <c r="E9914" i="4"/>
  <c r="E9915" i="4"/>
  <c r="E9916" i="4"/>
  <c r="E9917" i="4"/>
  <c r="E9918" i="4"/>
  <c r="E9919" i="4"/>
  <c r="E9920" i="4"/>
  <c r="E9921" i="4"/>
  <c r="E9922" i="4"/>
  <c r="E9923" i="4"/>
  <c r="E9924" i="4"/>
  <c r="E9925" i="4"/>
  <c r="E9926" i="4"/>
  <c r="E9927" i="4"/>
  <c r="E9928" i="4"/>
  <c r="E9929" i="4"/>
  <c r="E9930" i="4"/>
  <c r="E9931" i="4"/>
  <c r="E9932" i="4"/>
  <c r="E9933" i="4"/>
  <c r="E9934" i="4"/>
  <c r="E9935" i="4"/>
  <c r="E9936" i="4"/>
  <c r="E9937" i="4"/>
  <c r="E9938" i="4"/>
  <c r="E9939" i="4"/>
  <c r="E9940" i="4"/>
  <c r="E9941" i="4"/>
  <c r="E9942" i="4"/>
  <c r="E9943" i="4"/>
  <c r="E9944" i="4"/>
  <c r="E9945" i="4"/>
  <c r="E9946" i="4"/>
  <c r="E9947" i="4"/>
  <c r="E9948" i="4"/>
  <c r="E9949" i="4"/>
  <c r="E9950" i="4"/>
  <c r="E9951" i="4"/>
  <c r="E9952" i="4"/>
  <c r="E9953" i="4"/>
  <c r="E9954" i="4"/>
  <c r="E9955" i="4"/>
  <c r="E9956" i="4"/>
  <c r="E9957" i="4"/>
  <c r="E9958" i="4"/>
  <c r="E9959" i="4"/>
  <c r="E9960" i="4"/>
  <c r="E9961" i="4"/>
  <c r="E9962" i="4"/>
  <c r="E9963" i="4"/>
  <c r="E9964" i="4"/>
  <c r="E9965" i="4"/>
  <c r="E9966" i="4"/>
  <c r="E9967" i="4"/>
  <c r="E9968" i="4"/>
  <c r="E9969" i="4"/>
  <c r="E9970" i="4"/>
  <c r="E9971" i="4"/>
  <c r="E9972" i="4"/>
  <c r="E9973" i="4"/>
  <c r="E9974" i="4"/>
  <c r="E9975" i="4"/>
  <c r="E9976" i="4"/>
  <c r="E9977" i="4"/>
  <c r="E9978" i="4"/>
  <c r="E9979" i="4"/>
  <c r="E9980" i="4"/>
  <c r="E9981" i="4"/>
  <c r="E9982" i="4"/>
  <c r="E9983" i="4"/>
  <c r="E9984" i="4"/>
  <c r="E9985" i="4"/>
  <c r="E9986" i="4"/>
  <c r="E9987" i="4"/>
  <c r="E9988" i="4"/>
  <c r="E9989" i="4"/>
  <c r="E9990" i="4"/>
  <c r="E9991" i="4"/>
  <c r="E9992" i="4"/>
  <c r="E9993" i="4"/>
  <c r="E9994" i="4"/>
  <c r="E9995" i="4"/>
  <c r="E9996" i="4"/>
  <c r="E9997" i="4"/>
  <c r="E9998" i="4"/>
  <c r="E9999" i="4"/>
  <c r="E10000" i="4"/>
  <c r="E10001" i="4"/>
  <c r="E10002" i="4"/>
  <c r="E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506" i="4"/>
  <c r="B507" i="4"/>
  <c r="B508" i="4"/>
  <c r="B509" i="4"/>
  <c r="B510" i="4"/>
  <c r="B511" i="4"/>
  <c r="B512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25" i="4"/>
  <c r="B526" i="4"/>
  <c r="B527" i="4"/>
  <c r="B528" i="4"/>
  <c r="B529" i="4"/>
  <c r="B530" i="4"/>
  <c r="B531" i="4"/>
  <c r="B532" i="4"/>
  <c r="B533" i="4"/>
  <c r="B534" i="4"/>
  <c r="B535" i="4"/>
  <c r="B536" i="4"/>
  <c r="B537" i="4"/>
  <c r="B538" i="4"/>
  <c r="B539" i="4"/>
  <c r="B540" i="4"/>
  <c r="B541" i="4"/>
  <c r="B542" i="4"/>
  <c r="B543" i="4"/>
  <c r="B544" i="4"/>
  <c r="B545" i="4"/>
  <c r="B546" i="4"/>
  <c r="B547" i="4"/>
  <c r="B548" i="4"/>
  <c r="B549" i="4"/>
  <c r="B550" i="4"/>
  <c r="B551" i="4"/>
  <c r="B552" i="4"/>
  <c r="B553" i="4"/>
  <c r="B554" i="4"/>
  <c r="B555" i="4"/>
  <c r="B556" i="4"/>
  <c r="B557" i="4"/>
  <c r="B558" i="4"/>
  <c r="B559" i="4"/>
  <c r="B560" i="4"/>
  <c r="B561" i="4"/>
  <c r="B562" i="4"/>
  <c r="B563" i="4"/>
  <c r="B564" i="4"/>
  <c r="B565" i="4"/>
  <c r="B566" i="4"/>
  <c r="B567" i="4"/>
  <c r="B568" i="4"/>
  <c r="B569" i="4"/>
  <c r="B570" i="4"/>
  <c r="B571" i="4"/>
  <c r="B572" i="4"/>
  <c r="B573" i="4"/>
  <c r="B574" i="4"/>
  <c r="B575" i="4"/>
  <c r="B576" i="4"/>
  <c r="B577" i="4"/>
  <c r="B578" i="4"/>
  <c r="B579" i="4"/>
  <c r="B580" i="4"/>
  <c r="B581" i="4"/>
  <c r="B582" i="4"/>
  <c r="B583" i="4"/>
  <c r="B584" i="4"/>
  <c r="B585" i="4"/>
  <c r="B586" i="4"/>
  <c r="B587" i="4"/>
  <c r="B588" i="4"/>
  <c r="B589" i="4"/>
  <c r="B590" i="4"/>
  <c r="B591" i="4"/>
  <c r="B592" i="4"/>
  <c r="B593" i="4"/>
  <c r="B594" i="4"/>
  <c r="B595" i="4"/>
  <c r="B596" i="4"/>
  <c r="B597" i="4"/>
  <c r="B598" i="4"/>
  <c r="B599" i="4"/>
  <c r="B600" i="4"/>
  <c r="B601" i="4"/>
  <c r="B602" i="4"/>
  <c r="B603" i="4"/>
  <c r="B604" i="4"/>
  <c r="B605" i="4"/>
  <c r="B606" i="4"/>
  <c r="B607" i="4"/>
  <c r="B608" i="4"/>
  <c r="B609" i="4"/>
  <c r="B610" i="4"/>
  <c r="B611" i="4"/>
  <c r="B612" i="4"/>
  <c r="B613" i="4"/>
  <c r="B614" i="4"/>
  <c r="B615" i="4"/>
  <c r="B616" i="4"/>
  <c r="B617" i="4"/>
  <c r="B618" i="4"/>
  <c r="B619" i="4"/>
  <c r="B620" i="4"/>
  <c r="B621" i="4"/>
  <c r="B622" i="4"/>
  <c r="B623" i="4"/>
  <c r="B624" i="4"/>
  <c r="B625" i="4"/>
  <c r="B626" i="4"/>
  <c r="B627" i="4"/>
  <c r="B628" i="4"/>
  <c r="B629" i="4"/>
  <c r="B630" i="4"/>
  <c r="B631" i="4"/>
  <c r="B632" i="4"/>
  <c r="B633" i="4"/>
  <c r="B634" i="4"/>
  <c r="B635" i="4"/>
  <c r="B636" i="4"/>
  <c r="B637" i="4"/>
  <c r="B638" i="4"/>
  <c r="B639" i="4"/>
  <c r="B640" i="4"/>
  <c r="B641" i="4"/>
  <c r="B642" i="4"/>
  <c r="B643" i="4"/>
  <c r="B644" i="4"/>
  <c r="B645" i="4"/>
  <c r="B646" i="4"/>
  <c r="B647" i="4"/>
  <c r="B648" i="4"/>
  <c r="B649" i="4"/>
  <c r="B650" i="4"/>
  <c r="B651" i="4"/>
  <c r="B652" i="4"/>
  <c r="B653" i="4"/>
  <c r="B654" i="4"/>
  <c r="B655" i="4"/>
  <c r="B656" i="4"/>
  <c r="B657" i="4"/>
  <c r="B658" i="4"/>
  <c r="B659" i="4"/>
  <c r="B660" i="4"/>
  <c r="B661" i="4"/>
  <c r="B662" i="4"/>
  <c r="B663" i="4"/>
  <c r="B664" i="4"/>
  <c r="B665" i="4"/>
  <c r="B666" i="4"/>
  <c r="B667" i="4"/>
  <c r="B668" i="4"/>
  <c r="B669" i="4"/>
  <c r="B670" i="4"/>
  <c r="B671" i="4"/>
  <c r="B672" i="4"/>
  <c r="B673" i="4"/>
  <c r="B674" i="4"/>
  <c r="B675" i="4"/>
  <c r="B676" i="4"/>
  <c r="B677" i="4"/>
  <c r="B678" i="4"/>
  <c r="B679" i="4"/>
  <c r="B680" i="4"/>
  <c r="B681" i="4"/>
  <c r="B682" i="4"/>
  <c r="B683" i="4"/>
  <c r="B684" i="4"/>
  <c r="B685" i="4"/>
  <c r="B686" i="4"/>
  <c r="B687" i="4"/>
  <c r="B688" i="4"/>
  <c r="B689" i="4"/>
  <c r="B690" i="4"/>
  <c r="B691" i="4"/>
  <c r="B692" i="4"/>
  <c r="B693" i="4"/>
  <c r="B694" i="4"/>
  <c r="B695" i="4"/>
  <c r="B696" i="4"/>
  <c r="B697" i="4"/>
  <c r="B698" i="4"/>
  <c r="B699" i="4"/>
  <c r="B700" i="4"/>
  <c r="B701" i="4"/>
  <c r="B702" i="4"/>
  <c r="B703" i="4"/>
  <c r="B704" i="4"/>
  <c r="B705" i="4"/>
  <c r="B706" i="4"/>
  <c r="B707" i="4"/>
  <c r="B708" i="4"/>
  <c r="B709" i="4"/>
  <c r="B710" i="4"/>
  <c r="B711" i="4"/>
  <c r="B712" i="4"/>
  <c r="B713" i="4"/>
  <c r="B714" i="4"/>
  <c r="B715" i="4"/>
  <c r="B716" i="4"/>
  <c r="B717" i="4"/>
  <c r="B718" i="4"/>
  <c r="B719" i="4"/>
  <c r="B720" i="4"/>
  <c r="B721" i="4"/>
  <c r="B722" i="4"/>
  <c r="B723" i="4"/>
  <c r="B724" i="4"/>
  <c r="B725" i="4"/>
  <c r="B726" i="4"/>
  <c r="B727" i="4"/>
  <c r="B728" i="4"/>
  <c r="B729" i="4"/>
  <c r="B730" i="4"/>
  <c r="B731" i="4"/>
  <c r="B732" i="4"/>
  <c r="B733" i="4"/>
  <c r="B734" i="4"/>
  <c r="B735" i="4"/>
  <c r="B736" i="4"/>
  <c r="B737" i="4"/>
  <c r="B738" i="4"/>
  <c r="B739" i="4"/>
  <c r="B740" i="4"/>
  <c r="B741" i="4"/>
  <c r="B742" i="4"/>
  <c r="B743" i="4"/>
  <c r="B744" i="4"/>
  <c r="B745" i="4"/>
  <c r="B746" i="4"/>
  <c r="B747" i="4"/>
  <c r="B748" i="4"/>
  <c r="B749" i="4"/>
  <c r="B750" i="4"/>
  <c r="B751" i="4"/>
  <c r="B752" i="4"/>
  <c r="B753" i="4"/>
  <c r="B754" i="4"/>
  <c r="B755" i="4"/>
  <c r="B756" i="4"/>
  <c r="B757" i="4"/>
  <c r="B758" i="4"/>
  <c r="B759" i="4"/>
  <c r="B760" i="4"/>
  <c r="B761" i="4"/>
  <c r="B762" i="4"/>
  <c r="B763" i="4"/>
  <c r="B764" i="4"/>
  <c r="B765" i="4"/>
  <c r="B766" i="4"/>
  <c r="B767" i="4"/>
  <c r="B768" i="4"/>
  <c r="B769" i="4"/>
  <c r="B770" i="4"/>
  <c r="B771" i="4"/>
  <c r="B772" i="4"/>
  <c r="B773" i="4"/>
  <c r="B774" i="4"/>
  <c r="B775" i="4"/>
  <c r="B776" i="4"/>
  <c r="B777" i="4"/>
  <c r="B778" i="4"/>
  <c r="B779" i="4"/>
  <c r="B780" i="4"/>
  <c r="B781" i="4"/>
  <c r="B782" i="4"/>
  <c r="B783" i="4"/>
  <c r="B784" i="4"/>
  <c r="B785" i="4"/>
  <c r="B786" i="4"/>
  <c r="B787" i="4"/>
  <c r="B788" i="4"/>
  <c r="B789" i="4"/>
  <c r="B790" i="4"/>
  <c r="B791" i="4"/>
  <c r="B792" i="4"/>
  <c r="B793" i="4"/>
  <c r="B794" i="4"/>
  <c r="B795" i="4"/>
  <c r="B796" i="4"/>
  <c r="B797" i="4"/>
  <c r="B798" i="4"/>
  <c r="B799" i="4"/>
  <c r="B800" i="4"/>
  <c r="B801" i="4"/>
  <c r="B802" i="4"/>
  <c r="B803" i="4"/>
  <c r="B804" i="4"/>
  <c r="B805" i="4"/>
  <c r="B806" i="4"/>
  <c r="B807" i="4"/>
  <c r="B808" i="4"/>
  <c r="B809" i="4"/>
  <c r="B810" i="4"/>
  <c r="B811" i="4"/>
  <c r="B812" i="4"/>
  <c r="B813" i="4"/>
  <c r="B814" i="4"/>
  <c r="B815" i="4"/>
  <c r="B816" i="4"/>
  <c r="B817" i="4"/>
  <c r="B818" i="4"/>
  <c r="B819" i="4"/>
  <c r="B820" i="4"/>
  <c r="B821" i="4"/>
  <c r="B822" i="4"/>
  <c r="B823" i="4"/>
  <c r="B824" i="4"/>
  <c r="B825" i="4"/>
  <c r="B826" i="4"/>
  <c r="B827" i="4"/>
  <c r="B828" i="4"/>
  <c r="B829" i="4"/>
  <c r="B830" i="4"/>
  <c r="B831" i="4"/>
  <c r="B832" i="4"/>
  <c r="B833" i="4"/>
  <c r="B834" i="4"/>
  <c r="B835" i="4"/>
  <c r="B836" i="4"/>
  <c r="B837" i="4"/>
  <c r="B838" i="4"/>
  <c r="B839" i="4"/>
  <c r="B840" i="4"/>
  <c r="B841" i="4"/>
  <c r="B842" i="4"/>
  <c r="B843" i="4"/>
  <c r="B844" i="4"/>
  <c r="B845" i="4"/>
  <c r="B846" i="4"/>
  <c r="B847" i="4"/>
  <c r="B848" i="4"/>
  <c r="B849" i="4"/>
  <c r="B850" i="4"/>
  <c r="B851" i="4"/>
  <c r="B852" i="4"/>
  <c r="B853" i="4"/>
  <c r="B854" i="4"/>
  <c r="B855" i="4"/>
  <c r="B856" i="4"/>
  <c r="B857" i="4"/>
  <c r="B858" i="4"/>
  <c r="B859" i="4"/>
  <c r="B860" i="4"/>
  <c r="B861" i="4"/>
  <c r="B862" i="4"/>
  <c r="B863" i="4"/>
  <c r="B864" i="4"/>
  <c r="B865" i="4"/>
  <c r="B866" i="4"/>
  <c r="B867" i="4"/>
  <c r="B868" i="4"/>
  <c r="B869" i="4"/>
  <c r="B870" i="4"/>
  <c r="B871" i="4"/>
  <c r="B872" i="4"/>
  <c r="B873" i="4"/>
  <c r="B874" i="4"/>
  <c r="B875" i="4"/>
  <c r="B876" i="4"/>
  <c r="B877" i="4"/>
  <c r="B878" i="4"/>
  <c r="B879" i="4"/>
  <c r="B880" i="4"/>
  <c r="B881" i="4"/>
  <c r="B882" i="4"/>
  <c r="B883" i="4"/>
  <c r="B884" i="4"/>
  <c r="B885" i="4"/>
  <c r="B886" i="4"/>
  <c r="B887" i="4"/>
  <c r="B888" i="4"/>
  <c r="B889" i="4"/>
  <c r="B890" i="4"/>
  <c r="B891" i="4"/>
  <c r="B892" i="4"/>
  <c r="B893" i="4"/>
  <c r="B894" i="4"/>
  <c r="B895" i="4"/>
  <c r="B896" i="4"/>
  <c r="B897" i="4"/>
  <c r="B898" i="4"/>
  <c r="B899" i="4"/>
  <c r="B900" i="4"/>
  <c r="B901" i="4"/>
  <c r="B902" i="4"/>
  <c r="B903" i="4"/>
  <c r="B904" i="4"/>
  <c r="B905" i="4"/>
  <c r="B906" i="4"/>
  <c r="B907" i="4"/>
  <c r="B908" i="4"/>
  <c r="B909" i="4"/>
  <c r="B910" i="4"/>
  <c r="B911" i="4"/>
  <c r="B912" i="4"/>
  <c r="B913" i="4"/>
  <c r="B914" i="4"/>
  <c r="B915" i="4"/>
  <c r="B916" i="4"/>
  <c r="B917" i="4"/>
  <c r="B918" i="4"/>
  <c r="B919" i="4"/>
  <c r="B920" i="4"/>
  <c r="B921" i="4"/>
  <c r="B922" i="4"/>
  <c r="B923" i="4"/>
  <c r="B924" i="4"/>
  <c r="B925" i="4"/>
  <c r="B926" i="4"/>
  <c r="B927" i="4"/>
  <c r="B928" i="4"/>
  <c r="B929" i="4"/>
  <c r="B930" i="4"/>
  <c r="B931" i="4"/>
  <c r="B932" i="4"/>
  <c r="B933" i="4"/>
  <c r="B934" i="4"/>
  <c r="B935" i="4"/>
  <c r="B936" i="4"/>
  <c r="B937" i="4"/>
  <c r="B938" i="4"/>
  <c r="B939" i="4"/>
  <c r="B940" i="4"/>
  <c r="B941" i="4"/>
  <c r="B942" i="4"/>
  <c r="B943" i="4"/>
  <c r="B944" i="4"/>
  <c r="B945" i="4"/>
  <c r="B946" i="4"/>
  <c r="B947" i="4"/>
  <c r="B948" i="4"/>
  <c r="B949" i="4"/>
  <c r="B950" i="4"/>
  <c r="B951" i="4"/>
  <c r="B952" i="4"/>
  <c r="B953" i="4"/>
  <c r="B954" i="4"/>
  <c r="B955" i="4"/>
  <c r="B956" i="4"/>
  <c r="B957" i="4"/>
  <c r="B958" i="4"/>
  <c r="B959" i="4"/>
  <c r="B960" i="4"/>
  <c r="B961" i="4"/>
  <c r="B962" i="4"/>
  <c r="B963" i="4"/>
  <c r="B964" i="4"/>
  <c r="B965" i="4"/>
  <c r="B966" i="4"/>
  <c r="B967" i="4"/>
  <c r="B968" i="4"/>
  <c r="B969" i="4"/>
  <c r="B970" i="4"/>
  <c r="B971" i="4"/>
  <c r="B972" i="4"/>
  <c r="B973" i="4"/>
  <c r="B974" i="4"/>
  <c r="B975" i="4"/>
  <c r="B976" i="4"/>
  <c r="B977" i="4"/>
  <c r="B978" i="4"/>
  <c r="B979" i="4"/>
  <c r="B980" i="4"/>
  <c r="B981" i="4"/>
  <c r="B982" i="4"/>
  <c r="B983" i="4"/>
  <c r="B984" i="4"/>
  <c r="B985" i="4"/>
  <c r="B986" i="4"/>
  <c r="B987" i="4"/>
  <c r="B988" i="4"/>
  <c r="B989" i="4"/>
  <c r="B990" i="4"/>
  <c r="B991" i="4"/>
  <c r="B992" i="4"/>
  <c r="B993" i="4"/>
  <c r="B994" i="4"/>
  <c r="B995" i="4"/>
  <c r="B996" i="4"/>
  <c r="B997" i="4"/>
  <c r="B998" i="4"/>
  <c r="B999" i="4"/>
  <c r="B1000" i="4"/>
  <c r="B1001" i="4"/>
  <c r="B1002" i="4"/>
  <c r="B1003" i="4"/>
  <c r="B1004" i="4"/>
  <c r="B1005" i="4"/>
  <c r="B1006" i="4"/>
  <c r="B1007" i="4"/>
  <c r="B1008" i="4"/>
  <c r="B1009" i="4"/>
  <c r="B1010" i="4"/>
  <c r="B1011" i="4"/>
  <c r="B1012" i="4"/>
  <c r="B1013" i="4"/>
  <c r="B1014" i="4"/>
  <c r="B1015" i="4"/>
  <c r="B1016" i="4"/>
  <c r="B1017" i="4"/>
  <c r="B1018" i="4"/>
  <c r="B1019" i="4"/>
  <c r="B1020" i="4"/>
  <c r="B1021" i="4"/>
  <c r="B1022" i="4"/>
  <c r="B1023" i="4"/>
  <c r="B1024" i="4"/>
  <c r="B1025" i="4"/>
  <c r="B1026" i="4"/>
  <c r="B1027" i="4"/>
  <c r="B1028" i="4"/>
  <c r="B1029" i="4"/>
  <c r="B1030" i="4"/>
  <c r="B1031" i="4"/>
  <c r="B1032" i="4"/>
  <c r="B1033" i="4"/>
  <c r="B1034" i="4"/>
  <c r="B1035" i="4"/>
  <c r="B1036" i="4"/>
  <c r="B1037" i="4"/>
  <c r="B1038" i="4"/>
  <c r="B1039" i="4"/>
  <c r="B1040" i="4"/>
  <c r="B1041" i="4"/>
  <c r="B1042" i="4"/>
  <c r="B1043" i="4"/>
  <c r="B1044" i="4"/>
  <c r="B1045" i="4"/>
  <c r="B1046" i="4"/>
  <c r="B1047" i="4"/>
  <c r="B1048" i="4"/>
  <c r="B1049" i="4"/>
  <c r="B1050" i="4"/>
  <c r="B1051" i="4"/>
  <c r="B1052" i="4"/>
  <c r="B1053" i="4"/>
  <c r="B1054" i="4"/>
  <c r="B1055" i="4"/>
  <c r="B1056" i="4"/>
  <c r="B1057" i="4"/>
  <c r="B1058" i="4"/>
  <c r="B1059" i="4"/>
  <c r="B1060" i="4"/>
  <c r="B1061" i="4"/>
  <c r="B1062" i="4"/>
  <c r="B1063" i="4"/>
  <c r="B1064" i="4"/>
  <c r="B1065" i="4"/>
  <c r="B1066" i="4"/>
  <c r="B1067" i="4"/>
  <c r="B1068" i="4"/>
  <c r="B1069" i="4"/>
  <c r="B1070" i="4"/>
  <c r="B1071" i="4"/>
  <c r="B1072" i="4"/>
  <c r="B1073" i="4"/>
  <c r="B1074" i="4"/>
  <c r="B1075" i="4"/>
  <c r="B1076" i="4"/>
  <c r="B1077" i="4"/>
  <c r="B1078" i="4"/>
  <c r="B1079" i="4"/>
  <c r="B1080" i="4"/>
  <c r="B1081" i="4"/>
  <c r="B1082" i="4"/>
  <c r="B1083" i="4"/>
  <c r="B1084" i="4"/>
  <c r="B1085" i="4"/>
  <c r="B1086" i="4"/>
  <c r="B1087" i="4"/>
  <c r="B1088" i="4"/>
  <c r="B1089" i="4"/>
  <c r="B1090" i="4"/>
  <c r="B1091" i="4"/>
  <c r="B1092" i="4"/>
  <c r="B1093" i="4"/>
  <c r="B1094" i="4"/>
  <c r="B1095" i="4"/>
  <c r="B1096" i="4"/>
  <c r="B1097" i="4"/>
  <c r="B1098" i="4"/>
  <c r="B1099" i="4"/>
  <c r="B1100" i="4"/>
  <c r="B1101" i="4"/>
  <c r="B1102" i="4"/>
  <c r="B1103" i="4"/>
  <c r="B1104" i="4"/>
  <c r="B1105" i="4"/>
  <c r="B1106" i="4"/>
  <c r="B1107" i="4"/>
  <c r="B1108" i="4"/>
  <c r="B1109" i="4"/>
  <c r="B1110" i="4"/>
  <c r="B1111" i="4"/>
  <c r="B1112" i="4"/>
  <c r="B1113" i="4"/>
  <c r="B1114" i="4"/>
  <c r="B1115" i="4"/>
  <c r="B1116" i="4"/>
  <c r="B1117" i="4"/>
  <c r="B1118" i="4"/>
  <c r="B1119" i="4"/>
  <c r="B1120" i="4"/>
  <c r="B1121" i="4"/>
  <c r="B1122" i="4"/>
  <c r="B1123" i="4"/>
  <c r="B1124" i="4"/>
  <c r="B1125" i="4"/>
  <c r="B1126" i="4"/>
  <c r="B1127" i="4"/>
  <c r="B1128" i="4"/>
  <c r="B1129" i="4"/>
  <c r="B1130" i="4"/>
  <c r="B1131" i="4"/>
  <c r="B1132" i="4"/>
  <c r="B1133" i="4"/>
  <c r="B1134" i="4"/>
  <c r="B1135" i="4"/>
  <c r="B1136" i="4"/>
  <c r="B1137" i="4"/>
  <c r="B1138" i="4"/>
  <c r="B1139" i="4"/>
  <c r="B1140" i="4"/>
  <c r="B1141" i="4"/>
  <c r="B1142" i="4"/>
  <c r="B1143" i="4"/>
  <c r="B1144" i="4"/>
  <c r="B1145" i="4"/>
  <c r="B1146" i="4"/>
  <c r="B1147" i="4"/>
  <c r="B1148" i="4"/>
  <c r="B1149" i="4"/>
  <c r="B1150" i="4"/>
  <c r="B1151" i="4"/>
  <c r="B1152" i="4"/>
  <c r="B1153" i="4"/>
  <c r="B1154" i="4"/>
  <c r="B1155" i="4"/>
  <c r="B1156" i="4"/>
  <c r="B1157" i="4"/>
  <c r="B1158" i="4"/>
  <c r="B1159" i="4"/>
  <c r="B1160" i="4"/>
  <c r="B1161" i="4"/>
  <c r="B1162" i="4"/>
  <c r="B1163" i="4"/>
  <c r="B1164" i="4"/>
  <c r="B1165" i="4"/>
  <c r="B1166" i="4"/>
  <c r="B1167" i="4"/>
  <c r="B1168" i="4"/>
  <c r="B1169" i="4"/>
  <c r="B1170" i="4"/>
  <c r="B1171" i="4"/>
  <c r="B1172" i="4"/>
  <c r="B1173" i="4"/>
  <c r="B1174" i="4"/>
  <c r="B1175" i="4"/>
  <c r="B1176" i="4"/>
  <c r="B1177" i="4"/>
  <c r="B1178" i="4"/>
  <c r="B1179" i="4"/>
  <c r="B1180" i="4"/>
  <c r="B1181" i="4"/>
  <c r="B1182" i="4"/>
  <c r="B1183" i="4"/>
  <c r="B1184" i="4"/>
  <c r="B1185" i="4"/>
  <c r="B1186" i="4"/>
  <c r="B1187" i="4"/>
  <c r="B1188" i="4"/>
  <c r="B1189" i="4"/>
  <c r="B1190" i="4"/>
  <c r="B1191" i="4"/>
  <c r="B1192" i="4"/>
  <c r="B1193" i="4"/>
  <c r="B1194" i="4"/>
  <c r="B1195" i="4"/>
  <c r="B1196" i="4"/>
  <c r="B1197" i="4"/>
  <c r="B1198" i="4"/>
  <c r="B1199" i="4"/>
  <c r="B1200" i="4"/>
  <c r="B1201" i="4"/>
  <c r="B1202" i="4"/>
  <c r="B1203" i="4"/>
  <c r="B1204" i="4"/>
  <c r="B1205" i="4"/>
  <c r="B1206" i="4"/>
  <c r="B1207" i="4"/>
  <c r="B1208" i="4"/>
  <c r="B1209" i="4"/>
  <c r="B1210" i="4"/>
  <c r="B1211" i="4"/>
  <c r="B1212" i="4"/>
  <c r="B1213" i="4"/>
  <c r="B1214" i="4"/>
  <c r="B1215" i="4"/>
  <c r="B1216" i="4"/>
  <c r="B1217" i="4"/>
  <c r="B1218" i="4"/>
  <c r="B1219" i="4"/>
  <c r="B1220" i="4"/>
  <c r="B1221" i="4"/>
  <c r="B1222" i="4"/>
  <c r="B1223" i="4"/>
  <c r="B1224" i="4"/>
  <c r="B1225" i="4"/>
  <c r="B1226" i="4"/>
  <c r="B1227" i="4"/>
  <c r="B1228" i="4"/>
  <c r="B1229" i="4"/>
  <c r="B1230" i="4"/>
  <c r="B1231" i="4"/>
  <c r="B1232" i="4"/>
  <c r="B1233" i="4"/>
  <c r="B1234" i="4"/>
  <c r="B1235" i="4"/>
  <c r="B1236" i="4"/>
  <c r="B1237" i="4"/>
  <c r="B1238" i="4"/>
  <c r="B1239" i="4"/>
  <c r="B1240" i="4"/>
  <c r="B1241" i="4"/>
  <c r="B1242" i="4"/>
  <c r="B1243" i="4"/>
  <c r="B1244" i="4"/>
  <c r="B1245" i="4"/>
  <c r="B1246" i="4"/>
  <c r="B1247" i="4"/>
  <c r="B1248" i="4"/>
  <c r="B1249" i="4"/>
  <c r="B1250" i="4"/>
  <c r="B1251" i="4"/>
  <c r="B1252" i="4"/>
  <c r="B1253" i="4"/>
  <c r="B1254" i="4"/>
  <c r="B1255" i="4"/>
  <c r="B1256" i="4"/>
  <c r="B1257" i="4"/>
  <c r="B1258" i="4"/>
  <c r="B1259" i="4"/>
  <c r="B1260" i="4"/>
  <c r="B1261" i="4"/>
  <c r="B1262" i="4"/>
  <c r="B1263" i="4"/>
  <c r="B1264" i="4"/>
  <c r="B1265" i="4"/>
  <c r="B1266" i="4"/>
  <c r="B1267" i="4"/>
  <c r="B1268" i="4"/>
  <c r="B1269" i="4"/>
  <c r="B1270" i="4"/>
  <c r="B1271" i="4"/>
  <c r="B1272" i="4"/>
  <c r="B1273" i="4"/>
  <c r="B1274" i="4"/>
  <c r="B1275" i="4"/>
  <c r="B1276" i="4"/>
  <c r="B1277" i="4"/>
  <c r="B1278" i="4"/>
  <c r="B1279" i="4"/>
  <c r="B1280" i="4"/>
  <c r="B1281" i="4"/>
  <c r="B1282" i="4"/>
  <c r="B1283" i="4"/>
  <c r="B1284" i="4"/>
  <c r="B1285" i="4"/>
  <c r="B1286" i="4"/>
  <c r="B1287" i="4"/>
  <c r="B1288" i="4"/>
  <c r="B1289" i="4"/>
  <c r="B1290" i="4"/>
  <c r="B1291" i="4"/>
  <c r="B1292" i="4"/>
  <c r="B1293" i="4"/>
  <c r="B1294" i="4"/>
  <c r="B1295" i="4"/>
  <c r="B1296" i="4"/>
  <c r="B1297" i="4"/>
  <c r="B1298" i="4"/>
  <c r="B1299" i="4"/>
  <c r="B1300" i="4"/>
  <c r="B1301" i="4"/>
  <c r="B1302" i="4"/>
  <c r="B1303" i="4"/>
  <c r="B1304" i="4"/>
  <c r="B1305" i="4"/>
  <c r="B1306" i="4"/>
  <c r="B1307" i="4"/>
  <c r="B1308" i="4"/>
  <c r="B1309" i="4"/>
  <c r="B1310" i="4"/>
  <c r="B1311" i="4"/>
  <c r="B1312" i="4"/>
  <c r="B1313" i="4"/>
  <c r="B1314" i="4"/>
  <c r="B1315" i="4"/>
  <c r="B1316" i="4"/>
  <c r="B1317" i="4"/>
  <c r="B1318" i="4"/>
  <c r="B1319" i="4"/>
  <c r="B1320" i="4"/>
  <c r="B1321" i="4"/>
  <c r="B1322" i="4"/>
  <c r="B1323" i="4"/>
  <c r="B1324" i="4"/>
  <c r="B1325" i="4"/>
  <c r="B1326" i="4"/>
  <c r="B1327" i="4"/>
  <c r="B1328" i="4"/>
  <c r="B1329" i="4"/>
  <c r="B1330" i="4"/>
  <c r="B1331" i="4"/>
  <c r="B1332" i="4"/>
  <c r="B2" i="4"/>
  <c r="G2" i="3"/>
  <c r="H2" i="3"/>
  <c r="I2" i="3"/>
  <c r="M2" i="3"/>
  <c r="N2" i="3"/>
  <c r="O2" i="3"/>
  <c r="F3" i="3"/>
  <c r="G3" i="3"/>
  <c r="H3" i="3"/>
  <c r="I3" i="3"/>
  <c r="M3" i="3"/>
  <c r="N3" i="3"/>
  <c r="O3" i="3"/>
  <c r="G4" i="3"/>
  <c r="H4" i="3"/>
  <c r="I4" i="3"/>
  <c r="M4" i="3"/>
  <c r="N4" i="3"/>
  <c r="O4" i="3"/>
  <c r="G5" i="3"/>
  <c r="H5" i="3"/>
  <c r="I5" i="3"/>
  <c r="M5" i="3"/>
  <c r="N5" i="3"/>
  <c r="O5" i="3"/>
  <c r="G6" i="3"/>
  <c r="H6" i="3"/>
  <c r="I6" i="3"/>
  <c r="M6" i="3"/>
  <c r="N6" i="3"/>
  <c r="O6" i="3"/>
  <c r="G7" i="3"/>
  <c r="H7" i="3"/>
  <c r="I7" i="3"/>
  <c r="M7" i="3"/>
  <c r="N7" i="3"/>
  <c r="O7" i="3"/>
  <c r="G8" i="3"/>
  <c r="H8" i="3"/>
  <c r="I8" i="3"/>
  <c r="M8" i="3"/>
  <c r="N8" i="3"/>
  <c r="O8" i="3"/>
  <c r="G9" i="3"/>
  <c r="H9" i="3"/>
  <c r="I9" i="3"/>
  <c r="M9" i="3"/>
  <c r="N9" i="3"/>
  <c r="O9" i="3"/>
  <c r="G10" i="3"/>
  <c r="H10" i="3"/>
  <c r="I10" i="3"/>
  <c r="M10" i="3"/>
  <c r="N10" i="3"/>
  <c r="O10" i="3"/>
  <c r="G11" i="3"/>
  <c r="H11" i="3"/>
  <c r="I11" i="3"/>
  <c r="M11" i="3"/>
  <c r="N11" i="3"/>
  <c r="O11" i="3"/>
  <c r="G12" i="3"/>
  <c r="H12" i="3"/>
  <c r="I12" i="3"/>
  <c r="M12" i="3"/>
  <c r="N12" i="3"/>
  <c r="O12" i="3"/>
  <c r="G13" i="3"/>
  <c r="H13" i="3"/>
  <c r="I13" i="3"/>
  <c r="M13" i="3"/>
  <c r="N13" i="3"/>
  <c r="O13" i="3"/>
  <c r="G14" i="3"/>
  <c r="H14" i="3"/>
  <c r="I14" i="3"/>
  <c r="M14" i="3"/>
  <c r="N14" i="3"/>
  <c r="O14" i="3"/>
  <c r="G15" i="3"/>
  <c r="H15" i="3"/>
  <c r="I15" i="3"/>
  <c r="M15" i="3"/>
  <c r="N15" i="3"/>
  <c r="O15" i="3"/>
  <c r="G16" i="3"/>
  <c r="H16" i="3"/>
  <c r="I16" i="3"/>
  <c r="M16" i="3"/>
  <c r="N16" i="3"/>
  <c r="O16" i="3"/>
  <c r="G17" i="3"/>
  <c r="H17" i="3"/>
  <c r="I17" i="3"/>
  <c r="M17" i="3"/>
  <c r="N17" i="3"/>
  <c r="O17" i="3"/>
  <c r="G18" i="3"/>
  <c r="H18" i="3"/>
  <c r="I18" i="3"/>
  <c r="M18" i="3"/>
  <c r="N18" i="3"/>
  <c r="O18" i="3"/>
  <c r="G19" i="3"/>
  <c r="H19" i="3"/>
  <c r="I19" i="3"/>
  <c r="M19" i="3"/>
  <c r="N19" i="3"/>
  <c r="O19" i="3"/>
  <c r="G20" i="3"/>
  <c r="H20" i="3"/>
  <c r="I20" i="3"/>
  <c r="M20" i="3"/>
  <c r="N20" i="3"/>
  <c r="O20" i="3"/>
  <c r="G21" i="3"/>
  <c r="H21" i="3"/>
  <c r="I21" i="3"/>
  <c r="M21" i="3"/>
  <c r="N21" i="3"/>
  <c r="O21" i="3"/>
  <c r="G22" i="3"/>
  <c r="H22" i="3"/>
  <c r="I22" i="3"/>
  <c r="M22" i="3"/>
  <c r="N22" i="3"/>
  <c r="O22" i="3"/>
  <c r="G23" i="3"/>
  <c r="H23" i="3"/>
  <c r="I23" i="3"/>
  <c r="M23" i="3"/>
  <c r="N23" i="3"/>
  <c r="O23" i="3"/>
  <c r="G24" i="3"/>
  <c r="H24" i="3"/>
  <c r="I24" i="3"/>
  <c r="M24" i="3"/>
  <c r="N24" i="3"/>
  <c r="O24" i="3"/>
  <c r="G25" i="3"/>
  <c r="H25" i="3"/>
  <c r="I25" i="3"/>
  <c r="M25" i="3"/>
  <c r="N25" i="3"/>
  <c r="O25" i="3"/>
  <c r="G26" i="3"/>
  <c r="H26" i="3"/>
  <c r="I26" i="3"/>
  <c r="M26" i="3"/>
  <c r="N26" i="3"/>
  <c r="O26" i="3"/>
  <c r="G27" i="3"/>
  <c r="H27" i="3"/>
  <c r="I27" i="3"/>
  <c r="M27" i="3"/>
  <c r="N27" i="3"/>
  <c r="O27" i="3"/>
  <c r="G28" i="3"/>
  <c r="H28" i="3"/>
  <c r="I28" i="3"/>
  <c r="M28" i="3"/>
  <c r="N28" i="3"/>
  <c r="O28" i="3"/>
  <c r="G29" i="3"/>
  <c r="H29" i="3"/>
  <c r="I29" i="3"/>
  <c r="M29" i="3"/>
  <c r="N29" i="3"/>
  <c r="O29" i="3"/>
  <c r="G30" i="3"/>
  <c r="H30" i="3"/>
  <c r="I30" i="3"/>
  <c r="M30" i="3"/>
  <c r="N30" i="3"/>
  <c r="O30" i="3"/>
  <c r="G31" i="3"/>
  <c r="H31" i="3"/>
  <c r="I31" i="3"/>
  <c r="M31" i="3"/>
  <c r="N31" i="3"/>
  <c r="O31" i="3"/>
  <c r="G32" i="3"/>
  <c r="H32" i="3"/>
  <c r="I32" i="3"/>
  <c r="M32" i="3"/>
  <c r="N32" i="3"/>
  <c r="O32" i="3"/>
  <c r="G33" i="3"/>
  <c r="H33" i="3"/>
  <c r="I33" i="3"/>
  <c r="M33" i="3"/>
  <c r="N33" i="3"/>
  <c r="O33" i="3"/>
  <c r="G34" i="3"/>
  <c r="H34" i="3"/>
  <c r="I34" i="3"/>
  <c r="M34" i="3"/>
  <c r="N34" i="3"/>
  <c r="O34" i="3"/>
  <c r="G35" i="3"/>
  <c r="H35" i="3"/>
  <c r="I35" i="3"/>
  <c r="M35" i="3"/>
  <c r="N35" i="3"/>
  <c r="O35" i="3"/>
  <c r="G36" i="3"/>
  <c r="H36" i="3"/>
  <c r="I36" i="3"/>
  <c r="M36" i="3"/>
  <c r="N36" i="3"/>
  <c r="O36" i="3"/>
  <c r="G37" i="3"/>
  <c r="H37" i="3"/>
  <c r="I37" i="3"/>
  <c r="M37" i="3"/>
  <c r="N37" i="3"/>
  <c r="O37" i="3"/>
  <c r="G38" i="3"/>
  <c r="H38" i="3"/>
  <c r="I38" i="3"/>
  <c r="M38" i="3"/>
  <c r="N38" i="3"/>
  <c r="O38" i="3"/>
  <c r="G39" i="3"/>
  <c r="H39" i="3"/>
  <c r="I39" i="3"/>
  <c r="M39" i="3"/>
  <c r="N39" i="3"/>
  <c r="O39" i="3"/>
  <c r="G40" i="3"/>
  <c r="H40" i="3"/>
  <c r="I40" i="3"/>
  <c r="M40" i="3"/>
  <c r="N40" i="3"/>
  <c r="O40" i="3"/>
  <c r="G41" i="3"/>
  <c r="H41" i="3"/>
  <c r="I41" i="3"/>
  <c r="M41" i="3"/>
  <c r="N41" i="3"/>
  <c r="O41" i="3"/>
  <c r="G42" i="3"/>
  <c r="H42" i="3"/>
  <c r="I42" i="3"/>
  <c r="M42" i="3"/>
  <c r="N42" i="3"/>
  <c r="O42" i="3"/>
  <c r="G43" i="3"/>
  <c r="H43" i="3"/>
  <c r="I43" i="3"/>
  <c r="M43" i="3"/>
  <c r="N43" i="3"/>
  <c r="O43" i="3"/>
  <c r="G44" i="3"/>
  <c r="H44" i="3"/>
  <c r="I44" i="3"/>
  <c r="M44" i="3"/>
  <c r="N44" i="3"/>
  <c r="O44" i="3"/>
  <c r="G45" i="3"/>
  <c r="H45" i="3"/>
  <c r="I45" i="3"/>
  <c r="M45" i="3"/>
  <c r="N45" i="3"/>
  <c r="O45" i="3"/>
  <c r="G46" i="3"/>
  <c r="H46" i="3"/>
  <c r="I46" i="3"/>
  <c r="M46" i="3"/>
  <c r="N46" i="3"/>
  <c r="O46" i="3"/>
  <c r="G47" i="3"/>
  <c r="H47" i="3"/>
  <c r="I47" i="3"/>
  <c r="M47" i="3"/>
  <c r="N47" i="3"/>
  <c r="O47" i="3"/>
  <c r="G48" i="3"/>
  <c r="H48" i="3"/>
  <c r="I48" i="3"/>
  <c r="M48" i="3"/>
  <c r="N48" i="3"/>
  <c r="O48" i="3"/>
  <c r="G49" i="3"/>
  <c r="H49" i="3"/>
  <c r="I49" i="3"/>
  <c r="M49" i="3"/>
  <c r="N49" i="3"/>
  <c r="O49" i="3"/>
  <c r="G50" i="3"/>
  <c r="H50" i="3"/>
  <c r="I50" i="3"/>
  <c r="M50" i="3"/>
  <c r="N50" i="3"/>
  <c r="O50" i="3"/>
  <c r="G51" i="3"/>
  <c r="H51" i="3"/>
  <c r="I51" i="3"/>
  <c r="M51" i="3"/>
  <c r="N51" i="3"/>
  <c r="O51" i="3"/>
  <c r="G52" i="3"/>
  <c r="H52" i="3"/>
  <c r="I52" i="3"/>
  <c r="G53" i="3"/>
  <c r="H53" i="3"/>
  <c r="I53" i="3"/>
  <c r="G54" i="3"/>
  <c r="H54" i="3"/>
  <c r="I54" i="3"/>
  <c r="G55" i="3"/>
  <c r="H55" i="3"/>
  <c r="I55" i="3"/>
  <c r="G56" i="3"/>
  <c r="H56" i="3"/>
  <c r="I56" i="3"/>
  <c r="G57" i="3"/>
  <c r="H57" i="3"/>
  <c r="I57" i="3"/>
  <c r="G58" i="3"/>
  <c r="H58" i="3"/>
  <c r="I58" i="3"/>
  <c r="G59" i="3"/>
  <c r="H59" i="3"/>
  <c r="I59" i="3"/>
  <c r="G60" i="3"/>
  <c r="H60" i="3"/>
  <c r="I60" i="3"/>
  <c r="G61" i="3"/>
  <c r="H61" i="3"/>
  <c r="I61" i="3"/>
  <c r="G62" i="3"/>
  <c r="H62" i="3"/>
  <c r="I62" i="3"/>
  <c r="G63" i="3"/>
  <c r="H63" i="3"/>
  <c r="I63" i="3"/>
  <c r="G64" i="3"/>
  <c r="H64" i="3"/>
  <c r="I64" i="3"/>
  <c r="G65" i="3"/>
  <c r="H65" i="3"/>
  <c r="I65" i="3"/>
  <c r="G66" i="3"/>
  <c r="H66" i="3"/>
  <c r="I66" i="3"/>
  <c r="G67" i="3"/>
  <c r="H67" i="3"/>
  <c r="I67" i="3"/>
  <c r="G68" i="3"/>
  <c r="H68" i="3"/>
  <c r="I68" i="3"/>
  <c r="G69" i="3"/>
  <c r="H69" i="3"/>
  <c r="I69" i="3"/>
  <c r="G70" i="3"/>
  <c r="H70" i="3"/>
  <c r="I70" i="3"/>
  <c r="G71" i="3"/>
  <c r="H71" i="3"/>
  <c r="I71" i="3"/>
  <c r="G72" i="3"/>
  <c r="H72" i="3"/>
  <c r="I72" i="3"/>
  <c r="G73" i="3"/>
  <c r="H73" i="3"/>
  <c r="I73" i="3"/>
  <c r="G74" i="3"/>
  <c r="H74" i="3"/>
  <c r="I74" i="3"/>
  <c r="G75" i="3"/>
  <c r="H75" i="3"/>
  <c r="I75" i="3"/>
  <c r="G76" i="3"/>
  <c r="H76" i="3"/>
  <c r="I76" i="3"/>
  <c r="G77" i="3"/>
  <c r="H77" i="3"/>
  <c r="I77" i="3"/>
  <c r="G78" i="3"/>
  <c r="H78" i="3"/>
  <c r="I78" i="3"/>
  <c r="G79" i="3"/>
  <c r="H79" i="3"/>
  <c r="I79" i="3"/>
  <c r="G80" i="3"/>
  <c r="H80" i="3"/>
  <c r="I80" i="3"/>
  <c r="G81" i="3"/>
  <c r="H81" i="3"/>
  <c r="I81" i="3"/>
  <c r="G82" i="3"/>
  <c r="H82" i="3"/>
  <c r="I82" i="3"/>
  <c r="G83" i="3"/>
  <c r="H83" i="3"/>
  <c r="I83" i="3"/>
  <c r="G84" i="3"/>
  <c r="H84" i="3"/>
  <c r="I84" i="3"/>
  <c r="G85" i="3"/>
  <c r="H85" i="3"/>
  <c r="I85" i="3"/>
  <c r="G86" i="3"/>
  <c r="H86" i="3"/>
  <c r="I86" i="3"/>
  <c r="G87" i="3"/>
  <c r="H87" i="3"/>
  <c r="I87" i="3"/>
  <c r="G88" i="3"/>
  <c r="H88" i="3"/>
  <c r="I88" i="3"/>
  <c r="G89" i="3"/>
  <c r="H89" i="3"/>
  <c r="I89" i="3"/>
  <c r="G90" i="3"/>
  <c r="H90" i="3"/>
  <c r="I90" i="3"/>
  <c r="G91" i="3"/>
  <c r="H91" i="3"/>
  <c r="I91" i="3"/>
  <c r="G92" i="3"/>
  <c r="H92" i="3"/>
  <c r="I92" i="3"/>
  <c r="G93" i="3"/>
  <c r="H93" i="3"/>
  <c r="I93" i="3"/>
  <c r="G94" i="3"/>
  <c r="H94" i="3"/>
  <c r="I94" i="3"/>
  <c r="G95" i="3"/>
  <c r="H95" i="3"/>
  <c r="I95" i="3"/>
  <c r="G96" i="3"/>
  <c r="H96" i="3"/>
  <c r="I96" i="3"/>
  <c r="G97" i="3"/>
  <c r="H97" i="3"/>
  <c r="I97" i="3"/>
  <c r="G98" i="3"/>
  <c r="H98" i="3"/>
  <c r="I98" i="3"/>
  <c r="G99" i="3"/>
  <c r="H99" i="3"/>
  <c r="I99" i="3"/>
  <c r="G100" i="3"/>
  <c r="H100" i="3"/>
  <c r="I100" i="3"/>
  <c r="G101" i="3"/>
  <c r="H101" i="3"/>
  <c r="I101" i="3"/>
  <c r="G102" i="3"/>
  <c r="H102" i="3"/>
  <c r="I102" i="3"/>
  <c r="G103" i="3"/>
  <c r="H103" i="3"/>
  <c r="I103" i="3"/>
  <c r="G104" i="3"/>
  <c r="H104" i="3"/>
  <c r="I104" i="3"/>
  <c r="G105" i="3"/>
  <c r="H105" i="3"/>
  <c r="I105" i="3"/>
  <c r="G106" i="3"/>
  <c r="H106" i="3"/>
  <c r="I106" i="3"/>
  <c r="G107" i="3"/>
  <c r="H107" i="3"/>
  <c r="I107" i="3"/>
  <c r="G108" i="3"/>
  <c r="H108" i="3"/>
  <c r="I108" i="3"/>
  <c r="G109" i="3"/>
  <c r="H109" i="3"/>
  <c r="I109" i="3"/>
  <c r="G110" i="3"/>
  <c r="H110" i="3"/>
  <c r="I110" i="3"/>
  <c r="G111" i="3"/>
  <c r="H111" i="3"/>
  <c r="I111" i="3"/>
  <c r="G112" i="3"/>
  <c r="H112" i="3"/>
  <c r="I112" i="3"/>
  <c r="G113" i="3"/>
  <c r="H113" i="3"/>
  <c r="I113" i="3"/>
  <c r="G114" i="3"/>
  <c r="H114" i="3"/>
  <c r="I114" i="3"/>
  <c r="G115" i="3"/>
  <c r="H115" i="3"/>
  <c r="I115" i="3"/>
  <c r="G116" i="3"/>
  <c r="H116" i="3"/>
  <c r="I116" i="3"/>
  <c r="G117" i="3"/>
  <c r="H117" i="3"/>
  <c r="I117" i="3"/>
  <c r="G118" i="3"/>
  <c r="H118" i="3"/>
  <c r="I118" i="3"/>
  <c r="G119" i="3"/>
  <c r="H119" i="3"/>
  <c r="I119" i="3"/>
  <c r="G120" i="3"/>
  <c r="H120" i="3"/>
  <c r="I120" i="3"/>
  <c r="G121" i="3"/>
  <c r="H121" i="3"/>
  <c r="I121" i="3"/>
  <c r="G122" i="3"/>
  <c r="H122" i="3"/>
  <c r="I122" i="3"/>
  <c r="G123" i="3"/>
  <c r="H123" i="3"/>
  <c r="I123" i="3"/>
  <c r="G124" i="3"/>
  <c r="H124" i="3"/>
  <c r="I124" i="3"/>
  <c r="G125" i="3"/>
  <c r="H125" i="3"/>
  <c r="I125" i="3"/>
  <c r="G126" i="3"/>
  <c r="H126" i="3"/>
  <c r="I126" i="3"/>
  <c r="G127" i="3"/>
  <c r="H127" i="3"/>
  <c r="I127" i="3"/>
  <c r="G128" i="3"/>
  <c r="H128" i="3"/>
  <c r="I128" i="3"/>
  <c r="G129" i="3"/>
  <c r="H129" i="3"/>
  <c r="I129" i="3"/>
  <c r="G130" i="3"/>
  <c r="H130" i="3"/>
  <c r="I130" i="3"/>
  <c r="G131" i="3"/>
  <c r="H131" i="3"/>
  <c r="I131" i="3"/>
  <c r="G132" i="3"/>
  <c r="H132" i="3"/>
  <c r="I132" i="3"/>
  <c r="G133" i="3"/>
  <c r="H133" i="3"/>
  <c r="I133" i="3"/>
  <c r="G134" i="3"/>
  <c r="H134" i="3"/>
  <c r="I134" i="3"/>
  <c r="G135" i="3"/>
  <c r="H135" i="3"/>
  <c r="I135" i="3"/>
  <c r="G136" i="3"/>
  <c r="H136" i="3"/>
  <c r="I136" i="3"/>
  <c r="G137" i="3"/>
  <c r="H137" i="3"/>
  <c r="I137" i="3"/>
  <c r="G138" i="3"/>
  <c r="H138" i="3"/>
  <c r="I138" i="3"/>
  <c r="G139" i="3"/>
  <c r="H139" i="3"/>
  <c r="I139" i="3"/>
  <c r="G140" i="3"/>
  <c r="H140" i="3"/>
  <c r="I140" i="3"/>
  <c r="G141" i="3"/>
  <c r="H141" i="3"/>
  <c r="I141" i="3"/>
  <c r="G142" i="3"/>
  <c r="H142" i="3"/>
  <c r="I142" i="3"/>
  <c r="G143" i="3"/>
  <c r="H143" i="3"/>
  <c r="I143" i="3"/>
  <c r="G144" i="3"/>
  <c r="H144" i="3"/>
  <c r="I144" i="3"/>
  <c r="G145" i="3"/>
  <c r="H145" i="3"/>
  <c r="I145" i="3"/>
  <c r="G146" i="3"/>
  <c r="H146" i="3"/>
  <c r="I146" i="3"/>
  <c r="G147" i="3"/>
  <c r="H147" i="3"/>
  <c r="I147" i="3"/>
  <c r="G148" i="3"/>
  <c r="H148" i="3"/>
  <c r="I148" i="3"/>
  <c r="G149" i="3"/>
  <c r="H149" i="3"/>
  <c r="I149" i="3"/>
  <c r="G150" i="3"/>
  <c r="H150" i="3"/>
  <c r="I150" i="3"/>
  <c r="G151" i="3"/>
  <c r="H151" i="3"/>
  <c r="I151" i="3"/>
  <c r="G152" i="3"/>
  <c r="H152" i="3"/>
  <c r="I152" i="3"/>
  <c r="G153" i="3"/>
  <c r="H153" i="3"/>
  <c r="I153" i="3"/>
  <c r="G154" i="3"/>
  <c r="H154" i="3"/>
  <c r="I154" i="3"/>
  <c r="G155" i="3"/>
  <c r="H155" i="3"/>
  <c r="I155" i="3"/>
  <c r="G156" i="3"/>
  <c r="H156" i="3"/>
  <c r="I156" i="3"/>
  <c r="G157" i="3"/>
  <c r="H157" i="3"/>
  <c r="I157" i="3"/>
  <c r="G158" i="3"/>
  <c r="H158" i="3"/>
  <c r="I158" i="3"/>
  <c r="G159" i="3"/>
  <c r="H159" i="3"/>
  <c r="I159" i="3"/>
  <c r="G160" i="3"/>
  <c r="H160" i="3"/>
  <c r="I160" i="3"/>
  <c r="G161" i="3"/>
  <c r="H161" i="3"/>
  <c r="I161" i="3"/>
  <c r="G162" i="3"/>
  <c r="H162" i="3"/>
  <c r="I162" i="3"/>
  <c r="G163" i="3"/>
  <c r="H163" i="3"/>
  <c r="I163" i="3"/>
  <c r="G164" i="3"/>
  <c r="H164" i="3"/>
  <c r="I164" i="3"/>
  <c r="G165" i="3"/>
  <c r="H165" i="3"/>
  <c r="I165" i="3"/>
  <c r="G166" i="3"/>
  <c r="H166" i="3"/>
  <c r="I166" i="3"/>
  <c r="G167" i="3"/>
  <c r="H167" i="3"/>
  <c r="I167" i="3"/>
  <c r="G168" i="3"/>
  <c r="H168" i="3"/>
  <c r="I168" i="3"/>
  <c r="G169" i="3"/>
  <c r="H169" i="3"/>
  <c r="I169" i="3"/>
  <c r="G170" i="3"/>
  <c r="H170" i="3"/>
  <c r="I170" i="3"/>
  <c r="G171" i="3"/>
  <c r="H171" i="3"/>
  <c r="I171" i="3"/>
  <c r="G172" i="3"/>
  <c r="H172" i="3"/>
  <c r="I172" i="3"/>
  <c r="G173" i="3"/>
  <c r="H173" i="3"/>
  <c r="I173" i="3"/>
  <c r="G174" i="3"/>
  <c r="H174" i="3"/>
  <c r="I174" i="3"/>
  <c r="G175" i="3"/>
  <c r="H175" i="3"/>
  <c r="I175" i="3"/>
  <c r="G176" i="3"/>
  <c r="H176" i="3"/>
  <c r="I176" i="3"/>
  <c r="G177" i="3"/>
  <c r="H177" i="3"/>
  <c r="I177" i="3"/>
  <c r="G178" i="3"/>
  <c r="H178" i="3"/>
  <c r="I178" i="3"/>
  <c r="G179" i="3"/>
  <c r="H179" i="3"/>
  <c r="I179" i="3"/>
  <c r="G180" i="3"/>
  <c r="H180" i="3"/>
  <c r="I180" i="3"/>
  <c r="G181" i="3"/>
  <c r="H181" i="3"/>
  <c r="I181" i="3"/>
  <c r="G182" i="3"/>
  <c r="H182" i="3"/>
  <c r="I182" i="3"/>
  <c r="G183" i="3"/>
  <c r="H183" i="3"/>
  <c r="I183" i="3"/>
  <c r="G184" i="3"/>
  <c r="H184" i="3"/>
  <c r="I184" i="3"/>
  <c r="G185" i="3"/>
  <c r="H185" i="3"/>
  <c r="I185" i="3"/>
  <c r="G186" i="3"/>
  <c r="H186" i="3"/>
  <c r="I186" i="3"/>
  <c r="G187" i="3"/>
  <c r="H187" i="3"/>
  <c r="I187" i="3"/>
  <c r="G188" i="3"/>
  <c r="H188" i="3"/>
  <c r="I188" i="3"/>
  <c r="G189" i="3"/>
  <c r="H189" i="3"/>
  <c r="I189" i="3"/>
  <c r="G190" i="3"/>
  <c r="H190" i="3"/>
  <c r="I190" i="3"/>
  <c r="G191" i="3"/>
  <c r="H191" i="3"/>
  <c r="I191" i="3"/>
  <c r="G192" i="3"/>
  <c r="H192" i="3"/>
  <c r="I192" i="3"/>
  <c r="G193" i="3"/>
  <c r="H193" i="3"/>
  <c r="I193" i="3"/>
  <c r="G194" i="3"/>
  <c r="H194" i="3"/>
  <c r="I194" i="3"/>
  <c r="G195" i="3"/>
  <c r="H195" i="3"/>
  <c r="I195" i="3"/>
  <c r="G196" i="3"/>
  <c r="H196" i="3"/>
  <c r="I196" i="3"/>
  <c r="G197" i="3"/>
  <c r="H197" i="3"/>
  <c r="I197" i="3"/>
  <c r="G198" i="3"/>
  <c r="H198" i="3"/>
  <c r="I198" i="3"/>
  <c r="G199" i="3"/>
  <c r="H199" i="3"/>
  <c r="I199" i="3"/>
  <c r="G200" i="3"/>
  <c r="H200" i="3"/>
  <c r="I200" i="3"/>
  <c r="G201" i="3"/>
  <c r="H201" i="3"/>
  <c r="I201" i="3"/>
  <c r="K51" i="2"/>
  <c r="L51" i="2"/>
  <c r="M51" i="2"/>
  <c r="K50" i="2"/>
  <c r="L50" i="2"/>
  <c r="M50" i="2"/>
  <c r="K49" i="2"/>
  <c r="L49" i="2"/>
  <c r="M49" i="2"/>
  <c r="K48" i="2"/>
  <c r="L48" i="2"/>
  <c r="M48" i="2"/>
  <c r="K47" i="2"/>
  <c r="L47" i="2"/>
  <c r="M47" i="2"/>
  <c r="K46" i="2"/>
  <c r="L46" i="2"/>
  <c r="M46" i="2"/>
  <c r="K45" i="2"/>
  <c r="L45" i="2"/>
  <c r="M45" i="2"/>
  <c r="K44" i="2"/>
  <c r="L44" i="2"/>
  <c r="M44" i="2"/>
  <c r="K43" i="2"/>
  <c r="L43" i="2"/>
  <c r="M43" i="2"/>
  <c r="K42" i="2"/>
  <c r="L42" i="2"/>
  <c r="M42" i="2"/>
  <c r="K41" i="2"/>
  <c r="L41" i="2"/>
  <c r="M41" i="2"/>
  <c r="K40" i="2"/>
  <c r="L40" i="2"/>
  <c r="M40" i="2"/>
  <c r="K39" i="2"/>
  <c r="L39" i="2"/>
  <c r="M39" i="2"/>
  <c r="K38" i="2"/>
  <c r="L38" i="2"/>
  <c r="M38" i="2"/>
  <c r="K37" i="2"/>
  <c r="L37" i="2"/>
  <c r="M37" i="2"/>
  <c r="K36" i="2"/>
  <c r="L36" i="2"/>
  <c r="M36" i="2"/>
  <c r="K35" i="2"/>
  <c r="L35" i="2"/>
  <c r="M35" i="2"/>
  <c r="K34" i="2"/>
  <c r="L34" i="2"/>
  <c r="M34" i="2"/>
  <c r="K33" i="2"/>
  <c r="L33" i="2"/>
  <c r="M33" i="2"/>
  <c r="K32" i="2"/>
  <c r="L32" i="2"/>
  <c r="M32" i="2"/>
  <c r="K31" i="2"/>
  <c r="L31" i="2"/>
  <c r="M31" i="2"/>
  <c r="K30" i="2"/>
  <c r="L30" i="2"/>
  <c r="M30" i="2"/>
  <c r="K29" i="2"/>
  <c r="L29" i="2"/>
  <c r="M29" i="2"/>
  <c r="K28" i="2"/>
  <c r="L28" i="2"/>
  <c r="M28" i="2"/>
  <c r="K27" i="2"/>
  <c r="L27" i="2"/>
  <c r="M27" i="2"/>
  <c r="K26" i="2"/>
  <c r="L26" i="2"/>
  <c r="M26" i="2"/>
  <c r="K25" i="2"/>
  <c r="L25" i="2"/>
  <c r="M25" i="2"/>
  <c r="K24" i="2"/>
  <c r="L24" i="2"/>
  <c r="M24" i="2"/>
  <c r="K23" i="2"/>
  <c r="L23" i="2"/>
  <c r="M23" i="2"/>
  <c r="K22" i="2"/>
  <c r="L22" i="2"/>
  <c r="M22" i="2"/>
  <c r="K21" i="2"/>
  <c r="L21" i="2"/>
  <c r="M21" i="2"/>
  <c r="K20" i="2"/>
  <c r="L20" i="2"/>
  <c r="M20" i="2"/>
  <c r="K19" i="2"/>
  <c r="L19" i="2"/>
  <c r="M19" i="2"/>
  <c r="K18" i="2"/>
  <c r="L18" i="2"/>
  <c r="M18" i="2"/>
  <c r="K17" i="2"/>
  <c r="L17" i="2"/>
  <c r="M17" i="2"/>
  <c r="K16" i="2"/>
  <c r="L16" i="2"/>
  <c r="M16" i="2"/>
  <c r="K15" i="2"/>
  <c r="L15" i="2"/>
  <c r="M15" i="2"/>
  <c r="K14" i="2"/>
  <c r="L14" i="2"/>
  <c r="M14" i="2"/>
  <c r="K13" i="2"/>
  <c r="L13" i="2"/>
  <c r="M13" i="2"/>
  <c r="K12" i="2"/>
  <c r="L12" i="2"/>
  <c r="M12" i="2"/>
  <c r="K11" i="2"/>
  <c r="L11" i="2"/>
  <c r="M11" i="2"/>
  <c r="K10" i="2"/>
  <c r="L10" i="2"/>
  <c r="M10" i="2"/>
  <c r="K9" i="2"/>
  <c r="L9" i="2"/>
  <c r="M9" i="2"/>
  <c r="K8" i="2"/>
  <c r="L8" i="2"/>
  <c r="M8" i="2"/>
  <c r="K7" i="2"/>
  <c r="L7" i="2"/>
  <c r="M7" i="2"/>
  <c r="K6" i="2"/>
  <c r="L6" i="2"/>
  <c r="M6" i="2"/>
  <c r="K5" i="2"/>
  <c r="L5" i="2"/>
  <c r="M5" i="2"/>
  <c r="K4" i="2"/>
  <c r="L4" i="2"/>
  <c r="M4" i="2"/>
  <c r="K3" i="2"/>
  <c r="L3" i="2"/>
  <c r="M3" i="2"/>
  <c r="K2" i="2"/>
  <c r="L2" i="2"/>
  <c r="M2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3" i="2"/>
  <c r="F2" i="2"/>
  <c r="G2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3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L3" i="1"/>
  <c r="N3" i="1"/>
  <c r="L4" i="1"/>
  <c r="N4" i="1"/>
  <c r="L5" i="1"/>
  <c r="N5" i="1"/>
  <c r="L6" i="1"/>
  <c r="N6" i="1"/>
  <c r="L7" i="1"/>
  <c r="N7" i="1"/>
  <c r="L8" i="1"/>
  <c r="N8" i="1"/>
  <c r="L9" i="1"/>
  <c r="N9" i="1"/>
  <c r="L10" i="1"/>
  <c r="N10" i="1"/>
  <c r="L11" i="1"/>
  <c r="N11" i="1"/>
  <c r="L12" i="1"/>
  <c r="N12" i="1"/>
  <c r="L13" i="1"/>
  <c r="N13" i="1"/>
  <c r="L14" i="1"/>
  <c r="N14" i="1"/>
  <c r="L15" i="1"/>
  <c r="N15" i="1"/>
  <c r="L16" i="1"/>
  <c r="N16" i="1"/>
  <c r="L17" i="1"/>
  <c r="N17" i="1"/>
  <c r="L18" i="1"/>
  <c r="N18" i="1"/>
  <c r="L19" i="1"/>
  <c r="N19" i="1"/>
  <c r="L20" i="1"/>
  <c r="N20" i="1"/>
  <c r="L21" i="1"/>
  <c r="N21" i="1"/>
  <c r="L22" i="1"/>
  <c r="N22" i="1"/>
  <c r="L23" i="1"/>
  <c r="N23" i="1"/>
  <c r="L24" i="1"/>
  <c r="N24" i="1"/>
  <c r="L25" i="1"/>
  <c r="N25" i="1"/>
  <c r="L26" i="1"/>
  <c r="N26" i="1"/>
  <c r="L27" i="1"/>
  <c r="N27" i="1"/>
  <c r="L28" i="1"/>
  <c r="N28" i="1"/>
  <c r="L29" i="1"/>
  <c r="N29" i="1"/>
  <c r="L30" i="1"/>
  <c r="N30" i="1"/>
  <c r="L31" i="1"/>
  <c r="N31" i="1"/>
  <c r="L32" i="1"/>
  <c r="N32" i="1"/>
  <c r="L33" i="1"/>
  <c r="N33" i="1"/>
  <c r="L34" i="1"/>
  <c r="N34" i="1"/>
  <c r="L35" i="1"/>
  <c r="N35" i="1"/>
  <c r="L36" i="1"/>
  <c r="N36" i="1"/>
  <c r="L37" i="1"/>
  <c r="N37" i="1"/>
  <c r="L38" i="1"/>
  <c r="N38" i="1"/>
  <c r="L39" i="1"/>
  <c r="N39" i="1"/>
  <c r="L40" i="1"/>
  <c r="N40" i="1"/>
  <c r="L41" i="1"/>
  <c r="N41" i="1"/>
  <c r="L42" i="1"/>
  <c r="N42" i="1"/>
  <c r="L43" i="1"/>
  <c r="N43" i="1"/>
  <c r="L44" i="1"/>
  <c r="N44" i="1"/>
  <c r="L45" i="1"/>
  <c r="N45" i="1"/>
  <c r="L46" i="1"/>
  <c r="N46" i="1"/>
  <c r="L47" i="1"/>
  <c r="N47" i="1"/>
  <c r="L48" i="1"/>
  <c r="N48" i="1"/>
  <c r="L49" i="1"/>
  <c r="N49" i="1"/>
  <c r="L50" i="1"/>
  <c r="N50" i="1"/>
  <c r="L51" i="1"/>
  <c r="N51" i="1"/>
  <c r="L2" i="1"/>
  <c r="N2" i="1"/>
  <c r="G3" i="1"/>
  <c r="I3" i="1"/>
  <c r="G4" i="1"/>
  <c r="I4" i="1"/>
  <c r="G5" i="1"/>
  <c r="I5" i="1"/>
  <c r="G6" i="1"/>
  <c r="I6" i="1"/>
  <c r="G7" i="1"/>
  <c r="I7" i="1"/>
  <c r="G8" i="1"/>
  <c r="I8" i="1"/>
  <c r="G9" i="1"/>
  <c r="I9" i="1"/>
  <c r="G10" i="1"/>
  <c r="I10" i="1"/>
  <c r="G11" i="1"/>
  <c r="I11" i="1"/>
  <c r="G12" i="1"/>
  <c r="I12" i="1"/>
  <c r="G13" i="1"/>
  <c r="I13" i="1"/>
  <c r="G14" i="1"/>
  <c r="I14" i="1"/>
  <c r="G15" i="1"/>
  <c r="I15" i="1"/>
  <c r="G16" i="1"/>
  <c r="I16" i="1"/>
  <c r="G17" i="1"/>
  <c r="I17" i="1"/>
  <c r="G18" i="1"/>
  <c r="I18" i="1"/>
  <c r="G19" i="1"/>
  <c r="I19" i="1"/>
  <c r="G20" i="1"/>
  <c r="I20" i="1"/>
  <c r="G21" i="1"/>
  <c r="I21" i="1"/>
  <c r="G22" i="1"/>
  <c r="I22" i="1"/>
  <c r="G23" i="1"/>
  <c r="I23" i="1"/>
  <c r="G24" i="1"/>
  <c r="I24" i="1"/>
  <c r="G25" i="1"/>
  <c r="I25" i="1"/>
  <c r="G26" i="1"/>
  <c r="I26" i="1"/>
  <c r="G27" i="1"/>
  <c r="I27" i="1"/>
  <c r="G28" i="1"/>
  <c r="I28" i="1"/>
  <c r="G29" i="1"/>
  <c r="I29" i="1"/>
  <c r="G30" i="1"/>
  <c r="I30" i="1"/>
  <c r="G31" i="1"/>
  <c r="I31" i="1"/>
  <c r="G32" i="1"/>
  <c r="I32" i="1"/>
  <c r="G33" i="1"/>
  <c r="I33" i="1"/>
  <c r="G34" i="1"/>
  <c r="I34" i="1"/>
  <c r="G35" i="1"/>
  <c r="I35" i="1"/>
  <c r="G36" i="1"/>
  <c r="I36" i="1"/>
  <c r="G37" i="1"/>
  <c r="I37" i="1"/>
  <c r="G38" i="1"/>
  <c r="I38" i="1"/>
  <c r="G39" i="1"/>
  <c r="I39" i="1"/>
  <c r="G40" i="1"/>
  <c r="I40" i="1"/>
  <c r="G41" i="1"/>
  <c r="I41" i="1"/>
  <c r="G42" i="1"/>
  <c r="I42" i="1"/>
  <c r="G43" i="1"/>
  <c r="I43" i="1"/>
  <c r="G44" i="1"/>
  <c r="I44" i="1"/>
  <c r="G45" i="1"/>
  <c r="I45" i="1"/>
  <c r="G46" i="1"/>
  <c r="I46" i="1"/>
  <c r="G47" i="1"/>
  <c r="I47" i="1"/>
  <c r="G48" i="1"/>
  <c r="I48" i="1"/>
  <c r="G49" i="1"/>
  <c r="I49" i="1"/>
  <c r="G50" i="1"/>
  <c r="I50" i="1"/>
  <c r="G51" i="1"/>
  <c r="I51" i="1"/>
  <c r="G52" i="1"/>
  <c r="I52" i="1"/>
  <c r="G53" i="1"/>
  <c r="I53" i="1"/>
  <c r="G54" i="1"/>
  <c r="I54" i="1"/>
  <c r="G55" i="1"/>
  <c r="I55" i="1"/>
  <c r="G56" i="1"/>
  <c r="I56" i="1"/>
  <c r="G57" i="1"/>
  <c r="I57" i="1"/>
  <c r="G58" i="1"/>
  <c r="I58" i="1"/>
  <c r="G59" i="1"/>
  <c r="I59" i="1"/>
  <c r="G60" i="1"/>
  <c r="I60" i="1"/>
  <c r="G61" i="1"/>
  <c r="I61" i="1"/>
  <c r="G62" i="1"/>
  <c r="I62" i="1"/>
  <c r="G63" i="1"/>
  <c r="I63" i="1"/>
  <c r="G64" i="1"/>
  <c r="I64" i="1"/>
  <c r="G65" i="1"/>
  <c r="I65" i="1"/>
  <c r="G66" i="1"/>
  <c r="I66" i="1"/>
  <c r="G67" i="1"/>
  <c r="I67" i="1"/>
  <c r="G68" i="1"/>
  <c r="I68" i="1"/>
  <c r="G69" i="1"/>
  <c r="I69" i="1"/>
  <c r="G70" i="1"/>
  <c r="I70" i="1"/>
  <c r="G71" i="1"/>
  <c r="I71" i="1"/>
  <c r="G72" i="1"/>
  <c r="I72" i="1"/>
  <c r="G73" i="1"/>
  <c r="I73" i="1"/>
  <c r="G74" i="1"/>
  <c r="I74" i="1"/>
  <c r="G75" i="1"/>
  <c r="I75" i="1"/>
  <c r="G76" i="1"/>
  <c r="I76" i="1"/>
  <c r="G77" i="1"/>
  <c r="I77" i="1"/>
  <c r="G78" i="1"/>
  <c r="I78" i="1"/>
  <c r="G79" i="1"/>
  <c r="I79" i="1"/>
  <c r="G80" i="1"/>
  <c r="I80" i="1"/>
  <c r="G81" i="1"/>
  <c r="I81" i="1"/>
  <c r="G82" i="1"/>
  <c r="I82" i="1"/>
  <c r="G83" i="1"/>
  <c r="I83" i="1"/>
  <c r="G84" i="1"/>
  <c r="I84" i="1"/>
  <c r="G85" i="1"/>
  <c r="I85" i="1"/>
  <c r="G86" i="1"/>
  <c r="I86" i="1"/>
  <c r="G87" i="1"/>
  <c r="I87" i="1"/>
  <c r="G88" i="1"/>
  <c r="I88" i="1"/>
  <c r="G89" i="1"/>
  <c r="I89" i="1"/>
  <c r="G90" i="1"/>
  <c r="I90" i="1"/>
  <c r="G91" i="1"/>
  <c r="I91" i="1"/>
  <c r="G92" i="1"/>
  <c r="I92" i="1"/>
  <c r="G93" i="1"/>
  <c r="I93" i="1"/>
  <c r="G94" i="1"/>
  <c r="I94" i="1"/>
  <c r="G95" i="1"/>
  <c r="I95" i="1"/>
  <c r="G96" i="1"/>
  <c r="I96" i="1"/>
  <c r="G97" i="1"/>
  <c r="I97" i="1"/>
  <c r="G98" i="1"/>
  <c r="I98" i="1"/>
  <c r="G99" i="1"/>
  <c r="I99" i="1"/>
  <c r="G100" i="1"/>
  <c r="I100" i="1"/>
  <c r="G101" i="1"/>
  <c r="I101" i="1"/>
  <c r="G102" i="1"/>
  <c r="I102" i="1"/>
  <c r="G103" i="1"/>
  <c r="I103" i="1"/>
  <c r="G104" i="1"/>
  <c r="I104" i="1"/>
  <c r="G105" i="1"/>
  <c r="I105" i="1"/>
  <c r="G106" i="1"/>
  <c r="I106" i="1"/>
  <c r="G107" i="1"/>
  <c r="I107" i="1"/>
  <c r="G108" i="1"/>
  <c r="I108" i="1"/>
  <c r="G109" i="1"/>
  <c r="I109" i="1"/>
  <c r="G110" i="1"/>
  <c r="I110" i="1"/>
  <c r="G111" i="1"/>
  <c r="I111" i="1"/>
  <c r="G112" i="1"/>
  <c r="I112" i="1"/>
  <c r="G113" i="1"/>
  <c r="I113" i="1"/>
  <c r="G114" i="1"/>
  <c r="I114" i="1"/>
  <c r="G115" i="1"/>
  <c r="I115" i="1"/>
  <c r="G116" i="1"/>
  <c r="I116" i="1"/>
  <c r="G117" i="1"/>
  <c r="I117" i="1"/>
  <c r="G118" i="1"/>
  <c r="I118" i="1"/>
  <c r="G119" i="1"/>
  <c r="I119" i="1"/>
  <c r="G120" i="1"/>
  <c r="I120" i="1"/>
  <c r="G121" i="1"/>
  <c r="I121" i="1"/>
  <c r="G122" i="1"/>
  <c r="I122" i="1"/>
  <c r="G123" i="1"/>
  <c r="I123" i="1"/>
  <c r="G124" i="1"/>
  <c r="I124" i="1"/>
  <c r="G125" i="1"/>
  <c r="I125" i="1"/>
  <c r="G126" i="1"/>
  <c r="I126" i="1"/>
  <c r="G127" i="1"/>
  <c r="I127" i="1"/>
  <c r="G128" i="1"/>
  <c r="I128" i="1"/>
  <c r="G129" i="1"/>
  <c r="I129" i="1"/>
  <c r="G130" i="1"/>
  <c r="I130" i="1"/>
  <c r="G131" i="1"/>
  <c r="I131" i="1"/>
  <c r="G132" i="1"/>
  <c r="I132" i="1"/>
  <c r="G133" i="1"/>
  <c r="I133" i="1"/>
  <c r="G134" i="1"/>
  <c r="I134" i="1"/>
  <c r="G135" i="1"/>
  <c r="I135" i="1"/>
  <c r="G136" i="1"/>
  <c r="I136" i="1"/>
  <c r="G137" i="1"/>
  <c r="I137" i="1"/>
  <c r="G138" i="1"/>
  <c r="I138" i="1"/>
  <c r="G139" i="1"/>
  <c r="I139" i="1"/>
  <c r="G140" i="1"/>
  <c r="I140" i="1"/>
  <c r="G141" i="1"/>
  <c r="I141" i="1"/>
  <c r="G142" i="1"/>
  <c r="I142" i="1"/>
  <c r="G143" i="1"/>
  <c r="I143" i="1"/>
  <c r="G144" i="1"/>
  <c r="I144" i="1"/>
  <c r="G145" i="1"/>
  <c r="I145" i="1"/>
  <c r="G146" i="1"/>
  <c r="I146" i="1"/>
  <c r="G147" i="1"/>
  <c r="I147" i="1"/>
  <c r="G148" i="1"/>
  <c r="I148" i="1"/>
  <c r="G149" i="1"/>
  <c r="I149" i="1"/>
  <c r="G150" i="1"/>
  <c r="I150" i="1"/>
  <c r="G151" i="1"/>
  <c r="I151" i="1"/>
  <c r="G152" i="1"/>
  <c r="I152" i="1"/>
  <c r="G153" i="1"/>
  <c r="I153" i="1"/>
  <c r="G154" i="1"/>
  <c r="I154" i="1"/>
  <c r="G155" i="1"/>
  <c r="I155" i="1"/>
  <c r="G156" i="1"/>
  <c r="I156" i="1"/>
  <c r="G157" i="1"/>
  <c r="I157" i="1"/>
  <c r="G158" i="1"/>
  <c r="I158" i="1"/>
  <c r="G159" i="1"/>
  <c r="I159" i="1"/>
  <c r="G160" i="1"/>
  <c r="I160" i="1"/>
  <c r="G161" i="1"/>
  <c r="I161" i="1"/>
  <c r="G162" i="1"/>
  <c r="I162" i="1"/>
  <c r="G163" i="1"/>
  <c r="I163" i="1"/>
  <c r="G164" i="1"/>
  <c r="I164" i="1"/>
  <c r="G165" i="1"/>
  <c r="I165" i="1"/>
  <c r="G166" i="1"/>
  <c r="I166" i="1"/>
  <c r="G167" i="1"/>
  <c r="I167" i="1"/>
  <c r="G168" i="1"/>
  <c r="I168" i="1"/>
  <c r="G169" i="1"/>
  <c r="I169" i="1"/>
  <c r="G170" i="1"/>
  <c r="I170" i="1"/>
  <c r="G171" i="1"/>
  <c r="I171" i="1"/>
  <c r="G172" i="1"/>
  <c r="I172" i="1"/>
  <c r="G173" i="1"/>
  <c r="I173" i="1"/>
  <c r="G174" i="1"/>
  <c r="I174" i="1"/>
  <c r="G175" i="1"/>
  <c r="I175" i="1"/>
  <c r="G176" i="1"/>
  <c r="I176" i="1"/>
  <c r="G177" i="1"/>
  <c r="I177" i="1"/>
  <c r="G178" i="1"/>
  <c r="I178" i="1"/>
  <c r="G179" i="1"/>
  <c r="I179" i="1"/>
  <c r="G180" i="1"/>
  <c r="I180" i="1"/>
  <c r="G181" i="1"/>
  <c r="I181" i="1"/>
  <c r="G182" i="1"/>
  <c r="I182" i="1"/>
  <c r="G183" i="1"/>
  <c r="I183" i="1"/>
  <c r="G184" i="1"/>
  <c r="I184" i="1"/>
  <c r="G185" i="1"/>
  <c r="I185" i="1"/>
  <c r="G186" i="1"/>
  <c r="I186" i="1"/>
  <c r="G187" i="1"/>
  <c r="I187" i="1"/>
  <c r="G188" i="1"/>
  <c r="I188" i="1"/>
  <c r="G189" i="1"/>
  <c r="I189" i="1"/>
  <c r="G190" i="1"/>
  <c r="I190" i="1"/>
  <c r="G191" i="1"/>
  <c r="I191" i="1"/>
  <c r="G192" i="1"/>
  <c r="I192" i="1"/>
  <c r="G193" i="1"/>
  <c r="I193" i="1"/>
  <c r="G194" i="1"/>
  <c r="I194" i="1"/>
  <c r="G195" i="1"/>
  <c r="I195" i="1"/>
  <c r="G196" i="1"/>
  <c r="I196" i="1"/>
  <c r="G197" i="1"/>
  <c r="I197" i="1"/>
  <c r="G198" i="1"/>
  <c r="I198" i="1"/>
  <c r="G199" i="1"/>
  <c r="I199" i="1"/>
  <c r="G200" i="1"/>
  <c r="I200" i="1"/>
  <c r="G201" i="1"/>
  <c r="I201" i="1"/>
  <c r="G2" i="1"/>
  <c r="I2" i="1"/>
</calcChain>
</file>

<file path=xl/sharedStrings.xml><?xml version="1.0" encoding="utf-8"?>
<sst xmlns="http://schemas.openxmlformats.org/spreadsheetml/2006/main" count="44693" uniqueCount="13236">
  <si>
    <t>Read</t>
  </si>
  <si>
    <t>2001ea80</t>
  </si>
  <si>
    <t>2001eac0</t>
  </si>
  <si>
    <t>3bda3fc0</t>
  </si>
  <si>
    <t>2001eb00</t>
  </si>
  <si>
    <t>3bda3f40</t>
  </si>
  <si>
    <t>3bda3f80</t>
  </si>
  <si>
    <t>3bda4040</t>
  </si>
  <si>
    <t>2001eb40</t>
  </si>
  <si>
    <t>3bda4000</t>
  </si>
  <si>
    <t>2001eb80</t>
  </si>
  <si>
    <t>3bda4080</t>
  </si>
  <si>
    <t>3bda3ec0</t>
  </si>
  <si>
    <t>3bda3f00</t>
  </si>
  <si>
    <t>2001ebc0</t>
  </si>
  <si>
    <t>1ffefa80</t>
  </si>
  <si>
    <t>1ffefb00</t>
  </si>
  <si>
    <t>200167c0</t>
  </si>
  <si>
    <t>2001e9c0</t>
  </si>
  <si>
    <t>2001ea00</t>
  </si>
  <si>
    <t>2001ea40</t>
  </si>
  <si>
    <t>300202c0</t>
  </si>
  <si>
    <t>3bda3e80</t>
  </si>
  <si>
    <t>308439c0</t>
  </si>
  <si>
    <t>30843a00</t>
  </si>
  <si>
    <t>300296c0</t>
  </si>
  <si>
    <t>30843a40</t>
  </si>
  <si>
    <t>30843a80</t>
  </si>
  <si>
    <t>30843ac0</t>
  </si>
  <si>
    <t>30843b00</t>
  </si>
  <si>
    <t>300297c0</t>
  </si>
  <si>
    <t>30843b40</t>
  </si>
  <si>
    <t>30843b80</t>
  </si>
  <si>
    <t>30843bc0</t>
  </si>
  <si>
    <t>30843c00</t>
  </si>
  <si>
    <t>300298c0</t>
  </si>
  <si>
    <t>30843c40</t>
  </si>
  <si>
    <t>30843c80</t>
  </si>
  <si>
    <t>30843cc0</t>
  </si>
  <si>
    <t>30843d00</t>
  </si>
  <si>
    <t>300299c0</t>
  </si>
  <si>
    <t>30843d40</t>
  </si>
  <si>
    <t>300092c0</t>
  </si>
  <si>
    <t>30029a00</t>
  </si>
  <si>
    <t>30843d80</t>
  </si>
  <si>
    <t>30029a40</t>
  </si>
  <si>
    <t>30843dc0</t>
  </si>
  <si>
    <t>30029a80</t>
  </si>
  <si>
    <t>30029ac0</t>
  </si>
  <si>
    <t>30029b00</t>
  </si>
  <si>
    <t>30029b40</t>
  </si>
  <si>
    <t>30843ec0</t>
  </si>
  <si>
    <t>30029b80</t>
  </si>
  <si>
    <t>30843f00</t>
  </si>
  <si>
    <t>30029bc0</t>
  </si>
  <si>
    <t>30843f40</t>
  </si>
  <si>
    <t>30029c00</t>
  </si>
  <si>
    <t>30843f80</t>
  </si>
  <si>
    <t>30029c40</t>
  </si>
  <si>
    <t>30843fc0</t>
  </si>
  <si>
    <t>30029c80</t>
  </si>
  <si>
    <t>30029cc0</t>
  </si>
  <si>
    <t>30029d00</t>
  </si>
  <si>
    <t>30029d40</t>
  </si>
  <si>
    <t>308440c0</t>
  </si>
  <si>
    <t>30029d80</t>
  </si>
  <si>
    <t>30029dc0</t>
  </si>
  <si>
    <t>308441c0</t>
  </si>
  <si>
    <t>30029ec0</t>
  </si>
  <si>
    <t>30029f00</t>
  </si>
  <si>
    <t>30029f40</t>
  </si>
  <si>
    <t>308442c0</t>
  </si>
  <si>
    <t>30029f80</t>
  </si>
  <si>
    <t>30029fc0</t>
  </si>
  <si>
    <t>3002a000</t>
  </si>
  <si>
    <t>3002a040</t>
  </si>
  <si>
    <t>308443c0</t>
  </si>
  <si>
    <t>3002a080</t>
  </si>
  <si>
    <t>3002a0c0</t>
  </si>
  <si>
    <t>3002a100</t>
  </si>
  <si>
    <t>3002a140</t>
  </si>
  <si>
    <t>308444c0</t>
  </si>
  <si>
    <t>3002a180</t>
  </si>
  <si>
    <t>3002a1c0</t>
  </si>
  <si>
    <t>3002a200</t>
  </si>
  <si>
    <t>3002a240</t>
  </si>
  <si>
    <t>308445c0</t>
  </si>
  <si>
    <t>3002a280</t>
  </si>
  <si>
    <t>3002a2c0</t>
  </si>
  <si>
    <t>3002a300</t>
  </si>
  <si>
    <t>3002a340</t>
  </si>
  <si>
    <t>308446c0</t>
  </si>
  <si>
    <t>3002a380</t>
  </si>
  <si>
    <t>3002a3c0</t>
  </si>
  <si>
    <t>3002a400</t>
  </si>
  <si>
    <t>3002a440</t>
  </si>
  <si>
    <t>308447c0</t>
  </si>
  <si>
    <t>3002a480</t>
  </si>
  <si>
    <t>3002a4c0</t>
  </si>
  <si>
    <t>3002a500</t>
  </si>
  <si>
    <t>3002a540</t>
  </si>
  <si>
    <t>308448c0</t>
  </si>
  <si>
    <t>3002a580</t>
  </si>
  <si>
    <t>3002a5c0</t>
  </si>
  <si>
    <t>3002a600</t>
  </si>
  <si>
    <t>3002a640</t>
  </si>
  <si>
    <t>308449c0</t>
  </si>
  <si>
    <t>3002a680</t>
  </si>
  <si>
    <t>30844a00</t>
  </si>
  <si>
    <t>3002a6c0</t>
  </si>
  <si>
    <t>30844a40</t>
  </si>
  <si>
    <t>3002a700</t>
  </si>
  <si>
    <t>30844a80</t>
  </si>
  <si>
    <t>3002a740</t>
  </si>
  <si>
    <t>30844ac0</t>
  </si>
  <si>
    <t>3002a780</t>
  </si>
  <si>
    <t>30844b00</t>
  </si>
  <si>
    <t>3002a7c0</t>
  </si>
  <si>
    <t>30844b40</t>
  </si>
  <si>
    <t>3002a800</t>
  </si>
  <si>
    <t>30844b80</t>
  </si>
  <si>
    <t>3002a840</t>
  </si>
  <si>
    <t>30844bc0</t>
  </si>
  <si>
    <t>3002a880</t>
  </si>
  <si>
    <t>30844c00</t>
  </si>
  <si>
    <t>3002a8c0</t>
  </si>
  <si>
    <t>30844c40</t>
  </si>
  <si>
    <t>3002a900</t>
  </si>
  <si>
    <t>30844c80</t>
  </si>
  <si>
    <t>3002a940</t>
  </si>
  <si>
    <t>30844cc0</t>
  </si>
  <si>
    <t>3002a980</t>
  </si>
  <si>
    <t>30844d00</t>
  </si>
  <si>
    <t>3002a9c0</t>
  </si>
  <si>
    <t>30844d40</t>
  </si>
  <si>
    <t>3002aa00</t>
  </si>
  <si>
    <t>30844d80</t>
  </si>
  <si>
    <t>3002aa40</t>
  </si>
  <si>
    <t>30844dc0</t>
  </si>
  <si>
    <t>3002aa80</t>
  </si>
  <si>
    <t>3002aac0</t>
  </si>
  <si>
    <t>3002ab00</t>
  </si>
  <si>
    <t>3002ab40</t>
  </si>
  <si>
    <t>30844ec0</t>
  </si>
  <si>
    <t>3002ab80</t>
  </si>
  <si>
    <t>30844f00</t>
  </si>
  <si>
    <t>3002abc0</t>
  </si>
  <si>
    <t>30844f40</t>
  </si>
  <si>
    <t>3002ac00</t>
  </si>
  <si>
    <t>30844f80</t>
  </si>
  <si>
    <t>3002ac40</t>
  </si>
  <si>
    <t>30844fc0</t>
  </si>
  <si>
    <t>3002ac80</t>
  </si>
  <si>
    <t>3002acc0</t>
  </si>
  <si>
    <t>3002ad00</t>
  </si>
  <si>
    <t>3002ad40</t>
  </si>
  <si>
    <t>308450c0</t>
  </si>
  <si>
    <t>3002ad80</t>
  </si>
  <si>
    <t>3002adc0</t>
  </si>
  <si>
    <t>3002ae00</t>
  </si>
  <si>
    <t>3002ae40</t>
  </si>
  <si>
    <t>308451c0</t>
  </si>
  <si>
    <t>3002ae80</t>
  </si>
  <si>
    <t>3002aec0</t>
  </si>
  <si>
    <t>3002af00</t>
  </si>
  <si>
    <t>3002af40</t>
  </si>
  <si>
    <t>308452c0</t>
  </si>
  <si>
    <t>3002af80</t>
  </si>
  <si>
    <t>3002afc0</t>
  </si>
  <si>
    <t>3002b000</t>
  </si>
  <si>
    <t>3002b040</t>
  </si>
  <si>
    <t>308453c0</t>
  </si>
  <si>
    <t>3002b080</t>
  </si>
  <si>
    <t>3002b0c0</t>
  </si>
  <si>
    <t>3002b100</t>
  </si>
  <si>
    <t>3002b140</t>
  </si>
  <si>
    <t>308454c0</t>
  </si>
  <si>
    <t>3002b180</t>
  </si>
  <si>
    <t>3002b1c0</t>
  </si>
  <si>
    <t>3002b200</t>
  </si>
  <si>
    <t>3002b240</t>
  </si>
  <si>
    <t>308455c0</t>
  </si>
  <si>
    <t>3002b280</t>
  </si>
  <si>
    <t>3002b2c0</t>
  </si>
  <si>
    <t>3002b300</t>
  </si>
  <si>
    <t>3002b340</t>
  </si>
  <si>
    <t>308456c0</t>
  </si>
  <si>
    <t>3002b380</t>
  </si>
  <si>
    <t>3002b3c0</t>
  </si>
  <si>
    <t>3002b400</t>
  </si>
  <si>
    <t>3002b440</t>
  </si>
  <si>
    <t>308457c0</t>
  </si>
  <si>
    <t>3002b480</t>
  </si>
  <si>
    <t>3002b4c0</t>
  </si>
  <si>
    <t>3002b500</t>
  </si>
  <si>
    <t>3002b540</t>
  </si>
  <si>
    <t>308458c0</t>
  </si>
  <si>
    <t>3002b580</t>
  </si>
  <si>
    <t>3002b5c0</t>
  </si>
  <si>
    <t>3002b600</t>
  </si>
  <si>
    <t>3002b640</t>
  </si>
  <si>
    <t>308459c0</t>
  </si>
  <si>
    <t>3002b680</t>
  </si>
  <si>
    <t>30845a00</t>
  </si>
  <si>
    <t>3002b6c0</t>
  </si>
  <si>
    <t>30845a40</t>
  </si>
  <si>
    <t>3002b700</t>
  </si>
  <si>
    <t>30845a80</t>
  </si>
  <si>
    <t>3002b740</t>
  </si>
  <si>
    <t>30845ac0</t>
  </si>
  <si>
    <t>3002b780</t>
  </si>
  <si>
    <t>30845b00</t>
  </si>
  <si>
    <t>3002b7c0</t>
  </si>
  <si>
    <t>30845b40</t>
  </si>
  <si>
    <t>3002b800</t>
  </si>
  <si>
    <t>30845b80</t>
  </si>
  <si>
    <t>3002b840</t>
  </si>
  <si>
    <t>30845bc0</t>
  </si>
  <si>
    <t>3002b880</t>
  </si>
  <si>
    <t>30845c00</t>
  </si>
  <si>
    <t>3002b8c0</t>
  </si>
  <si>
    <t>30845c40</t>
  </si>
  <si>
    <t>3002b900</t>
  </si>
  <si>
    <t>30845c80</t>
  </si>
  <si>
    <t>3002b940</t>
  </si>
  <si>
    <t>30845cc0</t>
  </si>
  <si>
    <t>3002b980</t>
  </si>
  <si>
    <t>30845d00</t>
  </si>
  <si>
    <t>3002b9c0</t>
  </si>
  <si>
    <t>30845d40</t>
  </si>
  <si>
    <t>3002ba00</t>
  </si>
  <si>
    <t>30845d80</t>
  </si>
  <si>
    <t>3002ba40</t>
  </si>
  <si>
    <t>30845dc0</t>
  </si>
  <si>
    <t>3002ba80</t>
  </si>
  <si>
    <t>3002bac0</t>
  </si>
  <si>
    <t>3002bb00</t>
  </si>
  <si>
    <t>3002bb40</t>
  </si>
  <si>
    <t>30845ec0</t>
  </si>
  <si>
    <t>3002bb80</t>
  </si>
  <si>
    <t>30845f00</t>
  </si>
  <si>
    <t>3002bbc0</t>
  </si>
  <si>
    <t>30845f40</t>
  </si>
  <si>
    <t>3002bc00</t>
  </si>
  <si>
    <t>30845f80</t>
  </si>
  <si>
    <t>3002bc40</t>
  </si>
  <si>
    <t>30845fc0</t>
  </si>
  <si>
    <t>3002bc80</t>
  </si>
  <si>
    <t>3002bcc0</t>
  </si>
  <si>
    <t>3002bd00</t>
  </si>
  <si>
    <t>3002bd40</t>
  </si>
  <si>
    <t>308460c0</t>
  </si>
  <si>
    <t>3002bd80</t>
  </si>
  <si>
    <t>3002bdc0</t>
  </si>
  <si>
    <t>3002be00</t>
  </si>
  <si>
    <t>3002be40</t>
  </si>
  <si>
    <t>308461c0</t>
  </si>
  <si>
    <t>3002be80</t>
  </si>
  <si>
    <t>3002bec0</t>
  </si>
  <si>
    <t>3002bf00</t>
  </si>
  <si>
    <t>3002bf40</t>
  </si>
  <si>
    <t>308462c0</t>
  </si>
  <si>
    <t>3002bf80</t>
  </si>
  <si>
    <t>3002bfc0</t>
  </si>
  <si>
    <t>3002c000</t>
  </si>
  <si>
    <t>3002c040</t>
  </si>
  <si>
    <t>308463c0</t>
  </si>
  <si>
    <t>3002c080</t>
  </si>
  <si>
    <t>3002c0c0</t>
  </si>
  <si>
    <t>3002c100</t>
  </si>
  <si>
    <t>3002c140</t>
  </si>
  <si>
    <t>308464c0</t>
  </si>
  <si>
    <t>3002c180</t>
  </si>
  <si>
    <t>3002c1c0</t>
  </si>
  <si>
    <t>3002c200</t>
  </si>
  <si>
    <t>3002c240</t>
  </si>
  <si>
    <t>308465c0</t>
  </si>
  <si>
    <t>3002c280</t>
  </si>
  <si>
    <t>3002c2c0</t>
  </si>
  <si>
    <t>3002c300</t>
  </si>
  <si>
    <t>3002c340</t>
  </si>
  <si>
    <t>308466c0</t>
  </si>
  <si>
    <t>3002c380</t>
  </si>
  <si>
    <t>3002c3c0</t>
  </si>
  <si>
    <t>3002c400</t>
  </si>
  <si>
    <t>3002c440</t>
  </si>
  <si>
    <t>308467c0</t>
  </si>
  <si>
    <t>3002c480</t>
  </si>
  <si>
    <t>3002c4c0</t>
  </si>
  <si>
    <t>3002c500</t>
  </si>
  <si>
    <t>3002c540</t>
  </si>
  <si>
    <t>308468c0</t>
  </si>
  <si>
    <t>3002c580</t>
  </si>
  <si>
    <t>3002c5c0</t>
  </si>
  <si>
    <t>3002c600</t>
  </si>
  <si>
    <t>3002c640</t>
  </si>
  <si>
    <t>308469c0</t>
  </si>
  <si>
    <t>3002c680</t>
  </si>
  <si>
    <t>30846a00</t>
  </si>
  <si>
    <t>3002c6c0</t>
  </si>
  <si>
    <t>30846a40</t>
  </si>
  <si>
    <t>3002c700</t>
  </si>
  <si>
    <t>30846a80</t>
  </si>
  <si>
    <t>3002c740</t>
  </si>
  <si>
    <t>30846ac0</t>
  </si>
  <si>
    <t>3002c780</t>
  </si>
  <si>
    <t>30846b00</t>
  </si>
  <si>
    <t>3002c7c0</t>
  </si>
  <si>
    <t>30846b40</t>
  </si>
  <si>
    <t>3002c800</t>
  </si>
  <si>
    <t>30846b80</t>
  </si>
  <si>
    <t>3002c840</t>
  </si>
  <si>
    <t>30846bc0</t>
  </si>
  <si>
    <t>3002c880</t>
  </si>
  <si>
    <t>30846c00</t>
  </si>
  <si>
    <t>3002c8c0</t>
  </si>
  <si>
    <t>30846c40</t>
  </si>
  <si>
    <t>3002c900</t>
  </si>
  <si>
    <t>30846c80</t>
  </si>
  <si>
    <t>3002c940</t>
  </si>
  <si>
    <t>30846cc0</t>
  </si>
  <si>
    <t>3002c980</t>
  </si>
  <si>
    <t>30846d00</t>
  </si>
  <si>
    <t>3002c9c0</t>
  </si>
  <si>
    <t>30846d40</t>
  </si>
  <si>
    <t>3002ca00</t>
  </si>
  <si>
    <t>30846d80</t>
  </si>
  <si>
    <t>3002ca40</t>
  </si>
  <si>
    <t>30846dc0</t>
  </si>
  <si>
    <t>3002ca80</t>
  </si>
  <si>
    <t>3002cac0</t>
  </si>
  <si>
    <t>3002cb00</t>
  </si>
  <si>
    <t>3002cb40</t>
  </si>
  <si>
    <t>30846ec0</t>
  </si>
  <si>
    <t>3002cb80</t>
  </si>
  <si>
    <t>30846f00</t>
  </si>
  <si>
    <t>3002cbc0</t>
  </si>
  <si>
    <t>30846f40</t>
  </si>
  <si>
    <t>3002cc00</t>
  </si>
  <si>
    <t>30846f80</t>
  </si>
  <si>
    <t>3002cc40</t>
  </si>
  <si>
    <t>30846fc0</t>
  </si>
  <si>
    <t>3002cc80</t>
  </si>
  <si>
    <t>3002ccc0</t>
  </si>
  <si>
    <t>3002cd00</t>
  </si>
  <si>
    <t>3002cd40</t>
  </si>
  <si>
    <t>308470c0</t>
  </si>
  <si>
    <t>3002cd80</t>
  </si>
  <si>
    <t>3002cdc0</t>
  </si>
  <si>
    <t>3002ce00</t>
  </si>
  <si>
    <t>3002ce40</t>
  </si>
  <si>
    <t>308471c0</t>
  </si>
  <si>
    <t>3002ce80</t>
  </si>
  <si>
    <t>3002cec0</t>
  </si>
  <si>
    <t>3002cf00</t>
  </si>
  <si>
    <t>3002cf40</t>
  </si>
  <si>
    <t>308472c0</t>
  </si>
  <si>
    <t>3002cf80</t>
  </si>
  <si>
    <t>3002cfc0</t>
  </si>
  <si>
    <t>3002d000</t>
  </si>
  <si>
    <t>3002d040</t>
  </si>
  <si>
    <t>308473c0</t>
  </si>
  <si>
    <t>3002d080</t>
  </si>
  <si>
    <t>3002d0c0</t>
  </si>
  <si>
    <t>3002d100</t>
  </si>
  <si>
    <t>3002d140</t>
  </si>
  <si>
    <t>308474c0</t>
  </si>
  <si>
    <t>3002d180</t>
  </si>
  <si>
    <t>3002d1c0</t>
  </si>
  <si>
    <t>3002d200</t>
  </si>
  <si>
    <t>3002d240</t>
  </si>
  <si>
    <t>308475c0</t>
  </si>
  <si>
    <t>3002d280</t>
  </si>
  <si>
    <t>3002d2c0</t>
  </si>
  <si>
    <t>3002d300</t>
  </si>
  <si>
    <t>3002d340</t>
  </si>
  <si>
    <t>308476c0</t>
  </si>
  <si>
    <t>3002d380</t>
  </si>
  <si>
    <t>3002d3c0</t>
  </si>
  <si>
    <t>3002d400</t>
  </si>
  <si>
    <t>3002d440</t>
  </si>
  <si>
    <t>308477c0</t>
  </si>
  <si>
    <t>3002d480</t>
  </si>
  <si>
    <t>3002d4c0</t>
  </si>
  <si>
    <t>3002d500</t>
  </si>
  <si>
    <t>3002d540</t>
  </si>
  <si>
    <t>308478c0</t>
  </si>
  <si>
    <t>3002d580</t>
  </si>
  <si>
    <t>3002d5c0</t>
  </si>
  <si>
    <t>3002d600</t>
  </si>
  <si>
    <t>3002d640</t>
  </si>
  <si>
    <t>308479c0</t>
  </si>
  <si>
    <t>3002d680</t>
  </si>
  <si>
    <t>30847a00</t>
  </si>
  <si>
    <t>3002d6c0</t>
  </si>
  <si>
    <t>30847a40</t>
  </si>
  <si>
    <t>3002d700</t>
  </si>
  <si>
    <t>30847a80</t>
  </si>
  <si>
    <t>3002d740</t>
  </si>
  <si>
    <t>30847ac0</t>
  </si>
  <si>
    <t>3002d780</t>
  </si>
  <si>
    <t>30847b00</t>
  </si>
  <si>
    <t>3002d7c0</t>
  </si>
  <si>
    <t>30847b40</t>
  </si>
  <si>
    <t>3002d800</t>
  </si>
  <si>
    <t>30847b80</t>
  </si>
  <si>
    <t>3002d840</t>
  </si>
  <si>
    <t>30847bc0</t>
  </si>
  <si>
    <t>3002d880</t>
  </si>
  <si>
    <t>30847c00</t>
  </si>
  <si>
    <t>3002d8c0</t>
  </si>
  <si>
    <t>30847c40</t>
  </si>
  <si>
    <t>3002d900</t>
  </si>
  <si>
    <t>30847c80</t>
  </si>
  <si>
    <t>3002d940</t>
  </si>
  <si>
    <t>30847cc0</t>
  </si>
  <si>
    <t>3002d980</t>
  </si>
  <si>
    <t>30847d00</t>
  </si>
  <si>
    <t>3002d9c0</t>
  </si>
  <si>
    <t>30847d40</t>
  </si>
  <si>
    <t>3002da00</t>
  </si>
  <si>
    <t>30847d80</t>
  </si>
  <si>
    <t>3002da40</t>
  </si>
  <si>
    <t>30847dc0</t>
  </si>
  <si>
    <t>3002da80</t>
  </si>
  <si>
    <t>3002dac0</t>
  </si>
  <si>
    <t>3002db00</t>
  </si>
  <si>
    <t>3002db40</t>
  </si>
  <si>
    <t>30847ec0</t>
  </si>
  <si>
    <t>3002db80</t>
  </si>
  <si>
    <t>30847f00</t>
  </si>
  <si>
    <t>3002dbc0</t>
  </si>
  <si>
    <t>30847f40</t>
  </si>
  <si>
    <t>3002dc00</t>
  </si>
  <si>
    <t>30847f80</t>
  </si>
  <si>
    <t>3002dc40</t>
  </si>
  <si>
    <t>30847fc0</t>
  </si>
  <si>
    <t>3002dc80</t>
  </si>
  <si>
    <t>3002dcc0</t>
  </si>
  <si>
    <t>3002dd00</t>
  </si>
  <si>
    <t>3002dd40</t>
  </si>
  <si>
    <t>308480c0</t>
  </si>
  <si>
    <t>3002dd80</t>
  </si>
  <si>
    <t>3002ddc0</t>
  </si>
  <si>
    <t>3002de00</t>
  </si>
  <si>
    <t>3002de40</t>
  </si>
  <si>
    <t>308481c0</t>
  </si>
  <si>
    <t>3002de80</t>
  </si>
  <si>
    <t>3002dec0</t>
  </si>
  <si>
    <t>3002df00</t>
  </si>
  <si>
    <t>3002df40</t>
  </si>
  <si>
    <t>308482c0</t>
  </si>
  <si>
    <t>3002df80</t>
  </si>
  <si>
    <t>3002dfc0</t>
  </si>
  <si>
    <t>308483c0</t>
  </si>
  <si>
    <t>3002e0c0</t>
  </si>
  <si>
    <t>308484c0</t>
  </si>
  <si>
    <t>3002e1c0</t>
  </si>
  <si>
    <t>308485c0</t>
  </si>
  <si>
    <t>3002e2c0</t>
  </si>
  <si>
    <t>3002e340</t>
  </si>
  <si>
    <t>308486c0</t>
  </si>
  <si>
    <t>3002e380</t>
  </si>
  <si>
    <t>3002e3c0</t>
  </si>
  <si>
    <t>3002e400</t>
  </si>
  <si>
    <t>3002e440</t>
  </si>
  <si>
    <t>308487c0</t>
  </si>
  <si>
    <t>3002e480</t>
  </si>
  <si>
    <t>3002e4c0</t>
  </si>
  <si>
    <t>3002e500</t>
  </si>
  <si>
    <t>3002e540</t>
  </si>
  <si>
    <t>308488c0</t>
  </si>
  <si>
    <t>3002e580</t>
  </si>
  <si>
    <t>3002e5c0</t>
  </si>
  <si>
    <t>3002e600</t>
  </si>
  <si>
    <t>3002e640</t>
  </si>
  <si>
    <t>308489c0</t>
  </si>
  <si>
    <t>3002e680</t>
  </si>
  <si>
    <t>30848a00</t>
  </si>
  <si>
    <t>3002e6c0</t>
  </si>
  <si>
    <t>30848a40</t>
  </si>
  <si>
    <t>3002e700</t>
  </si>
  <si>
    <t>30848a80</t>
  </si>
  <si>
    <t>3002e740</t>
  </si>
  <si>
    <t>30848ac0</t>
  </si>
  <si>
    <t>3002e780</t>
  </si>
  <si>
    <t>30848b00</t>
  </si>
  <si>
    <t>3002e7c0</t>
  </si>
  <si>
    <t>30848b40</t>
  </si>
  <si>
    <t>3002e800</t>
  </si>
  <si>
    <t>30848b80</t>
  </si>
  <si>
    <t>3002e840</t>
  </si>
  <si>
    <t>30848bc0</t>
  </si>
  <si>
    <t>3002e880</t>
  </si>
  <si>
    <t>30848c00</t>
  </si>
  <si>
    <t>3002e8c0</t>
  </si>
  <si>
    <t>30848c40</t>
  </si>
  <si>
    <t>3002e900</t>
  </si>
  <si>
    <t>30848c80</t>
  </si>
  <si>
    <t>3002e940</t>
  </si>
  <si>
    <t>30848cc0</t>
  </si>
  <si>
    <t>3002e980</t>
  </si>
  <si>
    <t>30848d00</t>
  </si>
  <si>
    <t>3002e9c0</t>
  </si>
  <si>
    <t>30848d40</t>
  </si>
  <si>
    <t>3002ea00</t>
  </si>
  <si>
    <t>30848d80</t>
  </si>
  <si>
    <t>3002ea40</t>
  </si>
  <si>
    <t>30848dc0</t>
  </si>
  <si>
    <t>3002ea80</t>
  </si>
  <si>
    <t>3002eac0</t>
  </si>
  <si>
    <t>3002eb00</t>
  </si>
  <si>
    <t>3002eb40</t>
  </si>
  <si>
    <t>30848ec0</t>
  </si>
  <si>
    <t>3002eb80</t>
  </si>
  <si>
    <t>30848f00</t>
  </si>
  <si>
    <t>3002ebc0</t>
  </si>
  <si>
    <t>30848f40</t>
  </si>
  <si>
    <t>3002ec00</t>
  </si>
  <si>
    <t>30848f80</t>
  </si>
  <si>
    <t>3002ec40</t>
  </si>
  <si>
    <t>30848fc0</t>
  </si>
  <si>
    <t>3002ec80</t>
  </si>
  <si>
    <t>3002ecc0</t>
  </si>
  <si>
    <t>3002ed00</t>
  </si>
  <si>
    <t>3002ed40</t>
  </si>
  <si>
    <t>308490c0</t>
  </si>
  <si>
    <t>3002ed80</t>
  </si>
  <si>
    <t>3002edc0</t>
  </si>
  <si>
    <t>3002ee00</t>
  </si>
  <si>
    <t>3002ee40</t>
  </si>
  <si>
    <t>308491c0</t>
  </si>
  <si>
    <t>3002ee80</t>
  </si>
  <si>
    <t>3002eec0</t>
  </si>
  <si>
    <t>3002ef00</t>
  </si>
  <si>
    <t>3002ef40</t>
  </si>
  <si>
    <t>308492c0</t>
  </si>
  <si>
    <t>3002ef80</t>
  </si>
  <si>
    <t>3002efc0</t>
  </si>
  <si>
    <t>3002f000</t>
  </si>
  <si>
    <t>3002f040</t>
  </si>
  <si>
    <t>308493c0</t>
  </si>
  <si>
    <t>3002f080</t>
  </si>
  <si>
    <t>3002f0c0</t>
  </si>
  <si>
    <t>3002f100</t>
  </si>
  <si>
    <t>3002f140</t>
  </si>
  <si>
    <t>308494c0</t>
  </si>
  <si>
    <t>3002f180</t>
  </si>
  <si>
    <t>3002f1c0</t>
  </si>
  <si>
    <t>3002f200</t>
  </si>
  <si>
    <t>3002f240</t>
  </si>
  <si>
    <t>308495c0</t>
  </si>
  <si>
    <t>3002f280</t>
  </si>
  <si>
    <t>3002f2c0</t>
  </si>
  <si>
    <t>3002f300</t>
  </si>
  <si>
    <t>3002f340</t>
  </si>
  <si>
    <t>308496c0</t>
  </si>
  <si>
    <t>3002f380</t>
  </si>
  <si>
    <t>3002f3c0</t>
  </si>
  <si>
    <t>3002f400</t>
  </si>
  <si>
    <t>3002f440</t>
  </si>
  <si>
    <t>308497c0</t>
  </si>
  <si>
    <t>3002f480</t>
  </si>
  <si>
    <t>3002f4c0</t>
  </si>
  <si>
    <t>3002f500</t>
  </si>
  <si>
    <t>3002f540</t>
  </si>
  <si>
    <t>308498c0</t>
  </si>
  <si>
    <t>3002f580</t>
  </si>
  <si>
    <t>3002f5c0</t>
  </si>
  <si>
    <t>3002f600</t>
  </si>
  <si>
    <t>3002f640</t>
  </si>
  <si>
    <t>308499c0</t>
  </si>
  <si>
    <t>3002f680</t>
  </si>
  <si>
    <t>30849a00</t>
  </si>
  <si>
    <t>3002f6c0</t>
  </si>
  <si>
    <t>30849a40</t>
  </si>
  <si>
    <t>3002f700</t>
  </si>
  <si>
    <t>30849a80</t>
  </si>
  <si>
    <t>3002f740</t>
  </si>
  <si>
    <t>30849ac0</t>
  </si>
  <si>
    <t>3002f780</t>
  </si>
  <si>
    <t>30849b00</t>
  </si>
  <si>
    <t>3002f7c0</t>
  </si>
  <si>
    <t>30849b40</t>
  </si>
  <si>
    <t>3002f800</t>
  </si>
  <si>
    <t>30849b80</t>
  </si>
  <si>
    <t>3002f840</t>
  </si>
  <si>
    <t>30849bc0</t>
  </si>
  <si>
    <t>3002f880</t>
  </si>
  <si>
    <t>30849c00</t>
  </si>
  <si>
    <t>3002f8c0</t>
  </si>
  <si>
    <t>30849c40</t>
  </si>
  <si>
    <t>3002f900</t>
  </si>
  <si>
    <t>30849c80</t>
  </si>
  <si>
    <t>3002f940</t>
  </si>
  <si>
    <t>30849cc0</t>
  </si>
  <si>
    <t>3002f980</t>
  </si>
  <si>
    <t>30849d00</t>
  </si>
  <si>
    <t>3002f9c0</t>
  </si>
  <si>
    <t>30849d40</t>
  </si>
  <si>
    <t>3002fa00</t>
  </si>
  <si>
    <t>30849d80</t>
  </si>
  <si>
    <t>3002fa40</t>
  </si>
  <si>
    <t>30849dc0</t>
  </si>
  <si>
    <t>3002fa80</t>
  </si>
  <si>
    <t>3002fac0</t>
  </si>
  <si>
    <t>3002fb00</t>
  </si>
  <si>
    <t>3002fb40</t>
  </si>
  <si>
    <t>30849ec0</t>
  </si>
  <si>
    <t>3002fb80</t>
  </si>
  <si>
    <t>30849f00</t>
  </si>
  <si>
    <t>3002fbc0</t>
  </si>
  <si>
    <t>30849f40</t>
  </si>
  <si>
    <t>3002fc00</t>
  </si>
  <si>
    <t>30849f80</t>
  </si>
  <si>
    <t>3002fc40</t>
  </si>
  <si>
    <t>30849fc0</t>
  </si>
  <si>
    <t>3002fc80</t>
  </si>
  <si>
    <t>3084a000</t>
  </si>
  <si>
    <t>3002fcc0</t>
  </si>
  <si>
    <t>3084a040</t>
  </si>
  <si>
    <t>3002fd00</t>
  </si>
  <si>
    <t>3084a080</t>
  </si>
  <si>
    <t>3002fd40</t>
  </si>
  <si>
    <t>3084a0c0</t>
  </si>
  <si>
    <t>3002fd80</t>
  </si>
  <si>
    <t>3084a100</t>
  </si>
  <si>
    <t>3002fdc0</t>
  </si>
  <si>
    <t>3084a140</t>
  </si>
  <si>
    <t>3002fe00</t>
  </si>
  <si>
    <t>3084a180</t>
  </si>
  <si>
    <t>3002fe40</t>
  </si>
  <si>
    <t>3084a1c0</t>
  </si>
  <si>
    <t>3002fe80</t>
  </si>
  <si>
    <t>3084a200</t>
  </si>
  <si>
    <t>3002fec0</t>
  </si>
  <si>
    <t>3084a240</t>
  </si>
  <si>
    <t>3002ff00</t>
  </si>
  <si>
    <t>3084a280</t>
  </si>
  <si>
    <t>3002ff40</t>
  </si>
  <si>
    <t>3084a2c0</t>
  </si>
  <si>
    <t>3002ff80</t>
  </si>
  <si>
    <t>3084a300</t>
  </si>
  <si>
    <t>3002ffc0</t>
  </si>
  <si>
    <t>3084a340</t>
  </si>
  <si>
    <t>3084a380</t>
  </si>
  <si>
    <t>3084a3c0</t>
  </si>
  <si>
    <t>3084a400</t>
  </si>
  <si>
    <t>300300c0</t>
  </si>
  <si>
    <t>3084a440</t>
  </si>
  <si>
    <t>3084a480</t>
  </si>
  <si>
    <t>3084a4c0</t>
  </si>
  <si>
    <t>3084a500</t>
  </si>
  <si>
    <t>300301c0</t>
  </si>
  <si>
    <t>3084a540</t>
  </si>
  <si>
    <t>3084a580</t>
  </si>
  <si>
    <t>3084a5c0</t>
  </si>
  <si>
    <t>3084a600</t>
  </si>
  <si>
    <t>300302c0</t>
  </si>
  <si>
    <t>3084a640</t>
  </si>
  <si>
    <t>3084a680</t>
  </si>
  <si>
    <t>3084a6c0</t>
  </si>
  <si>
    <t>3084a700</t>
  </si>
  <si>
    <t>300303c0</t>
  </si>
  <si>
    <t>3084a740</t>
  </si>
  <si>
    <t>3084a780</t>
  </si>
  <si>
    <t>3084a7c0</t>
  </si>
  <si>
    <t>3084a800</t>
  </si>
  <si>
    <t>300304c0</t>
  </si>
  <si>
    <t>3084a840</t>
  </si>
  <si>
    <t>3084a880</t>
  </si>
  <si>
    <t>3084a8c0</t>
  </si>
  <si>
    <t>3084a900</t>
  </si>
  <si>
    <t>300305c0</t>
  </si>
  <si>
    <t>3084a940</t>
  </si>
  <si>
    <t>3084a980</t>
  </si>
  <si>
    <t>3084a9c0</t>
  </si>
  <si>
    <t>3084aa00</t>
  </si>
  <si>
    <t>300306c0</t>
  </si>
  <si>
    <t>3084aa40</t>
  </si>
  <si>
    <t>3084aa80</t>
  </si>
  <si>
    <t>3084aac0</t>
  </si>
  <si>
    <t>3084ab00</t>
  </si>
  <si>
    <t>300307c0</t>
  </si>
  <si>
    <t>3084ab40</t>
  </si>
  <si>
    <t>3084ab80</t>
  </si>
  <si>
    <t>3084abc0</t>
  </si>
  <si>
    <t>3084ac00</t>
  </si>
  <si>
    <t>300308c0</t>
  </si>
  <si>
    <t>3084ac40</t>
  </si>
  <si>
    <t>3084ac80</t>
  </si>
  <si>
    <t>3084acc0</t>
  </si>
  <si>
    <t>3084ad00</t>
  </si>
  <si>
    <t>300309c0</t>
  </si>
  <si>
    <t>3084ad40</t>
  </si>
  <si>
    <t>30030a00</t>
  </si>
  <si>
    <t>3084ad80</t>
  </si>
  <si>
    <t>30030a40</t>
  </si>
  <si>
    <t>3084adc0</t>
  </si>
  <si>
    <t>30030a80</t>
  </si>
  <si>
    <t>3084ae00</t>
  </si>
  <si>
    <t>30030ac0</t>
  </si>
  <si>
    <t>3084ae40</t>
  </si>
  <si>
    <t>30030b00</t>
  </si>
  <si>
    <t>3084ae80</t>
  </si>
  <si>
    <t>30030b40</t>
  </si>
  <si>
    <t>3084aec0</t>
  </si>
  <si>
    <t>30030b80</t>
  </si>
  <si>
    <t>3084af00</t>
  </si>
  <si>
    <t>30030bc0</t>
  </si>
  <si>
    <t>3084af40</t>
  </si>
  <si>
    <t>30030c00</t>
  </si>
  <si>
    <t>3084af80</t>
  </si>
  <si>
    <t>30030c40</t>
  </si>
  <si>
    <t>3084afc0</t>
  </si>
  <si>
    <t>30030c80</t>
  </si>
  <si>
    <t>3084b000</t>
  </si>
  <si>
    <t>30030cc0</t>
  </si>
  <si>
    <t>3084b040</t>
  </si>
  <si>
    <t>30030d00</t>
  </si>
  <si>
    <t>3084b080</t>
  </si>
  <si>
    <t>30030d40</t>
  </si>
  <si>
    <t>3084b0c0</t>
  </si>
  <si>
    <t>30030d80</t>
  </si>
  <si>
    <t>3084b100</t>
  </si>
  <si>
    <t>30030dc0</t>
  </si>
  <si>
    <t>3084b140</t>
  </si>
  <si>
    <t>3084b180</t>
  </si>
  <si>
    <t>3084b1c0</t>
  </si>
  <si>
    <t>3084b200</t>
  </si>
  <si>
    <t>30030ec0</t>
  </si>
  <si>
    <t>3084b240</t>
  </si>
  <si>
    <t>30030f00</t>
  </si>
  <si>
    <t>3084b280</t>
  </si>
  <si>
    <t>30030f40</t>
  </si>
  <si>
    <t>3084b2c0</t>
  </si>
  <si>
    <t>30030f80</t>
  </si>
  <si>
    <t>3084b300</t>
  </si>
  <si>
    <t>30030fc0</t>
  </si>
  <si>
    <t>3084b340</t>
  </si>
  <si>
    <t>3084b380</t>
  </si>
  <si>
    <t>3084b3c0</t>
  </si>
  <si>
    <t>3084b400</t>
  </si>
  <si>
    <t>300310c0</t>
  </si>
  <si>
    <t>3084b440</t>
  </si>
  <si>
    <t>3084b480</t>
  </si>
  <si>
    <t>3084b4c0</t>
  </si>
  <si>
    <t>3084b500</t>
  </si>
  <si>
    <t>300311c0</t>
  </si>
  <si>
    <t>3084b540</t>
  </si>
  <si>
    <t>3084b580</t>
  </si>
  <si>
    <t>3084b5c0</t>
  </si>
  <si>
    <t>3084b600</t>
  </si>
  <si>
    <t>300312c0</t>
  </si>
  <si>
    <t>3084b640</t>
  </si>
  <si>
    <t>3084b680</t>
  </si>
  <si>
    <t>3084b6c0</t>
  </si>
  <si>
    <t>3084b700</t>
  </si>
  <si>
    <t>300313c0</t>
  </si>
  <si>
    <t>3084b740</t>
  </si>
  <si>
    <t>3084b780</t>
  </si>
  <si>
    <t>3084b7c0</t>
  </si>
  <si>
    <t>3084b800</t>
  </si>
  <si>
    <t>300314c0</t>
  </si>
  <si>
    <t>3084b840</t>
  </si>
  <si>
    <t>3084b880</t>
  </si>
  <si>
    <t>3084b8c0</t>
  </si>
  <si>
    <t>3084b900</t>
  </si>
  <si>
    <t>300315c0</t>
  </si>
  <si>
    <t>3084b940</t>
  </si>
  <si>
    <t>3084b980</t>
  </si>
  <si>
    <t>3084b9c0</t>
  </si>
  <si>
    <t>3084ba00</t>
  </si>
  <si>
    <t>300316c0</t>
  </si>
  <si>
    <t>3084ba40</t>
  </si>
  <si>
    <t>3084ba80</t>
  </si>
  <si>
    <t>3084bac0</t>
  </si>
  <si>
    <t>3084bb00</t>
  </si>
  <si>
    <t>300317c0</t>
  </si>
  <si>
    <t>3084bb40</t>
  </si>
  <si>
    <t>3084bb80</t>
  </si>
  <si>
    <t>3084bbc0</t>
  </si>
  <si>
    <t>3084bc00</t>
  </si>
  <si>
    <t>300318c0</t>
  </si>
  <si>
    <t>3084bc40</t>
  </si>
  <si>
    <t>3084bc80</t>
  </si>
  <si>
    <t>3084bcc0</t>
  </si>
  <si>
    <t>3084bd00</t>
  </si>
  <si>
    <t>300319c0</t>
  </si>
  <si>
    <t>3084bd40</t>
  </si>
  <si>
    <t>30031a00</t>
  </si>
  <si>
    <t>3084bd80</t>
  </si>
  <si>
    <t>30031a40</t>
  </si>
  <si>
    <t>3084bdc0</t>
  </si>
  <si>
    <t>30031a80</t>
  </si>
  <si>
    <t>3084be00</t>
  </si>
  <si>
    <t>30031ac0</t>
  </si>
  <si>
    <t>3084be40</t>
  </si>
  <si>
    <t>30031b00</t>
  </si>
  <si>
    <t>3084be80</t>
  </si>
  <si>
    <t>30031b40</t>
  </si>
  <si>
    <t>3084bec0</t>
  </si>
  <si>
    <t>30031b80</t>
  </si>
  <si>
    <t>3084bf00</t>
  </si>
  <si>
    <t>30031bc0</t>
  </si>
  <si>
    <t>3084bf40</t>
  </si>
  <si>
    <t>30031c00</t>
  </si>
  <si>
    <t>3084bf80</t>
  </si>
  <si>
    <t>30031c40</t>
  </si>
  <si>
    <t>3084bfc0</t>
  </si>
  <si>
    <t>30031c80</t>
  </si>
  <si>
    <t>3084c000</t>
  </si>
  <si>
    <t>30031cc0</t>
  </si>
  <si>
    <t>3084c040</t>
  </si>
  <si>
    <t>30031d00</t>
  </si>
  <si>
    <t>3084c080</t>
  </si>
  <si>
    <t>30031d40</t>
  </si>
  <si>
    <t>3084c0c0</t>
  </si>
  <si>
    <t>30031d80</t>
  </si>
  <si>
    <t>3084c100</t>
  </si>
  <si>
    <t>30031dc0</t>
  </si>
  <si>
    <t>3084c140</t>
  </si>
  <si>
    <t>3084c180</t>
  </si>
  <si>
    <t>3084c1c0</t>
  </si>
  <si>
    <t>3084c200</t>
  </si>
  <si>
    <t>30031ec0</t>
  </si>
  <si>
    <t>3084c240</t>
  </si>
  <si>
    <t>30031f00</t>
  </si>
  <si>
    <t>3084c280</t>
  </si>
  <si>
    <t>30031f40</t>
  </si>
  <si>
    <t>3084c2c0</t>
  </si>
  <si>
    <t>30031f80</t>
  </si>
  <si>
    <t>3084c300</t>
  </si>
  <si>
    <t>30031fc0</t>
  </si>
  <si>
    <t>3084c340</t>
  </si>
  <si>
    <t>3084c380</t>
  </si>
  <si>
    <t>3084c3c0</t>
  </si>
  <si>
    <t>3084c400</t>
  </si>
  <si>
    <t>300320c0</t>
  </si>
  <si>
    <t>3084c440</t>
  </si>
  <si>
    <t>3084c480</t>
  </si>
  <si>
    <t>3084c4c0</t>
  </si>
  <si>
    <t>3084c500</t>
  </si>
  <si>
    <t>300321c0</t>
  </si>
  <si>
    <t>3084c540</t>
  </si>
  <si>
    <t>3084c580</t>
  </si>
  <si>
    <t>3084c5c0</t>
  </si>
  <si>
    <t>3084c600</t>
  </si>
  <si>
    <t>300322c0</t>
  </si>
  <si>
    <t>3084c640</t>
  </si>
  <si>
    <t>3084c680</t>
  </si>
  <si>
    <t>3084c6c0</t>
  </si>
  <si>
    <t>3084c700</t>
  </si>
  <si>
    <t>300323c0</t>
  </si>
  <si>
    <t>3084c740</t>
  </si>
  <si>
    <t>3084c780</t>
  </si>
  <si>
    <t>3084c7c0</t>
  </si>
  <si>
    <t>3084c800</t>
  </si>
  <si>
    <t>300324c0</t>
  </si>
  <si>
    <t>3084c840</t>
  </si>
  <si>
    <t>3084c880</t>
  </si>
  <si>
    <t>3084c8c0</t>
  </si>
  <si>
    <t>3084c900</t>
  </si>
  <si>
    <t>300325c0</t>
  </si>
  <si>
    <t>3084c940</t>
  </si>
  <si>
    <t>3084c980</t>
  </si>
  <si>
    <t>3084c9c0</t>
  </si>
  <si>
    <t>3084ca00</t>
  </si>
  <si>
    <t>300326c0</t>
  </si>
  <si>
    <t>3084ca40</t>
  </si>
  <si>
    <t>3084ca80</t>
  </si>
  <si>
    <t>3084cac0</t>
  </si>
  <si>
    <t>3084cb00</t>
  </si>
  <si>
    <t>300327c0</t>
  </si>
  <si>
    <t>3084cb40</t>
  </si>
  <si>
    <t>3084cb80</t>
  </si>
  <si>
    <t>3084cbc0</t>
  </si>
  <si>
    <t>3084cc00</t>
  </si>
  <si>
    <t>300328c0</t>
  </si>
  <si>
    <t>3084cc40</t>
  </si>
  <si>
    <t>3084cc80</t>
  </si>
  <si>
    <t>3084ccc0</t>
  </si>
  <si>
    <t>3084cd00</t>
  </si>
  <si>
    <t>300329c0</t>
  </si>
  <si>
    <t>3084cd40</t>
  </si>
  <si>
    <t>30032a00</t>
  </si>
  <si>
    <t>3084cd80</t>
  </si>
  <si>
    <t>30032a40</t>
  </si>
  <si>
    <t>3084cdc0</t>
  </si>
  <si>
    <t>30032a80</t>
  </si>
  <si>
    <t>3084ce00</t>
  </si>
  <si>
    <t>30032ac0</t>
  </si>
  <si>
    <t>3084ce40</t>
  </si>
  <si>
    <t>30032b00</t>
  </si>
  <si>
    <t>3084ce80</t>
  </si>
  <si>
    <t>30032b40</t>
  </si>
  <si>
    <t>3084cec0</t>
  </si>
  <si>
    <t>30032b80</t>
  </si>
  <si>
    <t>3084cf00</t>
  </si>
  <si>
    <t>30032bc0</t>
  </si>
  <si>
    <t>3084cf40</t>
  </si>
  <si>
    <t>30032c00</t>
  </si>
  <si>
    <t>3084cf80</t>
  </si>
  <si>
    <t>30032c40</t>
  </si>
  <si>
    <t>3084cfc0</t>
  </si>
  <si>
    <t>30032c80</t>
  </si>
  <si>
    <t>3084d000</t>
  </si>
  <si>
    <t>30032cc0</t>
  </si>
  <si>
    <t>3084d040</t>
  </si>
  <si>
    <t>30032d00</t>
  </si>
  <si>
    <t>3084d080</t>
  </si>
  <si>
    <t>30032d40</t>
  </si>
  <si>
    <t>3084d0c0</t>
  </si>
  <si>
    <t>30032d80</t>
  </si>
  <si>
    <t>3084d100</t>
  </si>
  <si>
    <t>30032dc0</t>
  </si>
  <si>
    <t>3084d140</t>
  </si>
  <si>
    <t>3084d180</t>
  </si>
  <si>
    <t>3084d1c0</t>
  </si>
  <si>
    <t>3084d200</t>
  </si>
  <si>
    <t>30032ec0</t>
  </si>
  <si>
    <t>3084d240</t>
  </si>
  <si>
    <t>30032f00</t>
  </si>
  <si>
    <t>3084d280</t>
  </si>
  <si>
    <t>30032f40</t>
  </si>
  <si>
    <t>3084d2c0</t>
  </si>
  <si>
    <t>30032f80</t>
  </si>
  <si>
    <t>3084d300</t>
  </si>
  <si>
    <t>30032fc0</t>
  </si>
  <si>
    <t>3084d340</t>
  </si>
  <si>
    <t>3084d380</t>
  </si>
  <si>
    <t>3084d3c0</t>
  </si>
  <si>
    <t>3084d400</t>
  </si>
  <si>
    <t>300330c0</t>
  </si>
  <si>
    <t>3084d440</t>
  </si>
  <si>
    <t>3084d480</t>
  </si>
  <si>
    <t>3084d4c0</t>
  </si>
  <si>
    <t>3084d500</t>
  </si>
  <si>
    <t>300331c0</t>
  </si>
  <si>
    <t>3084d540</t>
  </si>
  <si>
    <t>3084d580</t>
  </si>
  <si>
    <t>3084d5c0</t>
  </si>
  <si>
    <t>3084d600</t>
  </si>
  <si>
    <t>300332c0</t>
  </si>
  <si>
    <t>3084d640</t>
  </si>
  <si>
    <t>3084d680</t>
  </si>
  <si>
    <t>3084d6c0</t>
  </si>
  <si>
    <t>3084d700</t>
  </si>
  <si>
    <t>300333c0</t>
  </si>
  <si>
    <t>3084d740</t>
  </si>
  <si>
    <t>3084d780</t>
  </si>
  <si>
    <t>3084d7c0</t>
  </si>
  <si>
    <t>3084d800</t>
  </si>
  <si>
    <t>300334c0</t>
  </si>
  <si>
    <t>3084d840</t>
  </si>
  <si>
    <t>3084d880</t>
  </si>
  <si>
    <t>3084d8c0</t>
  </si>
  <si>
    <t>3084d900</t>
  </si>
  <si>
    <t>300335c0</t>
  </si>
  <si>
    <t>3084d940</t>
  </si>
  <si>
    <t>3084d980</t>
  </si>
  <si>
    <t>3084d9c0</t>
  </si>
  <si>
    <t>3084da00</t>
  </si>
  <si>
    <t>300336c0</t>
  </si>
  <si>
    <t>3084da40</t>
  </si>
  <si>
    <t>3084da80</t>
  </si>
  <si>
    <t>3084dac0</t>
  </si>
  <si>
    <t>3084db00</t>
  </si>
  <si>
    <t>300337c0</t>
  </si>
  <si>
    <t>3084db40</t>
  </si>
  <si>
    <t>3084db80</t>
  </si>
  <si>
    <t>3084dbc0</t>
  </si>
  <si>
    <t>3084dc00</t>
  </si>
  <si>
    <t>300338c0</t>
  </si>
  <si>
    <t>0:2000ff00</t>
  </si>
  <si>
    <t>0:2000ff40</t>
  </si>
  <si>
    <t>0:30017a00</t>
  </si>
  <si>
    <t>0:3904b740</t>
  </si>
  <si>
    <t>0:2000fec0</t>
  </si>
  <si>
    <t>0:3904bb40</t>
  </si>
  <si>
    <t>0:3904bf40</t>
  </si>
  <si>
    <t>0:3904c340</t>
  </si>
  <si>
    <t>0:3904c740</t>
  </si>
  <si>
    <t>0:3904cb40</t>
  </si>
  <si>
    <t>0:3904cf40</t>
  </si>
  <si>
    <t>0:3904d340</t>
  </si>
  <si>
    <t>0:3904d740</t>
  </si>
  <si>
    <t>0:3904db40</t>
  </si>
  <si>
    <t>0:3904df40</t>
  </si>
  <si>
    <t>0:3904e340</t>
  </si>
  <si>
    <t>0:3904e740</t>
  </si>
  <si>
    <t>0:3904eb40</t>
  </si>
  <si>
    <t>0:3904ef40</t>
  </si>
  <si>
    <t>0:3904f340</t>
  </si>
  <si>
    <t>0:3904f740</t>
  </si>
  <si>
    <t>0:3904fb40</t>
  </si>
  <si>
    <t>0:3904ff40</t>
  </si>
  <si>
    <t>0:39050340</t>
  </si>
  <si>
    <t>0:39050740</t>
  </si>
  <si>
    <t>0:39050b40</t>
  </si>
  <si>
    <t>0:39050f40</t>
  </si>
  <si>
    <t>0:39051340</t>
  </si>
  <si>
    <t>0:39051740</t>
  </si>
  <si>
    <t>0:39051b40</t>
  </si>
  <si>
    <t>0:39051f40</t>
  </si>
  <si>
    <t>0:39052340</t>
  </si>
  <si>
    <t>0:39052740</t>
  </si>
  <si>
    <t>0:39052b40</t>
  </si>
  <si>
    <t>0:39052f40</t>
  </si>
  <si>
    <t>0:39053340</t>
  </si>
  <si>
    <t>0:39053740</t>
  </si>
  <si>
    <t>0:39053b40</t>
  </si>
  <si>
    <t>0:39053f40</t>
  </si>
  <si>
    <t>0:39054340</t>
  </si>
  <si>
    <t>0:39054740</t>
  </si>
  <si>
    <t>0:39054b40</t>
  </si>
  <si>
    <t>0:39054f40</t>
  </si>
  <si>
    <t>0:39055340</t>
  </si>
  <si>
    <t>0:39055740</t>
  </si>
  <si>
    <t>0:39055b40</t>
  </si>
  <si>
    <t>0:39055f40</t>
  </si>
  <si>
    <t>0:39056340</t>
  </si>
  <si>
    <t>0:39056740</t>
  </si>
  <si>
    <t>0:39056b40</t>
  </si>
  <si>
    <t>0:39056f40</t>
  </si>
  <si>
    <t>0:39057340</t>
  </si>
  <si>
    <t>0:39057740</t>
  </si>
  <si>
    <t>0:39057b40</t>
  </si>
  <si>
    <t>0:39057f40</t>
  </si>
  <si>
    <t>0:39058340</t>
  </si>
  <si>
    <t>0:39058740</t>
  </si>
  <si>
    <t>0:39058b40</t>
  </si>
  <si>
    <t>0:39058f40</t>
  </si>
  <si>
    <t>0:39059340</t>
  </si>
  <si>
    <t>0:39059740</t>
  </si>
  <si>
    <t>0:39059b40</t>
  </si>
  <si>
    <t>0:39059f40</t>
  </si>
  <si>
    <t>0:3905a340</t>
  </si>
  <si>
    <t>0:3905a740</t>
  </si>
  <si>
    <t>0:3905ab40</t>
  </si>
  <si>
    <t>0:3905af40</t>
  </si>
  <si>
    <t>0:3905b340</t>
  </si>
  <si>
    <t>0:3905b740</t>
  </si>
  <si>
    <t>0:3905bb40</t>
  </si>
  <si>
    <t>0:3905bf40</t>
  </si>
  <si>
    <t>0:3905c340</t>
  </si>
  <si>
    <t>0:3905c740</t>
  </si>
  <si>
    <t>0:3905cb40</t>
  </si>
  <si>
    <t>0:3905cf40</t>
  </si>
  <si>
    <t>0:3905d340</t>
  </si>
  <si>
    <t>0:3905d740</t>
  </si>
  <si>
    <t>0:3905db40</t>
  </si>
  <si>
    <t>0:3905df40</t>
  </si>
  <si>
    <t>0:3905e340</t>
  </si>
  <si>
    <t>0:3905e740</t>
  </si>
  <si>
    <t>0:3905eb40</t>
  </si>
  <si>
    <t>0:3905ef40</t>
  </si>
  <si>
    <t>0:3905f340</t>
  </si>
  <si>
    <t>0:3905f740</t>
  </si>
  <si>
    <t>0:3905fb40</t>
  </si>
  <si>
    <t>0:3905ff40</t>
  </si>
  <si>
    <t>0:39060340</t>
  </si>
  <si>
    <t>0:39060740</t>
  </si>
  <si>
    <t>0:39060b40</t>
  </si>
  <si>
    <t>0:39060f40</t>
  </si>
  <si>
    <t>0:39061340</t>
  </si>
  <si>
    <t>0:39061740</t>
  </si>
  <si>
    <t>0:39061b40</t>
  </si>
  <si>
    <t>0:39061f40</t>
  </si>
  <si>
    <t>0:39062340</t>
  </si>
  <si>
    <t>0:39062740</t>
  </si>
  <si>
    <t>0:39062b40</t>
  </si>
  <si>
    <t>0:39062f40</t>
  </si>
  <si>
    <t>0:39063340</t>
  </si>
  <si>
    <t>0:39063740</t>
  </si>
  <si>
    <t>0:39063b40</t>
  </si>
  <si>
    <t>0:39063f40</t>
  </si>
  <si>
    <t>0:39064340</t>
  </si>
  <si>
    <t>0:39064740</t>
  </si>
  <si>
    <t>0:39064b40</t>
  </si>
  <si>
    <t>0:39064f40</t>
  </si>
  <si>
    <t>0:39065340</t>
  </si>
  <si>
    <t>0:39065740</t>
  </si>
  <si>
    <t>0:39065b40</t>
  </si>
  <si>
    <t>0:39065f40</t>
  </si>
  <si>
    <t>0:39066340</t>
  </si>
  <si>
    <t>0:39066740</t>
  </si>
  <si>
    <t>0:39066b40</t>
  </si>
  <si>
    <t>0:39066f40</t>
  </si>
  <si>
    <t>0:39067340</t>
  </si>
  <si>
    <t>0:39067740</t>
  </si>
  <si>
    <t>0:39067b40</t>
  </si>
  <si>
    <t>0:39067f40</t>
  </si>
  <si>
    <t>0:39068340</t>
  </si>
  <si>
    <t>0:39068740</t>
  </si>
  <si>
    <t>0:39068b40</t>
  </si>
  <si>
    <t>0:39068f40</t>
  </si>
  <si>
    <t>0:39069340</t>
  </si>
  <si>
    <t>0:39069740</t>
  </si>
  <si>
    <t>0:39069b40</t>
  </si>
  <si>
    <t>0:39069f40</t>
  </si>
  <si>
    <t>0:3906a340</t>
  </si>
  <si>
    <t>0:3906a740</t>
  </si>
  <si>
    <t>0:3906ab40</t>
  </si>
  <si>
    <t>0:3906af40</t>
  </si>
  <si>
    <t>0:3906b340</t>
  </si>
  <si>
    <t>0:3906b740</t>
  </si>
  <si>
    <t>0:3906bb40</t>
  </si>
  <si>
    <t>0:3906bf40</t>
  </si>
  <si>
    <t>0:3906c340</t>
  </si>
  <si>
    <t>0:3906c740</t>
  </si>
  <si>
    <t>0:3906cb40</t>
  </si>
  <si>
    <t>0:3906cf40</t>
  </si>
  <si>
    <t>0:3906d340</t>
  </si>
  <si>
    <t>0:3906d740</t>
  </si>
  <si>
    <t>0:3906db40</t>
  </si>
  <si>
    <t>0:3906df40</t>
  </si>
  <si>
    <t>0:3906e340</t>
  </si>
  <si>
    <t>0:3906e740</t>
  </si>
  <si>
    <t>0:3906eb40</t>
  </si>
  <si>
    <t>0:3906ef40</t>
  </si>
  <si>
    <t>0:3906f340</t>
  </si>
  <si>
    <t>0:3906f740</t>
  </si>
  <si>
    <t>0:3906fb40</t>
  </si>
  <si>
    <t>0:3906ff40</t>
  </si>
  <si>
    <t>0:39070340</t>
  </si>
  <si>
    <t>0:39070740</t>
  </si>
  <si>
    <t>0:39070b40</t>
  </si>
  <si>
    <t>0:39070f40</t>
  </si>
  <si>
    <t>0:39071340</t>
  </si>
  <si>
    <t>0:39071740</t>
  </si>
  <si>
    <t>0:39071b40</t>
  </si>
  <si>
    <t>0:39071f40</t>
  </si>
  <si>
    <t>0:39072340</t>
  </si>
  <si>
    <t>0:39072740</t>
  </si>
  <si>
    <t>0:39072b40</t>
  </si>
  <si>
    <t>0:39072f40</t>
  </si>
  <si>
    <t>0:39073340</t>
  </si>
  <si>
    <t>0:39073740</t>
  </si>
  <si>
    <t>0:39073b40</t>
  </si>
  <si>
    <t>0:39073f40</t>
  </si>
  <si>
    <t>0:39074340</t>
  </si>
  <si>
    <t>0:39074740</t>
  </si>
  <si>
    <t>0:39074b40</t>
  </si>
  <si>
    <t>0:39074f40</t>
  </si>
  <si>
    <t>0:39075340</t>
  </si>
  <si>
    <t>0:39075740</t>
  </si>
  <si>
    <t>0:39075b40</t>
  </si>
  <si>
    <t>0:39075f40</t>
  </si>
  <si>
    <t>0:39076340</t>
  </si>
  <si>
    <t>0:39076740</t>
  </si>
  <si>
    <t>0:39076b40</t>
  </si>
  <si>
    <t>0:39076f40</t>
  </si>
  <si>
    <t>0:39077340</t>
  </si>
  <si>
    <t>0:39077740</t>
  </si>
  <si>
    <t>0:39077b40</t>
  </si>
  <si>
    <t>0:39077f40</t>
  </si>
  <si>
    <t>0:39078340</t>
  </si>
  <si>
    <t>0:39078740</t>
  </si>
  <si>
    <t>0:39078b40</t>
  </si>
  <si>
    <t>0:39078f40</t>
  </si>
  <si>
    <t>0:39079340</t>
  </si>
  <si>
    <t>0:39079740</t>
  </si>
  <si>
    <t>0:39079b40</t>
  </si>
  <si>
    <t>0:39079f40</t>
  </si>
  <si>
    <t>0:3907a340</t>
  </si>
  <si>
    <t>0:3907a740</t>
  </si>
  <si>
    <t>0:3907ab40</t>
  </si>
  <si>
    <t>0:3907af40</t>
  </si>
  <si>
    <t>0:3907b340</t>
  </si>
  <si>
    <t>0:3907b740</t>
  </si>
  <si>
    <t>0:3907bb40</t>
  </si>
  <si>
    <t>0:3907bf40</t>
  </si>
  <si>
    <t>0:3907c340</t>
  </si>
  <si>
    <t>0:3907c740</t>
  </si>
  <si>
    <t>0:3907cb40</t>
  </si>
  <si>
    <t>0:3907cf40</t>
  </si>
  <si>
    <t>0:3907d340</t>
  </si>
  <si>
    <t>0:3907d740</t>
  </si>
  <si>
    <t>0:3907db40</t>
  </si>
  <si>
    <t>0:3907df40</t>
  </si>
  <si>
    <t>0:3907e340</t>
  </si>
  <si>
    <t>0:3907e740</t>
  </si>
  <si>
    <t>0:3907eb40</t>
  </si>
  <si>
    <t>0:3907ef40</t>
  </si>
  <si>
    <t>0:3907f340</t>
  </si>
  <si>
    <t>0:3907f740</t>
  </si>
  <si>
    <t>0:3907fb40</t>
  </si>
  <si>
    <t>0:3907ff40</t>
  </si>
  <si>
    <t>0:39080340</t>
  </si>
  <si>
    <t>0:39080740</t>
  </si>
  <si>
    <t>0:39080b40</t>
  </si>
  <si>
    <t>0:39080f40</t>
  </si>
  <si>
    <t>0:39081340</t>
  </si>
  <si>
    <t>0:39081740</t>
  </si>
  <si>
    <t>0:39081b40</t>
  </si>
  <si>
    <t>0:39081f40</t>
  </si>
  <si>
    <t>0:39082340</t>
  </si>
  <si>
    <t>0:39082740</t>
  </si>
  <si>
    <t>0:39082b40</t>
  </si>
  <si>
    <t>0:39082f40</t>
  </si>
  <si>
    <t>0:39083340</t>
  </si>
  <si>
    <t>0:39083740</t>
  </si>
  <si>
    <t>0:39083b40</t>
  </si>
  <si>
    <t>0:39083f40</t>
  </si>
  <si>
    <t>0:39084340</t>
  </si>
  <si>
    <t>0:39084740</t>
  </si>
  <si>
    <t>0:39084b40</t>
  </si>
  <si>
    <t>0:39084f40</t>
  </si>
  <si>
    <t>0:39085340</t>
  </si>
  <si>
    <t>0:39085740</t>
  </si>
  <si>
    <t>0:39085b40</t>
  </si>
  <si>
    <t>0:39085f40</t>
  </si>
  <si>
    <t>0:39086340</t>
  </si>
  <si>
    <t>0:39086740</t>
  </si>
  <si>
    <t>0:39086b40</t>
  </si>
  <si>
    <t>0:39086f40</t>
  </si>
  <si>
    <t>0:39087340</t>
  </si>
  <si>
    <t>0:39087740</t>
  </si>
  <si>
    <t>0:39087b40</t>
  </si>
  <si>
    <t>0:39087f40</t>
  </si>
  <si>
    <t>0:39088340</t>
  </si>
  <si>
    <t>0:39088740</t>
  </si>
  <si>
    <t>0:39088b40</t>
  </si>
  <si>
    <t>0:39088f40</t>
  </si>
  <si>
    <t>0:39089340</t>
  </si>
  <si>
    <t>0:39089740</t>
  </si>
  <si>
    <t>0:39089b40</t>
  </si>
  <si>
    <t>0:39089f40</t>
  </si>
  <si>
    <t>0:3908a340</t>
  </si>
  <si>
    <t>0:3908a740</t>
  </si>
  <si>
    <t>0:3908ab40</t>
  </si>
  <si>
    <t>0:3908af40</t>
  </si>
  <si>
    <t>0:3908b340</t>
  </si>
  <si>
    <t>0:3908b740</t>
  </si>
  <si>
    <t>0:3908bb40</t>
  </si>
  <si>
    <t>0:3908bf40</t>
  </si>
  <si>
    <t>0:3908c340</t>
  </si>
  <si>
    <t>0:3908c740</t>
  </si>
  <si>
    <t>0:3908cb40</t>
  </si>
  <si>
    <t>0:3908cf40</t>
  </si>
  <si>
    <t>0:3908d340</t>
  </si>
  <si>
    <t>0:3908d740</t>
  </si>
  <si>
    <t>0:3908db40</t>
  </si>
  <si>
    <t>0:3908df40</t>
  </si>
  <si>
    <t>0:3908e340</t>
  </si>
  <si>
    <t>0:3908e740</t>
  </si>
  <si>
    <t>0:3908eb40</t>
  </si>
  <si>
    <t>0:3908ef40</t>
  </si>
  <si>
    <t>0:3908f340</t>
  </si>
  <si>
    <t>0:3908f740</t>
  </si>
  <si>
    <t>0:3908fb40</t>
  </si>
  <si>
    <t>0:3908ff40</t>
  </si>
  <si>
    <t>0:39090340</t>
  </si>
  <si>
    <t>0:39090740</t>
  </si>
  <si>
    <t>0:39090b40</t>
  </si>
  <si>
    <t>0:39090f40</t>
  </si>
  <si>
    <t>0:39091340</t>
  </si>
  <si>
    <t>0:39091740</t>
  </si>
  <si>
    <t>0:39091b40</t>
  </si>
  <si>
    <t>0:39091f40</t>
  </si>
  <si>
    <t>0:39092340</t>
  </si>
  <si>
    <t>0:39092740</t>
  </si>
  <si>
    <t>0:39092b40</t>
  </si>
  <si>
    <t>0:39092f40</t>
  </si>
  <si>
    <t>0:39093340</t>
  </si>
  <si>
    <t>0:39093740</t>
  </si>
  <si>
    <t>0:39093b40</t>
  </si>
  <si>
    <t>0:39093f40</t>
  </si>
  <si>
    <t>0:39094340</t>
  </si>
  <si>
    <t>0:39094740</t>
  </si>
  <si>
    <t>0:39094b40</t>
  </si>
  <si>
    <t>0:39094f40</t>
  </si>
  <si>
    <t>0:39095340</t>
  </si>
  <si>
    <t>0:39095740</t>
  </si>
  <si>
    <t>0:39095b40</t>
  </si>
  <si>
    <t>0:39095f40</t>
  </si>
  <si>
    <t>0:39096340</t>
  </si>
  <si>
    <t>0:39096740</t>
  </si>
  <si>
    <t>0:39096b40</t>
  </si>
  <si>
    <t>0:39096f40</t>
  </si>
  <si>
    <t>0:39097340</t>
  </si>
  <si>
    <t>0:39097740</t>
  </si>
  <si>
    <t>0:39097b40</t>
  </si>
  <si>
    <t>0:39097f40</t>
  </si>
  <si>
    <t>0:39098340</t>
  </si>
  <si>
    <t>0:39098740</t>
  </si>
  <si>
    <t>0:39098b40</t>
  </si>
  <si>
    <t>0:39098f40</t>
  </si>
  <si>
    <t>0:39099340</t>
  </si>
  <si>
    <t>0:39099740</t>
  </si>
  <si>
    <t>0:39099b40</t>
  </si>
  <si>
    <t>0:39099f40</t>
  </si>
  <si>
    <t>0:3909a340</t>
  </si>
  <si>
    <t>0:3909a740</t>
  </si>
  <si>
    <t>0:3909ab40</t>
  </si>
  <si>
    <t>0:3909af40</t>
  </si>
  <si>
    <t>0:3909b340</t>
  </si>
  <si>
    <t>0:3909b740</t>
  </si>
  <si>
    <t>0:3909bb40</t>
  </si>
  <si>
    <t>0:3909bf40</t>
  </si>
  <si>
    <t>0:3909c340</t>
  </si>
  <si>
    <t>0:3909c740</t>
  </si>
  <si>
    <t>0:3909cb40</t>
  </si>
  <si>
    <t>0:3909cf40</t>
  </si>
  <si>
    <t>0:3909d340</t>
  </si>
  <si>
    <t>0:3909d740</t>
  </si>
  <si>
    <t>0:3909db40</t>
  </si>
  <si>
    <t>0:3909df40</t>
  </si>
  <si>
    <t>0:3909e340</t>
  </si>
  <si>
    <t>0:3909e740</t>
  </si>
  <si>
    <t>0:3909eb40</t>
  </si>
  <si>
    <t>0:3909ef40</t>
  </si>
  <si>
    <t>0:3909f340</t>
  </si>
  <si>
    <t>0:3909f740</t>
  </si>
  <si>
    <t>0:3909fb40</t>
  </si>
  <si>
    <t>0:3909ff40</t>
  </si>
  <si>
    <t>0:390a0340</t>
  </si>
  <si>
    <t>0:390a0740</t>
  </si>
  <si>
    <t>0:390a0b40</t>
  </si>
  <si>
    <t>0:390a0f40</t>
  </si>
  <si>
    <t>0:390a1340</t>
  </si>
  <si>
    <t>0:390a1740</t>
  </si>
  <si>
    <t>0:390a1b40</t>
  </si>
  <si>
    <t>0:390a1f40</t>
  </si>
  <si>
    <t>0:390a2340</t>
  </si>
  <si>
    <t>0:390a2740</t>
  </si>
  <si>
    <t>0:390a2b40</t>
  </si>
  <si>
    <t>0:390a2f40</t>
  </si>
  <si>
    <t>0:390a3340</t>
  </si>
  <si>
    <t>0:390a3740</t>
  </si>
  <si>
    <t>0:390a3b40</t>
  </si>
  <si>
    <t>0:390a3f40</t>
  </si>
  <si>
    <t>0:390a4340</t>
  </si>
  <si>
    <t>0:390a4740</t>
  </si>
  <si>
    <t>0:390a4b40</t>
  </si>
  <si>
    <t>0:390a4f40</t>
  </si>
  <si>
    <t>0:390a5340</t>
  </si>
  <si>
    <t>0:390a5740</t>
  </si>
  <si>
    <t>0:390a5b40</t>
  </si>
  <si>
    <t>0:390a5f40</t>
  </si>
  <si>
    <t>0:390a6340</t>
  </si>
  <si>
    <t>0:390a6740</t>
  </si>
  <si>
    <t>0:390a6b40</t>
  </si>
  <si>
    <t>0:390a6f40</t>
  </si>
  <si>
    <t>0:390a7340</t>
  </si>
  <si>
    <t>0:390a7740</t>
  </si>
  <si>
    <t>0:390a7b40</t>
  </si>
  <si>
    <t>0:390a7f40</t>
  </si>
  <si>
    <t>0:390a8340</t>
  </si>
  <si>
    <t>0:390a8740</t>
  </si>
  <si>
    <t>0:390a8b40</t>
  </si>
  <si>
    <t>0:390a8f40</t>
  </si>
  <si>
    <t>0:390a9340</t>
  </si>
  <si>
    <t>0:390a9740</t>
  </si>
  <si>
    <t>0:390a9b40</t>
  </si>
  <si>
    <t>0:390a9f40</t>
  </si>
  <si>
    <t>0:390aa340</t>
  </si>
  <si>
    <t>0:390aa740</t>
  </si>
  <si>
    <t>0:390aab40</t>
  </si>
  <si>
    <t>0:390aaf40</t>
  </si>
  <si>
    <t>0:390ab340</t>
  </si>
  <si>
    <t>0:390ab740</t>
  </si>
  <si>
    <t>0:390abb40</t>
  </si>
  <si>
    <t>0:390abf40</t>
  </si>
  <si>
    <t>0:390ac340</t>
  </si>
  <si>
    <t>0:390ac740</t>
  </si>
  <si>
    <t>0:390acb40</t>
  </si>
  <si>
    <t>0:390acf40</t>
  </si>
  <si>
    <t>0:390ad340</t>
  </si>
  <si>
    <t>0:390ad740</t>
  </si>
  <si>
    <t>0:390adb40</t>
  </si>
  <si>
    <t>0:390adf40</t>
  </si>
  <si>
    <t>0:390ae340</t>
  </si>
  <si>
    <t>0:390ae740</t>
  </si>
  <si>
    <t>0:390aeb40</t>
  </si>
  <si>
    <t>0:390aef40</t>
  </si>
  <si>
    <t>0:390af340</t>
  </si>
  <si>
    <t>0:390af740</t>
  </si>
  <si>
    <t>0:390afb40</t>
  </si>
  <si>
    <t>0:390aff40</t>
  </si>
  <si>
    <t>0:390b0340</t>
  </si>
  <si>
    <t>0:390b0740</t>
  </si>
  <si>
    <t>0:390b0b40</t>
  </si>
  <si>
    <t>0:390b0f40</t>
  </si>
  <si>
    <t>0:390b1340</t>
  </si>
  <si>
    <t>0:390b1740</t>
  </si>
  <si>
    <t>0:390b1b40</t>
  </si>
  <si>
    <t>0:390b1f40</t>
  </si>
  <si>
    <t>0:390b2340</t>
  </si>
  <si>
    <t>0:390b2740</t>
  </si>
  <si>
    <t>0:390b2b40</t>
  </si>
  <si>
    <t>0:390b2f40</t>
  </si>
  <si>
    <t>0:390b3340</t>
  </si>
  <si>
    <t>0:390b3740</t>
  </si>
  <si>
    <t>0:390b3b40</t>
  </si>
  <si>
    <t>0:390b3f40</t>
  </si>
  <si>
    <t>0:390b4340</t>
  </si>
  <si>
    <t>0:390b4740</t>
  </si>
  <si>
    <t>0:390b4b40</t>
  </si>
  <si>
    <t>0:390b4f40</t>
  </si>
  <si>
    <t>0:390b5340</t>
  </si>
  <si>
    <t>0:390b5740</t>
  </si>
  <si>
    <t>0:390b5b40</t>
  </si>
  <si>
    <t>0:390b5f40</t>
  </si>
  <si>
    <t>0:390b6340</t>
  </si>
  <si>
    <t>0:390b6740</t>
  </si>
  <si>
    <t>0:390b6b40</t>
  </si>
  <si>
    <t>0:390b6f40</t>
  </si>
  <si>
    <t>0:390b7340</t>
  </si>
  <si>
    <t>0:390b7740</t>
  </si>
  <si>
    <t>0:390b7b40</t>
  </si>
  <si>
    <t>0:390b7f40</t>
  </si>
  <si>
    <t>0:390b8340</t>
  </si>
  <si>
    <t>0:390b8740</t>
  </si>
  <si>
    <t>0:390b8b40</t>
  </si>
  <si>
    <t>0:390b8f40</t>
  </si>
  <si>
    <t>0:390b9340</t>
  </si>
  <si>
    <t>0:390b9740</t>
  </si>
  <si>
    <t>0:390b9b40</t>
  </si>
  <si>
    <t>0:390b9f40</t>
  </si>
  <si>
    <t>0:390ba340</t>
  </si>
  <si>
    <t>0:390ba740</t>
  </si>
  <si>
    <t>0:390bab40</t>
  </si>
  <si>
    <t>0:390baf40</t>
  </si>
  <si>
    <t>0:390bb340</t>
  </si>
  <si>
    <t>0:390bb740</t>
  </si>
  <si>
    <t>0:390bbb40</t>
  </si>
  <si>
    <t>0:390bbf40</t>
  </si>
  <si>
    <t>0:390bc340</t>
  </si>
  <si>
    <t>0:390bc740</t>
  </si>
  <si>
    <t>0:390bcb40</t>
  </si>
  <si>
    <t>0:390bcf40</t>
  </si>
  <si>
    <t>0:390bd340</t>
  </si>
  <si>
    <t>0:390bd740</t>
  </si>
  <si>
    <t>0:390bdb40</t>
  </si>
  <si>
    <t>0:390bdf40</t>
  </si>
  <si>
    <t>0:390be340</t>
  </si>
  <si>
    <t>0:390be740</t>
  </si>
  <si>
    <t>0:390beb40</t>
  </si>
  <si>
    <t>0:390bef40</t>
  </si>
  <si>
    <t>0:390bf340</t>
  </si>
  <si>
    <t>0:390bf740</t>
  </si>
  <si>
    <t>0:390bfb40</t>
  </si>
  <si>
    <t>0:390bff40</t>
  </si>
  <si>
    <t>0:390c0340</t>
  </si>
  <si>
    <t>0:390c0740</t>
  </si>
  <si>
    <t>0:390c0b40</t>
  </si>
  <si>
    <t>0:390c0f40</t>
  </si>
  <si>
    <t>0:390c1340</t>
  </si>
  <si>
    <t>0:390c1740</t>
  </si>
  <si>
    <t>0:390c1b40</t>
  </si>
  <si>
    <t>0:390c1f40</t>
  </si>
  <si>
    <t>0:390c2340</t>
  </si>
  <si>
    <t>0:390c2740</t>
  </si>
  <si>
    <t>0:390c2b40</t>
  </si>
  <si>
    <t>0:390c2f40</t>
  </si>
  <si>
    <t>0:390c3340</t>
  </si>
  <si>
    <t>0:390c3740</t>
  </si>
  <si>
    <t>0:390c3b40</t>
  </si>
  <si>
    <t>0:390c3f40</t>
  </si>
  <si>
    <t>0:390c4340</t>
  </si>
  <si>
    <t>0:390c4740</t>
  </si>
  <si>
    <t>0:390c4b40</t>
  </si>
  <si>
    <t>0:390c4f40</t>
  </si>
  <si>
    <t>0:390c5340</t>
  </si>
  <si>
    <t>0:390c5740</t>
  </si>
  <si>
    <t>0:390c5b40</t>
  </si>
  <si>
    <t>0:390c5f40</t>
  </si>
  <si>
    <t>0:390c6340</t>
  </si>
  <si>
    <t>0:390c6740</t>
  </si>
  <si>
    <t>0:390c6b40</t>
  </si>
  <si>
    <t>0:390c6f40</t>
  </si>
  <si>
    <t>0:390c7340</t>
  </si>
  <si>
    <t>0:390c7740</t>
  </si>
  <si>
    <t>0:390c7b40</t>
  </si>
  <si>
    <t>0:390c7f40</t>
  </si>
  <si>
    <t>0:390c8340</t>
  </si>
  <si>
    <t>0:390c8740</t>
  </si>
  <si>
    <t>0:390c8b40</t>
  </si>
  <si>
    <t>0:390c8f40</t>
  </si>
  <si>
    <t>0:390c9340</t>
  </si>
  <si>
    <t>0:390c9740</t>
  </si>
  <si>
    <t>0:390c9b40</t>
  </si>
  <si>
    <t>0:390c9f40</t>
  </si>
  <si>
    <t>0:390ca340</t>
  </si>
  <si>
    <t>0:390ca740</t>
  </si>
  <si>
    <t>0:390cab40</t>
  </si>
  <si>
    <t>0:390caf40</t>
  </si>
  <si>
    <t>0:390cb340</t>
  </si>
  <si>
    <t>0:390cb740</t>
  </si>
  <si>
    <t>0:390cbb40</t>
  </si>
  <si>
    <t>0:390cbf40</t>
  </si>
  <si>
    <t>0:390cc340</t>
  </si>
  <si>
    <t>0:390cc740</t>
  </si>
  <si>
    <t>0:390ccb40</t>
  </si>
  <si>
    <t>0:390ccf40</t>
  </si>
  <si>
    <t>0:390cd340</t>
  </si>
  <si>
    <t>0:390cd740</t>
  </si>
  <si>
    <t>0:390cdb40</t>
  </si>
  <si>
    <t>0:390cdf40</t>
  </si>
  <si>
    <t>0:390ce340</t>
  </si>
  <si>
    <t>0:390ce740</t>
  </si>
  <si>
    <t>0:390ceb40</t>
  </si>
  <si>
    <t>0:390cef40</t>
  </si>
  <si>
    <t>0:390cf340</t>
  </si>
  <si>
    <t>0:390cf740</t>
  </si>
  <si>
    <t>0:390cfb40</t>
  </si>
  <si>
    <t>0:390cff40</t>
  </si>
  <si>
    <t>0:390d0340</t>
  </si>
  <si>
    <t>0:390d0740</t>
  </si>
  <si>
    <t>0:390d0b40</t>
  </si>
  <si>
    <t>0:390d0f40</t>
  </si>
  <si>
    <t>0:390d1340</t>
  </si>
  <si>
    <t>0:390d1740</t>
  </si>
  <si>
    <t>0:390d1b40</t>
  </si>
  <si>
    <t>0:390d1f40</t>
  </si>
  <si>
    <t>0:390d2340</t>
  </si>
  <si>
    <t>0:390d2740</t>
  </si>
  <si>
    <t>0:390d2b40</t>
  </si>
  <si>
    <t>0:390d2f40</t>
  </si>
  <si>
    <t>0:390d3340</t>
  </si>
  <si>
    <t>0:390d3740</t>
  </si>
  <si>
    <t>0:390d3b40</t>
  </si>
  <si>
    <t>0:390d3f40</t>
  </si>
  <si>
    <t>0:390d4340</t>
  </si>
  <si>
    <t>0:390d4740</t>
  </si>
  <si>
    <t>0:390d4b40</t>
  </si>
  <si>
    <t>0:390d4f40</t>
  </si>
  <si>
    <t>0:390d5340</t>
  </si>
  <si>
    <t>0:390d5740</t>
  </si>
  <si>
    <t>0:390d5b40</t>
  </si>
  <si>
    <t>0:390d5f40</t>
  </si>
  <si>
    <t>0:390d6340</t>
  </si>
  <si>
    <t>0:390d6740</t>
  </si>
  <si>
    <t>0:390d6b40</t>
  </si>
  <si>
    <t>0:390d6f40</t>
  </si>
  <si>
    <t>0:390d7340</t>
  </si>
  <si>
    <t>0:390d7740</t>
  </si>
  <si>
    <t>0:390d7b40</t>
  </si>
  <si>
    <t>0:390d7f40</t>
  </si>
  <si>
    <t>0:390d8340</t>
  </si>
  <si>
    <t>0:390d8740</t>
  </si>
  <si>
    <t>0:390d8b40</t>
  </si>
  <si>
    <t>0:390d8f40</t>
  </si>
  <si>
    <t>0:390d9340</t>
  </si>
  <si>
    <t>0:390d9740</t>
  </si>
  <si>
    <t>0:390d9b40</t>
  </si>
  <si>
    <t>0:390d9f40</t>
  </si>
  <si>
    <t>0:390da340</t>
  </si>
  <si>
    <t>0:390da740</t>
  </si>
  <si>
    <t>0:390dab40</t>
  </si>
  <si>
    <t>0:390daf40</t>
  </si>
  <si>
    <t>0:390db340</t>
  </si>
  <si>
    <t>0:390db740</t>
  </si>
  <si>
    <t>0:390dbb40</t>
  </si>
  <si>
    <t>0:390dbf40</t>
  </si>
  <si>
    <t>0:390dc340</t>
  </si>
  <si>
    <t>0:390dc740</t>
  </si>
  <si>
    <t>0:390dcb40</t>
  </si>
  <si>
    <t>0:390dcf40</t>
  </si>
  <si>
    <t>0:390dd340</t>
  </si>
  <si>
    <t>0:390dd740</t>
  </si>
  <si>
    <t>0:390ddb40</t>
  </si>
  <si>
    <t>0:390ddf40</t>
  </si>
  <si>
    <t>0:390de340</t>
  </si>
  <si>
    <t>0:390de740</t>
  </si>
  <si>
    <t>0:390deb40</t>
  </si>
  <si>
    <t>0:390def40</t>
  </si>
  <si>
    <t>0:390df340</t>
  </si>
  <si>
    <t>0:390df740</t>
  </si>
  <si>
    <t>0:390dfb40</t>
  </si>
  <si>
    <t>0:390dff40</t>
  </si>
  <si>
    <t>0:390e0340</t>
  </si>
  <si>
    <t>0:390e0740</t>
  </si>
  <si>
    <t>0:390e0b40</t>
  </si>
  <si>
    <t>0:390e0f40</t>
  </si>
  <si>
    <t>0:390e1340</t>
  </si>
  <si>
    <t>0:390e1740</t>
  </si>
  <si>
    <t>0:390e1b40</t>
  </si>
  <si>
    <t>0:390e1f40</t>
  </si>
  <si>
    <t>0:390e2340</t>
  </si>
  <si>
    <t>0:390e2740</t>
  </si>
  <si>
    <t>0:390e2b40</t>
  </si>
  <si>
    <t>0:390e2f40</t>
  </si>
  <si>
    <t>0:390e3340</t>
  </si>
  <si>
    <t>0:390e3740</t>
  </si>
  <si>
    <t>0:390e3b40</t>
  </si>
  <si>
    <t>0:390e3f40</t>
  </si>
  <si>
    <t>0:390e4340</t>
  </si>
  <si>
    <t>0:390e4740</t>
  </si>
  <si>
    <t>0:390e4b40</t>
  </si>
  <si>
    <t>0:390e4f40</t>
  </si>
  <si>
    <t>0:390e5340</t>
  </si>
  <si>
    <t>0:390e5740</t>
  </si>
  <si>
    <t>0:390e5b40</t>
  </si>
  <si>
    <t>0:390e5f40</t>
  </si>
  <si>
    <t>0:390e6340</t>
  </si>
  <si>
    <t>0:390e6740</t>
  </si>
  <si>
    <t>0:390e6b40</t>
  </si>
  <si>
    <t>0:390e6f40</t>
  </si>
  <si>
    <t>0:390e7340</t>
  </si>
  <si>
    <t>0:390e7740</t>
  </si>
  <si>
    <t>0:390e7b40</t>
  </si>
  <si>
    <t>0:390e7f40</t>
  </si>
  <si>
    <t>0:390e8340</t>
  </si>
  <si>
    <t>0:390e8740</t>
  </si>
  <si>
    <t>0:390e8b40</t>
  </si>
  <si>
    <t>0:390e8f40</t>
  </si>
  <si>
    <t>0:390e9340</t>
  </si>
  <si>
    <t>0:390e9740</t>
  </si>
  <si>
    <t>0:390e9b40</t>
  </si>
  <si>
    <t>0:390e9f40</t>
  </si>
  <si>
    <t>0:390ea340</t>
  </si>
  <si>
    <t>0:390ea740</t>
  </si>
  <si>
    <t>0:390eab40</t>
  </si>
  <si>
    <t>0:390eaf40</t>
  </si>
  <si>
    <t>0:390eb340</t>
  </si>
  <si>
    <t>0:390eb740</t>
  </si>
  <si>
    <t>0:390ebb40</t>
  </si>
  <si>
    <t>0:390ebf40</t>
  </si>
  <si>
    <t>0:390ec340</t>
  </si>
  <si>
    <t>0:390ec740</t>
  </si>
  <si>
    <t>0:390ecb40</t>
  </si>
  <si>
    <t>0:390ecf40</t>
  </si>
  <si>
    <t>0:390ed340</t>
  </si>
  <si>
    <t>0:390ed740</t>
  </si>
  <si>
    <t>0:390edb40</t>
  </si>
  <si>
    <t>0:390edf40</t>
  </si>
  <si>
    <t>0:390ee340</t>
  </si>
  <si>
    <t>0:390ee740</t>
  </si>
  <si>
    <t>0:390eeb40</t>
  </si>
  <si>
    <t>0:390eef40</t>
  </si>
  <si>
    <t>0:390ef340</t>
  </si>
  <si>
    <t>0:390ef740</t>
  </si>
  <si>
    <t>0:390efb40</t>
  </si>
  <si>
    <t>0:390eff40</t>
  </si>
  <si>
    <t>0:390f0340</t>
  </si>
  <si>
    <t>0:390f0740</t>
  </si>
  <si>
    <t>0:390f0b40</t>
  </si>
  <si>
    <t>0:390f0f40</t>
  </si>
  <si>
    <t>0:390f1340</t>
  </si>
  <si>
    <t>0:390f1740</t>
  </si>
  <si>
    <t>0:390f1b40</t>
  </si>
  <si>
    <t>0:390f1f40</t>
  </si>
  <si>
    <t>0:390f2340</t>
  </si>
  <si>
    <t>0:390f2740</t>
  </si>
  <si>
    <t>0:390f2b40</t>
  </si>
  <si>
    <t>0:390f2f40</t>
  </si>
  <si>
    <t>0:390f3340</t>
  </si>
  <si>
    <t>0:390f3740</t>
  </si>
  <si>
    <t>0:390f3b40</t>
  </si>
  <si>
    <t>0:390f3f40</t>
  </si>
  <si>
    <t>0:390f4340</t>
  </si>
  <si>
    <t>0:390f4740</t>
  </si>
  <si>
    <t>0:390f4b40</t>
  </si>
  <si>
    <t>0:390f4f40</t>
  </si>
  <si>
    <t>0:390f5340</t>
  </si>
  <si>
    <t>0:390f5740</t>
  </si>
  <si>
    <t>0:390f5b40</t>
  </si>
  <si>
    <t>0:390f5f40</t>
  </si>
  <si>
    <t>0:390f6340</t>
  </si>
  <si>
    <t>0:390f6740</t>
  </si>
  <si>
    <t>0:390f6b40</t>
  </si>
  <si>
    <t>0:390f6f40</t>
  </si>
  <si>
    <t>0:390f7340</t>
  </si>
  <si>
    <t>0:390f7740</t>
  </si>
  <si>
    <t>0:390f7b40</t>
  </si>
  <si>
    <t>0:390f7f40</t>
  </si>
  <si>
    <t>0:390f8340</t>
  </si>
  <si>
    <t>0:390f8740</t>
  </si>
  <si>
    <t>0:390f8b40</t>
  </si>
  <si>
    <t>0:390f8f40</t>
  </si>
  <si>
    <t>0:390f9340</t>
  </si>
  <si>
    <t>0:390f9740</t>
  </si>
  <si>
    <t>0:390f9b40</t>
  </si>
  <si>
    <t>0:390f9f40</t>
  </si>
  <si>
    <t>0:390fa340</t>
  </si>
  <si>
    <t>0:390fa740</t>
  </si>
  <si>
    <t>0:390fab40</t>
  </si>
  <si>
    <t>0:390faf40</t>
  </si>
  <si>
    <t>0:390fb340</t>
  </si>
  <si>
    <t>0:390fb740</t>
  </si>
  <si>
    <t>0:390fbb40</t>
  </si>
  <si>
    <t>0:390fbf40</t>
  </si>
  <si>
    <t>0:390fc340</t>
  </si>
  <si>
    <t>0:390fc740</t>
  </si>
  <si>
    <t>0:390fcb40</t>
  </si>
  <si>
    <t>0:390fcf40</t>
  </si>
  <si>
    <t>0:390fd340</t>
  </si>
  <si>
    <t>0:390fd740</t>
  </si>
  <si>
    <t>0:390fdb40</t>
  </si>
  <si>
    <t>0:390fdf40</t>
  </si>
  <si>
    <t>0:390fe340</t>
  </si>
  <si>
    <t>0:390fe740</t>
  </si>
  <si>
    <t>0:390fef40</t>
  </si>
  <si>
    <t>0:390ff340</t>
  </si>
  <si>
    <t>0:390ff740</t>
  </si>
  <si>
    <t>0:390ffb40</t>
  </si>
  <si>
    <t>0:390fff40</t>
  </si>
  <si>
    <t>0:39100340</t>
  </si>
  <si>
    <t>0:39100740</t>
  </si>
  <si>
    <t>0:39100b40</t>
  </si>
  <si>
    <t>0:39100f40</t>
  </si>
  <si>
    <t>0:39101340</t>
  </si>
  <si>
    <t>0:39101740</t>
  </si>
  <si>
    <t>0:39101b40</t>
  </si>
  <si>
    <t>0:39101f40</t>
  </si>
  <si>
    <t>0:39102340</t>
  </si>
  <si>
    <t>0:39102740</t>
  </si>
  <si>
    <t>0:39102b40</t>
  </si>
  <si>
    <t>0:39102f40</t>
  </si>
  <si>
    <t>0:39103340</t>
  </si>
  <si>
    <t>0:39103740</t>
  </si>
  <si>
    <t>0:39103b40</t>
  </si>
  <si>
    <t>0:39103f40</t>
  </si>
  <si>
    <t>0:39104340</t>
  </si>
  <si>
    <t>0:39104740</t>
  </si>
  <si>
    <t>0:39104b40</t>
  </si>
  <si>
    <t>0:39104f40</t>
  </si>
  <si>
    <t>0:39105340</t>
  </si>
  <si>
    <t>0:39105740</t>
  </si>
  <si>
    <t>0:39105b40</t>
  </si>
  <si>
    <t>0:39105f40</t>
  </si>
  <si>
    <t>0:39106340</t>
  </si>
  <si>
    <t>0:39106740</t>
  </si>
  <si>
    <t>0:39106b40</t>
  </si>
  <si>
    <t>0:39106f40</t>
  </si>
  <si>
    <t>0:39107340</t>
  </si>
  <si>
    <t>0:39107740</t>
  </si>
  <si>
    <t>0:39107b40</t>
  </si>
  <si>
    <t>0:39107f40</t>
  </si>
  <si>
    <t>0:39108340</t>
  </si>
  <si>
    <t>0:39108740</t>
  </si>
  <si>
    <t>0:39108b40</t>
  </si>
  <si>
    <t>0:39108f40</t>
  </si>
  <si>
    <t>0:39109340</t>
  </si>
  <si>
    <t>0:39109740</t>
  </si>
  <si>
    <t>0:39109b40</t>
  </si>
  <si>
    <t>0:39109f40</t>
  </si>
  <si>
    <t>0:3910a340</t>
  </si>
  <si>
    <t>0:3910a740</t>
  </si>
  <si>
    <t>0:3910ab40</t>
  </si>
  <si>
    <t>0:3910af40</t>
  </si>
  <si>
    <t>0:3910b340</t>
  </si>
  <si>
    <t>0:3910b740</t>
  </si>
  <si>
    <t>0:3910bb40</t>
  </si>
  <si>
    <t>0:3910bf40</t>
  </si>
  <si>
    <t>0:3910c340</t>
  </si>
  <si>
    <t>0:3910c740</t>
  </si>
  <si>
    <t>0:3910cb40</t>
  </si>
  <si>
    <t>0:3910cf40</t>
  </si>
  <si>
    <t>0:3910d340</t>
  </si>
  <si>
    <t>0:3910d740</t>
  </si>
  <si>
    <t>0:3910db40</t>
  </si>
  <si>
    <t>0:3910df40</t>
  </si>
  <si>
    <t>0:3910e340</t>
  </si>
  <si>
    <t>0:3910e740</t>
  </si>
  <si>
    <t>0:3910eb40</t>
  </si>
  <si>
    <t>0:3910ef40</t>
  </si>
  <si>
    <t>0:3910f340</t>
  </si>
  <si>
    <t>0:3910f740</t>
  </si>
  <si>
    <t>0:3910fb40</t>
  </si>
  <si>
    <t>0:3910ff40</t>
  </si>
  <si>
    <t>0:39110340</t>
  </si>
  <si>
    <t>0:39110740</t>
  </si>
  <si>
    <t>0:39110b40</t>
  </si>
  <si>
    <t>0:39110f40</t>
  </si>
  <si>
    <t>0:39111340</t>
  </si>
  <si>
    <t>0:39111740</t>
  </si>
  <si>
    <t>0:39111b40</t>
  </si>
  <si>
    <t>0:39111f40</t>
  </si>
  <si>
    <t>0:39112340</t>
  </si>
  <si>
    <t>0:39112740</t>
  </si>
  <si>
    <t>0:39112b40</t>
  </si>
  <si>
    <t>0:39112f40</t>
  </si>
  <si>
    <t>0:39113340</t>
  </si>
  <si>
    <t>0:39113740</t>
  </si>
  <si>
    <t>0:39113b40</t>
  </si>
  <si>
    <t>0:39113f40</t>
  </si>
  <si>
    <t>0:39114340</t>
  </si>
  <si>
    <t>0:39114740</t>
  </si>
  <si>
    <t>0:39114b40</t>
  </si>
  <si>
    <t>0:39114f40</t>
  </si>
  <si>
    <t>0:39115340</t>
  </si>
  <si>
    <t>0:39115740</t>
  </si>
  <si>
    <t>0:39115b40</t>
  </si>
  <si>
    <t>0:39115f40</t>
  </si>
  <si>
    <t>0:39116340</t>
  </si>
  <si>
    <t>0:39116740</t>
  </si>
  <si>
    <t>0:39116b40</t>
  </si>
  <si>
    <t>0:39116f40</t>
  </si>
  <si>
    <t>0:39117340</t>
  </si>
  <si>
    <t>0:39117740</t>
  </si>
  <si>
    <t>0:39117b40</t>
  </si>
  <si>
    <t>0:39117f40</t>
  </si>
  <si>
    <t>0:39118340</t>
  </si>
  <si>
    <t>0:39118740</t>
  </si>
  <si>
    <t>0:39118b40</t>
  </si>
  <si>
    <t>0:39118f40</t>
  </si>
  <si>
    <t>0:39119340</t>
  </si>
  <si>
    <t>0:39119740</t>
  </si>
  <si>
    <t>0:39119b40</t>
  </si>
  <si>
    <t>0:39119f40</t>
  </si>
  <si>
    <t>0:3911a340</t>
  </si>
  <si>
    <t>0:3911a740</t>
  </si>
  <si>
    <t>0:3911ab40</t>
  </si>
  <si>
    <t>0:3911af40</t>
  </si>
  <si>
    <t>0:3911b340</t>
  </si>
  <si>
    <t>0:3911b740</t>
  </si>
  <si>
    <t>0:3911bb40</t>
  </si>
  <si>
    <t>0:3911bf40</t>
  </si>
  <si>
    <t>0:3911c340</t>
  </si>
  <si>
    <t>0:3911c740</t>
  </si>
  <si>
    <t>0:3911cb40</t>
  </si>
  <si>
    <t>0:3911cf40</t>
  </si>
  <si>
    <t>0:3911d340</t>
  </si>
  <si>
    <t>0:3911d740</t>
  </si>
  <si>
    <t>0:3911db40</t>
  </si>
  <si>
    <t>0:3911df40</t>
  </si>
  <si>
    <t>0:3911e340</t>
  </si>
  <si>
    <t>0:3911e740</t>
  </si>
  <si>
    <t>0:3911eb40</t>
  </si>
  <si>
    <t>0:3911ef40</t>
  </si>
  <si>
    <t>0:3911f340</t>
  </si>
  <si>
    <t>0:3911f740</t>
  </si>
  <si>
    <t>0:3911fb40</t>
  </si>
  <si>
    <t>0:3911ff40</t>
  </si>
  <si>
    <t>0:39120340</t>
  </si>
  <si>
    <t>0:39120740</t>
  </si>
  <si>
    <t>0:39120b40</t>
  </si>
  <si>
    <t>0:39120f40</t>
  </si>
  <si>
    <t>0:39121340</t>
  </si>
  <si>
    <t>0:39121740</t>
  </si>
  <si>
    <t>0:39121b40</t>
  </si>
  <si>
    <t>0:39121f40</t>
  </si>
  <si>
    <t>0:39122340</t>
  </si>
  <si>
    <t>0:39122740</t>
  </si>
  <si>
    <t>0:39122b40</t>
  </si>
  <si>
    <t>0:39122f40</t>
  </si>
  <si>
    <t>0:39123340</t>
  </si>
  <si>
    <t>0:39123740</t>
  </si>
  <si>
    <t>0:39123b40</t>
  </si>
  <si>
    <t>0:39123f40</t>
  </si>
  <si>
    <t>0:39124340</t>
  </si>
  <si>
    <t>0:39124740</t>
  </si>
  <si>
    <t>0:39124b40</t>
  </si>
  <si>
    <t>0:39124f40</t>
  </si>
  <si>
    <t>0:39125340</t>
  </si>
  <si>
    <t>0:39125740</t>
  </si>
  <si>
    <t>0:39125b40</t>
  </si>
  <si>
    <t>0:39125f40</t>
  </si>
  <si>
    <t>0:39126340</t>
  </si>
  <si>
    <t>0:39126740</t>
  </si>
  <si>
    <t>0:39126b40</t>
  </si>
  <si>
    <t>0:39126f40</t>
  </si>
  <si>
    <t>0:39127340</t>
  </si>
  <si>
    <t>0:39127740</t>
  </si>
  <si>
    <t>0:39127b40</t>
  </si>
  <si>
    <t>0:39127f40</t>
  </si>
  <si>
    <t>0:39128340</t>
  </si>
  <si>
    <t>0:39128740</t>
  </si>
  <si>
    <t>0:39128b40</t>
  </si>
  <si>
    <t>0:39128f40</t>
  </si>
  <si>
    <t>0:39129340</t>
  </si>
  <si>
    <t>0:39129740</t>
  </si>
  <si>
    <t>0:39129b40</t>
  </si>
  <si>
    <t>0:39129f40</t>
  </si>
  <si>
    <t>0:3912a340</t>
  </si>
  <si>
    <t>0:3912a740</t>
  </si>
  <si>
    <t>0:3912ab40</t>
  </si>
  <si>
    <t>0:3912af40</t>
  </si>
  <si>
    <t>0:3912b340</t>
  </si>
  <si>
    <t>0:3912b740</t>
  </si>
  <si>
    <t>0:3912bb40</t>
  </si>
  <si>
    <t>0:3912bf40</t>
  </si>
  <si>
    <t>0:3912c340</t>
  </si>
  <si>
    <t>0:3912c740</t>
  </si>
  <si>
    <t>0:3912cb40</t>
  </si>
  <si>
    <t>0:3912cf40</t>
  </si>
  <si>
    <t>0:3912d340</t>
  </si>
  <si>
    <t>0:3912d740</t>
  </si>
  <si>
    <t>0:3912db40</t>
  </si>
  <si>
    <t>0:3912df40</t>
  </si>
  <si>
    <t>0:3912e340</t>
  </si>
  <si>
    <t>0:3912e740</t>
  </si>
  <si>
    <t>0:3912eb40</t>
  </si>
  <si>
    <t>0:3912ef40</t>
  </si>
  <si>
    <t>0:3912f340</t>
  </si>
  <si>
    <t>0:3912f740</t>
  </si>
  <si>
    <t>0:3912fb40</t>
  </si>
  <si>
    <t>0:3912ff40</t>
  </si>
  <si>
    <t>0:39130340</t>
  </si>
  <si>
    <t>0:39130740</t>
  </si>
  <si>
    <t>0:39130b40</t>
  </si>
  <si>
    <t>0:39130f40</t>
  </si>
  <si>
    <t>0:39131340</t>
  </si>
  <si>
    <t>0:39131740</t>
  </si>
  <si>
    <t>0:39131b40</t>
  </si>
  <si>
    <t>0:39131f40</t>
  </si>
  <si>
    <t>0:39132340</t>
  </si>
  <si>
    <t>0:39132740</t>
  </si>
  <si>
    <t>0:39132b40</t>
  </si>
  <si>
    <t>0:39132f40</t>
  </si>
  <si>
    <t>0:39133340</t>
  </si>
  <si>
    <t>0:39133740</t>
  </si>
  <si>
    <t>0:39133b40</t>
  </si>
  <si>
    <t>0:39133f40</t>
  </si>
  <si>
    <t>0:39134340</t>
  </si>
  <si>
    <t>0:39134740</t>
  </si>
  <si>
    <t>0:39134b40</t>
  </si>
  <si>
    <t>0:39134f40</t>
  </si>
  <si>
    <t>0:39135340</t>
  </si>
  <si>
    <t>0:39135740</t>
  </si>
  <si>
    <t>0:39135b40</t>
  </si>
  <si>
    <t>0:39135f40</t>
  </si>
  <si>
    <t>0:39136340</t>
  </si>
  <si>
    <t>0:39136740</t>
  </si>
  <si>
    <t>0:39136b40</t>
  </si>
  <si>
    <t>0:39136f40</t>
  </si>
  <si>
    <t>0:39137340</t>
  </si>
  <si>
    <t>0:39137740</t>
  </si>
  <si>
    <t>0:39137b40</t>
  </si>
  <si>
    <t>0:39137f40</t>
  </si>
  <si>
    <t>0:39138340</t>
  </si>
  <si>
    <t>0:39138740</t>
  </si>
  <si>
    <t>0:39138b40</t>
  </si>
  <si>
    <t>0:39138f40</t>
  </si>
  <si>
    <t>0:39139340</t>
  </si>
  <si>
    <t>0:39139740</t>
  </si>
  <si>
    <t>0:39139b40</t>
  </si>
  <si>
    <t>0:39139f40</t>
  </si>
  <si>
    <t>0:3913a340</t>
  </si>
  <si>
    <t>0:3913a740</t>
  </si>
  <si>
    <t>0:3913ab40</t>
  </si>
  <si>
    <t>0:3913af40</t>
  </si>
  <si>
    <t>0:3913b340</t>
  </si>
  <si>
    <t>0:3913b740</t>
  </si>
  <si>
    <t>0:3913bb40</t>
  </si>
  <si>
    <t>0:3913bf40</t>
  </si>
  <si>
    <t>0:3913c340</t>
  </si>
  <si>
    <t>0:3913c740</t>
  </si>
  <si>
    <t>0:3913cb40</t>
  </si>
  <si>
    <t>0:3913cf40</t>
  </si>
  <si>
    <t>0:3913d340</t>
  </si>
  <si>
    <t>0:3913d740</t>
  </si>
  <si>
    <t>0:3913db40</t>
  </si>
  <si>
    <t>0:3913df40</t>
  </si>
  <si>
    <t>0:3913e340</t>
  </si>
  <si>
    <t>0:3913e740</t>
  </si>
  <si>
    <t>0:3913eb40</t>
  </si>
  <si>
    <t>0:3913ef40</t>
  </si>
  <si>
    <t>0:3913f340</t>
  </si>
  <si>
    <t>0:3913f740</t>
  </si>
  <si>
    <t>0:3913fb40</t>
  </si>
  <si>
    <t>0:3913ff40</t>
  </si>
  <si>
    <t>0:39140340</t>
  </si>
  <si>
    <t>0:39140740</t>
  </si>
  <si>
    <t>0:39140b40</t>
  </si>
  <si>
    <t>0:39140f40</t>
  </si>
  <si>
    <t>0:39141340</t>
  </si>
  <si>
    <t>0:39141740</t>
  </si>
  <si>
    <t>0:39141b40</t>
  </si>
  <si>
    <t>0:39141f40</t>
  </si>
  <si>
    <t>0:39142340</t>
  </si>
  <si>
    <t>0:39142740</t>
  </si>
  <si>
    <t>0:39142b40</t>
  </si>
  <si>
    <t>0:39142f40</t>
  </si>
  <si>
    <t>0:39143340</t>
  </si>
  <si>
    <t>0:39143740</t>
  </si>
  <si>
    <t>0:39143b40</t>
  </si>
  <si>
    <t>0:39143f40</t>
  </si>
  <si>
    <t>0:39144340</t>
  </si>
  <si>
    <t>0:39144740</t>
  </si>
  <si>
    <t>0:39144b40</t>
  </si>
  <si>
    <t>0:39144f40</t>
  </si>
  <si>
    <t>0:39145340</t>
  </si>
  <si>
    <t>0:39145740</t>
  </si>
  <si>
    <t>0:39145b40</t>
  </si>
  <si>
    <t>0:39145f40</t>
  </si>
  <si>
    <t>0:39146340</t>
  </si>
  <si>
    <t>0:39146740</t>
  </si>
  <si>
    <t>0:39146b40</t>
  </si>
  <si>
    <t>0:39146f40</t>
  </si>
  <si>
    <t>0:39147340</t>
  </si>
  <si>
    <t>0:39147740</t>
  </si>
  <si>
    <t>0:39147b40</t>
  </si>
  <si>
    <t>0:39147f40</t>
  </si>
  <si>
    <t>0:39148340</t>
  </si>
  <si>
    <t>0:39148740</t>
  </si>
  <si>
    <t>0:39148b40</t>
  </si>
  <si>
    <t>0:39148f40</t>
  </si>
  <si>
    <t>0:39149340</t>
  </si>
  <si>
    <t>0:39149740</t>
  </si>
  <si>
    <t>0:39149b40</t>
  </si>
  <si>
    <t>0:39149f40</t>
  </si>
  <si>
    <t>0:3914a340</t>
  </si>
  <si>
    <t>0:3914a740</t>
  </si>
  <si>
    <t>0:3914ab40</t>
  </si>
  <si>
    <t>0:3914af40</t>
  </si>
  <si>
    <t>0:3914b340</t>
  </si>
  <si>
    <t>0:3914b740</t>
  </si>
  <si>
    <t>0:3914bb40</t>
  </si>
  <si>
    <t>0:3914bf40</t>
  </si>
  <si>
    <t>0:3914c340</t>
  </si>
  <si>
    <t>0:3914c740</t>
  </si>
  <si>
    <t>0:3914cb40</t>
  </si>
  <si>
    <t>Write</t>
  </si>
  <si>
    <t>0:3914cf40</t>
  </si>
  <si>
    <t>0:3914d340</t>
  </si>
  <si>
    <t>0:3914d740</t>
  </si>
  <si>
    <t>0:3914db40</t>
  </si>
  <si>
    <t>0:3914df40</t>
  </si>
  <si>
    <t>0:3914e340</t>
  </si>
  <si>
    <t>0:3914e740</t>
  </si>
  <si>
    <t>0:3914eb40</t>
  </si>
  <si>
    <t>0:3914ef40</t>
  </si>
  <si>
    <t>0:3914f340</t>
  </si>
  <si>
    <t>0:3914f740</t>
  </si>
  <si>
    <t>0:3914fb40</t>
  </si>
  <si>
    <t>0:3914ff40</t>
  </si>
  <si>
    <t>0:39150340</t>
  </si>
  <si>
    <t>0:39150740</t>
  </si>
  <si>
    <t>0:39150b40</t>
  </si>
  <si>
    <t>0:39150f40</t>
  </si>
  <si>
    <t>0:39151340</t>
  </si>
  <si>
    <t>0:39151740</t>
  </si>
  <si>
    <t>0:39151b40</t>
  </si>
  <si>
    <t>0:39151f40</t>
  </si>
  <si>
    <t>0:39152340</t>
  </si>
  <si>
    <t>0:39152740</t>
  </si>
  <si>
    <t>0:39152b40</t>
  </si>
  <si>
    <t>0:39152f40</t>
  </si>
  <si>
    <t>0:39153340</t>
  </si>
  <si>
    <t>0:39153740</t>
  </si>
  <si>
    <t>0:39153b40</t>
  </si>
  <si>
    <t>0:39153f40</t>
  </si>
  <si>
    <t>0:39154340</t>
  </si>
  <si>
    <t>0:39154740</t>
  </si>
  <si>
    <t>0:39154b40</t>
  </si>
  <si>
    <t>0:39154f40</t>
  </si>
  <si>
    <t>0:39155340</t>
  </si>
  <si>
    <t>0:39155740</t>
  </si>
  <si>
    <t>0:39155b40</t>
  </si>
  <si>
    <t>0:39155f40</t>
  </si>
  <si>
    <t>0:39156340</t>
  </si>
  <si>
    <t>0:39156740</t>
  </si>
  <si>
    <t>0:39156b40</t>
  </si>
  <si>
    <t>0:39156f40</t>
  </si>
  <si>
    <t>0:39157340</t>
  </si>
  <si>
    <t>0:39157740</t>
  </si>
  <si>
    <t>0:39157b40</t>
  </si>
  <si>
    <t>0:39157f40</t>
  </si>
  <si>
    <t>0:39158340</t>
  </si>
  <si>
    <t>0:39158740</t>
  </si>
  <si>
    <t>0:39158b40</t>
  </si>
  <si>
    <t>0:39158f40</t>
  </si>
  <si>
    <t>0:39159340</t>
  </si>
  <si>
    <t>0:39159740</t>
  </si>
  <si>
    <t>0:39159b40</t>
  </si>
  <si>
    <t>0:39159f40</t>
  </si>
  <si>
    <t>0:3915a340</t>
  </si>
  <si>
    <t>0:3915a740</t>
  </si>
  <si>
    <t>0:3915ab40</t>
  </si>
  <si>
    <t>0:3915af40</t>
  </si>
  <si>
    <t>0:3915b340</t>
  </si>
  <si>
    <t>0:3915b740</t>
  </si>
  <si>
    <t>0:3915bb40</t>
  </si>
  <si>
    <t>0:3915bf40</t>
  </si>
  <si>
    <t>0:3915c340</t>
  </si>
  <si>
    <t>0:3915c740</t>
  </si>
  <si>
    <t>0:3915cb40</t>
  </si>
  <si>
    <t>0:3915cf40</t>
  </si>
  <si>
    <t>0:3915d340</t>
  </si>
  <si>
    <t>0:3915d740</t>
  </si>
  <si>
    <t>0:3915db40</t>
  </si>
  <si>
    <t>0:3915df40</t>
  </si>
  <si>
    <t>0:3915e340</t>
  </si>
  <si>
    <t>0:3915e740</t>
  </si>
  <si>
    <t>0:3915eb40</t>
  </si>
  <si>
    <t>0:3915ef40</t>
  </si>
  <si>
    <t>0:3915f340</t>
  </si>
  <si>
    <t>0:3915f740</t>
  </si>
  <si>
    <t>0:3915fb40</t>
  </si>
  <si>
    <t>0:3915ff40</t>
  </si>
  <si>
    <t>0:39160340</t>
  </si>
  <si>
    <t>0:39160740</t>
  </si>
  <si>
    <t>0:39160b40</t>
  </si>
  <si>
    <t>0:39160f40</t>
  </si>
  <si>
    <t>0:39161340</t>
  </si>
  <si>
    <t>0:39161740</t>
  </si>
  <si>
    <t>0:39161b40</t>
  </si>
  <si>
    <t>0:39161f40</t>
  </si>
  <si>
    <t>0:39162340</t>
  </si>
  <si>
    <t>0:39162740</t>
  </si>
  <si>
    <t>0:39162b40</t>
  </si>
  <si>
    <t>0:39162f40</t>
  </si>
  <si>
    <t>0:39163340</t>
  </si>
  <si>
    <t>0:39163740</t>
  </si>
  <si>
    <t>0:39163b40</t>
  </si>
  <si>
    <t>0:39163f40</t>
  </si>
  <si>
    <t>0:39164340</t>
  </si>
  <si>
    <t>0:39164740</t>
  </si>
  <si>
    <t>0:39164b40</t>
  </si>
  <si>
    <t>0:39164f40</t>
  </si>
  <si>
    <t>0:39165340</t>
  </si>
  <si>
    <t>0:39165740</t>
  </si>
  <si>
    <t>0:39165b40</t>
  </si>
  <si>
    <t>0:39165f40</t>
  </si>
  <si>
    <t>0:39166340</t>
  </si>
  <si>
    <t>0:39166740</t>
  </si>
  <si>
    <t>0:39166b40</t>
  </si>
  <si>
    <t>0:39166f40</t>
  </si>
  <si>
    <t>0:39167340</t>
  </si>
  <si>
    <t>0:39167740</t>
  </si>
  <si>
    <t>0:39167b40</t>
  </si>
  <si>
    <t>0:39167f40</t>
  </si>
  <si>
    <t>0:39168340</t>
  </si>
  <si>
    <t>0:39168740</t>
  </si>
  <si>
    <t>0:39168b40</t>
  </si>
  <si>
    <t>0:39168f40</t>
  </si>
  <si>
    <t>0:39169340</t>
  </si>
  <si>
    <t>0:39169740</t>
  </si>
  <si>
    <t>0:39169b40</t>
  </si>
  <si>
    <t>0:39169f40</t>
  </si>
  <si>
    <t>0:3916a340</t>
  </si>
  <si>
    <t>0:3916a740</t>
  </si>
  <si>
    <t>0:3916ab40</t>
  </si>
  <si>
    <t>0:3916af40</t>
  </si>
  <si>
    <t>0:3916b340</t>
  </si>
  <si>
    <t>0:3916b740</t>
  </si>
  <si>
    <t>0:3916bb40</t>
  </si>
  <si>
    <t>0:3916bf40</t>
  </si>
  <si>
    <t>0:3916c340</t>
  </si>
  <si>
    <t>0:3916c740</t>
  </si>
  <si>
    <t>0:3916cb40</t>
  </si>
  <si>
    <t>0:3916cf40</t>
  </si>
  <si>
    <t>0:3916d340</t>
  </si>
  <si>
    <t>0:3916d740</t>
  </si>
  <si>
    <t>0:3916db40</t>
  </si>
  <si>
    <t>0:3916df40</t>
  </si>
  <si>
    <t>0:3916e340</t>
  </si>
  <si>
    <t>0:3916e740</t>
  </si>
  <si>
    <t>0:3916eb40</t>
  </si>
  <si>
    <t>0:3916ef40</t>
  </si>
  <si>
    <t>0:3916f340</t>
  </si>
  <si>
    <t>0:3916f740</t>
  </si>
  <si>
    <t>0:3916fb40</t>
  </si>
  <si>
    <t>0:3916ff40</t>
  </si>
  <si>
    <t>0:39170340</t>
  </si>
  <si>
    <t>0:39170740</t>
  </si>
  <si>
    <t>0:39170b40</t>
  </si>
  <si>
    <t>0:39170f40</t>
  </si>
  <si>
    <t>0:39171340</t>
  </si>
  <si>
    <t>0:39171740</t>
  </si>
  <si>
    <t>0:39171b40</t>
  </si>
  <si>
    <t>0:39171f40</t>
  </si>
  <si>
    <t>0:39172340</t>
  </si>
  <si>
    <t>0:39172740</t>
  </si>
  <si>
    <t>0:39172b40</t>
  </si>
  <si>
    <t>0:39172f40</t>
  </si>
  <si>
    <t>0:39173340</t>
  </si>
  <si>
    <t>0:39173740</t>
  </si>
  <si>
    <t>0:39173b40</t>
  </si>
  <si>
    <t>0:39173f40</t>
  </si>
  <si>
    <t>0:39174340</t>
  </si>
  <si>
    <t>0:39174740</t>
  </si>
  <si>
    <t>0:39174b40</t>
  </si>
  <si>
    <t>0:39174f40</t>
  </si>
  <si>
    <t>0:39175340</t>
  </si>
  <si>
    <t>0:39175740</t>
  </si>
  <si>
    <t>0:39175b40</t>
  </si>
  <si>
    <t>0:39175f40</t>
  </si>
  <si>
    <t>0:39176340</t>
  </si>
  <si>
    <t>0:39176740</t>
  </si>
  <si>
    <t>0:39176b40</t>
  </si>
  <si>
    <t>0:39176f40</t>
  </si>
  <si>
    <t>0:39177340</t>
  </si>
  <si>
    <t>0:39177740</t>
  </si>
  <si>
    <t>0:39177b40</t>
  </si>
  <si>
    <t>0:39177f40</t>
  </si>
  <si>
    <t>0:39178340</t>
  </si>
  <si>
    <t>0:39178740</t>
  </si>
  <si>
    <t>0:39178b40</t>
  </si>
  <si>
    <t>0:39178f40</t>
  </si>
  <si>
    <t>0:39179340</t>
  </si>
  <si>
    <t>0:39179740</t>
  </si>
  <si>
    <t>0:39179b40</t>
  </si>
  <si>
    <t>0:39179f40</t>
  </si>
  <si>
    <t>0:3917a340</t>
  </si>
  <si>
    <t>0:3917a740</t>
  </si>
  <si>
    <t>0:3917ab40</t>
  </si>
  <si>
    <t>0:3917af40</t>
  </si>
  <si>
    <t>0:3917b340</t>
  </si>
  <si>
    <t>0:3917b740</t>
  </si>
  <si>
    <t>0:3917bb40</t>
  </si>
  <si>
    <t>0:3917bf40</t>
  </si>
  <si>
    <t>0:3917c340</t>
  </si>
  <si>
    <t>0:3917c740</t>
  </si>
  <si>
    <t>0:3917cb40</t>
  </si>
  <si>
    <t>0:3917cf40</t>
  </si>
  <si>
    <t>0:3917d340</t>
  </si>
  <si>
    <t>0:3917d740</t>
  </si>
  <si>
    <t>0:3917db40</t>
  </si>
  <si>
    <t>0:3917df40</t>
  </si>
  <si>
    <t>0:3917e340</t>
  </si>
  <si>
    <t>0:3917e740</t>
  </si>
  <si>
    <t>0:3917eb40</t>
  </si>
  <si>
    <t>0:3917ef40</t>
  </si>
  <si>
    <t>0:3917f340</t>
  </si>
  <si>
    <t>0:3917f740</t>
  </si>
  <si>
    <t>0:3917fb40</t>
  </si>
  <si>
    <t>0:3917ff40</t>
  </si>
  <si>
    <t>0:39180340</t>
  </si>
  <si>
    <t>0:39180740</t>
  </si>
  <si>
    <t>0:39180b40</t>
  </si>
  <si>
    <t>0:39180f40</t>
  </si>
  <si>
    <t>0:39181340</t>
  </si>
  <si>
    <t>0:39181740</t>
  </si>
  <si>
    <t>0:39181b40</t>
  </si>
  <si>
    <t>0:39181f40</t>
  </si>
  <si>
    <t>0:39182340</t>
  </si>
  <si>
    <t>0:39182740</t>
  </si>
  <si>
    <t>0:39182b40</t>
  </si>
  <si>
    <t>0:39182f40</t>
  </si>
  <si>
    <t>0:39183340</t>
  </si>
  <si>
    <t>0:39183740</t>
  </si>
  <si>
    <t>0:39183b40</t>
  </si>
  <si>
    <t>0:39183f40</t>
  </si>
  <si>
    <t>0:39184340</t>
  </si>
  <si>
    <t>0:39184740</t>
  </si>
  <si>
    <t>0:39184b40</t>
  </si>
  <si>
    <t>0:39184f40</t>
  </si>
  <si>
    <t>0:39185340</t>
  </si>
  <si>
    <t>0:39185740</t>
  </si>
  <si>
    <t>0:39185b40</t>
  </si>
  <si>
    <t>0:39185f40</t>
  </si>
  <si>
    <t>0:39186340</t>
  </si>
  <si>
    <t>0:39186740</t>
  </si>
  <si>
    <t>0:39186b40</t>
  </si>
  <si>
    <t>0:39186f40</t>
  </si>
  <si>
    <t>0:39187340</t>
  </si>
  <si>
    <t>0:39187740</t>
  </si>
  <si>
    <t>0:39187b40</t>
  </si>
  <si>
    <t>0:39187f40</t>
  </si>
  <si>
    <t>0:39188340</t>
  </si>
  <si>
    <t>0:39188740</t>
  </si>
  <si>
    <t>0:39188b40</t>
  </si>
  <si>
    <t>0:39188f40</t>
  </si>
  <si>
    <t>0:39189340</t>
  </si>
  <si>
    <t>0:39189740</t>
  </si>
  <si>
    <t>0:39189b40</t>
  </si>
  <si>
    <t>0:39189f40</t>
  </si>
  <si>
    <t>0:3918a340</t>
  </si>
  <si>
    <t>0:3918a740</t>
  </si>
  <si>
    <t>0:3918ab40</t>
  </si>
  <si>
    <t>0:3918af40</t>
  </si>
  <si>
    <t>0:3918b340</t>
  </si>
  <si>
    <t>0:3918b740</t>
  </si>
  <si>
    <t>0:3918bb40</t>
  </si>
  <si>
    <t>0:3918bf40</t>
  </si>
  <si>
    <t>0:3918c340</t>
  </si>
  <si>
    <t>0:3918c740</t>
  </si>
  <si>
    <t>0:3918cb40</t>
  </si>
  <si>
    <t>0:3918cf40</t>
  </si>
  <si>
    <t>0:3918d340</t>
  </si>
  <si>
    <t>0:3918d740</t>
  </si>
  <si>
    <t>0:3918db40</t>
  </si>
  <si>
    <t>0:3918df40</t>
  </si>
  <si>
    <t>0:3918e340</t>
  </si>
  <si>
    <t>0:3918e740</t>
  </si>
  <si>
    <t>0:3918eb40</t>
  </si>
  <si>
    <t>0:3918ef40</t>
  </si>
  <si>
    <t>0:3918f340</t>
  </si>
  <si>
    <t>0:3918f740</t>
  </si>
  <si>
    <t>0:3918fb40</t>
  </si>
  <si>
    <t>0:3918ff40</t>
  </si>
  <si>
    <t>0:39190340</t>
  </si>
  <si>
    <t>0:39190740</t>
  </si>
  <si>
    <t>0:39190b40</t>
  </si>
  <si>
    <t>0:39190f40</t>
  </si>
  <si>
    <t>0:39191340</t>
  </si>
  <si>
    <t>0:39191740</t>
  </si>
  <si>
    <t>0:39191b40</t>
  </si>
  <si>
    <t>0:39191f40</t>
  </si>
  <si>
    <t>0:39192340</t>
  </si>
  <si>
    <t>0:39192740</t>
  </si>
  <si>
    <t>0:39192b40</t>
  </si>
  <si>
    <t>0:39192f40</t>
  </si>
  <si>
    <t>0:39193340</t>
  </si>
  <si>
    <t>0:39193740</t>
  </si>
  <si>
    <t>0:39193b40</t>
  </si>
  <si>
    <t>0:39193f40</t>
  </si>
  <si>
    <t>0:39194340</t>
  </si>
  <si>
    <t>0:39194740</t>
  </si>
  <si>
    <t>0:39194b40</t>
  </si>
  <si>
    <t>0:39194f40</t>
  </si>
  <si>
    <t>0:39195340</t>
  </si>
  <si>
    <t>0:39195740</t>
  </si>
  <si>
    <t>0:39195b40</t>
  </si>
  <si>
    <t>0:39195f40</t>
  </si>
  <si>
    <t>0:39196340</t>
  </si>
  <si>
    <t>0:39196740</t>
  </si>
  <si>
    <t>0:39196b40</t>
  </si>
  <si>
    <t>0:39196f40</t>
  </si>
  <si>
    <t>0:39197340</t>
  </si>
  <si>
    <t>0:39197740</t>
  </si>
  <si>
    <t>0:39197b40</t>
  </si>
  <si>
    <t>0:39197f40</t>
  </si>
  <si>
    <t>0:39198340</t>
  </si>
  <si>
    <t>0:39198740</t>
  </si>
  <si>
    <t>0:39198b40</t>
  </si>
  <si>
    <t>0:39198f40</t>
  </si>
  <si>
    <t>0:39199340</t>
  </si>
  <si>
    <t>0:39199740</t>
  </si>
  <si>
    <t>0:39199b40</t>
  </si>
  <si>
    <t>0:39199f40</t>
  </si>
  <si>
    <t>0:3919a340</t>
  </si>
  <si>
    <t>0:3919a740</t>
  </si>
  <si>
    <t>0:3919ab40</t>
  </si>
  <si>
    <t>0:3919af40</t>
  </si>
  <si>
    <t>0:3919b340</t>
  </si>
  <si>
    <t>0:3919b740</t>
  </si>
  <si>
    <t>0:3919bb40</t>
  </si>
  <si>
    <t>0:3919bf40</t>
  </si>
  <si>
    <t>0:3919c340</t>
  </si>
  <si>
    <t>0:3919c740</t>
  </si>
  <si>
    <t>0:3919cb40</t>
  </si>
  <si>
    <t>0:3919cf40</t>
  </si>
  <si>
    <t>0:3919d340</t>
  </si>
  <si>
    <t>0:3919d740</t>
  </si>
  <si>
    <t>0:3919db40</t>
  </si>
  <si>
    <t>0:3919df40</t>
  </si>
  <si>
    <t>0:3919e340</t>
  </si>
  <si>
    <t>0:3919e740</t>
  </si>
  <si>
    <t>0:3919eb40</t>
  </si>
  <si>
    <t>0:3919ef40</t>
  </si>
  <si>
    <t>0:3919f340</t>
  </si>
  <si>
    <t>0:3919f740</t>
  </si>
  <si>
    <t>0:3919fb40</t>
  </si>
  <si>
    <t>0:3919ff40</t>
  </si>
  <si>
    <t>0:391a0340</t>
  </si>
  <si>
    <t>0:391a0740</t>
  </si>
  <si>
    <t>0:391a0b40</t>
  </si>
  <si>
    <t>0:391a0f40</t>
  </si>
  <si>
    <t>0:391a1340</t>
  </si>
  <si>
    <t>0:391a1740</t>
  </si>
  <si>
    <t>0:391a1b40</t>
  </si>
  <si>
    <t>0:391a1f40</t>
  </si>
  <si>
    <t>0:391a2340</t>
  </si>
  <si>
    <t>0:391a2740</t>
  </si>
  <si>
    <t>0:391a2b40</t>
  </si>
  <si>
    <t>0:391a2f40</t>
  </si>
  <si>
    <t>0:391a3340</t>
  </si>
  <si>
    <t>0:391a3740</t>
  </si>
  <si>
    <t>0:391a3b40</t>
  </si>
  <si>
    <t>0:391a3f40</t>
  </si>
  <si>
    <t>0:391a4340</t>
  </si>
  <si>
    <t>0:391a4740</t>
  </si>
  <si>
    <t>0:391a4b40</t>
  </si>
  <si>
    <t>0:391a4f40</t>
  </si>
  <si>
    <t>0:391a5340</t>
  </si>
  <si>
    <t>0:391a5740</t>
  </si>
  <si>
    <t>0:391a5b40</t>
  </si>
  <si>
    <t>0:391a5f40</t>
  </si>
  <si>
    <t>0:391a6340</t>
  </si>
  <si>
    <t>0:391a6740</t>
  </si>
  <si>
    <t>0:391a6b40</t>
  </si>
  <si>
    <t>0:391a6f40</t>
  </si>
  <si>
    <t>0:391a7340</t>
  </si>
  <si>
    <t>0:391a7740</t>
  </si>
  <si>
    <t>0:391a7b40</t>
  </si>
  <si>
    <t>0:391a7f40</t>
  </si>
  <si>
    <t>0:391a8340</t>
  </si>
  <si>
    <t>0:391a8740</t>
  </si>
  <si>
    <t>0:391a8b40</t>
  </si>
  <si>
    <t>0:391a8f40</t>
  </si>
  <si>
    <t>0:391a9340</t>
  </si>
  <si>
    <t>0:391a9740</t>
  </si>
  <si>
    <t>0:391a9b40</t>
  </si>
  <si>
    <t>0:391a9f40</t>
  </si>
  <si>
    <t>0:391aa340</t>
  </si>
  <si>
    <t>0:391aa740</t>
  </si>
  <si>
    <t>0:391aab40</t>
  </si>
  <si>
    <t>0:391aaf40</t>
  </si>
  <si>
    <t>0:391ab340</t>
  </si>
  <si>
    <t>0:391ab740</t>
  </si>
  <si>
    <t>0:391abb40</t>
  </si>
  <si>
    <t>0:391abf40</t>
  </si>
  <si>
    <t>0:391ac340</t>
  </si>
  <si>
    <t>0:391ac740</t>
  </si>
  <si>
    <t>0:391acb40</t>
  </si>
  <si>
    <t>0:391acf40</t>
  </si>
  <si>
    <t>0:391ad340</t>
  </si>
  <si>
    <t>0:391ad740</t>
  </si>
  <si>
    <t>0:391adb40</t>
  </si>
  <si>
    <t>0:391adf40</t>
  </si>
  <si>
    <t>0:391ae340</t>
  </si>
  <si>
    <t>0:391ae740</t>
  </si>
  <si>
    <t>0:391aeb40</t>
  </si>
  <si>
    <t>0:391aef40</t>
  </si>
  <si>
    <t>0:391af340</t>
  </si>
  <si>
    <t>0:391af740</t>
  </si>
  <si>
    <t>0:391afb40</t>
  </si>
  <si>
    <t>0:391aff40</t>
  </si>
  <si>
    <t>0:391b0340</t>
  </si>
  <si>
    <t>0:391b0740</t>
  </si>
  <si>
    <t>0:391b0b40</t>
  </si>
  <si>
    <t>0:391b0f40</t>
  </si>
  <si>
    <t>0:391b1340</t>
  </si>
  <si>
    <t>0:391b1740</t>
  </si>
  <si>
    <t>0:391b1b40</t>
  </si>
  <si>
    <t>0:391b1f40</t>
  </si>
  <si>
    <t>0:391b2340</t>
  </si>
  <si>
    <t>0:391b2740</t>
  </si>
  <si>
    <t>0:391b2b40</t>
  </si>
  <si>
    <t>0:391b2f40</t>
  </si>
  <si>
    <t>0:391b3340</t>
  </si>
  <si>
    <t>0:391b3740</t>
  </si>
  <si>
    <t>0:391b3b40</t>
  </si>
  <si>
    <t>0:391b3f40</t>
  </si>
  <si>
    <t>0:391b4340</t>
  </si>
  <si>
    <t>0:391b4740</t>
  </si>
  <si>
    <t>0:391b4b40</t>
  </si>
  <si>
    <t>0:391b4f40</t>
  </si>
  <si>
    <t>0:391b5340</t>
  </si>
  <si>
    <t>0:391b5740</t>
  </si>
  <si>
    <t>0:391b5b40</t>
  </si>
  <si>
    <t>0:391b5f40</t>
  </si>
  <si>
    <t>0:391b6340</t>
  </si>
  <si>
    <t>0:391b6740</t>
  </si>
  <si>
    <t>0:391b6b40</t>
  </si>
  <si>
    <t>0:391b6f40</t>
  </si>
  <si>
    <t>0:391b7340</t>
  </si>
  <si>
    <t>0:391b7740</t>
  </si>
  <si>
    <t>0:391b7b40</t>
  </si>
  <si>
    <t>0:391b7f40</t>
  </si>
  <si>
    <t>0:391b8340</t>
  </si>
  <si>
    <t>0:391b8740</t>
  </si>
  <si>
    <t>0:391b8b40</t>
  </si>
  <si>
    <t>0:391b8f40</t>
  </si>
  <si>
    <t>0:391b9340</t>
  </si>
  <si>
    <t>0:391b9740</t>
  </si>
  <si>
    <t>0:391b9b40</t>
  </si>
  <si>
    <t>0:391b9f40</t>
  </si>
  <si>
    <t>0:391ba340</t>
  </si>
  <si>
    <t>0:391ba740</t>
  </si>
  <si>
    <t>0:391bab40</t>
  </si>
  <si>
    <t>0:391baf40</t>
  </si>
  <si>
    <t>0:391bb340</t>
  </si>
  <si>
    <t>0:391bb740</t>
  </si>
  <si>
    <t>0:391bbb40</t>
  </si>
  <si>
    <t>0:391bbf40</t>
  </si>
  <si>
    <t>0:391bc340</t>
  </si>
  <si>
    <t>0:391bc740</t>
  </si>
  <si>
    <t>0:391bcb40</t>
  </si>
  <si>
    <t>0:391bcf40</t>
  </si>
  <si>
    <t>0:391bd340</t>
  </si>
  <si>
    <t>0:391bd740</t>
  </si>
  <si>
    <t>0:391bdb40</t>
  </si>
  <si>
    <t>0:391bdf40</t>
  </si>
  <si>
    <t>0:391be340</t>
  </si>
  <si>
    <t>0:391be740</t>
  </si>
  <si>
    <t>0:391beb40</t>
  </si>
  <si>
    <t>0:391bef40</t>
  </si>
  <si>
    <t>0:391bf340</t>
  </si>
  <si>
    <t>0:391bf740</t>
  </si>
  <si>
    <t>0:391bfb40</t>
  </si>
  <si>
    <t>0:391bff40</t>
  </si>
  <si>
    <t>0:391c0340</t>
  </si>
  <si>
    <t>0:391c0740</t>
  </si>
  <si>
    <t>0:391c0b40</t>
  </si>
  <si>
    <t>0:391c0f40</t>
  </si>
  <si>
    <t>0:391c1340</t>
  </si>
  <si>
    <t>0:391c1740</t>
  </si>
  <si>
    <t>0:391c1b40</t>
  </si>
  <si>
    <t>0:391c1f40</t>
  </si>
  <si>
    <t>0:391c2340</t>
  </si>
  <si>
    <t>0:391c2740</t>
  </si>
  <si>
    <t>0:391c2b40</t>
  </si>
  <si>
    <t>0:391c2f40</t>
  </si>
  <si>
    <t>0:391c3340</t>
  </si>
  <si>
    <t>0:391c3740</t>
  </si>
  <si>
    <t>0:391c3b40</t>
  </si>
  <si>
    <t>0:391c3f40</t>
  </si>
  <si>
    <t>0:391c4340</t>
  </si>
  <si>
    <t>0:391c4740</t>
  </si>
  <si>
    <t>0:391c4b40</t>
  </si>
  <si>
    <t>0:391c4f40</t>
  </si>
  <si>
    <t>0:391c5340</t>
  </si>
  <si>
    <t>0:391c5740</t>
  </si>
  <si>
    <t>0:391c5b40</t>
  </si>
  <si>
    <t>0:391c5f40</t>
  </si>
  <si>
    <t>0:391c6340</t>
  </si>
  <si>
    <t>0:391c6740</t>
  </si>
  <si>
    <t>0:391c6b40</t>
  </si>
  <si>
    <t>0:391c6f40</t>
  </si>
  <si>
    <t>0:391c7340</t>
  </si>
  <si>
    <t>0:391c7740</t>
  </si>
  <si>
    <t>0:391c7b40</t>
  </si>
  <si>
    <t>0:391c7f40</t>
  </si>
  <si>
    <t>0:391c8340</t>
  </si>
  <si>
    <t>0:391c8740</t>
  </si>
  <si>
    <t>0:391c8b40</t>
  </si>
  <si>
    <t>0:391c8f40</t>
  </si>
  <si>
    <t>0:391c9340</t>
  </si>
  <si>
    <t>0:391c9740</t>
  </si>
  <si>
    <t>0:391c9b40</t>
  </si>
  <si>
    <t>0:391c9f40</t>
  </si>
  <si>
    <t>0:391ca340</t>
  </si>
  <si>
    <t>0:391ca740</t>
  </si>
  <si>
    <t>0:391cab40</t>
  </si>
  <si>
    <t>0:391caf40</t>
  </si>
  <si>
    <t>0:391cb340</t>
  </si>
  <si>
    <t>0:391cb740</t>
  </si>
  <si>
    <t>0:391cbb40</t>
  </si>
  <si>
    <t>0:391cbf40</t>
  </si>
  <si>
    <t>0:391cc340</t>
  </si>
  <si>
    <t>0:391cc740</t>
  </si>
  <si>
    <t>0:391ccb40</t>
  </si>
  <si>
    <t>0:391ccf40</t>
  </si>
  <si>
    <t>0:391cd340</t>
  </si>
  <si>
    <t>0:391cd740</t>
  </si>
  <si>
    <t>0:391cdb40</t>
  </si>
  <si>
    <t>0:391cdf40</t>
  </si>
  <si>
    <t>0:391ce340</t>
  </si>
  <si>
    <t>0:391ce740</t>
  </si>
  <si>
    <t>0:391ceb40</t>
  </si>
  <si>
    <t>0:391cef40</t>
  </si>
  <si>
    <t>0:391cf340</t>
  </si>
  <si>
    <t>0:391cf740</t>
  </si>
  <si>
    <t>0:391cfb40</t>
  </si>
  <si>
    <t>0:391cff40</t>
  </si>
  <si>
    <t>0:391d0340</t>
  </si>
  <si>
    <t>0:391d0740</t>
  </si>
  <si>
    <t>0:391d0b40</t>
  </si>
  <si>
    <t>0:391d0f40</t>
  </si>
  <si>
    <t>0:391d1340</t>
  </si>
  <si>
    <t>0:391d1740</t>
  </si>
  <si>
    <t>0:391d1b40</t>
  </si>
  <si>
    <t>0:391d1f40</t>
  </si>
  <si>
    <t>0:391d2340</t>
  </si>
  <si>
    <t>0:391d2740</t>
  </si>
  <si>
    <t>0:391d2b40</t>
  </si>
  <si>
    <t>0:391d2f40</t>
  </si>
  <si>
    <t>0:391d3340</t>
  </si>
  <si>
    <t>0:391d3740</t>
  </si>
  <si>
    <t>0:391d3b40</t>
  </si>
  <si>
    <t>0:391d3f40</t>
  </si>
  <si>
    <t>0:391d4340</t>
  </si>
  <si>
    <t>0:391d4740</t>
  </si>
  <si>
    <t>0:391d4b40</t>
  </si>
  <si>
    <t>0:391d4f40</t>
  </si>
  <si>
    <t>0:391d5340</t>
  </si>
  <si>
    <t>0:391d5740</t>
  </si>
  <si>
    <t>0:391d5b40</t>
  </si>
  <si>
    <t>0:391d5f40</t>
  </si>
  <si>
    <t>0:391d6340</t>
  </si>
  <si>
    <t>0:391d6740</t>
  </si>
  <si>
    <t>0:391d6b40</t>
  </si>
  <si>
    <t>0:391d6f40</t>
  </si>
  <si>
    <t>0:391d7340</t>
  </si>
  <si>
    <t>0:391d7740</t>
  </si>
  <si>
    <t>0:391d7b40</t>
  </si>
  <si>
    <t>0:391d7f40</t>
  </si>
  <si>
    <t>0:391d8340</t>
  </si>
  <si>
    <t>0:391d8740</t>
  </si>
  <si>
    <t>0:391d8b40</t>
  </si>
  <si>
    <t>0:391d8f40</t>
  </si>
  <si>
    <t>0:391d9340</t>
  </si>
  <si>
    <t>0:391d9740</t>
  </si>
  <si>
    <t>0:391d9b40</t>
  </si>
  <si>
    <t>0:391d9f40</t>
  </si>
  <si>
    <t>0:391da340</t>
  </si>
  <si>
    <t>0:391da740</t>
  </si>
  <si>
    <t>0:391dab40</t>
  </si>
  <si>
    <t>0:391daf40</t>
  </si>
  <si>
    <t>0:391db340</t>
  </si>
  <si>
    <t>0:391db740</t>
  </si>
  <si>
    <t>0:391dbb40</t>
  </si>
  <si>
    <t>0:391dbf40</t>
  </si>
  <si>
    <t>0:391dc340</t>
  </si>
  <si>
    <t>0:391dc740</t>
  </si>
  <si>
    <t>0:391dcb40</t>
  </si>
  <si>
    <t>0:391dcf40</t>
  </si>
  <si>
    <t>0:391dd340</t>
  </si>
  <si>
    <t>0:391dd740</t>
  </si>
  <si>
    <t>0:391ddb40</t>
  </si>
  <si>
    <t>0:391ddf40</t>
  </si>
  <si>
    <t>0:391de340</t>
  </si>
  <si>
    <t>0:391de740</t>
  </si>
  <si>
    <t>0:391deb40</t>
  </si>
  <si>
    <t>0:391def40</t>
  </si>
  <si>
    <t>0:391df340</t>
  </si>
  <si>
    <t>0:391df740</t>
  </si>
  <si>
    <t>0:391dfb40</t>
  </si>
  <si>
    <t>0:391dff40</t>
  </si>
  <si>
    <t>0:391e0340</t>
  </si>
  <si>
    <t>0:391e0740</t>
  </si>
  <si>
    <t>0:391e0b40</t>
  </si>
  <si>
    <t>0:391e0f40</t>
  </si>
  <si>
    <t>0:391e1340</t>
  </si>
  <si>
    <t>0:391e1740</t>
  </si>
  <si>
    <t>0:391e1b40</t>
  </si>
  <si>
    <t>0:391e1f40</t>
  </si>
  <si>
    <t>0:391e2340</t>
  </si>
  <si>
    <t>0:391e2740</t>
  </si>
  <si>
    <t>0:391e2b40</t>
  </si>
  <si>
    <t>0:391e2f40</t>
  </si>
  <si>
    <t>0:391e3340</t>
  </si>
  <si>
    <t>0:391e3740</t>
  </si>
  <si>
    <t>0:391e3b40</t>
  </si>
  <si>
    <t>0:391e3f40</t>
  </si>
  <si>
    <t>0:391e4340</t>
  </si>
  <si>
    <t>0:391e4740</t>
  </si>
  <si>
    <t>0:391e4b40</t>
  </si>
  <si>
    <t>0:391e4f40</t>
  </si>
  <si>
    <t>0:391e5340</t>
  </si>
  <si>
    <t>0:391e5740</t>
  </si>
  <si>
    <t>0:391e5b40</t>
  </si>
  <si>
    <t>0:391e5f40</t>
  </si>
  <si>
    <t>0:391e6340</t>
  </si>
  <si>
    <t>0:391e6740</t>
  </si>
  <si>
    <t>0:391e6b40</t>
  </si>
  <si>
    <t>0:391e6f40</t>
  </si>
  <si>
    <t>0:391e7340</t>
  </si>
  <si>
    <t>0:391e7740</t>
  </si>
  <si>
    <t>0:391e7b40</t>
  </si>
  <si>
    <t>0:391e7f40</t>
  </si>
  <si>
    <t>0:391e8340</t>
  </si>
  <si>
    <t>0:391e8740</t>
  </si>
  <si>
    <t>0:391e8b40</t>
  </si>
  <si>
    <t>0:391e8f40</t>
  </si>
  <si>
    <t>0:391e9340</t>
  </si>
  <si>
    <t>0:391e9740</t>
  </si>
  <si>
    <t>0:391e9b40</t>
  </si>
  <si>
    <t>0:391e9f40</t>
  </si>
  <si>
    <t>0:391ea340</t>
  </si>
  <si>
    <t>0:391ea740</t>
  </si>
  <si>
    <t>0:391eab40</t>
  </si>
  <si>
    <t>0:391eaf40</t>
  </si>
  <si>
    <t>0:391eb340</t>
  </si>
  <si>
    <t>0:391eb740</t>
  </si>
  <si>
    <t>0:391ebb40</t>
  </si>
  <si>
    <t>0:391ebf40</t>
  </si>
  <si>
    <t>0:391ec340</t>
  </si>
  <si>
    <t>0:391ec740</t>
  </si>
  <si>
    <t>0:391ecb40</t>
  </si>
  <si>
    <t>0:391ecf40</t>
  </si>
  <si>
    <t>0:391ed340</t>
  </si>
  <si>
    <t>0:391ed740</t>
  </si>
  <si>
    <t>0:391edb40</t>
  </si>
  <si>
    <t>0:391edf40</t>
  </si>
  <si>
    <t>0:391ee340</t>
  </si>
  <si>
    <t>0:391ee740</t>
  </si>
  <si>
    <t>0:391eeb40</t>
  </si>
  <si>
    <t>0:391eef40</t>
  </si>
  <si>
    <t>0:391ef340</t>
  </si>
  <si>
    <t>0:391ef740</t>
  </si>
  <si>
    <t>0:391efb40</t>
  </si>
  <si>
    <t>0:391eff40</t>
  </si>
  <si>
    <t>0:391f0340</t>
  </si>
  <si>
    <t>0:391f0740</t>
  </si>
  <si>
    <t>0:391f0b40</t>
  </si>
  <si>
    <t>0:391f0f40</t>
  </si>
  <si>
    <t>0:391f1340</t>
  </si>
  <si>
    <t>0:391f1740</t>
  </si>
  <si>
    <t>0:391f1b40</t>
  </si>
  <si>
    <t>0:391f1f40</t>
  </si>
  <si>
    <t>0:391f2340</t>
  </si>
  <si>
    <t>0:391f2740</t>
  </si>
  <si>
    <t>0:391f2b40</t>
  </si>
  <si>
    <t>0:391f2f40</t>
  </si>
  <si>
    <t>0:391f3340</t>
  </si>
  <si>
    <t>0:391f3740</t>
  </si>
  <si>
    <t>0:391f3b40</t>
  </si>
  <si>
    <t>0:391f3f40</t>
  </si>
  <si>
    <t>0:391f4340</t>
  </si>
  <si>
    <t>0:391f4740</t>
  </si>
  <si>
    <t>0:391f4b40</t>
  </si>
  <si>
    <t>0:391f4f40</t>
  </si>
  <si>
    <t>0:391f5340</t>
  </si>
  <si>
    <t>0:391f5740</t>
  </si>
  <si>
    <t>0:391f5b40</t>
  </si>
  <si>
    <t>0:391f5f40</t>
  </si>
  <si>
    <t>0:391f6340</t>
  </si>
  <si>
    <t>0:391f6740</t>
  </si>
  <si>
    <t>0:391f6b40</t>
  </si>
  <si>
    <t>0:391f6f40</t>
  </si>
  <si>
    <t>0:391f7340</t>
  </si>
  <si>
    <t>0:391f7740</t>
  </si>
  <si>
    <t>0:391f7b40</t>
  </si>
  <si>
    <t>0:391f7f40</t>
  </si>
  <si>
    <t>0:391f8340</t>
  </si>
  <si>
    <t>0:391f8740</t>
  </si>
  <si>
    <t>0:391f8b40</t>
  </si>
  <si>
    <t>0:391f8f40</t>
  </si>
  <si>
    <t>0:391f9340</t>
  </si>
  <si>
    <t>0:391f9740</t>
  </si>
  <si>
    <t>0:391f9b40</t>
  </si>
  <si>
    <t>0:391f9f40</t>
  </si>
  <si>
    <t>0:391fa340</t>
  </si>
  <si>
    <t>0:391fa740</t>
  </si>
  <si>
    <t>0:391fab40</t>
  </si>
  <si>
    <t>0:391faf40</t>
  </si>
  <si>
    <t>0:391fb340</t>
  </si>
  <si>
    <t>0:391fb740</t>
  </si>
  <si>
    <t>0:391fbb40</t>
  </si>
  <si>
    <t>0:391fbf40</t>
  </si>
  <si>
    <t>0:391fc340</t>
  </si>
  <si>
    <t>0:391fc740</t>
  </si>
  <si>
    <t>0:391fcb40</t>
  </si>
  <si>
    <t>0:391fcf40</t>
  </si>
  <si>
    <t>0:391fd340</t>
  </si>
  <si>
    <t>0:391fd740</t>
  </si>
  <si>
    <t>0:391fdb40</t>
  </si>
  <si>
    <t>0:391fdf40</t>
  </si>
  <si>
    <t>0:391fe340</t>
  </si>
  <si>
    <t>0:391fe740</t>
  </si>
  <si>
    <t>0:391fef40</t>
  </si>
  <si>
    <t>0:391ff340</t>
  </si>
  <si>
    <t>0:391ff740</t>
  </si>
  <si>
    <t>0:391ffb40</t>
  </si>
  <si>
    <t>0:391fff40</t>
  </si>
  <si>
    <t>0:39200340</t>
  </si>
  <si>
    <t>0:39200740</t>
  </si>
  <si>
    <t>0:39200b40</t>
  </si>
  <si>
    <t>0:39200f40</t>
  </si>
  <si>
    <t>0:39201340</t>
  </si>
  <si>
    <t>0:39201740</t>
  </si>
  <si>
    <t>0:39201b40</t>
  </si>
  <si>
    <t>0:39201f40</t>
  </si>
  <si>
    <t>0:39202340</t>
  </si>
  <si>
    <t>0:39202740</t>
  </si>
  <si>
    <t>0:39202b40</t>
  </si>
  <si>
    <t>0:39202f40</t>
  </si>
  <si>
    <t>0:39203340</t>
  </si>
  <si>
    <t>0:39203740</t>
  </si>
  <si>
    <t>0:39203b40</t>
  </si>
  <si>
    <t>0:39203f40</t>
  </si>
  <si>
    <t>0:39204340</t>
  </si>
  <si>
    <t>0:39204740</t>
  </si>
  <si>
    <t>0:39204b40</t>
  </si>
  <si>
    <t>0:39204f40</t>
  </si>
  <si>
    <t>0:39205340</t>
  </si>
  <si>
    <t>0:39205740</t>
  </si>
  <si>
    <t>0:39205b40</t>
  </si>
  <si>
    <t>0:39205f40</t>
  </si>
  <si>
    <t>0:39206340</t>
  </si>
  <si>
    <t>0:39206740</t>
  </si>
  <si>
    <t>0:39206b40</t>
  </si>
  <si>
    <t>0:39206f40</t>
  </si>
  <si>
    <t>0:39207340</t>
  </si>
  <si>
    <t>0:39207740</t>
  </si>
  <si>
    <t>0:39207b40</t>
  </si>
  <si>
    <t>0:39207f40</t>
  </si>
  <si>
    <t>0:39208340</t>
  </si>
  <si>
    <t>0:39208740</t>
  </si>
  <si>
    <t>0:39208b40</t>
  </si>
  <si>
    <t>0:39208f40</t>
  </si>
  <si>
    <t>0:39209340</t>
  </si>
  <si>
    <t>0:39209740</t>
  </si>
  <si>
    <t>0:39209b40</t>
  </si>
  <si>
    <t>0:39209f40</t>
  </si>
  <si>
    <t>0:3920a340</t>
  </si>
  <si>
    <t>0:3920a740</t>
  </si>
  <si>
    <t>0:3920ab40</t>
  </si>
  <si>
    <t>0:3920af40</t>
  </si>
  <si>
    <t>0:3920b340</t>
  </si>
  <si>
    <t>0:3920b740</t>
  </si>
  <si>
    <t>0:3920bb40</t>
  </si>
  <si>
    <t>0:3920bf40</t>
  </si>
  <si>
    <t>0:3920c340</t>
  </si>
  <si>
    <t>0:3920c740</t>
  </si>
  <si>
    <t>0:3920cb40</t>
  </si>
  <si>
    <t>0:3920cf40</t>
  </si>
  <si>
    <t>0:3920d340</t>
  </si>
  <si>
    <t>0:3920d740</t>
  </si>
  <si>
    <t>0:3920db40</t>
  </si>
  <si>
    <t>0:3920df40</t>
  </si>
  <si>
    <t>0:3920e340</t>
  </si>
  <si>
    <t>0:3920e740</t>
  </si>
  <si>
    <t>0:3920eb40</t>
  </si>
  <si>
    <t>0:3920ef40</t>
  </si>
  <si>
    <t>0:3920f340</t>
  </si>
  <si>
    <t>0:3920f740</t>
  </si>
  <si>
    <t>0:3920fb40</t>
  </si>
  <si>
    <t>0:3920ff40</t>
  </si>
  <si>
    <t>0:39210340</t>
  </si>
  <si>
    <t>0:39210740</t>
  </si>
  <si>
    <t>0:39210b40</t>
  </si>
  <si>
    <t>0:39210f40</t>
  </si>
  <si>
    <t>0:39211340</t>
  </si>
  <si>
    <t>0:39211740</t>
  </si>
  <si>
    <t>0:39211b40</t>
  </si>
  <si>
    <t>0:39211f40</t>
  </si>
  <si>
    <t>0:39212340</t>
  </si>
  <si>
    <t>0:39212740</t>
  </si>
  <si>
    <t>0:39212b40</t>
  </si>
  <si>
    <t>0:39212f40</t>
  </si>
  <si>
    <t>0:39213340</t>
  </si>
  <si>
    <t>0:39213740</t>
  </si>
  <si>
    <t>0:39213b40</t>
  </si>
  <si>
    <t>0:39213f40</t>
  </si>
  <si>
    <t>0:39214340</t>
  </si>
  <si>
    <t>0:39214740</t>
  </si>
  <si>
    <t>0:39214b40</t>
  </si>
  <si>
    <t>0:39214f40</t>
  </si>
  <si>
    <t>0:39215340</t>
  </si>
  <si>
    <t>0:39215740</t>
  </si>
  <si>
    <t>0:39215b40</t>
  </si>
  <si>
    <t>0:39215f40</t>
  </si>
  <si>
    <t>0:39216340</t>
  </si>
  <si>
    <t>0:39216740</t>
  </si>
  <si>
    <t>0:39216b40</t>
  </si>
  <si>
    <t>0:39216f40</t>
  </si>
  <si>
    <t>0:39217340</t>
  </si>
  <si>
    <t>0:39217740</t>
  </si>
  <si>
    <t>0:39217b40</t>
  </si>
  <si>
    <t>0:39217f40</t>
  </si>
  <si>
    <t>0:39218340</t>
  </si>
  <si>
    <t>0:39218740</t>
  </si>
  <si>
    <t>0:39218b40</t>
  </si>
  <si>
    <t>0:39218f40</t>
  </si>
  <si>
    <t>0:39219340</t>
  </si>
  <si>
    <t>0:39219740</t>
  </si>
  <si>
    <t>0:39219b40</t>
  </si>
  <si>
    <t>0:39219f40</t>
  </si>
  <si>
    <t>0:3921a340</t>
  </si>
  <si>
    <t>0:3921a740</t>
  </si>
  <si>
    <t>0:3921ab40</t>
  </si>
  <si>
    <t>0:3921af40</t>
  </si>
  <si>
    <t>0:3921b340</t>
  </si>
  <si>
    <t>0:3921b740</t>
  </si>
  <si>
    <t>0:3921bb40</t>
  </si>
  <si>
    <t>0:3921bf40</t>
  </si>
  <si>
    <t>0:3921c340</t>
  </si>
  <si>
    <t>0:3921c740</t>
  </si>
  <si>
    <t>0:3921cb40</t>
  </si>
  <si>
    <t>0:3921cf40</t>
  </si>
  <si>
    <t>0:3921d340</t>
  </si>
  <si>
    <t>0:3921d740</t>
  </si>
  <si>
    <t>0:3921db40</t>
  </si>
  <si>
    <t>0:3921df40</t>
  </si>
  <si>
    <t>0:3921e340</t>
  </si>
  <si>
    <t>0:3921e740</t>
  </si>
  <si>
    <t>0:3921eb40</t>
  </si>
  <si>
    <t>0:3921ef40</t>
  </si>
  <si>
    <t>0:3921f340</t>
  </si>
  <si>
    <t>0:3921f740</t>
  </si>
  <si>
    <t>0:3921fb40</t>
  </si>
  <si>
    <t>0:3921ff40</t>
  </si>
  <si>
    <t>0:39220340</t>
  </si>
  <si>
    <t>0:39220740</t>
  </si>
  <si>
    <t>0:39220b40</t>
  </si>
  <si>
    <t>0:39220f40</t>
  </si>
  <si>
    <t>0:39221340</t>
  </si>
  <si>
    <t>0:39221740</t>
  </si>
  <si>
    <t>0:39221b40</t>
  </si>
  <si>
    <t>0:39221f40</t>
  </si>
  <si>
    <t>0:39222340</t>
  </si>
  <si>
    <t>0:39222740</t>
  </si>
  <si>
    <t>0:39222b40</t>
  </si>
  <si>
    <t>0:39222f40</t>
  </si>
  <si>
    <t>0:39223340</t>
  </si>
  <si>
    <t>0:39223740</t>
  </si>
  <si>
    <t>0:39223b40</t>
  </si>
  <si>
    <t>0:39223f40</t>
  </si>
  <si>
    <t>0:39224340</t>
  </si>
  <si>
    <t>0:39224740</t>
  </si>
  <si>
    <t>0:39224b40</t>
  </si>
  <si>
    <t>0:39224f40</t>
  </si>
  <si>
    <t>0:39225340</t>
  </si>
  <si>
    <t>0:39225740</t>
  </si>
  <si>
    <t>0:39225b40</t>
  </si>
  <si>
    <t>0:39225f40</t>
  </si>
  <si>
    <t>0:39226340</t>
  </si>
  <si>
    <t>0:39226740</t>
  </si>
  <si>
    <t>0:39226b40</t>
  </si>
  <si>
    <t>0:39226f40</t>
  </si>
  <si>
    <t>0:39227340</t>
  </si>
  <si>
    <t>0:39227740</t>
  </si>
  <si>
    <t>0:39227b40</t>
  </si>
  <si>
    <t>0:39227f40</t>
  </si>
  <si>
    <t>0:39228340</t>
  </si>
  <si>
    <t>0:39228740</t>
  </si>
  <si>
    <t>0:39228b40</t>
  </si>
  <si>
    <t>0:39228f40</t>
  </si>
  <si>
    <t>0:39229340</t>
  </si>
  <si>
    <t>0:39229740</t>
  </si>
  <si>
    <t>0:39229b40</t>
  </si>
  <si>
    <t>0:39229f40</t>
  </si>
  <si>
    <t>0:3922a340</t>
  </si>
  <si>
    <t>0:3922a740</t>
  </si>
  <si>
    <t>0:3922ab40</t>
  </si>
  <si>
    <t>0:3922af40</t>
  </si>
  <si>
    <t>0:3922b340</t>
  </si>
  <si>
    <t>0:3922b740</t>
  </si>
  <si>
    <t>0:3922bb40</t>
  </si>
  <si>
    <t>0:3922bf40</t>
  </si>
  <si>
    <t>0:3922c340</t>
  </si>
  <si>
    <t>0:3922c740</t>
  </si>
  <si>
    <t>0:3922cb40</t>
  </si>
  <si>
    <t>0:3922cf40</t>
  </si>
  <si>
    <t>0:3922d340</t>
  </si>
  <si>
    <t>0:3922d740</t>
  </si>
  <si>
    <t>0:3922db40</t>
  </si>
  <si>
    <t>0:3922df40</t>
  </si>
  <si>
    <t>0:3922e340</t>
  </si>
  <si>
    <t>0:3922e740</t>
  </si>
  <si>
    <t>0:3922eb40</t>
  </si>
  <si>
    <t>0:3922ef40</t>
  </si>
  <si>
    <t>0:3922f340</t>
  </si>
  <si>
    <t>0:3922f740</t>
  </si>
  <si>
    <t>0:3922fb40</t>
  </si>
  <si>
    <t>0:3922ff40</t>
  </si>
  <si>
    <t>0:39230340</t>
  </si>
  <si>
    <t>0:39230740</t>
  </si>
  <si>
    <t>0:39230b40</t>
  </si>
  <si>
    <t>0:39230f40</t>
  </si>
  <si>
    <t>0:39231340</t>
  </si>
  <si>
    <t>0:39231740</t>
  </si>
  <si>
    <t>0:39231b40</t>
  </si>
  <si>
    <t>0:39231f40</t>
  </si>
  <si>
    <t>0:39232340</t>
  </si>
  <si>
    <t>0:39232740</t>
  </si>
  <si>
    <t>0:39232b40</t>
  </si>
  <si>
    <t>0:39232f40</t>
  </si>
  <si>
    <t>0:39233340</t>
  </si>
  <si>
    <t>0:39233740</t>
  </si>
  <si>
    <t>0:39233b40</t>
  </si>
  <si>
    <t>0:39233f40</t>
  </si>
  <si>
    <t>0:39234340</t>
  </si>
  <si>
    <t>0:39234740</t>
  </si>
  <si>
    <t>0:39234b40</t>
  </si>
  <si>
    <t>0:39234f40</t>
  </si>
  <si>
    <t>0:39235340</t>
  </si>
  <si>
    <t>0:39235740</t>
  </si>
  <si>
    <t>0:39235b40</t>
  </si>
  <si>
    <t>0:39235f40</t>
  </si>
  <si>
    <t>0:39236340</t>
  </si>
  <si>
    <t>0:39236740</t>
  </si>
  <si>
    <t>0:39236b40</t>
  </si>
  <si>
    <t>0:39236f40</t>
  </si>
  <si>
    <t>0:39237340</t>
  </si>
  <si>
    <t>0:39237740</t>
  </si>
  <si>
    <t>0:39237b40</t>
  </si>
  <si>
    <t>0:39237f40</t>
  </si>
  <si>
    <t>0:39238340</t>
  </si>
  <si>
    <t>0:39238740</t>
  </si>
  <si>
    <t>0:39238b40</t>
  </si>
  <si>
    <t>0:39238f40</t>
  </si>
  <si>
    <t>0:39239340</t>
  </si>
  <si>
    <t>0:39239740</t>
  </si>
  <si>
    <t>0:39239b40</t>
  </si>
  <si>
    <t>0:39239f40</t>
  </si>
  <si>
    <t>0:3923a340</t>
  </si>
  <si>
    <t>0:3923a740</t>
  </si>
  <si>
    <t>0:3923ab40</t>
  </si>
  <si>
    <t>0:3923af40</t>
  </si>
  <si>
    <t>0:3923b340</t>
  </si>
  <si>
    <t>0:3923b740</t>
  </si>
  <si>
    <t>0:3923bb40</t>
  </si>
  <si>
    <t>0:3923bf40</t>
  </si>
  <si>
    <t>0:3923c340</t>
  </si>
  <si>
    <t>0:3923c740</t>
  </si>
  <si>
    <t>0:3923cb40</t>
  </si>
  <si>
    <t>0:3923cf40</t>
  </si>
  <si>
    <t>0:3923d340</t>
  </si>
  <si>
    <t>0:3923d740</t>
  </si>
  <si>
    <t>0:3923db40</t>
  </si>
  <si>
    <t>0:3923df40</t>
  </si>
  <si>
    <t>0:3923e340</t>
  </si>
  <si>
    <t>0:3923e740</t>
  </si>
  <si>
    <t>0:3923eb40</t>
  </si>
  <si>
    <t>0:3923ef40</t>
  </si>
  <si>
    <t>0:3923f340</t>
  </si>
  <si>
    <t>0:3923f740</t>
  </si>
  <si>
    <t>0:3923fb40</t>
  </si>
  <si>
    <t>0:3923ff40</t>
  </si>
  <si>
    <t>0:39240340</t>
  </si>
  <si>
    <t>0:39240740</t>
  </si>
  <si>
    <t>0:39240b40</t>
  </si>
  <si>
    <t>0:39240f40</t>
  </si>
  <si>
    <t>0:39241340</t>
  </si>
  <si>
    <t>0:39241740</t>
  </si>
  <si>
    <t>0:39241b40</t>
  </si>
  <si>
    <t>0:39241f40</t>
  </si>
  <si>
    <t>0:39242340</t>
  </si>
  <si>
    <t>0:39242740</t>
  </si>
  <si>
    <t>0:39242b40</t>
  </si>
  <si>
    <t>0:39242f40</t>
  </si>
  <si>
    <t>0:39243340</t>
  </si>
  <si>
    <t>0:39243740</t>
  </si>
  <si>
    <t>0:39243b40</t>
  </si>
  <si>
    <t>0:39243f40</t>
  </si>
  <si>
    <t>0:39244340</t>
  </si>
  <si>
    <t>0:39244740</t>
  </si>
  <si>
    <t>0:39244b40</t>
  </si>
  <si>
    <t>0:39244f40</t>
  </si>
  <si>
    <t>0:39245340</t>
  </si>
  <si>
    <t>0:39245740</t>
  </si>
  <si>
    <t>0:39245b40</t>
  </si>
  <si>
    <t>0:39245f40</t>
  </si>
  <si>
    <t>0:39246340</t>
  </si>
  <si>
    <t>0:39246740</t>
  </si>
  <si>
    <t>0:39246b40</t>
  </si>
  <si>
    <t>0:39246f40</t>
  </si>
  <si>
    <t>0:39247340</t>
  </si>
  <si>
    <t>0:39247740</t>
  </si>
  <si>
    <t>0:39247b40</t>
  </si>
  <si>
    <t>0:39247f40</t>
  </si>
  <si>
    <t>0:39248340</t>
  </si>
  <si>
    <t>0:39248740</t>
  </si>
  <si>
    <t>0:39248b40</t>
  </si>
  <si>
    <t>0:39248f40</t>
  </si>
  <si>
    <t>0:39249340</t>
  </si>
  <si>
    <t>0:39249740</t>
  </si>
  <si>
    <t>0:39249b40</t>
  </si>
  <si>
    <t>0:39249f40</t>
  </si>
  <si>
    <t>0:3924a340</t>
  </si>
  <si>
    <t>0:3924a740</t>
  </si>
  <si>
    <t>0:3924ab40</t>
  </si>
  <si>
    <t>0:3924af40</t>
  </si>
  <si>
    <t>0:3924b340</t>
  </si>
  <si>
    <t>0:3924b740</t>
  </si>
  <si>
    <t>0:3924bb40</t>
  </si>
  <si>
    <t>0:3924bf40</t>
  </si>
  <si>
    <t>0:3924c340</t>
  </si>
  <si>
    <t>0:3924c740</t>
  </si>
  <si>
    <t>0:3924cb40</t>
  </si>
  <si>
    <t>0:3924cf40</t>
  </si>
  <si>
    <t>0:3924d340</t>
  </si>
  <si>
    <t>0:3924d740</t>
  </si>
  <si>
    <t>0:3924db40</t>
  </si>
  <si>
    <t>0:3924df40</t>
  </si>
  <si>
    <t>0:3924e340</t>
  </si>
  <si>
    <t>0:3924e740</t>
  </si>
  <si>
    <t>0:3924eb40</t>
  </si>
  <si>
    <t>0:3924ef40</t>
  </si>
  <si>
    <t>0:3924f340</t>
  </si>
  <si>
    <t>0:3924f740</t>
  </si>
  <si>
    <t>0:3924fb40</t>
  </si>
  <si>
    <t>0:3924ff40</t>
  </si>
  <si>
    <t>0:39250340</t>
  </si>
  <si>
    <t>0:39250740</t>
  </si>
  <si>
    <t>0:39250b40</t>
  </si>
  <si>
    <t>0:39250f40</t>
  </si>
  <si>
    <t>0:39251340</t>
  </si>
  <si>
    <t>0:39251740</t>
  </si>
  <si>
    <t>0:39251b40</t>
  </si>
  <si>
    <t>0:39251f40</t>
  </si>
  <si>
    <t>0:39252340</t>
  </si>
  <si>
    <t>0:39252740</t>
  </si>
  <si>
    <t>0:39252b40</t>
  </si>
  <si>
    <t>0:39252f40</t>
  </si>
  <si>
    <t>0:39253340</t>
  </si>
  <si>
    <t>0:39253740</t>
  </si>
  <si>
    <t>0:39253b40</t>
  </si>
  <si>
    <t>0:39253f40</t>
  </si>
  <si>
    <t>0:39254340</t>
  </si>
  <si>
    <t>0:39254740</t>
  </si>
  <si>
    <t>0:39254b40</t>
  </si>
  <si>
    <t>0:39254f40</t>
  </si>
  <si>
    <t>0:39255340</t>
  </si>
  <si>
    <t>0:39255740</t>
  </si>
  <si>
    <t>0:39255b40</t>
  </si>
  <si>
    <t>0:39255f40</t>
  </si>
  <si>
    <t>0:39256340</t>
  </si>
  <si>
    <t>0:39256740</t>
  </si>
  <si>
    <t>0:39256b40</t>
  </si>
  <si>
    <t>0:39256f40</t>
  </si>
  <si>
    <t>0:39257340</t>
  </si>
  <si>
    <t>0:39257740</t>
  </si>
  <si>
    <t>0:39257b40</t>
  </si>
  <si>
    <t>0:39257f40</t>
  </si>
  <si>
    <t>0:39258340</t>
  </si>
  <si>
    <t>0:39258740</t>
  </si>
  <si>
    <t>0:39258b40</t>
  </si>
  <si>
    <t>0:39258f40</t>
  </si>
  <si>
    <t>0:39259340</t>
  </si>
  <si>
    <t>0:39259740</t>
  </si>
  <si>
    <t>0:39259b40</t>
  </si>
  <si>
    <t>0:39259f40</t>
  </si>
  <si>
    <t>0:3925a340</t>
  </si>
  <si>
    <t>0:3925a740</t>
  </si>
  <si>
    <t>0:3925ab40</t>
  </si>
  <si>
    <t>0:3925af40</t>
  </si>
  <si>
    <t>0:3925b340</t>
  </si>
  <si>
    <t>0:3925b740</t>
  </si>
  <si>
    <t>0:3925bb40</t>
  </si>
  <si>
    <t>0:3925bf40</t>
  </si>
  <si>
    <t>0:3925c340</t>
  </si>
  <si>
    <t>0:3925c740</t>
  </si>
  <si>
    <t>0:3925cb40</t>
  </si>
  <si>
    <t>0:3925cf40</t>
  </si>
  <si>
    <t>0:3925d340</t>
  </si>
  <si>
    <t>0:3925d740</t>
  </si>
  <si>
    <t>0:3925db40</t>
  </si>
  <si>
    <t>0:3925df40</t>
  </si>
  <si>
    <t>0:3925e340</t>
  </si>
  <si>
    <t>0:3925e740</t>
  </si>
  <si>
    <t>0:3925eb40</t>
  </si>
  <si>
    <t>0:3925ef40</t>
  </si>
  <si>
    <t>0:3925f340</t>
  </si>
  <si>
    <t>0:3925f740</t>
  </si>
  <si>
    <t>0:3925fb40</t>
  </si>
  <si>
    <t>0:3925ff40</t>
  </si>
  <si>
    <t>0:39260340</t>
  </si>
  <si>
    <t>0:39260740</t>
  </si>
  <si>
    <t>0:39260b40</t>
  </si>
  <si>
    <t>0:39260f40</t>
  </si>
  <si>
    <t>0:39261340</t>
  </si>
  <si>
    <t>0:39261740</t>
  </si>
  <si>
    <t>0:39261b40</t>
  </si>
  <si>
    <t>0:39261f40</t>
  </si>
  <si>
    <t>0:39262340</t>
  </si>
  <si>
    <t>0:39262740</t>
  </si>
  <si>
    <t>0:39262b40</t>
  </si>
  <si>
    <t>0:39262f40</t>
  </si>
  <si>
    <t>0:39263340</t>
  </si>
  <si>
    <t>0:39263740</t>
  </si>
  <si>
    <t>0:39263b40</t>
  </si>
  <si>
    <t>0:39263f40</t>
  </si>
  <si>
    <t>0:39264340</t>
  </si>
  <si>
    <t>0:39264740</t>
  </si>
  <si>
    <t>0:39264b40</t>
  </si>
  <si>
    <t>0:39264f40</t>
  </si>
  <si>
    <t>0:39265340</t>
  </si>
  <si>
    <t>0:39265740</t>
  </si>
  <si>
    <t>0:39265b40</t>
  </si>
  <si>
    <t>0:39265f40</t>
  </si>
  <si>
    <t>0:39266340</t>
  </si>
  <si>
    <t>0:39266740</t>
  </si>
  <si>
    <t>0:39266b40</t>
  </si>
  <si>
    <t>0:39266f40</t>
  </si>
  <si>
    <t>0:39267340</t>
  </si>
  <si>
    <t>0:39267740</t>
  </si>
  <si>
    <t>0:39267b40</t>
  </si>
  <si>
    <t>0:39267f40</t>
  </si>
  <si>
    <t>0:39268340</t>
  </si>
  <si>
    <t>0:39268740</t>
  </si>
  <si>
    <t>0:39268b40</t>
  </si>
  <si>
    <t>0:39268f40</t>
  </si>
  <si>
    <t>0:39269340</t>
  </si>
  <si>
    <t>0:39269740</t>
  </si>
  <si>
    <t>0:39269b40</t>
  </si>
  <si>
    <t>0:39269f40</t>
  </si>
  <si>
    <t>0:3926a340</t>
  </si>
  <si>
    <t>0:3926a740</t>
  </si>
  <si>
    <t>0:3926ab40</t>
  </si>
  <si>
    <t>0:3926af40</t>
  </si>
  <si>
    <t>0:3926b340</t>
  </si>
  <si>
    <t>0:3926b740</t>
  </si>
  <si>
    <t>0:3926bb40</t>
  </si>
  <si>
    <t>0:3926bf40</t>
  </si>
  <si>
    <t>0:3926c340</t>
  </si>
  <si>
    <t>0:3926c740</t>
  </si>
  <si>
    <t>0:3926cb40</t>
  </si>
  <si>
    <t>0:3926cf40</t>
  </si>
  <si>
    <t>0:3926d340</t>
  </si>
  <si>
    <t>0:3926d740</t>
  </si>
  <si>
    <t>0:3926db40</t>
  </si>
  <si>
    <t>0:3926df40</t>
  </si>
  <si>
    <t>0:3926e340</t>
  </si>
  <si>
    <t>0:3926e740</t>
  </si>
  <si>
    <t>0:3926eb40</t>
  </si>
  <si>
    <t>0:3926ef40</t>
  </si>
  <si>
    <t>0:3926f340</t>
  </si>
  <si>
    <t>0:3926f740</t>
  </si>
  <si>
    <t>0:3926fb40</t>
  </si>
  <si>
    <t>0:3926ff40</t>
  </si>
  <si>
    <t>0:39270340</t>
  </si>
  <si>
    <t>0:39270740</t>
  </si>
  <si>
    <t>0:39270b40</t>
  </si>
  <si>
    <t>0:39270f40</t>
  </si>
  <si>
    <t>0:39271340</t>
  </si>
  <si>
    <t>0:39271740</t>
  </si>
  <si>
    <t>0:39271b40</t>
  </si>
  <si>
    <t>0:39271f40</t>
  </si>
  <si>
    <t>0:39272340</t>
  </si>
  <si>
    <t>0:39272740</t>
  </si>
  <si>
    <t>0:39272b40</t>
  </si>
  <si>
    <t>0:39272f40</t>
  </si>
  <si>
    <t>0:39273340</t>
  </si>
  <si>
    <t>0:39273740</t>
  </si>
  <si>
    <t>0:39273b40</t>
  </si>
  <si>
    <t>0:39273f40</t>
  </si>
  <si>
    <t>0:39274340</t>
  </si>
  <si>
    <t>0:39274740</t>
  </si>
  <si>
    <t>0:39274b40</t>
  </si>
  <si>
    <t>0:39274f40</t>
  </si>
  <si>
    <t>0:39275340</t>
  </si>
  <si>
    <t>0:39275740</t>
  </si>
  <si>
    <t>0:39275b40</t>
  </si>
  <si>
    <t>0:39275f40</t>
  </si>
  <si>
    <t>0:39276340</t>
  </si>
  <si>
    <t>0:39276740</t>
  </si>
  <si>
    <t>0:39276b40</t>
  </si>
  <si>
    <t>0:39276f40</t>
  </si>
  <si>
    <t>0:39277340</t>
  </si>
  <si>
    <t>0:39277740</t>
  </si>
  <si>
    <t>0:39277b40</t>
  </si>
  <si>
    <t>0:39277f40</t>
  </si>
  <si>
    <t>0:39278340</t>
  </si>
  <si>
    <t>0:39278740</t>
  </si>
  <si>
    <t>0:39278b40</t>
  </si>
  <si>
    <t>0:39278f40</t>
  </si>
  <si>
    <t>0:39279340</t>
  </si>
  <si>
    <t>0:39279740</t>
  </si>
  <si>
    <t>0:39279b40</t>
  </si>
  <si>
    <t>0:39279f40</t>
  </si>
  <si>
    <t>0:3927a340</t>
  </si>
  <si>
    <t>0:3927a740</t>
  </si>
  <si>
    <t>0:3927ab40</t>
  </si>
  <si>
    <t>0:3927af40</t>
  </si>
  <si>
    <t>0:3927b340</t>
  </si>
  <si>
    <t>0:3927b740</t>
  </si>
  <si>
    <t>0:3927bb40</t>
  </si>
  <si>
    <t>0:3927bf40</t>
  </si>
  <si>
    <t>0:3927c340</t>
  </si>
  <si>
    <t>0:3927c740</t>
  </si>
  <si>
    <t>0:3927cb40</t>
  </si>
  <si>
    <t>0:3927cf40</t>
  </si>
  <si>
    <t>0:3927d340</t>
  </si>
  <si>
    <t>0:3927d740</t>
  </si>
  <si>
    <t>0:3927db40</t>
  </si>
  <si>
    <t>0:3927df40</t>
  </si>
  <si>
    <t>0:3927e340</t>
  </si>
  <si>
    <t>0:3927e740</t>
  </si>
  <si>
    <t>0:3927eb40</t>
  </si>
  <si>
    <t>0:3927ef40</t>
  </si>
  <si>
    <t>0:3927f340</t>
  </si>
  <si>
    <t>0:3927f740</t>
  </si>
  <si>
    <t>0:3927fb40</t>
  </si>
  <si>
    <t>0:3927ff40</t>
  </si>
  <si>
    <t>0:39280340</t>
  </si>
  <si>
    <t>0:39280740</t>
  </si>
  <si>
    <t>0:39280b40</t>
  </si>
  <si>
    <t>0:39280f40</t>
  </si>
  <si>
    <t>0:39281340</t>
  </si>
  <si>
    <t>0:39281740</t>
  </si>
  <si>
    <t>0:39281b40</t>
  </si>
  <si>
    <t>0:39281f40</t>
  </si>
  <si>
    <t>0:39282340</t>
  </si>
  <si>
    <t>0:39282740</t>
  </si>
  <si>
    <t>0:39282b40</t>
  </si>
  <si>
    <t>0:39282f40</t>
  </si>
  <si>
    <t>0:39283340</t>
  </si>
  <si>
    <t>0:39283740</t>
  </si>
  <si>
    <t>0:39283b40</t>
  </si>
  <si>
    <t>0:39283f40</t>
  </si>
  <si>
    <t>0:39284340</t>
  </si>
  <si>
    <t>0:39284740</t>
  </si>
  <si>
    <t>0:39284b40</t>
  </si>
  <si>
    <t>0:39284f40</t>
  </si>
  <si>
    <t>0:39285340</t>
  </si>
  <si>
    <t>0:39285740</t>
  </si>
  <si>
    <t>0:39285b40</t>
  </si>
  <si>
    <t>0:39285f40</t>
  </si>
  <si>
    <t>0:39286340</t>
  </si>
  <si>
    <t>0:39286740</t>
  </si>
  <si>
    <t>0:39286b40</t>
  </si>
  <si>
    <t>0:39286f40</t>
  </si>
  <si>
    <t>0:39287340</t>
  </si>
  <si>
    <t>0:39287740</t>
  </si>
  <si>
    <t>0:39287b40</t>
  </si>
  <si>
    <t>0:39287f40</t>
  </si>
  <si>
    <t>0:39288340</t>
  </si>
  <si>
    <t>0:39288740</t>
  </si>
  <si>
    <t>0:39288b40</t>
  </si>
  <si>
    <t>0:39288f40</t>
  </si>
  <si>
    <t>0:39289340</t>
  </si>
  <si>
    <t>0:39289740</t>
  </si>
  <si>
    <t>0:39289b40</t>
  </si>
  <si>
    <t>0:39289f40</t>
  </si>
  <si>
    <t>0:3928a340</t>
  </si>
  <si>
    <t>0:3928a740</t>
  </si>
  <si>
    <t>0:3928ab40</t>
  </si>
  <si>
    <t>0:3928af40</t>
  </si>
  <si>
    <t>0:3928b340</t>
  </si>
  <si>
    <t>0:3928b740</t>
  </si>
  <si>
    <t>0:3928bb40</t>
  </si>
  <si>
    <t>0:3928bf40</t>
  </si>
  <si>
    <t>0:3928c340</t>
  </si>
  <si>
    <t>0:3928c740</t>
  </si>
  <si>
    <t>0:3928cb40</t>
  </si>
  <si>
    <t>0:3928cf40</t>
  </si>
  <si>
    <t>0:3928d340</t>
  </si>
  <si>
    <t>0:3928d740</t>
  </si>
  <si>
    <t>0:3928db40</t>
  </si>
  <si>
    <t>0:3928df40</t>
  </si>
  <si>
    <t>0:3928e340</t>
  </si>
  <si>
    <t>0:3928e740</t>
  </si>
  <si>
    <t>0:3928eb40</t>
  </si>
  <si>
    <t>0:3928ef40</t>
  </si>
  <si>
    <t>0:3928f340</t>
  </si>
  <si>
    <t>0:3928f740</t>
  </si>
  <si>
    <t>0:3928fb40</t>
  </si>
  <si>
    <t>0:3928ff40</t>
  </si>
  <si>
    <t>0:39290340</t>
  </si>
  <si>
    <t>0:39290740</t>
  </si>
  <si>
    <t>0:39290b40</t>
  </si>
  <si>
    <t>0:39290f40</t>
  </si>
  <si>
    <t>0:39291340</t>
  </si>
  <si>
    <t>0:39291740</t>
  </si>
  <si>
    <t>0:39291b40</t>
  </si>
  <si>
    <t>0:39291f40</t>
  </si>
  <si>
    <t>0:39292340</t>
  </si>
  <si>
    <t>0:39292740</t>
  </si>
  <si>
    <t>0:39292b40</t>
  </si>
  <si>
    <t>0:39292f40</t>
  </si>
  <si>
    <t>0:39293340</t>
  </si>
  <si>
    <t>0:39293740</t>
  </si>
  <si>
    <t>0:39293b40</t>
  </si>
  <si>
    <t>0:39293f40</t>
  </si>
  <si>
    <t>0:39294340</t>
  </si>
  <si>
    <t>0:39294740</t>
  </si>
  <si>
    <t>0:39294b40</t>
  </si>
  <si>
    <t>0:39294f40</t>
  </si>
  <si>
    <t>0:39295340</t>
  </si>
  <si>
    <t>0:39295740</t>
  </si>
  <si>
    <t>0:39295b40</t>
  </si>
  <si>
    <t>0:39295f40</t>
  </si>
  <si>
    <t>0:39296340</t>
  </si>
  <si>
    <t>0:39296740</t>
  </si>
  <si>
    <t>0:39296b40</t>
  </si>
  <si>
    <t>0:39296f40</t>
  </si>
  <si>
    <t>0:39297340</t>
  </si>
  <si>
    <t>0:39297740</t>
  </si>
  <si>
    <t>0:39297b40</t>
  </si>
  <si>
    <t>0:39297f40</t>
  </si>
  <si>
    <t>0:39298340</t>
  </si>
  <si>
    <t>0:39298740</t>
  </si>
  <si>
    <t>0:39298b40</t>
  </si>
  <si>
    <t>0:39298f40</t>
  </si>
  <si>
    <t>0:39299340</t>
  </si>
  <si>
    <t>0:39299740</t>
  </si>
  <si>
    <t>0:39299b40</t>
  </si>
  <si>
    <t>0:39299f40</t>
  </si>
  <si>
    <t>0:3929a340</t>
  </si>
  <si>
    <t>0:3929a740</t>
  </si>
  <si>
    <t>0:3929ab40</t>
  </si>
  <si>
    <t>0:3929af40</t>
  </si>
  <si>
    <t>0:3929b340</t>
  </si>
  <si>
    <t>0:3929b740</t>
  </si>
  <si>
    <t>0:3929bb40</t>
  </si>
  <si>
    <t>0:3929bf40</t>
  </si>
  <si>
    <t>0:3929c340</t>
  </si>
  <si>
    <t>0:3929c740</t>
  </si>
  <si>
    <t>0:3929cb40</t>
  </si>
  <si>
    <t>0:3929cf40</t>
  </si>
  <si>
    <t>0:3929d340</t>
  </si>
  <si>
    <t>0:3929d740</t>
  </si>
  <si>
    <t>0:3929db40</t>
  </si>
  <si>
    <t>0:3929df40</t>
  </si>
  <si>
    <t>0:3929e340</t>
  </si>
  <si>
    <t>0:3929e740</t>
  </si>
  <si>
    <t>0:3929eb40</t>
  </si>
  <si>
    <t>0:3929ef40</t>
  </si>
  <si>
    <t>0:3929f340</t>
  </si>
  <si>
    <t>0:3929f740</t>
  </si>
  <si>
    <t>0:3929fb40</t>
  </si>
  <si>
    <t>0:3929ff40</t>
  </si>
  <si>
    <t>0:392a0340</t>
  </si>
  <si>
    <t>0:392a0740</t>
  </si>
  <si>
    <t>0:392a0b40</t>
  </si>
  <si>
    <t>0:392a0f40</t>
  </si>
  <si>
    <t>0:392a1340</t>
  </si>
  <si>
    <t>0:392a1740</t>
  </si>
  <si>
    <t>0:392a1b40</t>
  </si>
  <si>
    <t>0:392a1f40</t>
  </si>
  <si>
    <t>0:392a2340</t>
  </si>
  <si>
    <t>0:392a2740</t>
  </si>
  <si>
    <t>0:392a2b40</t>
  </si>
  <si>
    <t>0:392a2f40</t>
  </si>
  <si>
    <t>0:392a3340</t>
  </si>
  <si>
    <t>0:392a3740</t>
  </si>
  <si>
    <t>0:392a3b40</t>
  </si>
  <si>
    <t>0:392a3f40</t>
  </si>
  <si>
    <t>0:392a4340</t>
  </si>
  <si>
    <t>0:392a4740</t>
  </si>
  <si>
    <t>0:392a4b40</t>
  </si>
  <si>
    <t>0:392a4f40</t>
  </si>
  <si>
    <t>0:392a5340</t>
  </si>
  <si>
    <t>0:392a5740</t>
  </si>
  <si>
    <t>0:392a5b40</t>
  </si>
  <si>
    <t>0:392a5f40</t>
  </si>
  <si>
    <t>0:392a6340</t>
  </si>
  <si>
    <t>0:392a6740</t>
  </si>
  <si>
    <t>0:392a6b40</t>
  </si>
  <si>
    <t>0:392a6f40</t>
  </si>
  <si>
    <t>0:392a7340</t>
  </si>
  <si>
    <t>0:392a7740</t>
  </si>
  <si>
    <t>0:392a7b40</t>
  </si>
  <si>
    <t>0:392a7f40</t>
  </si>
  <si>
    <t>0:392a8340</t>
  </si>
  <si>
    <t>0:392a8740</t>
  </si>
  <si>
    <t>0:392a8b40</t>
  </si>
  <si>
    <t>0:392a8f40</t>
  </si>
  <si>
    <t>0:392a9340</t>
  </si>
  <si>
    <t>0:392a9740</t>
  </si>
  <si>
    <t>0:392a9b40</t>
  </si>
  <si>
    <t>0:392a9f40</t>
  </si>
  <si>
    <t>0:392aa340</t>
  </si>
  <si>
    <t>0:392aa740</t>
  </si>
  <si>
    <t>0:392aab40</t>
  </si>
  <si>
    <t>0:392aaf40</t>
  </si>
  <si>
    <t>0:392ab340</t>
  </si>
  <si>
    <t>0:392ab740</t>
  </si>
  <si>
    <t>0:392abb40</t>
  </si>
  <si>
    <t>0:392abf40</t>
  </si>
  <si>
    <t>0:392ac340</t>
  </si>
  <si>
    <t>0:392ac740</t>
  </si>
  <si>
    <t>0:392acb40</t>
  </si>
  <si>
    <t>0:392acf40</t>
  </si>
  <si>
    <t>0:392ad340</t>
  </si>
  <si>
    <t>0:392ad740</t>
  </si>
  <si>
    <t>0:392adb40</t>
  </si>
  <si>
    <t>0:392adf40</t>
  </si>
  <si>
    <t>0:392ae340</t>
  </si>
  <si>
    <t>0:392ae740</t>
  </si>
  <si>
    <t>0:392aeb40</t>
  </si>
  <si>
    <t>0:392aef40</t>
  </si>
  <si>
    <t>0:392af340</t>
  </si>
  <si>
    <t>0:392af740</t>
  </si>
  <si>
    <t>0:392afb40</t>
  </si>
  <si>
    <t>0:392aff40</t>
  </si>
  <si>
    <t>0:392b0340</t>
  </si>
  <si>
    <t>0:392b0740</t>
  </si>
  <si>
    <t>0:392b0b40</t>
  </si>
  <si>
    <t>0:392b0f40</t>
  </si>
  <si>
    <t>0:392b1340</t>
  </si>
  <si>
    <t>0:392b1740</t>
  </si>
  <si>
    <t>0:392b1b40</t>
  </si>
  <si>
    <t>0:392b1f40</t>
  </si>
  <si>
    <t>0:392b2340</t>
  </si>
  <si>
    <t>0:392b2740</t>
  </si>
  <si>
    <t>0:392b2b40</t>
  </si>
  <si>
    <t>0:392b2f40</t>
  </si>
  <si>
    <t>0:392b3340</t>
  </si>
  <si>
    <t>0:392b3740</t>
  </si>
  <si>
    <t>0:392b3b40</t>
  </si>
  <si>
    <t>0:392b3f40</t>
  </si>
  <si>
    <t>0:392b4340</t>
  </si>
  <si>
    <t>0:392b4740</t>
  </si>
  <si>
    <t>0:392b4b40</t>
  </si>
  <si>
    <t>0:392b4f40</t>
  </si>
  <si>
    <t>0:392b5340</t>
  </si>
  <si>
    <t>0:392b5740</t>
  </si>
  <si>
    <t>0:392b5b40</t>
  </si>
  <si>
    <t>0:392b5f40</t>
  </si>
  <si>
    <t>0:392b6340</t>
  </si>
  <si>
    <t>0:392b6740</t>
  </si>
  <si>
    <t>0:392b6b40</t>
  </si>
  <si>
    <t>0:392b6f40</t>
  </si>
  <si>
    <t>0:392b7340</t>
  </si>
  <si>
    <t>0:392b7740</t>
  </si>
  <si>
    <t>0:392b7b40</t>
  </si>
  <si>
    <t>0:392b7f40</t>
  </si>
  <si>
    <t>0:392b8340</t>
  </si>
  <si>
    <t>0:392b8740</t>
  </si>
  <si>
    <t>0:392b8b40</t>
  </si>
  <si>
    <t>0:392b8f40</t>
  </si>
  <si>
    <t>0:392b9340</t>
  </si>
  <si>
    <t>0:392b9740</t>
  </si>
  <si>
    <t>0:392b9b40</t>
  </si>
  <si>
    <t>0:392b9f40</t>
  </si>
  <si>
    <t>0:392ba340</t>
  </si>
  <si>
    <t>0:392ba740</t>
  </si>
  <si>
    <t>0:392bab40</t>
  </si>
  <si>
    <t>0:392baf40</t>
  </si>
  <si>
    <t>0:392bb340</t>
  </si>
  <si>
    <t>0:392bb740</t>
  </si>
  <si>
    <t>0:392bbb40</t>
  </si>
  <si>
    <t>0:392bbf40</t>
  </si>
  <si>
    <t>0:392bc340</t>
  </si>
  <si>
    <t>0:392bc740</t>
  </si>
  <si>
    <t>0:392bcb40</t>
  </si>
  <si>
    <t>0:392bcf40</t>
  </si>
  <si>
    <t>0:392bd340</t>
  </si>
  <si>
    <t>0:392bd740</t>
  </si>
  <si>
    <t>0:392bdb40</t>
  </si>
  <si>
    <t>0:392bdf40</t>
  </si>
  <si>
    <t>0:392be340</t>
  </si>
  <si>
    <t>0:392be740</t>
  </si>
  <si>
    <t>0:392beb40</t>
  </si>
  <si>
    <t>0:392bef40</t>
  </si>
  <si>
    <t>0:392bf340</t>
  </si>
  <si>
    <t>0:392bf740</t>
  </si>
  <si>
    <t>0:392bfb40</t>
  </si>
  <si>
    <t>0:392bff40</t>
  </si>
  <si>
    <t>0:392c0340</t>
  </si>
  <si>
    <t>0:392c0740</t>
  </si>
  <si>
    <t>0:392c0b40</t>
  </si>
  <si>
    <t>0:392c0f40</t>
  </si>
  <si>
    <t>0:392c1340</t>
  </si>
  <si>
    <t>0:392c1740</t>
  </si>
  <si>
    <t>0:392c1b40</t>
  </si>
  <si>
    <t>0:392c1f40</t>
  </si>
  <si>
    <t>0:392c2340</t>
  </si>
  <si>
    <t>0:392c2740</t>
  </si>
  <si>
    <t>0:392c2b40</t>
  </si>
  <si>
    <t>0:392c2f40</t>
  </si>
  <si>
    <t>0:392c3340</t>
  </si>
  <si>
    <t>0:392c3740</t>
  </si>
  <si>
    <t>0:392c3b40</t>
  </si>
  <si>
    <t>0:392c3f40</t>
  </si>
  <si>
    <t>0:392c4340</t>
  </si>
  <si>
    <t>0:392c4740</t>
  </si>
  <si>
    <t>0:392c4b40</t>
  </si>
  <si>
    <t>0:392c4f40</t>
  </si>
  <si>
    <t>0:392c5340</t>
  </si>
  <si>
    <t>0:392c5740</t>
  </si>
  <si>
    <t>0:392c5b40</t>
  </si>
  <si>
    <t>0:392c5f40</t>
  </si>
  <si>
    <t>0:392c6340</t>
  </si>
  <si>
    <t>0:392c6740</t>
  </si>
  <si>
    <t>0:392c6b40</t>
  </si>
  <si>
    <t>0:392c6f40</t>
  </si>
  <si>
    <t>0:392c7340</t>
  </si>
  <si>
    <t>0:392c7740</t>
  </si>
  <si>
    <t>0:392c7b40</t>
  </si>
  <si>
    <t>0:392c7f40</t>
  </si>
  <si>
    <t>0:392c8340</t>
  </si>
  <si>
    <t>0:392c8740</t>
  </si>
  <si>
    <t>0:392c8b40</t>
  </si>
  <si>
    <t>0:392c8f40</t>
  </si>
  <si>
    <t>0:392c9340</t>
  </si>
  <si>
    <t>0:392c9740</t>
  </si>
  <si>
    <t>0:392c9b40</t>
  </si>
  <si>
    <t>0:392c9f40</t>
  </si>
  <si>
    <t>0:392ca340</t>
  </si>
  <si>
    <t>0:392ca740</t>
  </si>
  <si>
    <t>0:392cab40</t>
  </si>
  <si>
    <t>0:392caf40</t>
  </si>
  <si>
    <t>0:392cb340</t>
  </si>
  <si>
    <t>0:392cb740</t>
  </si>
  <si>
    <t>0:392cbb40</t>
  </si>
  <si>
    <t>0:392cbf40</t>
  </si>
  <si>
    <t>0:392cc340</t>
  </si>
  <si>
    <t>0:392cc740</t>
  </si>
  <si>
    <t>0:392ccb40</t>
  </si>
  <si>
    <t>0:392ccf40</t>
  </si>
  <si>
    <t>0:392cd340</t>
  </si>
  <si>
    <t>0:392cd740</t>
  </si>
  <si>
    <t>0:392cdb40</t>
  </si>
  <si>
    <t>0:392cdf40</t>
  </si>
  <si>
    <t>0:392ce340</t>
  </si>
  <si>
    <t>0:392ce740</t>
  </si>
  <si>
    <t>0:392ceb40</t>
  </si>
  <si>
    <t>0:392cef40</t>
  </si>
  <si>
    <t>0:392cf340</t>
  </si>
  <si>
    <t>0:392cf740</t>
  </si>
  <si>
    <t>0:392cfb40</t>
  </si>
  <si>
    <t>0:392cff40</t>
  </si>
  <si>
    <t>0:392d0340</t>
  </si>
  <si>
    <t>0:392d0740</t>
  </si>
  <si>
    <t>0:392d0b40</t>
  </si>
  <si>
    <t>0:392d0f40</t>
  </si>
  <si>
    <t>0:392d1340</t>
  </si>
  <si>
    <t>0:392d1740</t>
  </si>
  <si>
    <t>0:392d1b40</t>
  </si>
  <si>
    <t>0:392d1f40</t>
  </si>
  <si>
    <t>0:392d2340</t>
  </si>
  <si>
    <t>0:392d2740</t>
  </si>
  <si>
    <t>0:392d2b40</t>
  </si>
  <si>
    <t>0:392d2f40</t>
  </si>
  <si>
    <t>0:392d3340</t>
  </si>
  <si>
    <t>0:392d3740</t>
  </si>
  <si>
    <t>0:392d3b40</t>
  </si>
  <si>
    <t>0:392d3f40</t>
  </si>
  <si>
    <t>0:392d4340</t>
  </si>
  <si>
    <t>0:392d4740</t>
  </si>
  <si>
    <t>0:392d4b40</t>
  </si>
  <si>
    <t>0:392d4f40</t>
  </si>
  <si>
    <t>0:392d5340</t>
  </si>
  <si>
    <t>0:392d5740</t>
  </si>
  <si>
    <t>0:392d5b40</t>
  </si>
  <si>
    <t>0:392d5f40</t>
  </si>
  <si>
    <t>0:392d6340</t>
  </si>
  <si>
    <t>0:392d6740</t>
  </si>
  <si>
    <t>0:392d6b40</t>
  </si>
  <si>
    <t>0:392d6f40</t>
  </si>
  <si>
    <t>0:392d7340</t>
  </si>
  <si>
    <t>0:392d7740</t>
  </si>
  <si>
    <t>0:392d7b40</t>
  </si>
  <si>
    <t>0:392d7f40</t>
  </si>
  <si>
    <t>0:392d8340</t>
  </si>
  <si>
    <t>0:392d8740</t>
  </si>
  <si>
    <t>0:392d8b40</t>
  </si>
  <si>
    <t>0:392d8f40</t>
  </si>
  <si>
    <t>0:392d9340</t>
  </si>
  <si>
    <t>0:392d9740</t>
  </si>
  <si>
    <t>0:392d9b40</t>
  </si>
  <si>
    <t>0:392d9f40</t>
  </si>
  <si>
    <t>0:392da340</t>
  </si>
  <si>
    <t>0:392da740</t>
  </si>
  <si>
    <t>0:392dab40</t>
  </si>
  <si>
    <t>0:392daf40</t>
  </si>
  <si>
    <t>0:392db340</t>
  </si>
  <si>
    <t>0:392db740</t>
  </si>
  <si>
    <t>0:392dbb40</t>
  </si>
  <si>
    <t>0:392dbf40</t>
  </si>
  <si>
    <t>0:392dc340</t>
  </si>
  <si>
    <t>0:392dc740</t>
  </si>
  <si>
    <t>0:392dcb40</t>
  </si>
  <si>
    <t>0:392dcf40</t>
  </si>
  <si>
    <t>0:392dd340</t>
  </si>
  <si>
    <t>0:392dd740</t>
  </si>
  <si>
    <t>0:392ddb40</t>
  </si>
  <si>
    <t>0:392ddf40</t>
  </si>
  <si>
    <t>0:392de340</t>
  </si>
  <si>
    <t>0:392de740</t>
  </si>
  <si>
    <t>0:392deb40</t>
  </si>
  <si>
    <t>0:392def40</t>
  </si>
  <si>
    <t>0:392df340</t>
  </si>
  <si>
    <t>0:392df740</t>
  </si>
  <si>
    <t>0:392dfb40</t>
  </si>
  <si>
    <t>0:392dff40</t>
  </si>
  <si>
    <t>0:392e0340</t>
  </si>
  <si>
    <t>0:392e0740</t>
  </si>
  <si>
    <t>0:392e0b40</t>
  </si>
  <si>
    <t>0:392e0f40</t>
  </si>
  <si>
    <t>0:392e1340</t>
  </si>
  <si>
    <t>0:392e1740</t>
  </si>
  <si>
    <t>0:392e1b40</t>
  </si>
  <si>
    <t>0:392e1f40</t>
  </si>
  <si>
    <t>0:392e2340</t>
  </si>
  <si>
    <t>0:392e2740</t>
  </si>
  <si>
    <t>0:392e2b40</t>
  </si>
  <si>
    <t>0:392e2f40</t>
  </si>
  <si>
    <t>0:392e3340</t>
  </si>
  <si>
    <t>0:392e3740</t>
  </si>
  <si>
    <t>0:392e3b40</t>
  </si>
  <si>
    <t>0:392e3f40</t>
  </si>
  <si>
    <t>0:392e4340</t>
  </si>
  <si>
    <t>0:392e4740</t>
  </si>
  <si>
    <t>0:392e4b40</t>
  </si>
  <si>
    <t>0:392e4f40</t>
  </si>
  <si>
    <t>0:392e5340</t>
  </si>
  <si>
    <t>0:392e5740</t>
  </si>
  <si>
    <t>0:392e5b40</t>
  </si>
  <si>
    <t>0:392e5f40</t>
  </si>
  <si>
    <t>0:392e6340</t>
  </si>
  <si>
    <t>0:392e6740</t>
  </si>
  <si>
    <t>0:392e6b40</t>
  </si>
  <si>
    <t>0:392e6f40</t>
  </si>
  <si>
    <t>0:392e7340</t>
  </si>
  <si>
    <t>0:392e7740</t>
  </si>
  <si>
    <t>0:392e7b40</t>
  </si>
  <si>
    <t>0:392e7f40</t>
  </si>
  <si>
    <t>0:392e8340</t>
  </si>
  <si>
    <t>0:392e8740</t>
  </si>
  <si>
    <t>0:392e8b40</t>
  </si>
  <si>
    <t>0:392e8f40</t>
  </si>
  <si>
    <t>0:392e9340</t>
  </si>
  <si>
    <t>0:392e9740</t>
  </si>
  <si>
    <t>0:392e9b40</t>
  </si>
  <si>
    <t>0:392e9f40</t>
  </si>
  <si>
    <t>0:392ea340</t>
  </si>
  <si>
    <t>0:392ea740</t>
  </si>
  <si>
    <t>0:392eab40</t>
  </si>
  <si>
    <t>0:392eaf40</t>
  </si>
  <si>
    <t>0:392eb340</t>
  </si>
  <si>
    <t>0:392eb740</t>
  </si>
  <si>
    <t>0:392ebb40</t>
  </si>
  <si>
    <t>0:392ebf40</t>
  </si>
  <si>
    <t>0:392ec340</t>
  </si>
  <si>
    <t>0:392ec740</t>
  </si>
  <si>
    <t>0:392ecb40</t>
  </si>
  <si>
    <t>0:392ecf40</t>
  </si>
  <si>
    <t>0:392ed340</t>
  </si>
  <si>
    <t>0:392ed740</t>
  </si>
  <si>
    <t>0:392edb40</t>
  </si>
  <si>
    <t>0:392edf40</t>
  </si>
  <si>
    <t>0:392ee340</t>
  </si>
  <si>
    <t>0:392ee740</t>
  </si>
  <si>
    <t>0:392eeb40</t>
  </si>
  <si>
    <t>0:392eef40</t>
  </si>
  <si>
    <t>0:392ef340</t>
  </si>
  <si>
    <t>0:392ef740</t>
  </si>
  <si>
    <t>0:392efb40</t>
  </si>
  <si>
    <t>0:392eff40</t>
  </si>
  <si>
    <t>0:392f0340</t>
  </si>
  <si>
    <t>0:392f0740</t>
  </si>
  <si>
    <t>0:392f0b40</t>
  </si>
  <si>
    <t>0:392f0f40</t>
  </si>
  <si>
    <t>0:392f1340</t>
  </si>
  <si>
    <t>0:392f1740</t>
  </si>
  <si>
    <t>0:392f1b40</t>
  </si>
  <si>
    <t>0:392f1f40</t>
  </si>
  <si>
    <t>0:392f2340</t>
  </si>
  <si>
    <t>0:392f2740</t>
  </si>
  <si>
    <t>0:392f2b40</t>
  </si>
  <si>
    <t>0:392f2f40</t>
  </si>
  <si>
    <t>0:392f3340</t>
  </si>
  <si>
    <t>0:392f3740</t>
  </si>
  <si>
    <t>0:392f3b40</t>
  </si>
  <si>
    <t>0:392f3f40</t>
  </si>
  <si>
    <t>0:392f4340</t>
  </si>
  <si>
    <t>0:392f4740</t>
  </si>
  <si>
    <t>0:392f4b40</t>
  </si>
  <si>
    <t>0:392f4f40</t>
  </si>
  <si>
    <t>0:392f5340</t>
  </si>
  <si>
    <t>0:392f5740</t>
  </si>
  <si>
    <t>0:392f5b40</t>
  </si>
  <si>
    <t>0:392f5f40</t>
  </si>
  <si>
    <t>0:392f6340</t>
  </si>
  <si>
    <t>0:392f6740</t>
  </si>
  <si>
    <t>0:392f6b40</t>
  </si>
  <si>
    <t>0:392f6f40</t>
  </si>
  <si>
    <t>0:392f7340</t>
  </si>
  <si>
    <t>0:392f7740</t>
  </si>
  <si>
    <t>0:392f7b40</t>
  </si>
  <si>
    <t>0:392f7f40</t>
  </si>
  <si>
    <t>0:392f8340</t>
  </si>
  <si>
    <t>0:392f8740</t>
  </si>
  <si>
    <t>0:392f8b40</t>
  </si>
  <si>
    <t>0:392f8f40</t>
  </si>
  <si>
    <t>0:392f9340</t>
  </si>
  <si>
    <t>0:392f9740</t>
  </si>
  <si>
    <t>0:392f9b40</t>
  </si>
  <si>
    <t>0:392f9f40</t>
  </si>
  <si>
    <t>0:392fa340</t>
  </si>
  <si>
    <t>0:392fa740</t>
  </si>
  <si>
    <t>0:392fab40</t>
  </si>
  <si>
    <t>0:392faf40</t>
  </si>
  <si>
    <t>0:392fb340</t>
  </si>
  <si>
    <t>0:392fb740</t>
  </si>
  <si>
    <t>0:392fbb40</t>
  </si>
  <si>
    <t>0:392fbf40</t>
  </si>
  <si>
    <t>0:392fc340</t>
  </si>
  <si>
    <t>0:392fc740</t>
  </si>
  <si>
    <t>0:392fcb40</t>
  </si>
  <si>
    <t>0:392fcf40</t>
  </si>
  <si>
    <t>0:392fd340</t>
  </si>
  <si>
    <t>0:392fd740</t>
  </si>
  <si>
    <t>0:392fdb40</t>
  </si>
  <si>
    <t>0:392fdf40</t>
  </si>
  <si>
    <t>0:392fe340</t>
  </si>
  <si>
    <t>0:392fe740</t>
  </si>
  <si>
    <t>0:392fef40</t>
  </si>
  <si>
    <t>0:392ff340</t>
  </si>
  <si>
    <t>0:392ff740</t>
  </si>
  <si>
    <t>0:392ffb40</t>
  </si>
  <si>
    <t>0:392fff40</t>
  </si>
  <si>
    <t>0:39300340</t>
  </si>
  <si>
    <t>0:39300740</t>
  </si>
  <si>
    <t>0:39300b40</t>
  </si>
  <si>
    <t>0:39300f40</t>
  </si>
  <si>
    <t>0:39301340</t>
  </si>
  <si>
    <t>0:39301740</t>
  </si>
  <si>
    <t>0:39301b40</t>
  </si>
  <si>
    <t>0:39301f40</t>
  </si>
  <si>
    <t>0:39302340</t>
  </si>
  <si>
    <t>0:39302740</t>
  </si>
  <si>
    <t>0:39302b40</t>
  </si>
  <si>
    <t>0:39302f40</t>
  </si>
  <si>
    <t>0:39303340</t>
  </si>
  <si>
    <t>0:39303740</t>
  </si>
  <si>
    <t>0:39303b40</t>
  </si>
  <si>
    <t>0:39303f40</t>
  </si>
  <si>
    <t>0:39304340</t>
  </si>
  <si>
    <t>0:39304740</t>
  </si>
  <si>
    <t>0:39304b40</t>
  </si>
  <si>
    <t>0:39304f40</t>
  </si>
  <si>
    <t>0:39305340</t>
  </si>
  <si>
    <t>0:39305740</t>
  </si>
  <si>
    <t>0:39305b40</t>
  </si>
  <si>
    <t>0:39305f40</t>
  </si>
  <si>
    <t>0:39306340</t>
  </si>
  <si>
    <t>0:39306740</t>
  </si>
  <si>
    <t>0:39306b40</t>
  </si>
  <si>
    <t>0:39306f40</t>
  </si>
  <si>
    <t>0:39307340</t>
  </si>
  <si>
    <t>0:39307740</t>
  </si>
  <si>
    <t>0:39307b40</t>
  </si>
  <si>
    <t>0:39307f40</t>
  </si>
  <si>
    <t>0:39308340</t>
  </si>
  <si>
    <t>0:39308740</t>
  </si>
  <si>
    <t>0:39308b40</t>
  </si>
  <si>
    <t>0:39308f40</t>
  </si>
  <si>
    <t>0:39309340</t>
  </si>
  <si>
    <t>0:39309740</t>
  </si>
  <si>
    <t>0:39309b40</t>
  </si>
  <si>
    <t>0:39309f40</t>
  </si>
  <si>
    <t>0:3930a340</t>
  </si>
  <si>
    <t>0:3930a740</t>
  </si>
  <si>
    <t>0:3930ab40</t>
  </si>
  <si>
    <t>0:3930af40</t>
  </si>
  <si>
    <t>0:3930b340</t>
  </si>
  <si>
    <t>0:3930b740</t>
  </si>
  <si>
    <t>0:3930bb40</t>
  </si>
  <si>
    <t>0:3930bf40</t>
  </si>
  <si>
    <t>0:3930c340</t>
  </si>
  <si>
    <t>0:3930c740</t>
  </si>
  <si>
    <t>0:3930cb40</t>
  </si>
  <si>
    <t>0:3930cf40</t>
  </si>
  <si>
    <t>0:3930d340</t>
  </si>
  <si>
    <t>0:3930d740</t>
  </si>
  <si>
    <t>0:3930db40</t>
  </si>
  <si>
    <t>0:3930df40</t>
  </si>
  <si>
    <t>0:3930e340</t>
  </si>
  <si>
    <t>0:3930e740</t>
  </si>
  <si>
    <t>0:3930eb40</t>
  </si>
  <si>
    <t>0:3930ef40</t>
  </si>
  <si>
    <t>0:3930f340</t>
  </si>
  <si>
    <t>0:3930f740</t>
  </si>
  <si>
    <t>0:3930fb40</t>
  </si>
  <si>
    <t>0:3930ff40</t>
  </si>
  <si>
    <t>0:39310340</t>
  </si>
  <si>
    <t>0:39310740</t>
  </si>
  <si>
    <t>0:39310b40</t>
  </si>
  <si>
    <t>0:39310f40</t>
  </si>
  <si>
    <t>0:39311340</t>
  </si>
  <si>
    <t>0:39311740</t>
  </si>
  <si>
    <t>0:39311b40</t>
  </si>
  <si>
    <t>0:39311f40</t>
  </si>
  <si>
    <t>0:39312340</t>
  </si>
  <si>
    <t>0:39312740</t>
  </si>
  <si>
    <t>0:39312b40</t>
  </si>
  <si>
    <t>0:39312f40</t>
  </si>
  <si>
    <t>0:39313340</t>
  </si>
  <si>
    <t>0:39313740</t>
  </si>
  <si>
    <t>0:39313b40</t>
  </si>
  <si>
    <t>0:39313f40</t>
  </si>
  <si>
    <t>0:39314340</t>
  </si>
  <si>
    <t>0:39314740</t>
  </si>
  <si>
    <t>0:39314b40</t>
  </si>
  <si>
    <t>0:39314f40</t>
  </si>
  <si>
    <t>0:39315340</t>
  </si>
  <si>
    <t>0:39315740</t>
  </si>
  <si>
    <t>0:39315b40</t>
  </si>
  <si>
    <t>0:39315f40</t>
  </si>
  <si>
    <t>0:39316340</t>
  </si>
  <si>
    <t>0:39316740</t>
  </si>
  <si>
    <t>0:39316b40</t>
  </si>
  <si>
    <t>0:39316f40</t>
  </si>
  <si>
    <t>0:39317340</t>
  </si>
  <si>
    <t>0:39317740</t>
  </si>
  <si>
    <t>0:39317b40</t>
  </si>
  <si>
    <t>0:39317f40</t>
  </si>
  <si>
    <t>0:39318340</t>
  </si>
  <si>
    <t>0:39318740</t>
  </si>
  <si>
    <t>0:39318b40</t>
  </si>
  <si>
    <t>0:39318f40</t>
  </si>
  <si>
    <t>0:39319340</t>
  </si>
  <si>
    <t>0:39319740</t>
  </si>
  <si>
    <t>0:39319b40</t>
  </si>
  <si>
    <t>0:39319f40</t>
  </si>
  <si>
    <t>0:3931a340</t>
  </si>
  <si>
    <t>0:3931a740</t>
  </si>
  <si>
    <t>0:3931ab40</t>
  </si>
  <si>
    <t>0:3931af40</t>
  </si>
  <si>
    <t>0:3931b340</t>
  </si>
  <si>
    <t>0:3931b740</t>
  </si>
  <si>
    <t>0:3931bb40</t>
  </si>
  <si>
    <t>0:3931bf40</t>
  </si>
  <si>
    <t>0:3931c340</t>
  </si>
  <si>
    <t>0:3931c740</t>
  </si>
  <si>
    <t>0:3931cb40</t>
  </si>
  <si>
    <t>0:3931cf40</t>
  </si>
  <si>
    <t>0:3931d340</t>
  </si>
  <si>
    <t>0:3931d740</t>
  </si>
  <si>
    <t>0:3931db40</t>
  </si>
  <si>
    <t>0:3931df40</t>
  </si>
  <si>
    <t>0:3931e340</t>
  </si>
  <si>
    <t>0:3931e740</t>
  </si>
  <si>
    <t>0:3931eb40</t>
  </si>
  <si>
    <t>0:3931ef40</t>
  </si>
  <si>
    <t>0:3931f340</t>
  </si>
  <si>
    <t>0:3931f740</t>
  </si>
  <si>
    <t>0:3931fb40</t>
  </si>
  <si>
    <t>0:3931ff40</t>
  </si>
  <si>
    <t>0:39320340</t>
  </si>
  <si>
    <t>0:39320740</t>
  </si>
  <si>
    <t>0:39320b40</t>
  </si>
  <si>
    <t>0:39320f40</t>
  </si>
  <si>
    <t>0:39321340</t>
  </si>
  <si>
    <t>0:39321740</t>
  </si>
  <si>
    <t>0:39321b40</t>
  </si>
  <si>
    <t>0:39321f40</t>
  </si>
  <si>
    <t>0:39322340</t>
  </si>
  <si>
    <t>0:39322740</t>
  </si>
  <si>
    <t>0:39322b40</t>
  </si>
  <si>
    <t>0:39322f40</t>
  </si>
  <si>
    <t>0:39323340</t>
  </si>
  <si>
    <t>0:39323740</t>
  </si>
  <si>
    <t>0:39323b40</t>
  </si>
  <si>
    <t>0:39323f40</t>
  </si>
  <si>
    <t>0:39324340</t>
  </si>
  <si>
    <t>0:39324740</t>
  </si>
  <si>
    <t>0:39324b40</t>
  </si>
  <si>
    <t>0:39324f40</t>
  </si>
  <si>
    <t>0:39325340</t>
  </si>
  <si>
    <t>0:39325740</t>
  </si>
  <si>
    <t>0:39325b40</t>
  </si>
  <si>
    <t>0:39325f40</t>
  </si>
  <si>
    <t>0:39326340</t>
  </si>
  <si>
    <t>0:39326740</t>
  </si>
  <si>
    <t>0:39326b40</t>
  </si>
  <si>
    <t>0:39326f40</t>
  </si>
  <si>
    <t>0:39327340</t>
  </si>
  <si>
    <t>0:39327740</t>
  </si>
  <si>
    <t>0:39327b40</t>
  </si>
  <si>
    <t>0:39327f40</t>
  </si>
  <si>
    <t>0:39328340</t>
  </si>
  <si>
    <t>0:39328740</t>
  </si>
  <si>
    <t>0:39328b40</t>
  </si>
  <si>
    <t>0:39328f40</t>
  </si>
  <si>
    <t>0:39329340</t>
  </si>
  <si>
    <t>0:39329740</t>
  </si>
  <si>
    <t>0:39329b40</t>
  </si>
  <si>
    <t>0:39329f40</t>
  </si>
  <si>
    <t>0:3932a340</t>
  </si>
  <si>
    <t>0:3932a740</t>
  </si>
  <si>
    <t>0:3932ab40</t>
  </si>
  <si>
    <t>0:3932af40</t>
  </si>
  <si>
    <t>0:3932b340</t>
  </si>
  <si>
    <t>0:3932b740</t>
  </si>
  <si>
    <t>0:3932bb40</t>
  </si>
  <si>
    <t>0:3932bf40</t>
  </si>
  <si>
    <t>0:3932c340</t>
  </si>
  <si>
    <t>0:3932c740</t>
  </si>
  <si>
    <t>0:3932cb40</t>
  </si>
  <si>
    <t>0:3932cf40</t>
  </si>
  <si>
    <t>0:3932d340</t>
  </si>
  <si>
    <t>0:3932d740</t>
  </si>
  <si>
    <t>0:3932db40</t>
  </si>
  <si>
    <t>0:3932df40</t>
  </si>
  <si>
    <t>0:3932e340</t>
  </si>
  <si>
    <t>0:3932e740</t>
  </si>
  <si>
    <t>0:3932eb40</t>
  </si>
  <si>
    <t>0:3932ef40</t>
  </si>
  <si>
    <t>0:3932f340</t>
  </si>
  <si>
    <t>0:3932f740</t>
  </si>
  <si>
    <t>0:3932fb40</t>
  </si>
  <si>
    <t>0:3932ff40</t>
  </si>
  <si>
    <t>0:39330340</t>
  </si>
  <si>
    <t>0:39330740</t>
  </si>
  <si>
    <t>0:39330b40</t>
  </si>
  <si>
    <t>0:39330f40</t>
  </si>
  <si>
    <t>0:39331340</t>
  </si>
  <si>
    <t>0:39331740</t>
  </si>
  <si>
    <t>0:39331b40</t>
  </si>
  <si>
    <t>0:39331f40</t>
  </si>
  <si>
    <t>0:39332340</t>
  </si>
  <si>
    <t>0:39332740</t>
  </si>
  <si>
    <t>0:39332b40</t>
  </si>
  <si>
    <t>0:39332f40</t>
  </si>
  <si>
    <t>0:39333340</t>
  </si>
  <si>
    <t>0:39333740</t>
  </si>
  <si>
    <t>0:39333b40</t>
  </si>
  <si>
    <t>0:39333f40</t>
  </si>
  <si>
    <t>0:39334340</t>
  </si>
  <si>
    <t>0:39334740</t>
  </si>
  <si>
    <t>0:39334b40</t>
  </si>
  <si>
    <t>0:39334f40</t>
  </si>
  <si>
    <t>0:39335340</t>
  </si>
  <si>
    <t>0:39335740</t>
  </si>
  <si>
    <t>0:39335b40</t>
  </si>
  <si>
    <t>0:39335f40</t>
  </si>
  <si>
    <t>0:39336340</t>
  </si>
  <si>
    <t>0:39336740</t>
  </si>
  <si>
    <t>0:39336b40</t>
  </si>
  <si>
    <t>0:39336f40</t>
  </si>
  <si>
    <t>0:39337340</t>
  </si>
  <si>
    <t>0:39337740</t>
  </si>
  <si>
    <t>0:39337b40</t>
  </si>
  <si>
    <t>0:39337f40</t>
  </si>
  <si>
    <t>0:39338340</t>
  </si>
  <si>
    <t>0:39338740</t>
  </si>
  <si>
    <t>0:39338b40</t>
  </si>
  <si>
    <t>0:39338f40</t>
  </si>
  <si>
    <t>0:39339340</t>
  </si>
  <si>
    <t>0:39339740</t>
  </si>
  <si>
    <t>0:39339b40</t>
  </si>
  <si>
    <t>0:39339f40</t>
  </si>
  <si>
    <t>0:3933a340</t>
  </si>
  <si>
    <t>0:3933a740</t>
  </si>
  <si>
    <t>0:3933ab40</t>
  </si>
  <si>
    <t>0:3933af40</t>
  </si>
  <si>
    <t>0:3933b340</t>
  </si>
  <si>
    <t>0:3933b740</t>
  </si>
  <si>
    <t>0:3933bb40</t>
  </si>
  <si>
    <t>0:3933bf40</t>
  </si>
  <si>
    <t>0:3933c340</t>
  </si>
  <si>
    <t>0:3933c740</t>
  </si>
  <si>
    <t>0:3933cb40</t>
  </si>
  <si>
    <t>0:3933cf40</t>
  </si>
  <si>
    <t>0:3933d340</t>
  </si>
  <si>
    <t>0:3933d740</t>
  </si>
  <si>
    <t>0:3933db40</t>
  </si>
  <si>
    <t>0:3933df40</t>
  </si>
  <si>
    <t>0:3933e340</t>
  </si>
  <si>
    <t>0:3933e740</t>
  </si>
  <si>
    <t>0:3933eb40</t>
  </si>
  <si>
    <t>0:3933ef40</t>
  </si>
  <si>
    <t>0:3933f340</t>
  </si>
  <si>
    <t>0:3933f740</t>
  </si>
  <si>
    <t>0:3933fb40</t>
  </si>
  <si>
    <t>0:3933ff40</t>
  </si>
  <si>
    <t>0:39340340</t>
  </si>
  <si>
    <t>0:39340740</t>
  </si>
  <si>
    <t>0:39340b40</t>
  </si>
  <si>
    <t>0:39340f40</t>
  </si>
  <si>
    <t>0:39341340</t>
  </si>
  <si>
    <t>0:39341740</t>
  </si>
  <si>
    <t>0:39341b40</t>
  </si>
  <si>
    <t>0:39341f40</t>
  </si>
  <si>
    <t>0:39342340</t>
  </si>
  <si>
    <t>0:39342740</t>
  </si>
  <si>
    <t>0:39342b40</t>
  </si>
  <si>
    <t>0:39342f40</t>
  </si>
  <si>
    <t>0:39343340</t>
  </si>
  <si>
    <t>0:39343740</t>
  </si>
  <si>
    <t>0:39343b40</t>
  </si>
  <si>
    <t>0:39343f40</t>
  </si>
  <si>
    <t>0:39344340</t>
  </si>
  <si>
    <t>0:39344740</t>
  </si>
  <si>
    <t>0:39344b40</t>
  </si>
  <si>
    <t>0:39344f40</t>
  </si>
  <si>
    <t>0:39345340</t>
  </si>
  <si>
    <t>0:39345740</t>
  </si>
  <si>
    <t>0:39345b40</t>
  </si>
  <si>
    <t>0:39345f40</t>
  </si>
  <si>
    <t>0:39346340</t>
  </si>
  <si>
    <t>0:39346740</t>
  </si>
  <si>
    <t>0:39346b40</t>
  </si>
  <si>
    <t>0:39346f40</t>
  </si>
  <si>
    <t>0:39347340</t>
  </si>
  <si>
    <t>0:39347740</t>
  </si>
  <si>
    <t>0:39347b40</t>
  </si>
  <si>
    <t>0:39347f40</t>
  </si>
  <si>
    <t>0:39348340</t>
  </si>
  <si>
    <t>0:39348740</t>
  </si>
  <si>
    <t>0:39348b40</t>
  </si>
  <si>
    <t>0:39348f40</t>
  </si>
  <si>
    <t>0:39349340</t>
  </si>
  <si>
    <t>0:39349740</t>
  </si>
  <si>
    <t>0:39349b40</t>
  </si>
  <si>
    <t>0:39349f40</t>
  </si>
  <si>
    <t>0:3934a340</t>
  </si>
  <si>
    <t>0:3934a740</t>
  </si>
  <si>
    <t>0:3934ab40</t>
  </si>
  <si>
    <t>0:3934af40</t>
  </si>
  <si>
    <t>0:3934b340</t>
  </si>
  <si>
    <t>0:3934b740</t>
  </si>
  <si>
    <t>0:3934bb40</t>
  </si>
  <si>
    <t>0:3934bf40</t>
  </si>
  <si>
    <t>0:3934c340</t>
  </si>
  <si>
    <t>0:3934c740</t>
  </si>
  <si>
    <t>0:3934cb40</t>
  </si>
  <si>
    <t>0:3934cf40</t>
  </si>
  <si>
    <t>0:3934d340</t>
  </si>
  <si>
    <t>0:3934d740</t>
  </si>
  <si>
    <t>0:3934db40</t>
  </si>
  <si>
    <t>0:3934df40</t>
  </si>
  <si>
    <t>0:3934e340</t>
  </si>
  <si>
    <t>0:3934e740</t>
  </si>
  <si>
    <t>0:3934eb40</t>
  </si>
  <si>
    <t>0:3934ef40</t>
  </si>
  <si>
    <t>0:3934f340</t>
  </si>
  <si>
    <t>0:3934f740</t>
  </si>
  <si>
    <t>0:3934fb40</t>
  </si>
  <si>
    <t>0:3934ff40</t>
  </si>
  <si>
    <t>0:39350340</t>
  </si>
  <si>
    <t>0:39350740</t>
  </si>
  <si>
    <t>0:39350b40</t>
  </si>
  <si>
    <t>0:39350f40</t>
  </si>
  <si>
    <t>0:39351340</t>
  </si>
  <si>
    <t>0:39351740</t>
  </si>
  <si>
    <t>0:39351b40</t>
  </si>
  <si>
    <t>0:39351f40</t>
  </si>
  <si>
    <t>0:39352340</t>
  </si>
  <si>
    <t>0:39352740</t>
  </si>
  <si>
    <t>0:39352b40</t>
  </si>
  <si>
    <t>0:39352f40</t>
  </si>
  <si>
    <t>0:39353340</t>
  </si>
  <si>
    <t>0:39353740</t>
  </si>
  <si>
    <t>0:39353b40</t>
  </si>
  <si>
    <t>0:39353f40</t>
  </si>
  <si>
    <t>0:39354340</t>
  </si>
  <si>
    <t>0:39354740</t>
  </si>
  <si>
    <t>0:39354b40</t>
  </si>
  <si>
    <t>0:39354f40</t>
  </si>
  <si>
    <t>0:39355340</t>
  </si>
  <si>
    <t>0:39355740</t>
  </si>
  <si>
    <t>0:39355b40</t>
  </si>
  <si>
    <t>0:39355f40</t>
  </si>
  <si>
    <t>0:39356340</t>
  </si>
  <si>
    <t>0:39356740</t>
  </si>
  <si>
    <t>0:39356b40</t>
  </si>
  <si>
    <t>0:39356f40</t>
  </si>
  <si>
    <t>0:39357340</t>
  </si>
  <si>
    <t>0:39357740</t>
  </si>
  <si>
    <t>0:39357b40</t>
  </si>
  <si>
    <t>0:39357f40</t>
  </si>
  <si>
    <t>0:39358340</t>
  </si>
  <si>
    <t>0:39358740</t>
  </si>
  <si>
    <t>0:39358b40</t>
  </si>
  <si>
    <t>0:39358f40</t>
  </si>
  <si>
    <t>0:39359340</t>
  </si>
  <si>
    <t>0:39359740</t>
  </si>
  <si>
    <t>0:39359b40</t>
  </si>
  <si>
    <t>0:39359f40</t>
  </si>
  <si>
    <t>0:3935a340</t>
  </si>
  <si>
    <t>0:3935a740</t>
  </si>
  <si>
    <t>0:3935ab40</t>
  </si>
  <si>
    <t>0:3935af40</t>
  </si>
  <si>
    <t>0:3935b340</t>
  </si>
  <si>
    <t>0:3935b740</t>
  </si>
  <si>
    <t>0:3935bb40</t>
  </si>
  <si>
    <t>0:3935bf40</t>
  </si>
  <si>
    <t>0:3935c340</t>
  </si>
  <si>
    <t>0:3935c740</t>
  </si>
  <si>
    <t>0:3935cb40</t>
  </si>
  <si>
    <t>0:3935cf40</t>
  </si>
  <si>
    <t>0:3935d340</t>
  </si>
  <si>
    <t>0:3935d740</t>
  </si>
  <si>
    <t>0:3935db40</t>
  </si>
  <si>
    <t>0:3935df40</t>
  </si>
  <si>
    <t>0:3935e340</t>
  </si>
  <si>
    <t>0:3935e740</t>
  </si>
  <si>
    <t>0:3935eb40</t>
  </si>
  <si>
    <t>0:3935ef40</t>
  </si>
  <si>
    <t>0:3935f340</t>
  </si>
  <si>
    <t>0:3935f740</t>
  </si>
  <si>
    <t>0:3935fb40</t>
  </si>
  <si>
    <t>0:3935ff40</t>
  </si>
  <si>
    <t>0:39360340</t>
  </si>
  <si>
    <t>0:39360740</t>
  </si>
  <si>
    <t>0:39360b40</t>
  </si>
  <si>
    <t>0:39360f40</t>
  </si>
  <si>
    <t>0:39361340</t>
  </si>
  <si>
    <t>0:39361740</t>
  </si>
  <si>
    <t>0:39361b40</t>
  </si>
  <si>
    <t>0:39361f40</t>
  </si>
  <si>
    <t>0:39362340</t>
  </si>
  <si>
    <t>0:39362740</t>
  </si>
  <si>
    <t>0:39362b40</t>
  </si>
  <si>
    <t>0:39362f40</t>
  </si>
  <si>
    <t>0:39363340</t>
  </si>
  <si>
    <t>0:39363740</t>
  </si>
  <si>
    <t>0:39363b40</t>
  </si>
  <si>
    <t>0:39363f40</t>
  </si>
  <si>
    <t>0:39364340</t>
  </si>
  <si>
    <t>0:39364740</t>
  </si>
  <si>
    <t>0:39364b40</t>
  </si>
  <si>
    <t>0:39364f40</t>
  </si>
  <si>
    <t>0:39365340</t>
  </si>
  <si>
    <t>0:39365740</t>
  </si>
  <si>
    <t>0:39365b40</t>
  </si>
  <si>
    <t>0:39365f40</t>
  </si>
  <si>
    <t>0:39366340</t>
  </si>
  <si>
    <t>0:39366740</t>
  </si>
  <si>
    <t>0:39366b40</t>
  </si>
  <si>
    <t>0:39366f40</t>
  </si>
  <si>
    <t>0:39367340</t>
  </si>
  <si>
    <t>0:39367740</t>
  </si>
  <si>
    <t>0:39367b40</t>
  </si>
  <si>
    <t>0:39367f40</t>
  </si>
  <si>
    <t>0:39368340</t>
  </si>
  <si>
    <t>0:39368740</t>
  </si>
  <si>
    <t>0:39368b40</t>
  </si>
  <si>
    <t>0:39368f40</t>
  </si>
  <si>
    <t>0:39369340</t>
  </si>
  <si>
    <t>0:39369740</t>
  </si>
  <si>
    <t>0:39369b40</t>
  </si>
  <si>
    <t>0:39369f40</t>
  </si>
  <si>
    <t>0:3936a340</t>
  </si>
  <si>
    <t>0:3936a740</t>
  </si>
  <si>
    <t>0:3936ab40</t>
  </si>
  <si>
    <t>0:3936af40</t>
  </si>
  <si>
    <t>0:3936b340</t>
  </si>
  <si>
    <t>0:3936b740</t>
  </si>
  <si>
    <t>0:3936bb40</t>
  </si>
  <si>
    <t>0:3936bf40</t>
  </si>
  <si>
    <t>0:3936c340</t>
  </si>
  <si>
    <t>0:3936c740</t>
  </si>
  <si>
    <t>0:3936cb40</t>
  </si>
  <si>
    <t>0:3936cf40</t>
  </si>
  <si>
    <t>0:3936d340</t>
  </si>
  <si>
    <t>0:3936d740</t>
  </si>
  <si>
    <t>0:3936db40</t>
  </si>
  <si>
    <t>0:3936df40</t>
  </si>
  <si>
    <t>0:3936e340</t>
  </si>
  <si>
    <t>0:3936e740</t>
  </si>
  <si>
    <t>0:3936eb40</t>
  </si>
  <si>
    <t>0:3936ef40</t>
  </si>
  <si>
    <t>0:3936f340</t>
  </si>
  <si>
    <t>0:3936f740</t>
  </si>
  <si>
    <t>0:3936fb40</t>
  </si>
  <si>
    <t>0:3936ff40</t>
  </si>
  <si>
    <t>0:39370340</t>
  </si>
  <si>
    <t>0:39370740</t>
  </si>
  <si>
    <t>0:39370b40</t>
  </si>
  <si>
    <t>0:39370f40</t>
  </si>
  <si>
    <t>0:39371340</t>
  </si>
  <si>
    <t>0:39371740</t>
  </si>
  <si>
    <t>0:39371b40</t>
  </si>
  <si>
    <t>0:39371f40</t>
  </si>
  <si>
    <t>0:39372340</t>
  </si>
  <si>
    <t>0:39372740</t>
  </si>
  <si>
    <t>0:39372b40</t>
  </si>
  <si>
    <t>0:39372f40</t>
  </si>
  <si>
    <t>0:39373340</t>
  </si>
  <si>
    <t>0:39373740</t>
  </si>
  <si>
    <t>0:39373b40</t>
  </si>
  <si>
    <t>0:39373f40</t>
  </si>
  <si>
    <t>0:39374340</t>
  </si>
  <si>
    <t>0:39374740</t>
  </si>
  <si>
    <t>0:39374b40</t>
  </si>
  <si>
    <t>0:39374f40</t>
  </si>
  <si>
    <t>0:39375340</t>
  </si>
  <si>
    <t>0:39375740</t>
  </si>
  <si>
    <t>0:39375b40</t>
  </si>
  <si>
    <t>0:39375f40</t>
  </si>
  <si>
    <t>0:39376340</t>
  </si>
  <si>
    <t>0:39376740</t>
  </si>
  <si>
    <t>0:39376b40</t>
  </si>
  <si>
    <t>0:39376f40</t>
  </si>
  <si>
    <t>0:39377340</t>
  </si>
  <si>
    <t>0:39377740</t>
  </si>
  <si>
    <t>0:39377b40</t>
  </si>
  <si>
    <t>0:39377f40</t>
  </si>
  <si>
    <t>0:39378340</t>
  </si>
  <si>
    <t>0:39378740</t>
  </si>
  <si>
    <t>0:39378b40</t>
  </si>
  <si>
    <t>0:39378f40</t>
  </si>
  <si>
    <t>0:39379340</t>
  </si>
  <si>
    <t>0:39379740</t>
  </si>
  <si>
    <t>0:39379b40</t>
  </si>
  <si>
    <t>0:39379f40</t>
  </si>
  <si>
    <t>0:3937a340</t>
  </si>
  <si>
    <t>0:3937a740</t>
  </si>
  <si>
    <t>0:3937ab40</t>
  </si>
  <si>
    <t>0:3937af40</t>
  </si>
  <si>
    <t>0:3937b340</t>
  </si>
  <si>
    <t>0:3937b740</t>
  </si>
  <si>
    <t>0:3937bb40</t>
  </si>
  <si>
    <t>0:3937bf40</t>
  </si>
  <si>
    <t>0:3937c340</t>
  </si>
  <si>
    <t>0:3937c740</t>
  </si>
  <si>
    <t>0:3937cb40</t>
  </si>
  <si>
    <t>0:3937cf40</t>
  </si>
  <si>
    <t>0:3937d340</t>
  </si>
  <si>
    <t>0:3937d740</t>
  </si>
  <si>
    <t>0:3937db40</t>
  </si>
  <si>
    <t>0:3937df40</t>
  </si>
  <si>
    <t>0:3937e340</t>
  </si>
  <si>
    <t>0:3937e740</t>
  </si>
  <si>
    <t>0:3937eb40</t>
  </si>
  <si>
    <t>0:3937ef40</t>
  </si>
  <si>
    <t>0:3937f340</t>
  </si>
  <si>
    <t>0:3937f740</t>
  </si>
  <si>
    <t>0:3937fb40</t>
  </si>
  <si>
    <t>0:3937ff40</t>
  </si>
  <si>
    <t>0:39380340</t>
  </si>
  <si>
    <t>0:39380740</t>
  </si>
  <si>
    <t>0:39380b40</t>
  </si>
  <si>
    <t>0:39380f40</t>
  </si>
  <si>
    <t>0:39381340</t>
  </si>
  <si>
    <t>0:39381740</t>
  </si>
  <si>
    <t>0:39381b40</t>
  </si>
  <si>
    <t>0:39381f40</t>
  </si>
  <si>
    <t>0:39382340</t>
  </si>
  <si>
    <t>0:39382740</t>
  </si>
  <si>
    <t>0:39382b40</t>
  </si>
  <si>
    <t>0:39382f40</t>
  </si>
  <si>
    <t>0:39383340</t>
  </si>
  <si>
    <t>0:39383740</t>
  </si>
  <si>
    <t>0:39383b40</t>
  </si>
  <si>
    <t>0:39383f40</t>
  </si>
  <si>
    <t>0:39384340</t>
  </si>
  <si>
    <t>0:39384740</t>
  </si>
  <si>
    <t>0:39384b40</t>
  </si>
  <si>
    <t>0:39384f40</t>
  </si>
  <si>
    <t>0:39385340</t>
  </si>
  <si>
    <t>0:39385740</t>
  </si>
  <si>
    <t>0:39385b40</t>
  </si>
  <si>
    <t>0:39385f40</t>
  </si>
  <si>
    <t>0:39386340</t>
  </si>
  <si>
    <t>0:39386740</t>
  </si>
  <si>
    <t>0:39386b40</t>
  </si>
  <si>
    <t>0:39386f40</t>
  </si>
  <si>
    <t>0:39387340</t>
  </si>
  <si>
    <t>0:39387740</t>
  </si>
  <si>
    <t>0:39387b40</t>
  </si>
  <si>
    <t>0:39387f40</t>
  </si>
  <si>
    <t>0:39388340</t>
  </si>
  <si>
    <t>0:39388740</t>
  </si>
  <si>
    <t>0:39388b40</t>
  </si>
  <si>
    <t>0:39388f40</t>
  </si>
  <si>
    <t>0:39389340</t>
  </si>
  <si>
    <t>0:39389740</t>
  </si>
  <si>
    <t>0:39389b40</t>
  </si>
  <si>
    <t>0:39389f40</t>
  </si>
  <si>
    <t>0:3938a340</t>
  </si>
  <si>
    <t>0:3938a740</t>
  </si>
  <si>
    <t>0:3938ab40</t>
  </si>
  <si>
    <t>0:3938af40</t>
  </si>
  <si>
    <t>0:3938b340</t>
  </si>
  <si>
    <t>0:3938b740</t>
  </si>
  <si>
    <t>0:3938bb40</t>
  </si>
  <si>
    <t>0:3938bf40</t>
  </si>
  <si>
    <t>0:3938c340</t>
  </si>
  <si>
    <t>0:3938c740</t>
  </si>
  <si>
    <t>0:3938cb40</t>
  </si>
  <si>
    <t>0:3938cf40</t>
  </si>
  <si>
    <t>0:3938d340</t>
  </si>
  <si>
    <t>0:3938d740</t>
  </si>
  <si>
    <t>0:3938db40</t>
  </si>
  <si>
    <t>0:3938df40</t>
  </si>
  <si>
    <t>0:3938e340</t>
  </si>
  <si>
    <t>0:3938e740</t>
  </si>
  <si>
    <t>0:3938eb40</t>
  </si>
  <si>
    <t>0:3938ef40</t>
  </si>
  <si>
    <t>0:3938f340</t>
  </si>
  <si>
    <t>0:3938f740</t>
  </si>
  <si>
    <t>0:3938fb40</t>
  </si>
  <si>
    <t>0:3938ff40</t>
  </si>
  <si>
    <t>0:39390340</t>
  </si>
  <si>
    <t>0:39390740</t>
  </si>
  <si>
    <t>0:39390b40</t>
  </si>
  <si>
    <t>0:39390f40</t>
  </si>
  <si>
    <t>0:39391340</t>
  </si>
  <si>
    <t>0:39391740</t>
  </si>
  <si>
    <t>0:39391b40</t>
  </si>
  <si>
    <t>0:39391f40</t>
  </si>
  <si>
    <t>0:39392340</t>
  </si>
  <si>
    <t>0:39392740</t>
  </si>
  <si>
    <t>0:39392b40</t>
  </si>
  <si>
    <t>0:39392f40</t>
  </si>
  <si>
    <t>0:39393340</t>
  </si>
  <si>
    <t>0:39393740</t>
  </si>
  <si>
    <t>0:39393b40</t>
  </si>
  <si>
    <t>0:39393f40</t>
  </si>
  <si>
    <t>0:39394340</t>
  </si>
  <si>
    <t>0:39394740</t>
  </si>
  <si>
    <t>0:39394b40</t>
  </si>
  <si>
    <t>0:39394f40</t>
  </si>
  <si>
    <t>0:39395340</t>
  </si>
  <si>
    <t>0:39395740</t>
  </si>
  <si>
    <t>0:39395b40</t>
  </si>
  <si>
    <t>0:39395f40</t>
  </si>
  <si>
    <t>0:39396340</t>
  </si>
  <si>
    <t>0:39396740</t>
  </si>
  <si>
    <t>0:39396b40</t>
  </si>
  <si>
    <t>0:39396f40</t>
  </si>
  <si>
    <t>0:39397340</t>
  </si>
  <si>
    <t>0:39397740</t>
  </si>
  <si>
    <t>0:39397b40</t>
  </si>
  <si>
    <t>0:39397f40</t>
  </si>
  <si>
    <t>0:39398340</t>
  </si>
  <si>
    <t>0:39398740</t>
  </si>
  <si>
    <t>0:39398b40</t>
  </si>
  <si>
    <t>0:39398f40</t>
  </si>
  <si>
    <t>0:39399340</t>
  </si>
  <si>
    <t>0:39399740</t>
  </si>
  <si>
    <t>0:39399b40</t>
  </si>
  <si>
    <t>0:39399f40</t>
  </si>
  <si>
    <t>0:3939a340</t>
  </si>
  <si>
    <t>0:3939a740</t>
  </si>
  <si>
    <t>0:3939ab40</t>
  </si>
  <si>
    <t>0:3939af40</t>
  </si>
  <si>
    <t>0:3939b340</t>
  </si>
  <si>
    <t>0:3939b740</t>
  </si>
  <si>
    <t>0:3939bb40</t>
  </si>
  <si>
    <t>0:3939bf40</t>
  </si>
  <si>
    <t>0:3939c340</t>
  </si>
  <si>
    <t>0:3939c740</t>
  </si>
  <si>
    <t>0:3939cb40</t>
  </si>
  <si>
    <t>0:3939cf40</t>
  </si>
  <si>
    <t>0:3939d340</t>
  </si>
  <si>
    <t>0:3939d740</t>
  </si>
  <si>
    <t>0:3939db40</t>
  </si>
  <si>
    <t>0:3939df40</t>
  </si>
  <si>
    <t>0:3939e340</t>
  </si>
  <si>
    <t>0:3939e740</t>
  </si>
  <si>
    <t>0:3939eb40</t>
  </si>
  <si>
    <t>0:3939ef40</t>
  </si>
  <si>
    <t>0:3939f340</t>
  </si>
  <si>
    <t>0:3939f740</t>
  </si>
  <si>
    <t>0:3939fb40</t>
  </si>
  <si>
    <t>0:3939ff40</t>
  </si>
  <si>
    <t>0:393a0340</t>
  </si>
  <si>
    <t>0:393a0740</t>
  </si>
  <si>
    <t>0:393a0b40</t>
  </si>
  <si>
    <t>0:393a0f40</t>
  </si>
  <si>
    <t>0:393a1340</t>
  </si>
  <si>
    <t>0:393a1740</t>
  </si>
  <si>
    <t>0:393a1b40</t>
  </si>
  <si>
    <t>0:393a1f40</t>
  </si>
  <si>
    <t>0:393a2340</t>
  </si>
  <si>
    <t>0:393a2740</t>
  </si>
  <si>
    <t>0:393a2b40</t>
  </si>
  <si>
    <t>0:393a2f40</t>
  </si>
  <si>
    <t>0:393a3340</t>
  </si>
  <si>
    <t>0:393a3740</t>
  </si>
  <si>
    <t>0:393a3b40</t>
  </si>
  <si>
    <t>0:393a3f40</t>
  </si>
  <si>
    <t>0:393a4340</t>
  </si>
  <si>
    <t>0:393a4740</t>
  </si>
  <si>
    <t>0:393a4b40</t>
  </si>
  <si>
    <t>0:393a4f40</t>
  </si>
  <si>
    <t>0:393a5340</t>
  </si>
  <si>
    <t>0:393a5740</t>
  </si>
  <si>
    <t>0:393a5b40</t>
  </si>
  <si>
    <t>0:393a5f40</t>
  </si>
  <si>
    <t>0:393a6340</t>
  </si>
  <si>
    <t>0:393a6740</t>
  </si>
  <si>
    <t>0:393a6b40</t>
  </si>
  <si>
    <t>0:393a6f40</t>
  </si>
  <si>
    <t>0:393a7340</t>
  </si>
  <si>
    <t>0:393a7740</t>
  </si>
  <si>
    <t>0:393a7b40</t>
  </si>
  <si>
    <t>0:393a7f40</t>
  </si>
  <si>
    <t>0:393a8340</t>
  </si>
  <si>
    <t>0:393a8740</t>
  </si>
  <si>
    <t>0:393a8b40</t>
  </si>
  <si>
    <t>0:393a8f40</t>
  </si>
  <si>
    <t>0:393a9340</t>
  </si>
  <si>
    <t>0:393a9740</t>
  </si>
  <si>
    <t>0:393a9b40</t>
  </si>
  <si>
    <t>0:393a9f40</t>
  </si>
  <si>
    <t>0:393aa340</t>
  </si>
  <si>
    <t>0:393aa740</t>
  </si>
  <si>
    <t>0:393aab40</t>
  </si>
  <si>
    <t>0:393aaf40</t>
  </si>
  <si>
    <t>0:393ab340</t>
  </si>
  <si>
    <t>0:393ab740</t>
  </si>
  <si>
    <t>0:393abb40</t>
  </si>
  <si>
    <t>0:393abf40</t>
  </si>
  <si>
    <t>0:393ac340</t>
  </si>
  <si>
    <t>0:393ac740</t>
  </si>
  <si>
    <t>0:393acb40</t>
  </si>
  <si>
    <t>0:393acf40</t>
  </si>
  <si>
    <t>0:393ad340</t>
  </si>
  <si>
    <t>0:393ad740</t>
  </si>
  <si>
    <t>0:393adb40</t>
  </si>
  <si>
    <t>0:393adf40</t>
  </si>
  <si>
    <t>0:393ae340</t>
  </si>
  <si>
    <t>0:393ae740</t>
  </si>
  <si>
    <t>0:393aeb40</t>
  </si>
  <si>
    <t>0:393aef40</t>
  </si>
  <si>
    <t>0:393af340</t>
  </si>
  <si>
    <t>0:393af740</t>
  </si>
  <si>
    <t>0:393afb40</t>
  </si>
  <si>
    <t>0:393aff40</t>
  </si>
  <si>
    <t>0:393b0340</t>
  </si>
  <si>
    <t>0:393b0740</t>
  </si>
  <si>
    <t>0:393b0b40</t>
  </si>
  <si>
    <t>0:393b0f40</t>
  </si>
  <si>
    <t>0:393b1340</t>
  </si>
  <si>
    <t>0:393b1740</t>
  </si>
  <si>
    <t>0:393b1b40</t>
  </si>
  <si>
    <t>0:393b1f40</t>
  </si>
  <si>
    <t>0:393b2340</t>
  </si>
  <si>
    <t>0:393b2740</t>
  </si>
  <si>
    <t>0:393b2b40</t>
  </si>
  <si>
    <t>0:393b2f40</t>
  </si>
  <si>
    <t>0:393b3340</t>
  </si>
  <si>
    <t>0:393b3740</t>
  </si>
  <si>
    <t>0:393b3b40</t>
  </si>
  <si>
    <t>0:393b3f40</t>
  </si>
  <si>
    <t>0:393b4340</t>
  </si>
  <si>
    <t>0:393b4740</t>
  </si>
  <si>
    <t>0:393b4b40</t>
  </si>
  <si>
    <t>0:393b4f40</t>
  </si>
  <si>
    <t>0:393b5340</t>
  </si>
  <si>
    <t>0:393b5740</t>
  </si>
  <si>
    <t>0:393b5b40</t>
  </si>
  <si>
    <t>0:393b5f40</t>
  </si>
  <si>
    <t>0:393b6340</t>
  </si>
  <si>
    <t>0:393b6740</t>
  </si>
  <si>
    <t>0:393b6b40</t>
  </si>
  <si>
    <t>0:393b6f40</t>
  </si>
  <si>
    <t>0:393b7340</t>
  </si>
  <si>
    <t>0:393b7740</t>
  </si>
  <si>
    <t>0:393b7b40</t>
  </si>
  <si>
    <t>0:393b7f40</t>
  </si>
  <si>
    <t>0:393b8340</t>
  </si>
  <si>
    <t>0:393b8740</t>
  </si>
  <si>
    <t>0:393b8b40</t>
  </si>
  <si>
    <t>0:393b8f40</t>
  </si>
  <si>
    <t>0:393b9340</t>
  </si>
  <si>
    <t>0:393b9740</t>
  </si>
  <si>
    <t>0:393b9b40</t>
  </si>
  <si>
    <t>0:393b9f40</t>
  </si>
  <si>
    <t>0:393ba340</t>
  </si>
  <si>
    <t>0:393ba740</t>
  </si>
  <si>
    <t>0:393bab40</t>
  </si>
  <si>
    <t>0:393baf40</t>
  </si>
  <si>
    <t>0:393bb340</t>
  </si>
  <si>
    <t>0:393bb740</t>
  </si>
  <si>
    <t>0:393bbb40</t>
  </si>
  <si>
    <t>0:393bbf40</t>
  </si>
  <si>
    <t>0:393bc340</t>
  </si>
  <si>
    <t>0:393bc740</t>
  </si>
  <si>
    <t>0:393bcb40</t>
  </si>
  <si>
    <t>0:393bcf40</t>
  </si>
  <si>
    <t>0:393bd340</t>
  </si>
  <si>
    <t>0:393bd740</t>
  </si>
  <si>
    <t>0:393bdb40</t>
  </si>
  <si>
    <t>0:393bdf40</t>
  </si>
  <si>
    <t>0:393be340</t>
  </si>
  <si>
    <t>0:393be740</t>
  </si>
  <si>
    <t>0:393beb40</t>
  </si>
  <si>
    <t>0:393bef40</t>
  </si>
  <si>
    <t>0:393bf340</t>
  </si>
  <si>
    <t>0:393bf740</t>
  </si>
  <si>
    <t>0:393bfb40</t>
  </si>
  <si>
    <t>0:393bff40</t>
  </si>
  <si>
    <t>0:393c0340</t>
  </si>
  <si>
    <t>0:393c0740</t>
  </si>
  <si>
    <t>0:393c0b40</t>
  </si>
  <si>
    <t>0:393c0f40</t>
  </si>
  <si>
    <t>0:393c1340</t>
  </si>
  <si>
    <t>0:393c1740</t>
  </si>
  <si>
    <t>0:393c1b40</t>
  </si>
  <si>
    <t>0:393c1f40</t>
  </si>
  <si>
    <t>0:393c2340</t>
  </si>
  <si>
    <t>0:393c2740</t>
  </si>
  <si>
    <t>0:393c2b40</t>
  </si>
  <si>
    <t>0:393c2f40</t>
  </si>
  <si>
    <t>0:393c3340</t>
  </si>
  <si>
    <t>0:393c3740</t>
  </si>
  <si>
    <t>0:393c3b40</t>
  </si>
  <si>
    <t>0:393c3f40</t>
  </si>
  <si>
    <t>0:393c4340</t>
  </si>
  <si>
    <t>0:393c4740</t>
  </si>
  <si>
    <t>0:393c4b40</t>
  </si>
  <si>
    <t>0:393c4f40</t>
  </si>
  <si>
    <t>0:393c5340</t>
  </si>
  <si>
    <t>0:393c5740</t>
  </si>
  <si>
    <t>0:393c5b40</t>
  </si>
  <si>
    <t>0:393c5f40</t>
  </si>
  <si>
    <t>0:393c6340</t>
  </si>
  <si>
    <t>0:393c6740</t>
  </si>
  <si>
    <t>0:393c6b40</t>
  </si>
  <si>
    <t>0:393c6f40</t>
  </si>
  <si>
    <t>0:393c7340</t>
  </si>
  <si>
    <t>0:393c7740</t>
  </si>
  <si>
    <t>0:393c7b40</t>
  </si>
  <si>
    <t>0:393c7f40</t>
  </si>
  <si>
    <t>0:393c8340</t>
  </si>
  <si>
    <t>0:393c8740</t>
  </si>
  <si>
    <t>0:393c8b40</t>
  </si>
  <si>
    <t>0:393c8f40</t>
  </si>
  <si>
    <t>0:393c9340</t>
  </si>
  <si>
    <t>0:393c9740</t>
  </si>
  <si>
    <t>0:393c9b40</t>
  </si>
  <si>
    <t>0:393c9f40</t>
  </si>
  <si>
    <t>0:393ca340</t>
  </si>
  <si>
    <t>0:393ca740</t>
  </si>
  <si>
    <t>0:393cab40</t>
  </si>
  <si>
    <t>0:393caf40</t>
  </si>
  <si>
    <t>0:393cb340</t>
  </si>
  <si>
    <t>0:393cb740</t>
  </si>
  <si>
    <t>0:393cbb40</t>
  </si>
  <si>
    <t>0:393cbf40</t>
  </si>
  <si>
    <t>0:393cc340</t>
  </si>
  <si>
    <t>0:393cc740</t>
  </si>
  <si>
    <t>0:393ccb40</t>
  </si>
  <si>
    <t>0:393ccf40</t>
  </si>
  <si>
    <t>0:393cd340</t>
  </si>
  <si>
    <t>0:393cd740</t>
  </si>
  <si>
    <t>0:393cdb40</t>
  </si>
  <si>
    <t>0:393cdf40</t>
  </si>
  <si>
    <t>0:393ce340</t>
  </si>
  <si>
    <t>0:393ce740</t>
  </si>
  <si>
    <t>0:393ceb40</t>
  </si>
  <si>
    <t>0:393cef40</t>
  </si>
  <si>
    <t>0:393cf340</t>
  </si>
  <si>
    <t>0:393cf740</t>
  </si>
  <si>
    <t>0:393cfb40</t>
  </si>
  <si>
    <t>0:393cff40</t>
  </si>
  <si>
    <t>0:393d0340</t>
  </si>
  <si>
    <t>0:393d0740</t>
  </si>
  <si>
    <t>0:393d0b40</t>
  </si>
  <si>
    <t>0:393d0f40</t>
  </si>
  <si>
    <t>0:393d1340</t>
  </si>
  <si>
    <t>0:393d1740</t>
  </si>
  <si>
    <t>0:393d1b40</t>
  </si>
  <si>
    <t>0:393d1f40</t>
  </si>
  <si>
    <t>0:393d2340</t>
  </si>
  <si>
    <t>0:393d2740</t>
  </si>
  <si>
    <t>0:393d2b40</t>
  </si>
  <si>
    <t>0:393d2f40</t>
  </si>
  <si>
    <t>0:393d3340</t>
  </si>
  <si>
    <t>0:393d3740</t>
  </si>
  <si>
    <t>0:393d3b40</t>
  </si>
  <si>
    <t>0:393d3f40</t>
  </si>
  <si>
    <t>0:393d4340</t>
  </si>
  <si>
    <t>0:393d4740</t>
  </si>
  <si>
    <t>0:393d4b40</t>
  </si>
  <si>
    <t>0:393d4f40</t>
  </si>
  <si>
    <t>0:393d5340</t>
  </si>
  <si>
    <t>0:393d5740</t>
  </si>
  <si>
    <t>0:393d5b40</t>
  </si>
  <si>
    <t>0:393d5f40</t>
  </si>
  <si>
    <t>0:393d6340</t>
  </si>
  <si>
    <t>0:393d6740</t>
  </si>
  <si>
    <t>0:393d6b40</t>
  </si>
  <si>
    <t>0:393d6f40</t>
  </si>
  <si>
    <t>0:393d7340</t>
  </si>
  <si>
    <t>0:393d7740</t>
  </si>
  <si>
    <t>0:393d7b40</t>
  </si>
  <si>
    <t>0:393d7f40</t>
  </si>
  <si>
    <t>0:393d8340</t>
  </si>
  <si>
    <t>0:393d8740</t>
  </si>
  <si>
    <t>0:393d8b40</t>
  </si>
  <si>
    <t>0:393d8f40</t>
  </si>
  <si>
    <t>0:393d9340</t>
  </si>
  <si>
    <t>0:393d9740</t>
  </si>
  <si>
    <t>0:393d9b40</t>
  </si>
  <si>
    <t>0:393d9f40</t>
  </si>
  <si>
    <t>0:393da340</t>
  </si>
  <si>
    <t>0:393da740</t>
  </si>
  <si>
    <t>0:393dab40</t>
  </si>
  <si>
    <t>0:393daf40</t>
  </si>
  <si>
    <t>0:393db340</t>
  </si>
  <si>
    <t>0:393db740</t>
  </si>
  <si>
    <t>0:393dbb40</t>
  </si>
  <si>
    <t>0:393dbf40</t>
  </si>
  <si>
    <t>0:393dc340</t>
  </si>
  <si>
    <t>0:393dc740</t>
  </si>
  <si>
    <t>0:393dcb40</t>
  </si>
  <si>
    <t>0:393dcf40</t>
  </si>
  <si>
    <t>0:393dd340</t>
  </si>
  <si>
    <t>0:393dd740</t>
  </si>
  <si>
    <t>0:393ddb40</t>
  </si>
  <si>
    <t>0:393ddf40</t>
  </si>
  <si>
    <t>0:393de340</t>
  </si>
  <si>
    <t>0:393de740</t>
  </si>
  <si>
    <t>0:393deb40</t>
  </si>
  <si>
    <t>0:393def40</t>
  </si>
  <si>
    <t>0:393df340</t>
  </si>
  <si>
    <t>0:393df740</t>
  </si>
  <si>
    <t>0:393dfb40</t>
  </si>
  <si>
    <t>0:393dff40</t>
  </si>
  <si>
    <t>0:393e0340</t>
  </si>
  <si>
    <t>0:393e0740</t>
  </si>
  <si>
    <t>0:393e0b40</t>
  </si>
  <si>
    <t>0:393e0f40</t>
  </si>
  <si>
    <t>0:393e1340</t>
  </si>
  <si>
    <t>0:393e1740</t>
  </si>
  <si>
    <t>0:393e1b40</t>
  </si>
  <si>
    <t>0:393e1f40</t>
  </si>
  <si>
    <t>0:393e2340</t>
  </si>
  <si>
    <t>0:393e2740</t>
  </si>
  <si>
    <t>0:393e2b40</t>
  </si>
  <si>
    <t>0:393e2f40</t>
  </si>
  <si>
    <t>0:393e3340</t>
  </si>
  <si>
    <t>0:393e3740</t>
  </si>
  <si>
    <t>0:393e3b40</t>
  </si>
  <si>
    <t>0:393e3f40</t>
  </si>
  <si>
    <t>0:393e4340</t>
  </si>
  <si>
    <t>0:393e4740</t>
  </si>
  <si>
    <t>0:393e4b40</t>
  </si>
  <si>
    <t>0:393e4f40</t>
  </si>
  <si>
    <t>0:393e5340</t>
  </si>
  <si>
    <t>0:393e5740</t>
  </si>
  <si>
    <t>0:393e5b40</t>
  </si>
  <si>
    <t>0:393e5f40</t>
  </si>
  <si>
    <t>0:393e6340</t>
  </si>
  <si>
    <t>0:393e6740</t>
  </si>
  <si>
    <t>0:393e6b40</t>
  </si>
  <si>
    <t>0:393e6f40</t>
  </si>
  <si>
    <t>0:393e7340</t>
  </si>
  <si>
    <t>0:393e7740</t>
  </si>
  <si>
    <t>0:393e7b40</t>
  </si>
  <si>
    <t>0:393e7f40</t>
  </si>
  <si>
    <t>0:393e8340</t>
  </si>
  <si>
    <t>0:393e8740</t>
  </si>
  <si>
    <t>0:393e8b40</t>
  </si>
  <si>
    <t>0:393e8f40</t>
  </si>
  <si>
    <t>0:393e9340</t>
  </si>
  <si>
    <t>0:393e9740</t>
  </si>
  <si>
    <t>0:393e9b40</t>
  </si>
  <si>
    <t>0:393e9f40</t>
  </si>
  <si>
    <t>0:393ea340</t>
  </si>
  <si>
    <t>0:393ea740</t>
  </si>
  <si>
    <t>0:393eab40</t>
  </si>
  <si>
    <t>0:393eaf40</t>
  </si>
  <si>
    <t>0:393eb340</t>
  </si>
  <si>
    <t>0:393eb740</t>
  </si>
  <si>
    <t>0:393ebb40</t>
  </si>
  <si>
    <t>0:393ebf40</t>
  </si>
  <si>
    <t>0:393ec340</t>
  </si>
  <si>
    <t>0:393ec740</t>
  </si>
  <si>
    <t>0:393ecb40</t>
  </si>
  <si>
    <t>0:393ecf40</t>
  </si>
  <si>
    <t>0:393ed340</t>
  </si>
  <si>
    <t>0:393ed740</t>
  </si>
  <si>
    <t>0:393edb40</t>
  </si>
  <si>
    <t>0:393edf40</t>
  </si>
  <si>
    <t>0:393ee340</t>
  </si>
  <si>
    <t>0:393ee740</t>
  </si>
  <si>
    <t>0:393eeb40</t>
  </si>
  <si>
    <t>0:393eef40</t>
  </si>
  <si>
    <t>0:393ef340</t>
  </si>
  <si>
    <t>0:393ef740</t>
  </si>
  <si>
    <t>0:393efb40</t>
  </si>
  <si>
    <t>0:393eff40</t>
  </si>
  <si>
    <t>0:393f0340</t>
  </si>
  <si>
    <t>0:393f0740</t>
  </si>
  <si>
    <t>0:393f0b40</t>
  </si>
  <si>
    <t>0:393f0f40</t>
  </si>
  <si>
    <t>0:393f1340</t>
  </si>
  <si>
    <t>0:393f1740</t>
  </si>
  <si>
    <t>0:393f1b40</t>
  </si>
  <si>
    <t>0:393f1f40</t>
  </si>
  <si>
    <t>0:393f2340</t>
  </si>
  <si>
    <t>0:393f2740</t>
  </si>
  <si>
    <t>0:393f2b40</t>
  </si>
  <si>
    <t>0:393f2f40</t>
  </si>
  <si>
    <t>0:393f3340</t>
  </si>
  <si>
    <t>0:393f3740</t>
  </si>
  <si>
    <t>0:393f3b40</t>
  </si>
  <si>
    <t>0:393f3f40</t>
  </si>
  <si>
    <t>0:393f4340</t>
  </si>
  <si>
    <t>0:393f4740</t>
  </si>
  <si>
    <t>0:393f4b40</t>
  </si>
  <si>
    <t>0:393f4f40</t>
  </si>
  <si>
    <t>0:393f5340</t>
  </si>
  <si>
    <t>0:393f5740</t>
  </si>
  <si>
    <t>0:393f5b40</t>
  </si>
  <si>
    <t>0:393f5f40</t>
  </si>
  <si>
    <t>0:393f6340</t>
  </si>
  <si>
    <t>0:393f6740</t>
  </si>
  <si>
    <t>0:393f6b40</t>
  </si>
  <si>
    <t>0:393f6f40</t>
  </si>
  <si>
    <t>0:393f7340</t>
  </si>
  <si>
    <t>0:393f7740</t>
  </si>
  <si>
    <t>0:393f7b40</t>
  </si>
  <si>
    <t>0:393f7f40</t>
  </si>
  <si>
    <t>0:393f8340</t>
  </si>
  <si>
    <t>0:393f8740</t>
  </si>
  <si>
    <t>0:393f8b40</t>
  </si>
  <si>
    <t>0:393f8f40</t>
  </si>
  <si>
    <t>0:393f9340</t>
  </si>
  <si>
    <t>0:393f9740</t>
  </si>
  <si>
    <t>0:393f9b40</t>
  </si>
  <si>
    <t>0:393f9f40</t>
  </si>
  <si>
    <t>0:393fa340</t>
  </si>
  <si>
    <t>0:393fa740</t>
  </si>
  <si>
    <t>0:393fab40</t>
  </si>
  <si>
    <t>0:393faf40</t>
  </si>
  <si>
    <t>0:393fb340</t>
  </si>
  <si>
    <t>0:393fb740</t>
  </si>
  <si>
    <t>0:393fbb40</t>
  </si>
  <si>
    <t>0:393fbf40</t>
  </si>
  <si>
    <t>0:393fc340</t>
  </si>
  <si>
    <t>0:393fc740</t>
  </si>
  <si>
    <t>0:393fcb40</t>
  </si>
  <si>
    <t>0:393fcf40</t>
  </si>
  <si>
    <t>0:393fd340</t>
  </si>
  <si>
    <t>0:393fd740</t>
  </si>
  <si>
    <t>0:393fdb40</t>
  </si>
  <si>
    <t>0:393fdf40</t>
  </si>
  <si>
    <t>0:393fe340</t>
  </si>
  <si>
    <t>0:393fe740</t>
  </si>
  <si>
    <t>0:393fef40</t>
  </si>
  <si>
    <t>0:393ff340</t>
  </si>
  <si>
    <t>0:393ff740</t>
  </si>
  <si>
    <t>0:393ffb40</t>
  </si>
  <si>
    <t>0:393fff40</t>
  </si>
  <si>
    <t>0:39400340</t>
  </si>
  <si>
    <t>0:39400740</t>
  </si>
  <si>
    <t>0:39400b40</t>
  </si>
  <si>
    <t>0:39400f40</t>
  </si>
  <si>
    <t>0:39401340</t>
  </si>
  <si>
    <t>0:39401740</t>
  </si>
  <si>
    <t>0:39401b40</t>
  </si>
  <si>
    <t>0:39401f40</t>
  </si>
  <si>
    <t>0:39402340</t>
  </si>
  <si>
    <t>0:39402740</t>
  </si>
  <si>
    <t>0:39402b40</t>
  </si>
  <si>
    <t>0:39402f40</t>
  </si>
  <si>
    <t>0:39403340</t>
  </si>
  <si>
    <t>0:39403740</t>
  </si>
  <si>
    <t>0:39403b40</t>
  </si>
  <si>
    <t>0:39403f40</t>
  </si>
  <si>
    <t>0:39404340</t>
  </si>
  <si>
    <t>0:39404740</t>
  </si>
  <si>
    <t>0:39404b40</t>
  </si>
  <si>
    <t>0:39404f40</t>
  </si>
  <si>
    <t>0:39405340</t>
  </si>
  <si>
    <t>0:39405740</t>
  </si>
  <si>
    <t>0:39405b40</t>
  </si>
  <si>
    <t>0:39405f40</t>
  </si>
  <si>
    <t>0:39406340</t>
  </si>
  <si>
    <t>0:39406740</t>
  </si>
  <si>
    <t>0:39406b40</t>
  </si>
  <si>
    <t>0:39406f40</t>
  </si>
  <si>
    <t>0:39407340</t>
  </si>
  <si>
    <t>0:39407740</t>
  </si>
  <si>
    <t>0:39407b40</t>
  </si>
  <si>
    <t>0:39407f40</t>
  </si>
  <si>
    <t>0:39408340</t>
  </si>
  <si>
    <t>0:39408740</t>
  </si>
  <si>
    <t>0:39408b40</t>
  </si>
  <si>
    <t>0:39408f40</t>
  </si>
  <si>
    <t>0:39409340</t>
  </si>
  <si>
    <t>0:39409740</t>
  </si>
  <si>
    <t>0:39409b40</t>
  </si>
  <si>
    <t>0:39409f40</t>
  </si>
  <si>
    <t>0:3940a340</t>
  </si>
  <si>
    <t>0:3940a740</t>
  </si>
  <si>
    <t>0:3940ab40</t>
  </si>
  <si>
    <t>0:3940af40</t>
  </si>
  <si>
    <t>0:3940b340</t>
  </si>
  <si>
    <t>0:3940b740</t>
  </si>
  <si>
    <t>0:3940bb40</t>
  </si>
  <si>
    <t>0:3940bf40</t>
  </si>
  <si>
    <t>0:3940c340</t>
  </si>
  <si>
    <t>0:3940c740</t>
  </si>
  <si>
    <t>0:3940cb40</t>
  </si>
  <si>
    <t>0:3940cf40</t>
  </si>
  <si>
    <t>0:3940d340</t>
  </si>
  <si>
    <t>0:3940d740</t>
  </si>
  <si>
    <t>0:3940db40</t>
  </si>
  <si>
    <t>0:3940df40</t>
  </si>
  <si>
    <t>0:3940e340</t>
  </si>
  <si>
    <t>0:3940e740</t>
  </si>
  <si>
    <t>0:3940eb40</t>
  </si>
  <si>
    <t>0:3940ef40</t>
  </si>
  <si>
    <t>0:3940f340</t>
  </si>
  <si>
    <t>0:3940f740</t>
  </si>
  <si>
    <t>0:3940fb40</t>
  </si>
  <si>
    <t>0:3940ff40</t>
  </si>
  <si>
    <t>0:39410340</t>
  </si>
  <si>
    <t>0:39410740</t>
  </si>
  <si>
    <t>0:39410b40</t>
  </si>
  <si>
    <t>0:39410f40</t>
  </si>
  <si>
    <t>0:39411340</t>
  </si>
  <si>
    <t>0:39411740</t>
  </si>
  <si>
    <t>0:39411b40</t>
  </si>
  <si>
    <t>0:39411f40</t>
  </si>
  <si>
    <t>0:39412340</t>
  </si>
  <si>
    <t>0:39412740</t>
  </si>
  <si>
    <t>0:39412b40</t>
  </si>
  <si>
    <t>0:39412f40</t>
  </si>
  <si>
    <t>0:39413340</t>
  </si>
  <si>
    <t>0:39413740</t>
  </si>
  <si>
    <t>0:39413b40</t>
  </si>
  <si>
    <t>0:39413f40</t>
  </si>
  <si>
    <t>0:39414340</t>
  </si>
  <si>
    <t>0:39414740</t>
  </si>
  <si>
    <t>0:39414b40</t>
  </si>
  <si>
    <t>0:39414f40</t>
  </si>
  <si>
    <t>0:39415340</t>
  </si>
  <si>
    <t>0:39415740</t>
  </si>
  <si>
    <t>0:39415b40</t>
  </si>
  <si>
    <t>0:39415f40</t>
  </si>
  <si>
    <t>0:39416340</t>
  </si>
  <si>
    <t>0:39416740</t>
  </si>
  <si>
    <t>0:39416b40</t>
  </si>
  <si>
    <t>0:39416f40</t>
  </si>
  <si>
    <t>0:39417340</t>
  </si>
  <si>
    <t>0:39417740</t>
  </si>
  <si>
    <t>0:39417b40</t>
  </si>
  <si>
    <t>0:39417f40</t>
  </si>
  <si>
    <t>0:39418340</t>
  </si>
  <si>
    <t>0:39418740</t>
  </si>
  <si>
    <t>0:39418b40</t>
  </si>
  <si>
    <t>0:39418f40</t>
  </si>
  <si>
    <t>0:39419340</t>
  </si>
  <si>
    <t>0:39419740</t>
  </si>
  <si>
    <t>0:39419b40</t>
  </si>
  <si>
    <t>0:39419f40</t>
  </si>
  <si>
    <t>0:3941a340</t>
  </si>
  <si>
    <t>0:3941a740</t>
  </si>
  <si>
    <t>0:3941ab40</t>
  </si>
  <si>
    <t>0:3941af40</t>
  </si>
  <si>
    <t>0:3941b340</t>
  </si>
  <si>
    <t>0:3941b740</t>
  </si>
  <si>
    <t>0:3941bb40</t>
  </si>
  <si>
    <t>0:3941bf40</t>
  </si>
  <si>
    <t>0:3941c340</t>
  </si>
  <si>
    <t>0:3941c740</t>
  </si>
  <si>
    <t>0:3941cb40</t>
  </si>
  <si>
    <t>0:3941cf40</t>
  </si>
  <si>
    <t>0:3941d340</t>
  </si>
  <si>
    <t>0:3941d740</t>
  </si>
  <si>
    <t>0:3941db40</t>
  </si>
  <si>
    <t>0:3941df40</t>
  </si>
  <si>
    <t>0:3941e340</t>
  </si>
  <si>
    <t>0:3941e740</t>
  </si>
  <si>
    <t>0:3941eb40</t>
  </si>
  <si>
    <t>0:3941ef40</t>
  </si>
  <si>
    <t>0:3941f340</t>
  </si>
  <si>
    <t>0:3941f740</t>
  </si>
  <si>
    <t>0:3941fb40</t>
  </si>
  <si>
    <t>0:3941ff40</t>
  </si>
  <si>
    <t>0:39420340</t>
  </si>
  <si>
    <t>0:39420740</t>
  </si>
  <si>
    <t>0:39420b40</t>
  </si>
  <si>
    <t>0:39420f40</t>
  </si>
  <si>
    <t>0:39421340</t>
  </si>
  <si>
    <t>0:39421740</t>
  </si>
  <si>
    <t>0:39421b40</t>
  </si>
  <si>
    <t>0:39421f40</t>
  </si>
  <si>
    <t>0:39422340</t>
  </si>
  <si>
    <t>0:39422740</t>
  </si>
  <si>
    <t>0:39422b40</t>
  </si>
  <si>
    <t>0:39422f40</t>
  </si>
  <si>
    <t>0:39423340</t>
  </si>
  <si>
    <t>0:39423740</t>
  </si>
  <si>
    <t>0:39423b40</t>
  </si>
  <si>
    <t>0:39423f40</t>
  </si>
  <si>
    <t>0:39424340</t>
  </si>
  <si>
    <t>0:39424740</t>
  </si>
  <si>
    <t>0:39424b40</t>
  </si>
  <si>
    <t>0:39424f40</t>
  </si>
  <si>
    <t>0:39425340</t>
  </si>
  <si>
    <t>0:39425740</t>
  </si>
  <si>
    <t>0:39425b40</t>
  </si>
  <si>
    <t>0:39425f40</t>
  </si>
  <si>
    <t>0:39426340</t>
  </si>
  <si>
    <t>0:39426740</t>
  </si>
  <si>
    <t>0:39426b40</t>
  </si>
  <si>
    <t>0:39426f40</t>
  </si>
  <si>
    <t>0:39427340</t>
  </si>
  <si>
    <t>0:39427740</t>
  </si>
  <si>
    <t>0:39427b40</t>
  </si>
  <si>
    <t>0:39427f40</t>
  </si>
  <si>
    <t>0:39428340</t>
  </si>
  <si>
    <t>0:39428740</t>
  </si>
  <si>
    <t>0:39428b40</t>
  </si>
  <si>
    <t>0:39428f40</t>
  </si>
  <si>
    <t>0:39429340</t>
  </si>
  <si>
    <t>0:39429740</t>
  </si>
  <si>
    <t>0:39429b40</t>
  </si>
  <si>
    <t>0:39429f40</t>
  </si>
  <si>
    <t>0:3942a340</t>
  </si>
  <si>
    <t>0:3942a740</t>
  </si>
  <si>
    <t>0:3942ab40</t>
  </si>
  <si>
    <t>0:3942af40</t>
  </si>
  <si>
    <t>0:3942b340</t>
  </si>
  <si>
    <t>0:3942b740</t>
  </si>
  <si>
    <t>0:3942bb40</t>
  </si>
  <si>
    <t>0:3942bf40</t>
  </si>
  <si>
    <t>0:3942c340</t>
  </si>
  <si>
    <t>0:3942c740</t>
  </si>
  <si>
    <t>0:3942cb40</t>
  </si>
  <si>
    <t>0:3942cf40</t>
  </si>
  <si>
    <t>0:3942d340</t>
  </si>
  <si>
    <t>0:3942d740</t>
  </si>
  <si>
    <t>0:3942db40</t>
  </si>
  <si>
    <t>0:3942df40</t>
  </si>
  <si>
    <t>0:3942e340</t>
  </si>
  <si>
    <t>0:3942e740</t>
  </si>
  <si>
    <t>0:3942eb40</t>
  </si>
  <si>
    <t>0:3942ef40</t>
  </si>
  <si>
    <t>0:3942f340</t>
  </si>
  <si>
    <t>0:3942f740</t>
  </si>
  <si>
    <t>0:3942fb40</t>
  </si>
  <si>
    <t>0:3942ff40</t>
  </si>
  <si>
    <t>0:39430340</t>
  </si>
  <si>
    <t>0:39430740</t>
  </si>
  <si>
    <t>0:39430b40</t>
  </si>
  <si>
    <t>0:39430f40</t>
  </si>
  <si>
    <t>0:39431340</t>
  </si>
  <si>
    <t>0:39431740</t>
  </si>
  <si>
    <t>0:39431b40</t>
  </si>
  <si>
    <t>0:39431f40</t>
  </si>
  <si>
    <t>0:39432340</t>
  </si>
  <si>
    <t>0:39432740</t>
  </si>
  <si>
    <t>0:39432b40</t>
  </si>
  <si>
    <t>0:39432f40</t>
  </si>
  <si>
    <t>0:39433340</t>
  </si>
  <si>
    <t>0:39433740</t>
  </si>
  <si>
    <t>0:39433b40</t>
  </si>
  <si>
    <t>0:39433f40</t>
  </si>
  <si>
    <t>0:39434340</t>
  </si>
  <si>
    <t>0:39434740</t>
  </si>
  <si>
    <t>0:39434b40</t>
  </si>
  <si>
    <t>0:39434f40</t>
  </si>
  <si>
    <t>0:39435340</t>
  </si>
  <si>
    <t>0:39435740</t>
  </si>
  <si>
    <t>0:39435b40</t>
  </si>
  <si>
    <t>0:39435f40</t>
  </si>
  <si>
    <t>0:39436340</t>
  </si>
  <si>
    <t>0:39436740</t>
  </si>
  <si>
    <t>0:39436b40</t>
  </si>
  <si>
    <t>0:39436f40</t>
  </si>
  <si>
    <t>0:39437340</t>
  </si>
  <si>
    <t>0:39437740</t>
  </si>
  <si>
    <t>0:39437b40</t>
  </si>
  <si>
    <t>0:39437f40</t>
  </si>
  <si>
    <t>0:39438340</t>
  </si>
  <si>
    <t>0:39438740</t>
  </si>
  <si>
    <t>0:39438b40</t>
  </si>
  <si>
    <t>0:39438f40</t>
  </si>
  <si>
    <t>0:39439340</t>
  </si>
  <si>
    <t>0:39439740</t>
  </si>
  <si>
    <t>0:39439b40</t>
  </si>
  <si>
    <t>0:39439f40</t>
  </si>
  <si>
    <t>0:3943a340</t>
  </si>
  <si>
    <t>0:3943a740</t>
  </si>
  <si>
    <t>0:3943ab40</t>
  </si>
  <si>
    <t>0:3943af40</t>
  </si>
  <si>
    <t>0:3943b340</t>
  </si>
  <si>
    <t>0:3943b740</t>
  </si>
  <si>
    <t>0:3943bb40</t>
  </si>
  <si>
    <t>0:3943bf40</t>
  </si>
  <si>
    <t>0:3943c340</t>
  </si>
  <si>
    <t>0:3943c740</t>
  </si>
  <si>
    <t>0:3943cb40</t>
  </si>
  <si>
    <t>0:3943cf40</t>
  </si>
  <si>
    <t>0:3943d340</t>
  </si>
  <si>
    <t>0:3943d740</t>
  </si>
  <si>
    <t>0:3943db40</t>
  </si>
  <si>
    <t>0:3943df40</t>
  </si>
  <si>
    <t>0:3943e340</t>
  </si>
  <si>
    <t>0:3943e740</t>
  </si>
  <si>
    <t>0:3943eb40</t>
  </si>
  <si>
    <t>0:3943ef40</t>
  </si>
  <si>
    <t>0:3943f340</t>
  </si>
  <si>
    <t>0:3943f740</t>
  </si>
  <si>
    <t>0:3943fb40</t>
  </si>
  <si>
    <t>0:3943ff40</t>
  </si>
  <si>
    <t>0:39440340</t>
  </si>
  <si>
    <t>0:39440740</t>
  </si>
  <si>
    <t>0:39440b40</t>
  </si>
  <si>
    <t>0:39440f40</t>
  </si>
  <si>
    <t>0:39441340</t>
  </si>
  <si>
    <t>0:39441740</t>
  </si>
  <si>
    <t>0:39441b40</t>
  </si>
  <si>
    <t>0:39441f40</t>
  </si>
  <si>
    <t>0:39442340</t>
  </si>
  <si>
    <t>0:39442740</t>
  </si>
  <si>
    <t>0:39442b40</t>
  </si>
  <si>
    <t>0:39442f40</t>
  </si>
  <si>
    <t>0:39443340</t>
  </si>
  <si>
    <t>0:39443740</t>
  </si>
  <si>
    <t>0:39443b40</t>
  </si>
  <si>
    <t>0:39443f40</t>
  </si>
  <si>
    <t>0:39444340</t>
  </si>
  <si>
    <t>0:39444740</t>
  </si>
  <si>
    <t>0:39444b40</t>
  </si>
  <si>
    <t>0:39444f40</t>
  </si>
  <si>
    <t>0:39445340</t>
  </si>
  <si>
    <t>0:39445740</t>
  </si>
  <si>
    <t>0:39445b40</t>
  </si>
  <si>
    <t>0:39445f40</t>
  </si>
  <si>
    <t>0:39446340</t>
  </si>
  <si>
    <t>0:39446740</t>
  </si>
  <si>
    <t>0:39446b40</t>
  </si>
  <si>
    <t>0:39446f40</t>
  </si>
  <si>
    <t>0:39447340</t>
  </si>
  <si>
    <t>0:39447740</t>
  </si>
  <si>
    <t>0:39447b40</t>
  </si>
  <si>
    <t>0:39447f40</t>
  </si>
  <si>
    <t>0:39448340</t>
  </si>
  <si>
    <t>0:39448740</t>
  </si>
  <si>
    <t>0:39448b40</t>
  </si>
  <si>
    <t>0:39448f40</t>
  </si>
  <si>
    <t>0:39449340</t>
  </si>
  <si>
    <t>0:39449740</t>
  </si>
  <si>
    <t>0:39449b40</t>
  </si>
  <si>
    <t>0:39449f40</t>
  </si>
  <si>
    <t>0:3944a340</t>
  </si>
  <si>
    <t>0:3944a740</t>
  </si>
  <si>
    <t>0:3944ab40</t>
  </si>
  <si>
    <t>0:3944af40</t>
  </si>
  <si>
    <t>0:3944b340</t>
  </si>
  <si>
    <t>0:3944b740</t>
  </si>
  <si>
    <t>0:3944bb40</t>
  </si>
  <si>
    <t>0:3944bf40</t>
  </si>
  <si>
    <t>0:3944c340</t>
  </si>
  <si>
    <t>0:3944c740</t>
  </si>
  <si>
    <t>0:3944cb40</t>
  </si>
  <si>
    <t>0:3944cf40</t>
  </si>
  <si>
    <t>0:3944d340</t>
  </si>
  <si>
    <t>0:3944d740</t>
  </si>
  <si>
    <t>0:3944db40</t>
  </si>
  <si>
    <t>0:3944df40</t>
  </si>
  <si>
    <t>0:3944e340</t>
  </si>
  <si>
    <t>0:3944e740</t>
  </si>
  <si>
    <t>0:3944eb40</t>
  </si>
  <si>
    <t>0:3944ef40</t>
  </si>
  <si>
    <t>0:3944f340</t>
  </si>
  <si>
    <t>0:3944f740</t>
  </si>
  <si>
    <t>0:3944fb40</t>
  </si>
  <si>
    <t>0:3944ff40</t>
  </si>
  <si>
    <t>0:39450340</t>
  </si>
  <si>
    <t>0:39450740</t>
  </si>
  <si>
    <t>0:39450b40</t>
  </si>
  <si>
    <t>0:39450f40</t>
  </si>
  <si>
    <t>0:39451340</t>
  </si>
  <si>
    <t>0:39451740</t>
  </si>
  <si>
    <t>0:39451b40</t>
  </si>
  <si>
    <t>0:39451f40</t>
  </si>
  <si>
    <t>0:39452340</t>
  </si>
  <si>
    <t>0:39452740</t>
  </si>
  <si>
    <t>0:39452b40</t>
  </si>
  <si>
    <t>0:39452f40</t>
  </si>
  <si>
    <t>0:39453340</t>
  </si>
  <si>
    <t>0:39453740</t>
  </si>
  <si>
    <t>0:39453b40</t>
  </si>
  <si>
    <t>0:39453f40</t>
  </si>
  <si>
    <t>0:39454340</t>
  </si>
  <si>
    <t>0:39454740</t>
  </si>
  <si>
    <t>0:39454b40</t>
  </si>
  <si>
    <t>0:39454f40</t>
  </si>
  <si>
    <t>0:39455340</t>
  </si>
  <si>
    <t>0:39455740</t>
  </si>
  <si>
    <t>0:39455b40</t>
  </si>
  <si>
    <t>0:39455f40</t>
  </si>
  <si>
    <t>0:39456340</t>
  </si>
  <si>
    <t>0:39456740</t>
  </si>
  <si>
    <t>0:39456b40</t>
  </si>
  <si>
    <t>0:39456f40</t>
  </si>
  <si>
    <t>0:39457340</t>
  </si>
  <si>
    <t>0:39457740</t>
  </si>
  <si>
    <t>0:39457b40</t>
  </si>
  <si>
    <t>0:39457f40</t>
  </si>
  <si>
    <t>0:39458340</t>
  </si>
  <si>
    <t>0:39458740</t>
  </si>
  <si>
    <t>0:39458b40</t>
  </si>
  <si>
    <t>0:39458f40</t>
  </si>
  <si>
    <t>0:39459340</t>
  </si>
  <si>
    <t>0:39459740</t>
  </si>
  <si>
    <t>0:39459b40</t>
  </si>
  <si>
    <t>0:39459f40</t>
  </si>
  <si>
    <t>0:3945a340</t>
  </si>
  <si>
    <t>0:3945a740</t>
  </si>
  <si>
    <t>0:3945ab40</t>
  </si>
  <si>
    <t>0:3945af40</t>
  </si>
  <si>
    <t>0:3945b340</t>
  </si>
  <si>
    <t>0:3945b740</t>
  </si>
  <si>
    <t>0:3945bb40</t>
  </si>
  <si>
    <t>0:3945bf40</t>
  </si>
  <si>
    <t>0:3945c340</t>
  </si>
  <si>
    <t>0:3945c740</t>
  </si>
  <si>
    <t>0:3945cb40</t>
  </si>
  <si>
    <t>0:3945cf40</t>
  </si>
  <si>
    <t>0:3945d340</t>
  </si>
  <si>
    <t>0:3945d740</t>
  </si>
  <si>
    <t>0:3945db40</t>
  </si>
  <si>
    <t>0:3945df40</t>
  </si>
  <si>
    <t>0:3945e340</t>
  </si>
  <si>
    <t>0:3945e740</t>
  </si>
  <si>
    <t>0:3945eb40</t>
  </si>
  <si>
    <t>0:3945ef40</t>
  </si>
  <si>
    <t>0:3945f340</t>
  </si>
  <si>
    <t>0:3945f740</t>
  </si>
  <si>
    <t>0:3945fb40</t>
  </si>
  <si>
    <t>0:3945ff40</t>
  </si>
  <si>
    <t>0:39460340</t>
  </si>
  <si>
    <t>0:39460740</t>
  </si>
  <si>
    <t>0:39460b40</t>
  </si>
  <si>
    <t>0:39460f40</t>
  </si>
  <si>
    <t>0:39461340</t>
  </si>
  <si>
    <t>0:39461740</t>
  </si>
  <si>
    <t>0:39461b40</t>
  </si>
  <si>
    <t>0:39461f40</t>
  </si>
  <si>
    <t>0:39462340</t>
  </si>
  <si>
    <t>0:39462740</t>
  </si>
  <si>
    <t>0:39462b40</t>
  </si>
  <si>
    <t>0:39462f40</t>
  </si>
  <si>
    <t>0:39463340</t>
  </si>
  <si>
    <t>0:39463740</t>
  </si>
  <si>
    <t>0:39463b40</t>
  </si>
  <si>
    <t>0:39463f40</t>
  </si>
  <si>
    <t>0:39464340</t>
  </si>
  <si>
    <t>0:39464740</t>
  </si>
  <si>
    <t>0:39464b40</t>
  </si>
  <si>
    <t>0:39464f40</t>
  </si>
  <si>
    <t>0:39465340</t>
  </si>
  <si>
    <t>0:39465740</t>
  </si>
  <si>
    <t>0:39465b40</t>
  </si>
  <si>
    <t>0:39465f40</t>
  </si>
  <si>
    <t>0:39466340</t>
  </si>
  <si>
    <t>0:39466740</t>
  </si>
  <si>
    <t>0:39466b40</t>
  </si>
  <si>
    <t>0:39466f40</t>
  </si>
  <si>
    <t>0:39467340</t>
  </si>
  <si>
    <t>0:39467740</t>
  </si>
  <si>
    <t>0:39467b40</t>
  </si>
  <si>
    <t>0:39467f40</t>
  </si>
  <si>
    <t>0:39468340</t>
  </si>
  <si>
    <t>0:39468740</t>
  </si>
  <si>
    <t>0:39468b40</t>
  </si>
  <si>
    <t>0:39468f40</t>
  </si>
  <si>
    <t>0:39469340</t>
  </si>
  <si>
    <t>0:39469740</t>
  </si>
  <si>
    <t>0:39469b40</t>
  </si>
  <si>
    <t>0:39469f40</t>
  </si>
  <si>
    <t>0:3946a340</t>
  </si>
  <si>
    <t>0:3946a740</t>
  </si>
  <si>
    <t>0:3946ab40</t>
  </si>
  <si>
    <t>0:3946af40</t>
  </si>
  <si>
    <t>0:3946b340</t>
  </si>
  <si>
    <t>0:3946b740</t>
  </si>
  <si>
    <t>0:3946bb40</t>
  </si>
  <si>
    <t>0:3946bf40</t>
  </si>
  <si>
    <t>0:3946c340</t>
  </si>
  <si>
    <t>0:3946c740</t>
  </si>
  <si>
    <t>0:3946cb40</t>
  </si>
  <si>
    <t>0:3946cf40</t>
  </si>
  <si>
    <t>0:3946d340</t>
  </si>
  <si>
    <t>0:3946d740</t>
  </si>
  <si>
    <t>0:3946db40</t>
  </si>
  <si>
    <t>0:3946df40</t>
  </si>
  <si>
    <t>0:3946e340</t>
  </si>
  <si>
    <t>0:3946e740</t>
  </si>
  <si>
    <t>0:3946eb40</t>
  </si>
  <si>
    <t>0:3946ef40</t>
  </si>
  <si>
    <t>0:3946f340</t>
  </si>
  <si>
    <t>0:3946f740</t>
  </si>
  <si>
    <t>0:3946fb40</t>
  </si>
  <si>
    <t>0:3946ff40</t>
  </si>
  <si>
    <t>0:39470340</t>
  </si>
  <si>
    <t>0:39470740</t>
  </si>
  <si>
    <t>0:39470b40</t>
  </si>
  <si>
    <t>0:39470f40</t>
  </si>
  <si>
    <t>0:39471340</t>
  </si>
  <si>
    <t>0:39471740</t>
  </si>
  <si>
    <t>0:39471b40</t>
  </si>
  <si>
    <t>0:39471f40</t>
  </si>
  <si>
    <t>0:39472340</t>
  </si>
  <si>
    <t>0:39472740</t>
  </si>
  <si>
    <t>0:39472b40</t>
  </si>
  <si>
    <t>0:39472f40</t>
  </si>
  <si>
    <t>0:39473340</t>
  </si>
  <si>
    <t>0:39473740</t>
  </si>
  <si>
    <t>0:39473b40</t>
  </si>
  <si>
    <t>0:39473f40</t>
  </si>
  <si>
    <t>0:39474340</t>
  </si>
  <si>
    <t>0:39474740</t>
  </si>
  <si>
    <t>0:39474b40</t>
  </si>
  <si>
    <t>0:39474f40</t>
  </si>
  <si>
    <t>0:39475340</t>
  </si>
  <si>
    <t>0:39475740</t>
  </si>
  <si>
    <t>0:39475b40</t>
  </si>
  <si>
    <t>0:39475f40</t>
  </si>
  <si>
    <t>0:39476340</t>
  </si>
  <si>
    <t>0:39476740</t>
  </si>
  <si>
    <t>0:39476b40</t>
  </si>
  <si>
    <t>0:39476f40</t>
  </si>
  <si>
    <t>0:39477340</t>
  </si>
  <si>
    <t>0:39477740</t>
  </si>
  <si>
    <t>0:39477b40</t>
  </si>
  <si>
    <t>0:39477f40</t>
  </si>
  <si>
    <t>0:39478340</t>
  </si>
  <si>
    <t>0:39478740</t>
  </si>
  <si>
    <t>0:39478b40</t>
  </si>
  <si>
    <t>0:39478f40</t>
  </si>
  <si>
    <t>0:39479340</t>
  </si>
  <si>
    <t>0:39479740</t>
  </si>
  <si>
    <t>0:39479b40</t>
  </si>
  <si>
    <t>0:39479f40</t>
  </si>
  <si>
    <t>0:3947a340</t>
  </si>
  <si>
    <t>0:3947a740</t>
  </si>
  <si>
    <t>0:3947ab40</t>
  </si>
  <si>
    <t>0:3947af40</t>
  </si>
  <si>
    <t>0:3947b340</t>
  </si>
  <si>
    <t>0:3947b740</t>
  </si>
  <si>
    <t>0:3947bb40</t>
  </si>
  <si>
    <t>0:3947bf40</t>
  </si>
  <si>
    <t>0:3947c340</t>
  </si>
  <si>
    <t>0:3947c740</t>
  </si>
  <si>
    <t>0:3947cb40</t>
  </si>
  <si>
    <t>0:3947cf40</t>
  </si>
  <si>
    <t>0:3947d340</t>
  </si>
  <si>
    <t>0:3947d740</t>
  </si>
  <si>
    <t>0:3947db40</t>
  </si>
  <si>
    <t>0:3947df40</t>
  </si>
  <si>
    <t>0:3947e340</t>
  </si>
  <si>
    <t>0:3947e740</t>
  </si>
  <si>
    <t>0:3947eb40</t>
  </si>
  <si>
    <t>0:3947ef40</t>
  </si>
  <si>
    <t>0:3947f340</t>
  </si>
  <si>
    <t>0:3947f740</t>
  </si>
  <si>
    <t>0:3947fb40</t>
  </si>
  <si>
    <t>0:3947ff40</t>
  </si>
  <si>
    <t>0:39480340</t>
  </si>
  <si>
    <t>0:39480740</t>
  </si>
  <si>
    <t>0:39480b40</t>
  </si>
  <si>
    <t>0:39480f40</t>
  </si>
  <si>
    <t>0:39481340</t>
  </si>
  <si>
    <t>0:39481740</t>
  </si>
  <si>
    <t>0:39481b40</t>
  </si>
  <si>
    <t>0:39481f40</t>
  </si>
  <si>
    <t>0:39482340</t>
  </si>
  <si>
    <t>0:39482740</t>
  </si>
  <si>
    <t>0:39482b40</t>
  </si>
  <si>
    <t>0:39482f40</t>
  </si>
  <si>
    <t>0:39483340</t>
  </si>
  <si>
    <t>0:39483740</t>
  </si>
  <si>
    <t>0:39483b40</t>
  </si>
  <si>
    <t>0:39483f40</t>
  </si>
  <si>
    <t>0:39484340</t>
  </si>
  <si>
    <t>0:39484740</t>
  </si>
  <si>
    <t>0:39484b40</t>
  </si>
  <si>
    <t>0:39484f40</t>
  </si>
  <si>
    <t>0:39485340</t>
  </si>
  <si>
    <t>0:39485740</t>
  </si>
  <si>
    <t>0:39485b40</t>
  </si>
  <si>
    <t>0:39485f40</t>
  </si>
  <si>
    <t>0:39486340</t>
  </si>
  <si>
    <t>0:39486740</t>
  </si>
  <si>
    <t>0:39486b40</t>
  </si>
  <si>
    <t>0:39486f40</t>
  </si>
  <si>
    <t>0:39487340</t>
  </si>
  <si>
    <t>0:39487740</t>
  </si>
  <si>
    <t>0:39487b40</t>
  </si>
  <si>
    <t>0:39487f40</t>
  </si>
  <si>
    <t>0:39488340</t>
  </si>
  <si>
    <t>0:39488740</t>
  </si>
  <si>
    <t>0:39488b40</t>
  </si>
  <si>
    <t>0:39488f40</t>
  </si>
  <si>
    <t>0:39489340</t>
  </si>
  <si>
    <t>0:39489740</t>
  </si>
  <si>
    <t>0:39489b40</t>
  </si>
  <si>
    <t>0:39489f40</t>
  </si>
  <si>
    <t>0:3948a340</t>
  </si>
  <si>
    <t>0:3948a740</t>
  </si>
  <si>
    <t>0:3948ab40</t>
  </si>
  <si>
    <t>0:3948af40</t>
  </si>
  <si>
    <t>0:3948b340</t>
  </si>
  <si>
    <t>0:3948b740</t>
  </si>
  <si>
    <t>0:3948bb40</t>
  </si>
  <si>
    <t>0:3948bf40</t>
  </si>
  <si>
    <t>0:3948c340</t>
  </si>
  <si>
    <t>0:3948c740</t>
  </si>
  <si>
    <t>0:3948cb40</t>
  </si>
  <si>
    <t>0:3948cf40</t>
  </si>
  <si>
    <t>0:3948d340</t>
  </si>
  <si>
    <t>0:3948d740</t>
  </si>
  <si>
    <t>0:3948db40</t>
  </si>
  <si>
    <t>0:3948df40</t>
  </si>
  <si>
    <t>0:3948e340</t>
  </si>
  <si>
    <t>0:3948e740</t>
  </si>
  <si>
    <t>0:3948eb40</t>
  </si>
  <si>
    <t>0:3948ef40</t>
  </si>
  <si>
    <t>0:3948f340</t>
  </si>
  <si>
    <t>0:3948f740</t>
  </si>
  <si>
    <t>0:3948fb40</t>
  </si>
  <si>
    <t>0:3948ff40</t>
  </si>
  <si>
    <t>0:39490340</t>
  </si>
  <si>
    <t>0:39490740</t>
  </si>
  <si>
    <t>0:39490b40</t>
  </si>
  <si>
    <t>0:39490f40</t>
  </si>
  <si>
    <t>0:39491340</t>
  </si>
  <si>
    <t>0:39491740</t>
  </si>
  <si>
    <t>0:39491b40</t>
  </si>
  <si>
    <t>0:39491f40</t>
  </si>
  <si>
    <t>0:39492340</t>
  </si>
  <si>
    <t>0:39492740</t>
  </si>
  <si>
    <t>0:39492b40</t>
  </si>
  <si>
    <t>0:39492f40</t>
  </si>
  <si>
    <t>0:39493340</t>
  </si>
  <si>
    <t>0:39493740</t>
  </si>
  <si>
    <t>0:39493b40</t>
  </si>
  <si>
    <t>0:39493f40</t>
  </si>
  <si>
    <t>0:39494340</t>
  </si>
  <si>
    <t>0:39494740</t>
  </si>
  <si>
    <t>0:39494b40</t>
  </si>
  <si>
    <t>0:39494f40</t>
  </si>
  <si>
    <t>0:39495340</t>
  </si>
  <si>
    <t>0:39495740</t>
  </si>
  <si>
    <t>0:39495b40</t>
  </si>
  <si>
    <t>0:39495f40</t>
  </si>
  <si>
    <t>0:39496340</t>
  </si>
  <si>
    <t>0:39496740</t>
  </si>
  <si>
    <t>0:39496b40</t>
  </si>
  <si>
    <t>0:39496f40</t>
  </si>
  <si>
    <t>0:39497340</t>
  </si>
  <si>
    <t>0:39497740</t>
  </si>
  <si>
    <t>0:39497b40</t>
  </si>
  <si>
    <t>0:39497f40</t>
  </si>
  <si>
    <t>0:39498340</t>
  </si>
  <si>
    <t>0:39498740</t>
  </si>
  <si>
    <t>0:39498b40</t>
  </si>
  <si>
    <t>0:39498f40</t>
  </si>
  <si>
    <t>0:39499340</t>
  </si>
  <si>
    <t>0:39499740</t>
  </si>
  <si>
    <t>0:39499b40</t>
  </si>
  <si>
    <t>0:39499f40</t>
  </si>
  <si>
    <t>0:3949a340</t>
  </si>
  <si>
    <t>0:3949a740</t>
  </si>
  <si>
    <t>0:3949ab40</t>
  </si>
  <si>
    <t>0:3949af40</t>
  </si>
  <si>
    <t>0:3949b340</t>
  </si>
  <si>
    <t>0:3949b740</t>
  </si>
  <si>
    <t>0:3949bb40</t>
  </si>
  <si>
    <t>0:3949bf40</t>
  </si>
  <si>
    <t>0:3949c340</t>
  </si>
  <si>
    <t>0:3949c740</t>
  </si>
  <si>
    <t>0:3949cb40</t>
  </si>
  <si>
    <t>0:3949cf40</t>
  </si>
  <si>
    <t>0:3949d340</t>
  </si>
  <si>
    <t>0:3949d740</t>
  </si>
  <si>
    <t>0:3949db40</t>
  </si>
  <si>
    <t>0:3949df40</t>
  </si>
  <si>
    <t>0:3949e340</t>
  </si>
  <si>
    <t>0:3949e740</t>
  </si>
  <si>
    <t>0:3949eb40</t>
  </si>
  <si>
    <t>0:3949ef40</t>
  </si>
  <si>
    <t>0:3949f340</t>
  </si>
  <si>
    <t>0:3949f740</t>
  </si>
  <si>
    <t>0:3949fb40</t>
  </si>
  <si>
    <t>0:3949ff40</t>
  </si>
  <si>
    <t>0:394a0340</t>
  </si>
  <si>
    <t>0:394a0740</t>
  </si>
  <si>
    <t>0:394a0b40</t>
  </si>
  <si>
    <t>0:394a0f40</t>
  </si>
  <si>
    <t>0:394a1340</t>
  </si>
  <si>
    <t>0:394a1740</t>
  </si>
  <si>
    <t>0:394a1b40</t>
  </si>
  <si>
    <t>0:394a1f40</t>
  </si>
  <si>
    <t>0:394a2340</t>
  </si>
  <si>
    <t>0:394a2740</t>
  </si>
  <si>
    <t>0:394a2b40</t>
  </si>
  <si>
    <t>0:394a2f40</t>
  </si>
  <si>
    <t>0:394a3340</t>
  </si>
  <si>
    <t>0:394a3740</t>
  </si>
  <si>
    <t>0:394a3b40</t>
  </si>
  <si>
    <t>0:394a3f40</t>
  </si>
  <si>
    <t>0:394a4340</t>
  </si>
  <si>
    <t>0:394a4740</t>
  </si>
  <si>
    <t>0:394a4b40</t>
  </si>
  <si>
    <t>0:394a4f40</t>
  </si>
  <si>
    <t>0:394a5340</t>
  </si>
  <si>
    <t>0:394a5740</t>
  </si>
  <si>
    <t>0:394a5b40</t>
  </si>
  <si>
    <t>0:394a5f40</t>
  </si>
  <si>
    <t>0:394a6340</t>
  </si>
  <si>
    <t>0:394a6740</t>
  </si>
  <si>
    <t>0:394a6b40</t>
  </si>
  <si>
    <t>0:394a6f40</t>
  </si>
  <si>
    <t>0:394a7340</t>
  </si>
  <si>
    <t>0:394a7740</t>
  </si>
  <si>
    <t>0:394a7b40</t>
  </si>
  <si>
    <t>0:394a7f40</t>
  </si>
  <si>
    <t>0:394a8340</t>
  </si>
  <si>
    <t>0:394a8740</t>
  </si>
  <si>
    <t>0:394a8b40</t>
  </si>
  <si>
    <t>0:394a8f40</t>
  </si>
  <si>
    <t>0:394a9340</t>
  </si>
  <si>
    <t>0:394a9740</t>
  </si>
  <si>
    <t>0:394a9b40</t>
  </si>
  <si>
    <t>0:394a9f40</t>
  </si>
  <si>
    <t>0:394aa340</t>
  </si>
  <si>
    <t>0:394aa740</t>
  </si>
  <si>
    <t>0:394aab40</t>
  </si>
  <si>
    <t>0:394aaf40</t>
  </si>
  <si>
    <t>0:394ab340</t>
  </si>
  <si>
    <t>0:394ab740</t>
  </si>
  <si>
    <t>0:394abb40</t>
  </si>
  <si>
    <t>0:394abf40</t>
  </si>
  <si>
    <t>0:394ac340</t>
  </si>
  <si>
    <t>0:394ac740</t>
  </si>
  <si>
    <t>0:394acb40</t>
  </si>
  <si>
    <t>0:394acf40</t>
  </si>
  <si>
    <t>0:394ad340</t>
  </si>
  <si>
    <t>0:394ad740</t>
  </si>
  <si>
    <t>0:394adb40</t>
  </si>
  <si>
    <t>0:394adf40</t>
  </si>
  <si>
    <t>0:394ae340</t>
  </si>
  <si>
    <t>0:394ae740</t>
  </si>
  <si>
    <t>0:394aeb40</t>
  </si>
  <si>
    <t>0:394aef40</t>
  </si>
  <si>
    <t>0:394af340</t>
  </si>
  <si>
    <t>0:394af740</t>
  </si>
  <si>
    <t>0:394afb40</t>
  </si>
  <si>
    <t>0:394aff40</t>
  </si>
  <si>
    <t>0:394b0340</t>
  </si>
  <si>
    <t>0:394b0740</t>
  </si>
  <si>
    <t>0:394b0b40</t>
  </si>
  <si>
    <t>0:394b0f40</t>
  </si>
  <si>
    <t>0:394b1340</t>
  </si>
  <si>
    <t>0:394b1740</t>
  </si>
  <si>
    <t>0:394b1b40</t>
  </si>
  <si>
    <t>0:394b1f40</t>
  </si>
  <si>
    <t>0:394b2340</t>
  </si>
  <si>
    <t>0:394b2740</t>
  </si>
  <si>
    <t>0:394b2b40</t>
  </si>
  <si>
    <t>0:394b2f40</t>
  </si>
  <si>
    <t>0:394b3340</t>
  </si>
  <si>
    <t>0:394b3740</t>
  </si>
  <si>
    <t>0:394b3b40</t>
  </si>
  <si>
    <t>0:394b3f40</t>
  </si>
  <si>
    <t>0:394b4340</t>
  </si>
  <si>
    <t>0:394b4740</t>
  </si>
  <si>
    <t>0:394b4b40</t>
  </si>
  <si>
    <t>0:394b4f40</t>
  </si>
  <si>
    <t>0:394b5340</t>
  </si>
  <si>
    <t>0:394b5740</t>
  </si>
  <si>
    <t>0:394b5b40</t>
  </si>
  <si>
    <t>0:394b5f40</t>
  </si>
  <si>
    <t>0:394b6340</t>
  </si>
  <si>
    <t>0:394b6740</t>
  </si>
  <si>
    <t>0:394b6b40</t>
  </si>
  <si>
    <t>0:394b6f40</t>
  </si>
  <si>
    <t>0:394b7340</t>
  </si>
  <si>
    <t>0:394b7740</t>
  </si>
  <si>
    <t>0:394b7b40</t>
  </si>
  <si>
    <t>0:394b7f40</t>
  </si>
  <si>
    <t>0:394b8340</t>
  </si>
  <si>
    <t>0:394b8740</t>
  </si>
  <si>
    <t>0:394b8b40</t>
  </si>
  <si>
    <t>0:394b8f40</t>
  </si>
  <si>
    <t>0:394b9340</t>
  </si>
  <si>
    <t>0:394b9740</t>
  </si>
  <si>
    <t>0:394b9b40</t>
  </si>
  <si>
    <t>0:394b9f40</t>
  </si>
  <si>
    <t>0:394ba340</t>
  </si>
  <si>
    <t>0:394ba740</t>
  </si>
  <si>
    <t>0:394bab40</t>
  </si>
  <si>
    <t>0:394baf40</t>
  </si>
  <si>
    <t>0:394bb340</t>
  </si>
  <si>
    <t>0:394bb740</t>
  </si>
  <si>
    <t>0:394bbb40</t>
  </si>
  <si>
    <t>0:394bbf40</t>
  </si>
  <si>
    <t>0:394bc340</t>
  </si>
  <si>
    <t>0:394bc740</t>
  </si>
  <si>
    <t>0:394bcb40</t>
  </si>
  <si>
    <t>0:394bcf40</t>
  </si>
  <si>
    <t>0:394bd340</t>
  </si>
  <si>
    <t>0:394bd740</t>
  </si>
  <si>
    <t>0:394bdb40</t>
  </si>
  <si>
    <t>0:394bdf40</t>
  </si>
  <si>
    <t>0:394be340</t>
  </si>
  <si>
    <t>0:394be740</t>
  </si>
  <si>
    <t>0:394beb40</t>
  </si>
  <si>
    <t>0:394bef40</t>
  </si>
  <si>
    <t>0:394bf340</t>
  </si>
  <si>
    <t>0:394bf740</t>
  </si>
  <si>
    <t>0:394bfb40</t>
  </si>
  <si>
    <t>0:394bff40</t>
  </si>
  <si>
    <t>0:394c0340</t>
  </si>
  <si>
    <t>0:394c0740</t>
  </si>
  <si>
    <t>0:394c0b40</t>
  </si>
  <si>
    <t>0:394c0f40</t>
  </si>
  <si>
    <t>0:394c1340</t>
  </si>
  <si>
    <t>0:394c1740</t>
  </si>
  <si>
    <t>0:394c1b40</t>
  </si>
  <si>
    <t>0:394c1f40</t>
  </si>
  <si>
    <t>0:394c2340</t>
  </si>
  <si>
    <t>0:394c2740</t>
  </si>
  <si>
    <t>0:394c2b40</t>
  </si>
  <si>
    <t>0:394c2f40</t>
  </si>
  <si>
    <t>0:394c3340</t>
  </si>
  <si>
    <t>0:394c3740</t>
  </si>
  <si>
    <t>0:394c3b40</t>
  </si>
  <si>
    <t>0:394c3f40</t>
  </si>
  <si>
    <t>0:394c4340</t>
  </si>
  <si>
    <t>0:394c4740</t>
  </si>
  <si>
    <t>0:394c4b40</t>
  </si>
  <si>
    <t>0:394c4f40</t>
  </si>
  <si>
    <t>0:394c5340</t>
  </si>
  <si>
    <t>0:394c5740</t>
  </si>
  <si>
    <t>0:394c5b40</t>
  </si>
  <si>
    <t>0:394c5f40</t>
  </si>
  <si>
    <t>0:394c6340</t>
  </si>
  <si>
    <t>0:394c6740</t>
  </si>
  <si>
    <t>0:394c6b40</t>
  </si>
  <si>
    <t>0:394c6f40</t>
  </si>
  <si>
    <t>0:394c7340</t>
  </si>
  <si>
    <t>0:394c7740</t>
  </si>
  <si>
    <t>0:394c7b40</t>
  </si>
  <si>
    <t>0:394c7f40</t>
  </si>
  <si>
    <t>0:394c8340</t>
  </si>
  <si>
    <t>0:394c8740</t>
  </si>
  <si>
    <t>0:394c8b40</t>
  </si>
  <si>
    <t>0:394c8f40</t>
  </si>
  <si>
    <t>0:394c9340</t>
  </si>
  <si>
    <t>0:394c9740</t>
  </si>
  <si>
    <t>0:394c9b40</t>
  </si>
  <si>
    <t>0:394c9f40</t>
  </si>
  <si>
    <t>0:394ca340</t>
  </si>
  <si>
    <t>0:394ca740</t>
  </si>
  <si>
    <t>0:394cab40</t>
  </si>
  <si>
    <t>0:394caf40</t>
  </si>
  <si>
    <t>0:394cb340</t>
  </si>
  <si>
    <t>0:394cb740</t>
  </si>
  <si>
    <t>0:394cbb40</t>
  </si>
  <si>
    <t>0:394cbf40</t>
  </si>
  <si>
    <t>0:394cc340</t>
  </si>
  <si>
    <t>0:394cc740</t>
  </si>
  <si>
    <t>0:394ccb40</t>
  </si>
  <si>
    <t>0:394ccf40</t>
  </si>
  <si>
    <t>0:394cd340</t>
  </si>
  <si>
    <t>0:394cd740</t>
  </si>
  <si>
    <t>0:394cdb40</t>
  </si>
  <si>
    <t>0:394cdf40</t>
  </si>
  <si>
    <t>0:394ce340</t>
  </si>
  <si>
    <t>0:394ce740</t>
  </si>
  <si>
    <t>0:394ceb40</t>
  </si>
  <si>
    <t>0:394cef40</t>
  </si>
  <si>
    <t>0:394cf340</t>
  </si>
  <si>
    <t>0:394cf740</t>
  </si>
  <si>
    <t>0:394cfb40</t>
  </si>
  <si>
    <t>0:394cff40</t>
  </si>
  <si>
    <t>0:394d0340</t>
  </si>
  <si>
    <t>0:394d0740</t>
  </si>
  <si>
    <t>0:394d0b40</t>
  </si>
  <si>
    <t>0:394d0f40</t>
  </si>
  <si>
    <t>0:394d1340</t>
  </si>
  <si>
    <t>0:394d1740</t>
  </si>
  <si>
    <t>0:394d1b40</t>
  </si>
  <si>
    <t>0:394d1f40</t>
  </si>
  <si>
    <t>0:394d2340</t>
  </si>
  <si>
    <t>0:394d2740</t>
  </si>
  <si>
    <t>0:394d2b40</t>
  </si>
  <si>
    <t>0:394d2f40</t>
  </si>
  <si>
    <t>0:394d3340</t>
  </si>
  <si>
    <t>0:394d3740</t>
  </si>
  <si>
    <t>0:394d3b40</t>
  </si>
  <si>
    <t>0:394d3f40</t>
  </si>
  <si>
    <t>0:394d4340</t>
  </si>
  <si>
    <t>0:394d4740</t>
  </si>
  <si>
    <t>0:394d4b40</t>
  </si>
  <si>
    <t>0:394d4f40</t>
  </si>
  <si>
    <t>0:394d5340</t>
  </si>
  <si>
    <t>0:394d5740</t>
  </si>
  <si>
    <t>0:394d5b40</t>
  </si>
  <si>
    <t>0:394d5f40</t>
  </si>
  <si>
    <t>0:394d6340</t>
  </si>
  <si>
    <t>0:394d6740</t>
  </si>
  <si>
    <t>0:394d6b40</t>
  </si>
  <si>
    <t>0:394d6f40</t>
  </si>
  <si>
    <t>0:394d7340</t>
  </si>
  <si>
    <t>0:394d7740</t>
  </si>
  <si>
    <t>0:394d7b40</t>
  </si>
  <si>
    <t>0:394d7f40</t>
  </si>
  <si>
    <t>0:394d8340</t>
  </si>
  <si>
    <t>0:394d8740</t>
  </si>
  <si>
    <t>0:394d8b40</t>
  </si>
  <si>
    <t>0:394d8f40</t>
  </si>
  <si>
    <t>0:394d9340</t>
  </si>
  <si>
    <t>0:394d9740</t>
  </si>
  <si>
    <t>0:394d9b40</t>
  </si>
  <si>
    <t>0:394d9f40</t>
  </si>
  <si>
    <t>0:394da340</t>
  </si>
  <si>
    <t>0:394da740</t>
  </si>
  <si>
    <t>0:394dab40</t>
  </si>
  <si>
    <t>0:394daf40</t>
  </si>
  <si>
    <t>0:394db340</t>
  </si>
  <si>
    <t>0:394db740</t>
  </si>
  <si>
    <t>0:394dbb40</t>
  </si>
  <si>
    <t>0:394dbf40</t>
  </si>
  <si>
    <t>0:394dc340</t>
  </si>
  <si>
    <t>0:394dc740</t>
  </si>
  <si>
    <t>0:394dcb40</t>
  </si>
  <si>
    <t>0:394dcf40</t>
  </si>
  <si>
    <t>0:394dd340</t>
  </si>
  <si>
    <t>0:394dd740</t>
  </si>
  <si>
    <t>0:394ddb40</t>
  </si>
  <si>
    <t>0:394ddf40</t>
  </si>
  <si>
    <t>0:394de340</t>
  </si>
  <si>
    <t>0:394de740</t>
  </si>
  <si>
    <t>0:394deb40</t>
  </si>
  <si>
    <t>0:394def40</t>
  </si>
  <si>
    <t>0:394df340</t>
  </si>
  <si>
    <t>0:394df740</t>
  </si>
  <si>
    <t>0:394dfb40</t>
  </si>
  <si>
    <t>0:394dff40</t>
  </si>
  <si>
    <t>0:394e0340</t>
  </si>
  <si>
    <t>0:394e0740</t>
  </si>
  <si>
    <t>0:394e0b40</t>
  </si>
  <si>
    <t>0:394e0f40</t>
  </si>
  <si>
    <t>0:394e1340</t>
  </si>
  <si>
    <t>0:394e1740</t>
  </si>
  <si>
    <t>0:394e1b40</t>
  </si>
  <si>
    <t>0:394e1f40</t>
  </si>
  <si>
    <t>0:394e2340</t>
  </si>
  <si>
    <t>0:394e2740</t>
  </si>
  <si>
    <t>0:394e2b40</t>
  </si>
  <si>
    <t>0:394e2f40</t>
  </si>
  <si>
    <t>0:394e3340</t>
  </si>
  <si>
    <t>0:394e3740</t>
  </si>
  <si>
    <t>0:394e3b40</t>
  </si>
  <si>
    <t>0:394e3f40</t>
  </si>
  <si>
    <t>0:394e4340</t>
  </si>
  <si>
    <t>0:394e4740</t>
  </si>
  <si>
    <t>0:394e4b40</t>
  </si>
  <si>
    <t>0:394e4f40</t>
  </si>
  <si>
    <t>0:394e5340</t>
  </si>
  <si>
    <t>0:394e5740</t>
  </si>
  <si>
    <t>0:394e5b40</t>
  </si>
  <si>
    <t>0:394e5f40</t>
  </si>
  <si>
    <t>0:394e6340</t>
  </si>
  <si>
    <t>0:394e6740</t>
  </si>
  <si>
    <t>0:394e6b40</t>
  </si>
  <si>
    <t>0:394e6f40</t>
  </si>
  <si>
    <t>0:394e7340</t>
  </si>
  <si>
    <t>0:394e7740</t>
  </si>
  <si>
    <t>0:394e7b40</t>
  </si>
  <si>
    <t>0:394e7f40</t>
  </si>
  <si>
    <t>0:394e8340</t>
  </si>
  <si>
    <t>0:394e8740</t>
  </si>
  <si>
    <t>0:394e8b40</t>
  </si>
  <si>
    <t>0:394e8f40</t>
  </si>
  <si>
    <t>0:394e9340</t>
  </si>
  <si>
    <t>0:394e9740</t>
  </si>
  <si>
    <t>0:394e9b40</t>
  </si>
  <si>
    <t>0:394e9f40</t>
  </si>
  <si>
    <t>0:394ea340</t>
  </si>
  <si>
    <t>0:394ea740</t>
  </si>
  <si>
    <t>0:394eab40</t>
  </si>
  <si>
    <t>0:394eaf40</t>
  </si>
  <si>
    <t>0:394eb340</t>
  </si>
  <si>
    <t>0:394eb740</t>
  </si>
  <si>
    <t>0:394ebb40</t>
  </si>
  <si>
    <t>0:394ebf40</t>
  </si>
  <si>
    <t>0:394ec340</t>
  </si>
  <si>
    <t>0:394ec740</t>
  </si>
  <si>
    <t>0:394ecb40</t>
  </si>
  <si>
    <t>0:394ecf40</t>
  </si>
  <si>
    <t>0:394ed340</t>
  </si>
  <si>
    <t>0:394ed740</t>
  </si>
  <si>
    <t>0:394edb40</t>
  </si>
  <si>
    <t>0:394edf40</t>
  </si>
  <si>
    <t>0:394ee340</t>
  </si>
  <si>
    <t>0:394ee740</t>
  </si>
  <si>
    <t>0:394eeb40</t>
  </si>
  <si>
    <t>0:394eef40</t>
  </si>
  <si>
    <t>0:394ef340</t>
  </si>
  <si>
    <t>0:394ef740</t>
  </si>
  <si>
    <t>0:394efb40</t>
  </si>
  <si>
    <t>0:394eff40</t>
  </si>
  <si>
    <t>0:394f0340</t>
  </si>
  <si>
    <t>0:394f0740</t>
  </si>
  <si>
    <t>0:394f0b40</t>
  </si>
  <si>
    <t>0:394f0f40</t>
  </si>
  <si>
    <t>0:394f1340</t>
  </si>
  <si>
    <t>0:394f1740</t>
  </si>
  <si>
    <t>0:394f1b40</t>
  </si>
  <si>
    <t>0:394f1f40</t>
  </si>
  <si>
    <t>0:394f2340</t>
  </si>
  <si>
    <t>0:394f2740</t>
  </si>
  <si>
    <t>0:394f2b40</t>
  </si>
  <si>
    <t>0:394f2f40</t>
  </si>
  <si>
    <t>0:394f3340</t>
  </si>
  <si>
    <t>0:394f3740</t>
  </si>
  <si>
    <t>0:394f3b40</t>
  </si>
  <si>
    <t>0:394f3f40</t>
  </si>
  <si>
    <t>0:394f4340</t>
  </si>
  <si>
    <t>0:394f4740</t>
  </si>
  <si>
    <t>0:394f4b40</t>
  </si>
  <si>
    <t>0:394f4f40</t>
  </si>
  <si>
    <t>0:394f5340</t>
  </si>
  <si>
    <t>0:394f5740</t>
  </si>
  <si>
    <t>0:394f5b40</t>
  </si>
  <si>
    <t>0:394f5f40</t>
  </si>
  <si>
    <t>0:394f6340</t>
  </si>
  <si>
    <t>0:394f6740</t>
  </si>
  <si>
    <t>0:394f6b40</t>
  </si>
  <si>
    <t>0:394f6f40</t>
  </si>
  <si>
    <t>0:394f7340</t>
  </si>
  <si>
    <t>0:394f7740</t>
  </si>
  <si>
    <t>0:394f7b40</t>
  </si>
  <si>
    <t>0:394f7f40</t>
  </si>
  <si>
    <t>0:394f8340</t>
  </si>
  <si>
    <t>0:394f8740</t>
  </si>
  <si>
    <t>0:394f8b40</t>
  </si>
  <si>
    <t>0:394f8f40</t>
  </si>
  <si>
    <t>0:394f9340</t>
  </si>
  <si>
    <t>0:394f9740</t>
  </si>
  <si>
    <t>0:394f9b40</t>
  </si>
  <si>
    <t>0:394f9f40</t>
  </si>
  <si>
    <t>0:394fa340</t>
  </si>
  <si>
    <t>0:394fa740</t>
  </si>
  <si>
    <t>0:394fab40</t>
  </si>
  <si>
    <t>0:394faf40</t>
  </si>
  <si>
    <t>0:394fb340</t>
  </si>
  <si>
    <t>0:394fb740</t>
  </si>
  <si>
    <t>0:394fbb40</t>
  </si>
  <si>
    <t>0:394fbf40</t>
  </si>
  <si>
    <t>0:394fc340</t>
  </si>
  <si>
    <t>0:394fc740</t>
  </si>
  <si>
    <t>0:394fcb40</t>
  </si>
  <si>
    <t>0:394fcf40</t>
  </si>
  <si>
    <t>0:394fd340</t>
  </si>
  <si>
    <t>0:394fd740</t>
  </si>
  <si>
    <t>0:394fdb40</t>
  </si>
  <si>
    <t>0:394fdf40</t>
  </si>
  <si>
    <t>0:394fe340</t>
  </si>
  <si>
    <t>0:394fe740</t>
  </si>
  <si>
    <t>0:394fef40</t>
  </si>
  <si>
    <t>0:394ff340</t>
  </si>
  <si>
    <t>0:394ff740</t>
  </si>
  <si>
    <t>0:394ffb40</t>
  </si>
  <si>
    <t>0:394fff40</t>
  </si>
  <si>
    <t>0:39500340</t>
  </si>
  <si>
    <t>0:39500740</t>
  </si>
  <si>
    <t>0:39500b40</t>
  </si>
  <si>
    <t>0:39500f40</t>
  </si>
  <si>
    <t>0:39501340</t>
  </si>
  <si>
    <t>0:39501740</t>
  </si>
  <si>
    <t>0:39501b40</t>
  </si>
  <si>
    <t>0:39501f40</t>
  </si>
  <si>
    <t>0:39502340</t>
  </si>
  <si>
    <t>0:39502740</t>
  </si>
  <si>
    <t>0:39502b40</t>
  </si>
  <si>
    <t>0:39502f40</t>
  </si>
  <si>
    <t>0:39503340</t>
  </si>
  <si>
    <t>0:39503740</t>
  </si>
  <si>
    <t>0:39503b40</t>
  </si>
  <si>
    <t>0:39503f40</t>
  </si>
  <si>
    <t>0:39504340</t>
  </si>
  <si>
    <t>0:39504740</t>
  </si>
  <si>
    <t>0:39504b40</t>
  </si>
  <si>
    <t>0:39504f40</t>
  </si>
  <si>
    <t>0:39505340</t>
  </si>
  <si>
    <t>0:39505740</t>
  </si>
  <si>
    <t>0:39505b40</t>
  </si>
  <si>
    <t>0:39505f40</t>
  </si>
  <si>
    <t>0:39506340</t>
  </si>
  <si>
    <t>0:39506740</t>
  </si>
  <si>
    <t>0:39506b40</t>
  </si>
  <si>
    <t>0:39506f40</t>
  </si>
  <si>
    <t>0:39507340</t>
  </si>
  <si>
    <t>0:39507740</t>
  </si>
  <si>
    <t>0:39507b40</t>
  </si>
  <si>
    <t>0:39507f40</t>
  </si>
  <si>
    <t>0:39508340</t>
  </si>
  <si>
    <t>0:39508740</t>
  </si>
  <si>
    <t>0:39508b40</t>
  </si>
  <si>
    <t>0:39508f40</t>
  </si>
  <si>
    <t>0:39509340</t>
  </si>
  <si>
    <t>0:39509740</t>
  </si>
  <si>
    <t>0:39509b40</t>
  </si>
  <si>
    <t>0:39509f40</t>
  </si>
  <si>
    <t>0:3950a340</t>
  </si>
  <si>
    <t>0:3950a740</t>
  </si>
  <si>
    <t>0:3950ab40</t>
  </si>
  <si>
    <t>0:3950af40</t>
  </si>
  <si>
    <t>0:3950b340</t>
  </si>
  <si>
    <t>0:3950b740</t>
  </si>
  <si>
    <t>0:3950bb40</t>
  </si>
  <si>
    <t>0:3950bf40</t>
  </si>
  <si>
    <t>0:3950c340</t>
  </si>
  <si>
    <t>0:3950c740</t>
  </si>
  <si>
    <t>0:3950cb40</t>
  </si>
  <si>
    <t>0:3950cf40</t>
  </si>
  <si>
    <t>0:3950d340</t>
  </si>
  <si>
    <t>0:3950d740</t>
  </si>
  <si>
    <t>0:3950db40</t>
  </si>
  <si>
    <t>0:3950df40</t>
  </si>
  <si>
    <t>0:3950e340</t>
  </si>
  <si>
    <t>0:3950e740</t>
  </si>
  <si>
    <t>0:3950eb40</t>
  </si>
  <si>
    <t>0:3950ef40</t>
  </si>
  <si>
    <t>0:3950f340</t>
  </si>
  <si>
    <t>0:3950f740</t>
  </si>
  <si>
    <t>0:3950fb40</t>
  </si>
  <si>
    <t>0:3950ff40</t>
  </si>
  <si>
    <t>0:39510340</t>
  </si>
  <si>
    <t>0:39510740</t>
  </si>
  <si>
    <t>0:39510b40</t>
  </si>
  <si>
    <t>0:39510f40</t>
  </si>
  <si>
    <t>0:39511340</t>
  </si>
  <si>
    <t>0:39511740</t>
  </si>
  <si>
    <t>0:39511b40</t>
  </si>
  <si>
    <t>0:39511f40</t>
  </si>
  <si>
    <t>0:39512340</t>
  </si>
  <si>
    <t>0:39512740</t>
  </si>
  <si>
    <t>0:39512b40</t>
  </si>
  <si>
    <t>0:39512f40</t>
  </si>
  <si>
    <t>0:39513340</t>
  </si>
  <si>
    <t>0:39513740</t>
  </si>
  <si>
    <t>0:39513b40</t>
  </si>
  <si>
    <t>0:39513f40</t>
  </si>
  <si>
    <t>0:39514340</t>
  </si>
  <si>
    <t>0:39514740</t>
  </si>
  <si>
    <t>0:39514b40</t>
  </si>
  <si>
    <t>0:39514f40</t>
  </si>
  <si>
    <t>0:39515340</t>
  </si>
  <si>
    <t>0:39515740</t>
  </si>
  <si>
    <t>0:39515b40</t>
  </si>
  <si>
    <t>0:39515f40</t>
  </si>
  <si>
    <t>0:39516340</t>
  </si>
  <si>
    <t>0:39516740</t>
  </si>
  <si>
    <t>0:39516b40</t>
  </si>
  <si>
    <t>0:39516f40</t>
  </si>
  <si>
    <t>0:39517340</t>
  </si>
  <si>
    <t>0:39517740</t>
  </si>
  <si>
    <t>0:39517b40</t>
  </si>
  <si>
    <t>0:39517f40</t>
  </si>
  <si>
    <t>0:39518340</t>
  </si>
  <si>
    <t>0:39518740</t>
  </si>
  <si>
    <t>0:39518b40</t>
  </si>
  <si>
    <t>0:39518f40</t>
  </si>
  <si>
    <t>0:39519340</t>
  </si>
  <si>
    <t>0:39519740</t>
  </si>
  <si>
    <t>0:39519b40</t>
  </si>
  <si>
    <t>0:39519f40</t>
  </si>
  <si>
    <t>0:3951a340</t>
  </si>
  <si>
    <t>0:3951a740</t>
  </si>
  <si>
    <t>0:3951ab40</t>
  </si>
  <si>
    <t>0:3951af40</t>
  </si>
  <si>
    <t>0:3951b340</t>
  </si>
  <si>
    <t>0:3951b740</t>
  </si>
  <si>
    <t>0:3951bb40</t>
  </si>
  <si>
    <t>0:3951bf40</t>
  </si>
  <si>
    <t>0:3951c340</t>
  </si>
  <si>
    <t>0:3951c740</t>
  </si>
  <si>
    <t>0:3951cb40</t>
  </si>
  <si>
    <t>0:3951cf40</t>
  </si>
  <si>
    <t>0:3951d340</t>
  </si>
  <si>
    <t>0:3951d740</t>
  </si>
  <si>
    <t>0:3951db40</t>
  </si>
  <si>
    <t>0:3951df40</t>
  </si>
  <si>
    <t>0:3951e340</t>
  </si>
  <si>
    <t>0:3951e740</t>
  </si>
  <si>
    <t>0:3951eb40</t>
  </si>
  <si>
    <t>0:3951ef40</t>
  </si>
  <si>
    <t>0:3951f340</t>
  </si>
  <si>
    <t>0:3951f740</t>
  </si>
  <si>
    <t>0:3951fb40</t>
  </si>
  <si>
    <t>0:3951ff40</t>
  </si>
  <si>
    <t>0:39520340</t>
  </si>
  <si>
    <t>0:39520740</t>
  </si>
  <si>
    <t>0:39520b40</t>
  </si>
  <si>
    <t>0:39520f40</t>
  </si>
  <si>
    <t>0:39521340</t>
  </si>
  <si>
    <t>0:39521740</t>
  </si>
  <si>
    <t>0:39521b40</t>
  </si>
  <si>
    <t>0:39521f40</t>
  </si>
  <si>
    <t>0:39522340</t>
  </si>
  <si>
    <t>0:39522740</t>
  </si>
  <si>
    <t>0:39522b40</t>
  </si>
  <si>
    <t>0:39522f40</t>
  </si>
  <si>
    <t>0:39523340</t>
  </si>
  <si>
    <t>0:39523740</t>
  </si>
  <si>
    <t>0:39523b40</t>
  </si>
  <si>
    <t>0:39523f40</t>
  </si>
  <si>
    <t>0:39524340</t>
  </si>
  <si>
    <t>0:39524740</t>
  </si>
  <si>
    <t>0:39524b40</t>
  </si>
  <si>
    <t>0:39524f40</t>
  </si>
  <si>
    <t>0:39525340</t>
  </si>
  <si>
    <t>0:39525740</t>
  </si>
  <si>
    <t>0:39525b40</t>
  </si>
  <si>
    <t>0:39525f40</t>
  </si>
  <si>
    <t>0:39526340</t>
  </si>
  <si>
    <t>0:39526740</t>
  </si>
  <si>
    <t>0:39526b40</t>
  </si>
  <si>
    <t>0:39526f40</t>
  </si>
  <si>
    <t>0:39527340</t>
  </si>
  <si>
    <t>0:39527740</t>
  </si>
  <si>
    <t>0:39527b40</t>
  </si>
  <si>
    <t>0:39527f40</t>
  </si>
  <si>
    <t>0:39528340</t>
  </si>
  <si>
    <t>0:39528740</t>
  </si>
  <si>
    <t>0:39528b40</t>
  </si>
  <si>
    <t>0:39528f40</t>
  </si>
  <si>
    <t>0:39529340</t>
  </si>
  <si>
    <t>0:39529740</t>
  </si>
  <si>
    <t>0:39529b40</t>
  </si>
  <si>
    <t>0:39529f40</t>
  </si>
  <si>
    <t>0:3952a340</t>
  </si>
  <si>
    <t>0:3952a740</t>
  </si>
  <si>
    <t>0:3952ab40</t>
  </si>
  <si>
    <t>0:3952af40</t>
  </si>
  <si>
    <t>0:3952b340</t>
  </si>
  <si>
    <t>0:3952b740</t>
  </si>
  <si>
    <t>0:3952bb40</t>
  </si>
  <si>
    <t>0:3952bf40</t>
  </si>
  <si>
    <t>0:3952c340</t>
  </si>
  <si>
    <t>0:3952c740</t>
  </si>
  <si>
    <t>0:3952cb40</t>
  </si>
  <si>
    <t>0:3952cf40</t>
  </si>
  <si>
    <t>0:3952d340</t>
  </si>
  <si>
    <t>0:3952d740</t>
  </si>
  <si>
    <t>0:3952db40</t>
  </si>
  <si>
    <t>0:3952df40</t>
  </si>
  <si>
    <t>0:3952e340</t>
  </si>
  <si>
    <t>0:3952e740</t>
  </si>
  <si>
    <t>0:3952eb40</t>
  </si>
  <si>
    <t>0:3952ef40</t>
  </si>
  <si>
    <t>0:3952f340</t>
  </si>
  <si>
    <t>0:3952f740</t>
  </si>
  <si>
    <t>0:3952fb40</t>
  </si>
  <si>
    <t>0:3952ff40</t>
  </si>
  <si>
    <t>0:39530340</t>
  </si>
  <si>
    <t>0:39530740</t>
  </si>
  <si>
    <t>0:39530b40</t>
  </si>
  <si>
    <t>0:39530f40</t>
  </si>
  <si>
    <t>0:39531340</t>
  </si>
  <si>
    <t>0:39531740</t>
  </si>
  <si>
    <t>0:39531b40</t>
  </si>
  <si>
    <t>0:39531f40</t>
  </si>
  <si>
    <t>0:39532340</t>
  </si>
  <si>
    <t>0:39532740</t>
  </si>
  <si>
    <t>0:39532b40</t>
  </si>
  <si>
    <t>0:39532f40</t>
  </si>
  <si>
    <t>0:39533340</t>
  </si>
  <si>
    <t>0:39533740</t>
  </si>
  <si>
    <t>0:39533b40</t>
  </si>
  <si>
    <t>0:39533f40</t>
  </si>
  <si>
    <t>0:39534340</t>
  </si>
  <si>
    <t>0:39534740</t>
  </si>
  <si>
    <t>0:39534b40</t>
  </si>
  <si>
    <t>0:39534f40</t>
  </si>
  <si>
    <t>0:39535340</t>
  </si>
  <si>
    <t>0:39535740</t>
  </si>
  <si>
    <t>0:39535b40</t>
  </si>
  <si>
    <t>0:39535f40</t>
  </si>
  <si>
    <t>0:39536340</t>
  </si>
  <si>
    <t>0:39536740</t>
  </si>
  <si>
    <t>0:39536b40</t>
  </si>
  <si>
    <t>0:39536f40</t>
  </si>
  <si>
    <t>0:39537340</t>
  </si>
  <si>
    <t>0:39537740</t>
  </si>
  <si>
    <t>0:39537b40</t>
  </si>
  <si>
    <t>0:39537f40</t>
  </si>
  <si>
    <t>0:39538340</t>
  </si>
  <si>
    <t>0:39538740</t>
  </si>
  <si>
    <t>0:39538b40</t>
  </si>
  <si>
    <t>0:39538f40</t>
  </si>
  <si>
    <t>0:39539340</t>
  </si>
  <si>
    <t>0:39539740</t>
  </si>
  <si>
    <t>0:39539b40</t>
  </si>
  <si>
    <t>0:39539f40</t>
  </si>
  <si>
    <t>0:3953a340</t>
  </si>
  <si>
    <t>0:3953a740</t>
  </si>
  <si>
    <t>0:3953ab40</t>
  </si>
  <si>
    <t>0:3953af40</t>
  </si>
  <si>
    <t>0:3953b340</t>
  </si>
  <si>
    <t>0:3953b740</t>
  </si>
  <si>
    <t>0:3953bb40</t>
  </si>
  <si>
    <t>0:3953bf40</t>
  </si>
  <si>
    <t>0:3953c340</t>
  </si>
  <si>
    <t>0:3953c740</t>
  </si>
  <si>
    <t>0:3953cb40</t>
  </si>
  <si>
    <t>0:3953cf40</t>
  </si>
  <si>
    <t>0:3953d340</t>
  </si>
  <si>
    <t>0:3953d740</t>
  </si>
  <si>
    <t>0:3953db40</t>
  </si>
  <si>
    <t>0:3953df40</t>
  </si>
  <si>
    <t>0:3953e340</t>
  </si>
  <si>
    <t>0:3953e740</t>
  </si>
  <si>
    <t>0:3953eb40</t>
  </si>
  <si>
    <t>0:3953ef40</t>
  </si>
  <si>
    <t>0:3953f340</t>
  </si>
  <si>
    <t>0:3953f740</t>
  </si>
  <si>
    <t>0:3953fb40</t>
  </si>
  <si>
    <t>0:3953ff40</t>
  </si>
  <si>
    <t>0:39540340</t>
  </si>
  <si>
    <t>0:39540740</t>
  </si>
  <si>
    <t>0:39540b40</t>
  </si>
  <si>
    <t>0:39540f40</t>
  </si>
  <si>
    <t>0:39541340</t>
  </si>
  <si>
    <t>0:39541740</t>
  </si>
  <si>
    <t>0:39541b40</t>
  </si>
  <si>
    <t>0:39541f40</t>
  </si>
  <si>
    <t>0:39542340</t>
  </si>
  <si>
    <t>0:39542740</t>
  </si>
  <si>
    <t>0:39542b40</t>
  </si>
  <si>
    <t>0:39542f40</t>
  </si>
  <si>
    <t>0:39543340</t>
  </si>
  <si>
    <t>0:39543740</t>
  </si>
  <si>
    <t>0:39543b40</t>
  </si>
  <si>
    <t>0:39543f40</t>
  </si>
  <si>
    <t>0:39544340</t>
  </si>
  <si>
    <t>0:39544740</t>
  </si>
  <si>
    <t>0:39544b40</t>
  </si>
  <si>
    <t>0:39544f40</t>
  </si>
  <si>
    <t>0:39545340</t>
  </si>
  <si>
    <t>0:39545740</t>
  </si>
  <si>
    <t>0:39545b40</t>
  </si>
  <si>
    <t>0:39545f40</t>
  </si>
  <si>
    <t>0:39546340</t>
  </si>
  <si>
    <t>0:39546740</t>
  </si>
  <si>
    <t>0:39546b40</t>
  </si>
  <si>
    <t>0:39546f40</t>
  </si>
  <si>
    <t>0:39547340</t>
  </si>
  <si>
    <t>0:39547740</t>
  </si>
  <si>
    <t>0:39547b40</t>
  </si>
  <si>
    <t>0:39547f40</t>
  </si>
  <si>
    <t>0:39548340</t>
  </si>
  <si>
    <t>0:39548740</t>
  </si>
  <si>
    <t>0:39548b40</t>
  </si>
  <si>
    <t>0:39548f40</t>
  </si>
  <si>
    <t>0:39549340</t>
  </si>
  <si>
    <t>0:39549740</t>
  </si>
  <si>
    <t>0:39549b40</t>
  </si>
  <si>
    <t>0:39549f40</t>
  </si>
  <si>
    <t>0:3954a340</t>
  </si>
  <si>
    <t>0:3954a740</t>
  </si>
  <si>
    <t>0:3954ab40</t>
  </si>
  <si>
    <t>0:3954af40</t>
  </si>
  <si>
    <t>0:3954b340</t>
  </si>
  <si>
    <t>0:3954b740</t>
  </si>
  <si>
    <t>0:3954bb40</t>
  </si>
  <si>
    <t>0:3954bf40</t>
  </si>
  <si>
    <t>0:3954c340</t>
  </si>
  <si>
    <t>0:3954c740</t>
  </si>
  <si>
    <t>0:3954cb40</t>
  </si>
  <si>
    <t>0:3954cf40</t>
  </si>
  <si>
    <t>0:3954d340</t>
  </si>
  <si>
    <t>0:3954d740</t>
  </si>
  <si>
    <t>0:3954db40</t>
  </si>
  <si>
    <t>0:3954df40</t>
  </si>
  <si>
    <t>0:3954e340</t>
  </si>
  <si>
    <t>0:3954e740</t>
  </si>
  <si>
    <t>0:3954eb40</t>
  </si>
  <si>
    <t>0:3954ef40</t>
  </si>
  <si>
    <t>0:3954f340</t>
  </si>
  <si>
    <t>0:3954f740</t>
  </si>
  <si>
    <t>0:3954fb40</t>
  </si>
  <si>
    <t>0:3954ff40</t>
  </si>
  <si>
    <t>0:39550340</t>
  </si>
  <si>
    <t>0:39550740</t>
  </si>
  <si>
    <t>0:39550b40</t>
  </si>
  <si>
    <t>0:39550f40</t>
  </si>
  <si>
    <t>0:39551340</t>
  </si>
  <si>
    <t>0:39551740</t>
  </si>
  <si>
    <t>0:39551b40</t>
  </si>
  <si>
    <t>0:39551f40</t>
  </si>
  <si>
    <t>0:39552340</t>
  </si>
  <si>
    <t>0:39552740</t>
  </si>
  <si>
    <t>0:39552b40</t>
  </si>
  <si>
    <t>0:39552f40</t>
  </si>
  <si>
    <t>0:39553340</t>
  </si>
  <si>
    <t>0:39553740</t>
  </si>
  <si>
    <t>0:39553b40</t>
  </si>
  <si>
    <t>0:39553f40</t>
  </si>
  <si>
    <t>0:39554340</t>
  </si>
  <si>
    <t>0:39554740</t>
  </si>
  <si>
    <t>0:39554b40</t>
  </si>
  <si>
    <t>0:39554f40</t>
  </si>
  <si>
    <t>0:39555340</t>
  </si>
  <si>
    <t>0:39555740</t>
  </si>
  <si>
    <t>0:39555b40</t>
  </si>
  <si>
    <t>0:39555f40</t>
  </si>
  <si>
    <t>0:39556340</t>
  </si>
  <si>
    <t>0:39556740</t>
  </si>
  <si>
    <t>0:39556b40</t>
  </si>
  <si>
    <t>0:39556f40</t>
  </si>
  <si>
    <t>0:39557340</t>
  </si>
  <si>
    <t>0:39557740</t>
  </si>
  <si>
    <t>0:39557b40</t>
  </si>
  <si>
    <t>0:39557f40</t>
  </si>
  <si>
    <t>0:39558340</t>
  </si>
  <si>
    <t>0:39558740</t>
  </si>
  <si>
    <t>0:39558b40</t>
  </si>
  <si>
    <t>0:39558f40</t>
  </si>
  <si>
    <t>0:39559340</t>
  </si>
  <si>
    <t>0:39559740</t>
  </si>
  <si>
    <t>0:39559b40</t>
  </si>
  <si>
    <t>0:39559f40</t>
  </si>
  <si>
    <t>0:3955a340</t>
  </si>
  <si>
    <t>0:3955a740</t>
  </si>
  <si>
    <t>0:3955ab40</t>
  </si>
  <si>
    <t>0:3955af40</t>
  </si>
  <si>
    <t>0:3955b340</t>
  </si>
  <si>
    <t>0:3955b740</t>
  </si>
  <si>
    <t>0:3955bb40</t>
  </si>
  <si>
    <t>0:3955bf40</t>
  </si>
  <si>
    <t>0:3955c340</t>
  </si>
  <si>
    <t>0:3955c740</t>
  </si>
  <si>
    <t>0:3955cb40</t>
  </si>
  <si>
    <t>0:3955cf40</t>
  </si>
  <si>
    <t>0:3955d340</t>
  </si>
  <si>
    <t>0:3955d740</t>
  </si>
  <si>
    <t>0:3955db40</t>
  </si>
  <si>
    <t>0:3955df40</t>
  </si>
  <si>
    <t>0:3955e340</t>
  </si>
  <si>
    <t>0:3955e740</t>
  </si>
  <si>
    <t>0:3955eb40</t>
  </si>
  <si>
    <t>0:3955ef40</t>
  </si>
  <si>
    <t>0:3955f340</t>
  </si>
  <si>
    <t>0:3955f740</t>
  </si>
  <si>
    <t>0:3955fb40</t>
  </si>
  <si>
    <t>0:3955ff40</t>
  </si>
  <si>
    <t>0:39560340</t>
  </si>
  <si>
    <t>0:39560740</t>
  </si>
  <si>
    <t>0:39560b40</t>
  </si>
  <si>
    <t>0:39560f40</t>
  </si>
  <si>
    <t>0:39561340</t>
  </si>
  <si>
    <t>0:39561740</t>
  </si>
  <si>
    <t>0:39561b40</t>
  </si>
  <si>
    <t>0:39561f40</t>
  </si>
  <si>
    <t>0:39562340</t>
  </si>
  <si>
    <t>0:39562740</t>
  </si>
  <si>
    <t>0:39562b40</t>
  </si>
  <si>
    <t>0:39562f40</t>
  </si>
  <si>
    <t>0:39563340</t>
  </si>
  <si>
    <t>0:39563740</t>
  </si>
  <si>
    <t>0:39563b40</t>
  </si>
  <si>
    <t>0:39563f40</t>
  </si>
  <si>
    <t>0:39564340</t>
  </si>
  <si>
    <t>0:39564740</t>
  </si>
  <si>
    <t>0:39564b40</t>
  </si>
  <si>
    <t>0:39564f40</t>
  </si>
  <si>
    <t>0:39565340</t>
  </si>
  <si>
    <t>0:39565740</t>
  </si>
  <si>
    <t>0:39565b40</t>
  </si>
  <si>
    <t>0:39565f40</t>
  </si>
  <si>
    <t>0:39566340</t>
  </si>
  <si>
    <t>0:39566740</t>
  </si>
  <si>
    <t>0:39566b40</t>
  </si>
  <si>
    <t>0:39566f40</t>
  </si>
  <si>
    <t>0:39567340</t>
  </si>
  <si>
    <t>0:39567740</t>
  </si>
  <si>
    <t>0:39567b40</t>
  </si>
  <si>
    <t>0:39567f40</t>
  </si>
  <si>
    <t>0:39568340</t>
  </si>
  <si>
    <t>0:39568740</t>
  </si>
  <si>
    <t>0:39568b40</t>
  </si>
  <si>
    <t>0:39568f40</t>
  </si>
  <si>
    <t>0:39569340</t>
  </si>
  <si>
    <t>0:39569740</t>
  </si>
  <si>
    <t>0:39569b40</t>
  </si>
  <si>
    <t>0:39569f40</t>
  </si>
  <si>
    <t>0:3956a340</t>
  </si>
  <si>
    <t>0:3956a740</t>
  </si>
  <si>
    <t>0:3956ab40</t>
  </si>
  <si>
    <t>0:3956af40</t>
  </si>
  <si>
    <t>0:3956b340</t>
  </si>
  <si>
    <t>0:3956b740</t>
  </si>
  <si>
    <t>0:3956bb40</t>
  </si>
  <si>
    <t>0:3956bf40</t>
  </si>
  <si>
    <t>0:3956c340</t>
  </si>
  <si>
    <t>0:3956c740</t>
  </si>
  <si>
    <t>0:3956cb40</t>
  </si>
  <si>
    <t>0:3956cf40</t>
  </si>
  <si>
    <t>0:3956d340</t>
  </si>
  <si>
    <t>0:3956d740</t>
  </si>
  <si>
    <t>0:3956db40</t>
  </si>
  <si>
    <t>0:3956df40</t>
  </si>
  <si>
    <t>0:3956e340</t>
  </si>
  <si>
    <t>0:3956e740</t>
  </si>
  <si>
    <t>0:3956eb40</t>
  </si>
  <si>
    <t>0:3956ef40</t>
  </si>
  <si>
    <t>0:3956f340</t>
  </si>
  <si>
    <t>0:3956f740</t>
  </si>
  <si>
    <t>0:3956fb40</t>
  </si>
  <si>
    <t>0:3956ff40</t>
  </si>
  <si>
    <t>0:39570340</t>
  </si>
  <si>
    <t>0:39570740</t>
  </si>
  <si>
    <t>0:39570b40</t>
  </si>
  <si>
    <t>0:39570f40</t>
  </si>
  <si>
    <t>0:39571340</t>
  </si>
  <si>
    <t>0:39571740</t>
  </si>
  <si>
    <t>0:39571b40</t>
  </si>
  <si>
    <t>0:39571f40</t>
  </si>
  <si>
    <t>0:39572340</t>
  </si>
  <si>
    <t>0:39572740</t>
  </si>
  <si>
    <t>0:39572b40</t>
  </si>
  <si>
    <t>0:39572f40</t>
  </si>
  <si>
    <t>0:39573340</t>
  </si>
  <si>
    <t>0:39573740</t>
  </si>
  <si>
    <t>0:39573b40</t>
  </si>
  <si>
    <t>0:39573f40</t>
  </si>
  <si>
    <t>0:39574340</t>
  </si>
  <si>
    <t>0:39574740</t>
  </si>
  <si>
    <t>0:39574b40</t>
  </si>
  <si>
    <t>0:39574f40</t>
  </si>
  <si>
    <t>0:39575340</t>
  </si>
  <si>
    <t>0:39575740</t>
  </si>
  <si>
    <t>0:39575b40</t>
  </si>
  <si>
    <t>0:39575f40</t>
  </si>
  <si>
    <t>0:39576340</t>
  </si>
  <si>
    <t>0:39576740</t>
  </si>
  <si>
    <t>0:39576b40</t>
  </si>
  <si>
    <t>0:39576f40</t>
  </si>
  <si>
    <t>0:39577340</t>
  </si>
  <si>
    <t>0:39577740</t>
  </si>
  <si>
    <t>0:39577b40</t>
  </si>
  <si>
    <t>0:39577f40</t>
  </si>
  <si>
    <t>0:39578340</t>
  </si>
  <si>
    <t>0:39578740</t>
  </si>
  <si>
    <t>0:39578b40</t>
  </si>
  <si>
    <t>0:39578f40</t>
  </si>
  <si>
    <t>0:39579340</t>
  </si>
  <si>
    <t>0:39579740</t>
  </si>
  <si>
    <t>0:39579b40</t>
  </si>
  <si>
    <t>0:39579f40</t>
  </si>
  <si>
    <t>0:3957a340</t>
  </si>
  <si>
    <t>0:3957a740</t>
  </si>
  <si>
    <t>0:3957ab40</t>
  </si>
  <si>
    <t>0:3957af40</t>
  </si>
  <si>
    <t>0:3957b340</t>
  </si>
  <si>
    <t>0:3957b740</t>
  </si>
  <si>
    <t>0:3957bb40</t>
  </si>
  <si>
    <t>0:3957bf40</t>
  </si>
  <si>
    <t>0:3957c340</t>
  </si>
  <si>
    <t>0:3957c740</t>
  </si>
  <si>
    <t>0:3957cb40</t>
  </si>
  <si>
    <t>0:3957cf40</t>
  </si>
  <si>
    <t>0:3957d340</t>
  </si>
  <si>
    <t>0:3957d740</t>
  </si>
  <si>
    <t>0:3957db40</t>
  </si>
  <si>
    <t>0:3957df40</t>
  </si>
  <si>
    <t>0:3957e340</t>
  </si>
  <si>
    <t>0:3957e740</t>
  </si>
  <si>
    <t>0:3957eb40</t>
  </si>
  <si>
    <t>0:3957ef40</t>
  </si>
  <si>
    <t>0:3957f340</t>
  </si>
  <si>
    <t>0:3957f740</t>
  </si>
  <si>
    <t>0:3957fb40</t>
  </si>
  <si>
    <t>0:3957ff40</t>
  </si>
  <si>
    <t>0:39580340</t>
  </si>
  <si>
    <t>0:39580740</t>
  </si>
  <si>
    <t>0:39580b40</t>
  </si>
  <si>
    <t>0:39580f40</t>
  </si>
  <si>
    <t>0:39581340</t>
  </si>
  <si>
    <t>0:39581740</t>
  </si>
  <si>
    <t>0:39581b40</t>
  </si>
  <si>
    <t>0:39581f40</t>
  </si>
  <si>
    <t>0:39582340</t>
  </si>
  <si>
    <t>0:39582740</t>
  </si>
  <si>
    <t>0:39582b40</t>
  </si>
  <si>
    <t>0:39582f40</t>
  </si>
  <si>
    <t>0:39583340</t>
  </si>
  <si>
    <t>0:39583740</t>
  </si>
  <si>
    <t>0:39583b40</t>
  </si>
  <si>
    <t>0:39583f40</t>
  </si>
  <si>
    <t>0:39584340</t>
  </si>
  <si>
    <t>0:39584740</t>
  </si>
  <si>
    <t>0:39584b40</t>
  </si>
  <si>
    <t>0:39584f40</t>
  </si>
  <si>
    <t>0:39585340</t>
  </si>
  <si>
    <t>0:39585740</t>
  </si>
  <si>
    <t>0:39585b40</t>
  </si>
  <si>
    <t>0:39585f40</t>
  </si>
  <si>
    <t>0:39586340</t>
  </si>
  <si>
    <t>0:39586740</t>
  </si>
  <si>
    <t>0:39586b40</t>
  </si>
  <si>
    <t>0:39586f40</t>
  </si>
  <si>
    <t>0:39587340</t>
  </si>
  <si>
    <t>0:39587740</t>
  </si>
  <si>
    <t>0:39587b40</t>
  </si>
  <si>
    <t>0:39587f40</t>
  </si>
  <si>
    <t>0:39588340</t>
  </si>
  <si>
    <t>0:39588740</t>
  </si>
  <si>
    <t>0:39588b40</t>
  </si>
  <si>
    <t>0:39588f40</t>
  </si>
  <si>
    <t>0:39589340</t>
  </si>
  <si>
    <t>0:39589740</t>
  </si>
  <si>
    <t>0:39589b40</t>
  </si>
  <si>
    <t>0:39589f40</t>
  </si>
  <si>
    <t>0:3958a340</t>
  </si>
  <si>
    <t>0:3958a740</t>
  </si>
  <si>
    <t>0:3958ab40</t>
  </si>
  <si>
    <t>0:3958af40</t>
  </si>
  <si>
    <t>0:3958b340</t>
  </si>
  <si>
    <t>0:3958b740</t>
  </si>
  <si>
    <t>0:3958bb40</t>
  </si>
  <si>
    <t>0:3958bf40</t>
  </si>
  <si>
    <t>0:3958c340</t>
  </si>
  <si>
    <t>0:3958c740</t>
  </si>
  <si>
    <t>0:3958cb40</t>
  </si>
  <si>
    <t>0:3958cf40</t>
  </si>
  <si>
    <t>0:3958d340</t>
  </si>
  <si>
    <t>0:3958d740</t>
  </si>
  <si>
    <t>0:3958db40</t>
  </si>
  <si>
    <t>0:3958df40</t>
  </si>
  <si>
    <t>0:3958e340</t>
  </si>
  <si>
    <t>0:3958e740</t>
  </si>
  <si>
    <t>0:3958eb40</t>
  </si>
  <si>
    <t>0:3958ef40</t>
  </si>
  <si>
    <t>0:3958f340</t>
  </si>
  <si>
    <t>0:3958f740</t>
  </si>
  <si>
    <t>0:3958fb40</t>
  </si>
  <si>
    <t>0:3958ff40</t>
  </si>
  <si>
    <t>0:39590340</t>
  </si>
  <si>
    <t>0:39590740</t>
  </si>
  <si>
    <t>0:39590b40</t>
  </si>
  <si>
    <t>0:39590f40</t>
  </si>
  <si>
    <t>0:39591340</t>
  </si>
  <si>
    <t>0:39591740</t>
  </si>
  <si>
    <t>0:39591b40</t>
  </si>
  <si>
    <t>0:39591f40</t>
  </si>
  <si>
    <t>0:39592340</t>
  </si>
  <si>
    <t>0:39592740</t>
  </si>
  <si>
    <t>0:39592b40</t>
  </si>
  <si>
    <t>0:39592f40</t>
  </si>
  <si>
    <t>0:39593340</t>
  </si>
  <si>
    <t>0:39593740</t>
  </si>
  <si>
    <t>0:39593b40</t>
  </si>
  <si>
    <t>0:39593f40</t>
  </si>
  <si>
    <t>0:39594340</t>
  </si>
  <si>
    <t>0:39594740</t>
  </si>
  <si>
    <t>0:39594b40</t>
  </si>
  <si>
    <t>0:39594f40</t>
  </si>
  <si>
    <t>0:39595340</t>
  </si>
  <si>
    <t>0:39595740</t>
  </si>
  <si>
    <t>0:39595b40</t>
  </si>
  <si>
    <t>0:39595f40</t>
  </si>
  <si>
    <t>0:39596340</t>
  </si>
  <si>
    <t>0:39596740</t>
  </si>
  <si>
    <t>0:39596b40</t>
  </si>
  <si>
    <t>0:39596f40</t>
  </si>
  <si>
    <t>0:39597340</t>
  </si>
  <si>
    <t>0:39597740</t>
  </si>
  <si>
    <t>0:39597b40</t>
  </si>
  <si>
    <t>0:39597f40</t>
  </si>
  <si>
    <t>0:39598340</t>
  </si>
  <si>
    <t>0:39598740</t>
  </si>
  <si>
    <t>0:39598b40</t>
  </si>
  <si>
    <t>0:39598f40</t>
  </si>
  <si>
    <t>0:39599340</t>
  </si>
  <si>
    <t>0:39599740</t>
  </si>
  <si>
    <t>0:39599b40</t>
  </si>
  <si>
    <t>0:39599f40</t>
  </si>
  <si>
    <t>0:3959a340</t>
  </si>
  <si>
    <t>0:3959a740</t>
  </si>
  <si>
    <t>0:3959ab40</t>
  </si>
  <si>
    <t>0:3959af40</t>
  </si>
  <si>
    <t>0:3959b340</t>
  </si>
  <si>
    <t>0:3959b740</t>
  </si>
  <si>
    <t>0:3959bb40</t>
  </si>
  <si>
    <t>0:3959bf40</t>
  </si>
  <si>
    <t>0:3959c340</t>
  </si>
  <si>
    <t>0:3959c740</t>
  </si>
  <si>
    <t>0:3959cb40</t>
  </si>
  <si>
    <t>0:3959cf40</t>
  </si>
  <si>
    <t>0:3959d340</t>
  </si>
  <si>
    <t>0:3959d740</t>
  </si>
  <si>
    <t>0:3959db40</t>
  </si>
  <si>
    <t>0:3959df40</t>
  </si>
  <si>
    <t>0:3959e340</t>
  </si>
  <si>
    <t>0:3959e740</t>
  </si>
  <si>
    <t>0:3959eb40</t>
  </si>
  <si>
    <t>0:3959ef40</t>
  </si>
  <si>
    <t>0:3959f340</t>
  </si>
  <si>
    <t>0:3959f740</t>
  </si>
  <si>
    <t>0:3959fb40</t>
  </si>
  <si>
    <t>0:3959ff40</t>
  </si>
  <si>
    <t>0:395a0340</t>
  </si>
  <si>
    <t>0:395a0740</t>
  </si>
  <si>
    <t>0:395a0b40</t>
  </si>
  <si>
    <t>0:395a0f40</t>
  </si>
  <si>
    <t>0:395a1340</t>
  </si>
  <si>
    <t>0:395a1740</t>
  </si>
  <si>
    <t>0:395a1b40</t>
  </si>
  <si>
    <t>0:395a1f40</t>
  </si>
  <si>
    <t>0:395a2340</t>
  </si>
  <si>
    <t>0:395a2740</t>
  </si>
  <si>
    <t>0:395a2b40</t>
  </si>
  <si>
    <t>0:395a2f40</t>
  </si>
  <si>
    <t>0:395a3340</t>
  </si>
  <si>
    <t>0:395a3740</t>
  </si>
  <si>
    <t>0:395a3b40</t>
  </si>
  <si>
    <t>0:395a3f40</t>
  </si>
  <si>
    <t>0:395a4340</t>
  </si>
  <si>
    <t>0:395a4740</t>
  </si>
  <si>
    <t>0:395a4b40</t>
  </si>
  <si>
    <t>0:395a4f40</t>
  </si>
  <si>
    <t>0:395a5340</t>
  </si>
  <si>
    <t>0:395a5740</t>
  </si>
  <si>
    <t>0:395a5b40</t>
  </si>
  <si>
    <t>0:395a5f40</t>
  </si>
  <si>
    <t>0:395a6340</t>
  </si>
  <si>
    <t>0:395a6740</t>
  </si>
  <si>
    <t>0:395a6b40</t>
  </si>
  <si>
    <t>0:395a6f40</t>
  </si>
  <si>
    <t>0:395a7340</t>
  </si>
  <si>
    <t>0:395a7740</t>
  </si>
  <si>
    <t>0:395a7b40</t>
  </si>
  <si>
    <t>0:395a7f40</t>
  </si>
  <si>
    <t>0:395a8340</t>
  </si>
  <si>
    <t>0:395a8740</t>
  </si>
  <si>
    <t>0:395a8b40</t>
  </si>
  <si>
    <t>0:395a8f40</t>
  </si>
  <si>
    <t>0:395a9340</t>
  </si>
  <si>
    <t>0:395a9740</t>
  </si>
  <si>
    <t>0:395a9b40</t>
  </si>
  <si>
    <t>0:395a9f40</t>
  </si>
  <si>
    <t>0:395aa340</t>
  </si>
  <si>
    <t>0:395aa740</t>
  </si>
  <si>
    <t>0:395aab40</t>
  </si>
  <si>
    <t>0:395aaf40</t>
  </si>
  <si>
    <t>0:395ab340</t>
  </si>
  <si>
    <t>0:395ab740</t>
  </si>
  <si>
    <t>0:395abb40</t>
  </si>
  <si>
    <t>0:395abf40</t>
  </si>
  <si>
    <t>0:395ac340</t>
  </si>
  <si>
    <t>0:395ac740</t>
  </si>
  <si>
    <t>0:395acb40</t>
  </si>
  <si>
    <t>0:395acf40</t>
  </si>
  <si>
    <t>0:395ad340</t>
  </si>
  <si>
    <t>0:395ad740</t>
  </si>
  <si>
    <t>0:395adb40</t>
  </si>
  <si>
    <t>Cycles/Samples</t>
  </si>
  <si>
    <t>No. of Reads</t>
  </si>
  <si>
    <t>No. of Writes</t>
  </si>
  <si>
    <t>Total no. of accesses</t>
  </si>
  <si>
    <t>cycles/samples</t>
  </si>
  <si>
    <t>No. of Write</t>
  </si>
  <si>
    <t>1:394a1740</t>
  </si>
  <si>
    <t>1:394a1340</t>
  </si>
  <si>
    <t>1:394a0f40</t>
  </si>
  <si>
    <t>1:394a0b40</t>
  </si>
  <si>
    <t>1:394a0740</t>
  </si>
  <si>
    <t>1:394a0340</t>
  </si>
  <si>
    <t>1:3949ff40</t>
  </si>
  <si>
    <t>1:3949fb40</t>
  </si>
  <si>
    <t>1:3949f740</t>
  </si>
  <si>
    <t>1:3949f340</t>
  </si>
  <si>
    <t>1:3949ef40</t>
  </si>
  <si>
    <t>1:3949eb40</t>
  </si>
  <si>
    <t>1:3949e740</t>
  </si>
  <si>
    <t>1:3949e340</t>
  </si>
  <si>
    <t>1:3949df40</t>
  </si>
  <si>
    <t>1:3949db40</t>
  </si>
  <si>
    <t>1:3949d740</t>
  </si>
  <si>
    <t>1:3949d340</t>
  </si>
  <si>
    <t>1:3949cf40</t>
  </si>
  <si>
    <t>1:3949cb40</t>
  </si>
  <si>
    <t>1:3949c740</t>
  </si>
  <si>
    <t>1:3949c340</t>
  </si>
  <si>
    <t>1:3949bf40</t>
  </si>
  <si>
    <t>1:3949bb40</t>
  </si>
  <si>
    <t>1:3949b740</t>
  </si>
  <si>
    <t>1:3949b340</t>
  </si>
  <si>
    <t>1:3949af40</t>
  </si>
  <si>
    <t>1:3949ab40</t>
  </si>
  <si>
    <t>1:3949a740</t>
  </si>
  <si>
    <t>1:3949a340</t>
  </si>
  <si>
    <t>1:39499f40</t>
  </si>
  <si>
    <t>1:39499b40</t>
  </si>
  <si>
    <t>1:39499740</t>
  </si>
  <si>
    <t>1:39499340</t>
  </si>
  <si>
    <t>1:39498f40</t>
  </si>
  <si>
    <t>1:39498b40</t>
  </si>
  <si>
    <t>1:39498740</t>
  </si>
  <si>
    <t>1:39498340</t>
  </si>
  <si>
    <t>1:39497f40</t>
  </si>
  <si>
    <t>1:39497b40</t>
  </si>
  <si>
    <t>1:39497740</t>
  </si>
  <si>
    <t>1:39497340</t>
  </si>
  <si>
    <t>1:39496f40</t>
  </si>
  <si>
    <t>1:39496b40</t>
  </si>
  <si>
    <t>1:39496740</t>
  </si>
  <si>
    <t>1:39496340</t>
  </si>
  <si>
    <t>1:39495f40</t>
  </si>
  <si>
    <t>1:39495b40</t>
  </si>
  <si>
    <t>1:39495740</t>
  </si>
  <si>
    <t>1:39495340</t>
  </si>
  <si>
    <t>1:39494f40</t>
  </si>
  <si>
    <t>1:39494b40</t>
  </si>
  <si>
    <t>1:39494740</t>
  </si>
  <si>
    <t>1:39494340</t>
  </si>
  <si>
    <t>1:39493f40</t>
  </si>
  <si>
    <t>1:39493b40</t>
  </si>
  <si>
    <t>1:39493740</t>
  </si>
  <si>
    <t>1:39493340</t>
  </si>
  <si>
    <t>1:39492f40</t>
  </si>
  <si>
    <t>1:394b2b40</t>
  </si>
  <si>
    <t>1:394b2740</t>
  </si>
  <si>
    <t>1:394b2340</t>
  </si>
  <si>
    <t>1:394b1f40</t>
  </si>
  <si>
    <t>1:394b1b40</t>
  </si>
  <si>
    <t>1:39491340</t>
  </si>
  <si>
    <t>1:39490f40</t>
  </si>
  <si>
    <t>1:39490b40</t>
  </si>
  <si>
    <t>1:39490740</t>
  </si>
  <si>
    <t>1:39490340</t>
  </si>
  <si>
    <t>1:3948ff40</t>
  </si>
  <si>
    <t>1:3948fb40</t>
  </si>
  <si>
    <t>1:3948f740</t>
  </si>
  <si>
    <t>1:3948f340</t>
  </si>
  <si>
    <t>1:3948ef40</t>
  </si>
  <si>
    <t>1:3948eb40</t>
  </si>
  <si>
    <t>1:3948e740</t>
  </si>
  <si>
    <t>1:3948e340</t>
  </si>
  <si>
    <t>1:3948df40</t>
  </si>
  <si>
    <t>1:3948db40</t>
  </si>
  <si>
    <t>1:3948d740</t>
  </si>
  <si>
    <t>1:394acf40</t>
  </si>
  <si>
    <t>1:3948d340</t>
  </si>
  <si>
    <t>1:3948cf40</t>
  </si>
  <si>
    <t>1:394acb40</t>
  </si>
  <si>
    <t>1:394ac740</t>
  </si>
  <si>
    <t>1:394ac340</t>
  </si>
  <si>
    <t>1:394abf40</t>
  </si>
  <si>
    <t>1:3948b740</t>
  </si>
  <si>
    <t>1:3948b340</t>
  </si>
  <si>
    <t>1:3948af40</t>
  </si>
  <si>
    <t>1:3948ab40</t>
  </si>
  <si>
    <t>1:3948a740</t>
  </si>
  <si>
    <t>1:3948a340</t>
  </si>
  <si>
    <t>1:39489f40</t>
  </si>
  <si>
    <t>1:39489b40</t>
  </si>
  <si>
    <t>1:39489740</t>
  </si>
  <si>
    <t>1:39489340</t>
  </si>
  <si>
    <t>1:39488f40</t>
  </si>
  <si>
    <t>1:39488b40</t>
  </si>
  <si>
    <t>1:39488740</t>
  </si>
  <si>
    <t>1:39488340</t>
  </si>
  <si>
    <t>1:39487f40</t>
  </si>
  <si>
    <t>1:39487b40</t>
  </si>
  <si>
    <t>1:39492b40</t>
  </si>
  <si>
    <t>1:39487740</t>
  </si>
  <si>
    <t>1:39487340</t>
  </si>
  <si>
    <t>1:39486f40</t>
  </si>
  <si>
    <t>1:39486b40</t>
  </si>
  <si>
    <t>1:39486740</t>
  </si>
  <si>
    <t>1:39486340</t>
  </si>
  <si>
    <t>1:39485f40</t>
  </si>
  <si>
    <t>1:39485b40</t>
  </si>
  <si>
    <t>1:39485740</t>
  </si>
  <si>
    <t>1:39485340</t>
  </si>
  <si>
    <t>1:39484f40</t>
  </si>
  <si>
    <t>1:39484b40</t>
  </si>
  <si>
    <t>1:39484740</t>
  </si>
  <si>
    <t>1:39484340</t>
  </si>
  <si>
    <t>1:39483f40</t>
  </si>
  <si>
    <t>1:39483b40</t>
  </si>
  <si>
    <t>1:39483740</t>
  </si>
  <si>
    <t>1:39483340</t>
  </si>
  <si>
    <t>1:39482f40</t>
  </si>
  <si>
    <t>1:39482b40</t>
  </si>
  <si>
    <t>1:39482740</t>
  </si>
  <si>
    <t>1:39482340</t>
  </si>
  <si>
    <t>1:39481f40</t>
  </si>
  <si>
    <t>1:39481b40</t>
  </si>
  <si>
    <t>1:39481740</t>
  </si>
  <si>
    <t>1:39481340</t>
  </si>
  <si>
    <t>1:39480f40</t>
  </si>
  <si>
    <t>1:39480b40</t>
  </si>
  <si>
    <t>1:39480740</t>
  </si>
  <si>
    <t>1:39480340</t>
  </si>
  <si>
    <t>1:3947ff40</t>
  </si>
  <si>
    <t>1:3947fb40</t>
  </si>
  <si>
    <t>1:3947f740</t>
  </si>
  <si>
    <t>1:3947f340</t>
  </si>
  <si>
    <t>1:3947ef40</t>
  </si>
  <si>
    <t>1:3947eb40</t>
  </si>
  <si>
    <t>1:3947e740</t>
  </si>
  <si>
    <t>1:3947e340</t>
  </si>
  <si>
    <t>1:3947df40</t>
  </si>
  <si>
    <t>1:3947db40</t>
  </si>
  <si>
    <t>1:3947d740</t>
  </si>
  <si>
    <t>1:3947d340</t>
  </si>
  <si>
    <t>1:3947cf40</t>
  </si>
  <si>
    <t>1:3947cb40</t>
  </si>
  <si>
    <t>1:3947c740</t>
  </si>
  <si>
    <t>1:3947c340</t>
  </si>
  <si>
    <t>1:3947bf40</t>
  </si>
  <si>
    <t>1:3947bb40</t>
  </si>
  <si>
    <t>1:3947b740</t>
  </si>
  <si>
    <t>1:3947b340</t>
  </si>
  <si>
    <t>1:3947af40</t>
  </si>
  <si>
    <t>1:3947ab40</t>
  </si>
  <si>
    <t>1:3947a740</t>
  </si>
  <si>
    <t>1:3947a340</t>
  </si>
  <si>
    <t>1:39479f40</t>
  </si>
  <si>
    <t>1:39479b40</t>
  </si>
  <si>
    <t>1:39479740</t>
  </si>
  <si>
    <t>1:39479340</t>
  </si>
  <si>
    <t>1:39478f40</t>
  </si>
  <si>
    <t>1:39478b40</t>
  </si>
  <si>
    <t>1:39478740</t>
  </si>
  <si>
    <t>1:39478340</t>
  </si>
  <si>
    <t>1:39477f40</t>
  </si>
  <si>
    <t>1:39477b40</t>
  </si>
  <si>
    <t>1:39477740</t>
  </si>
  <si>
    <t>1:39477340</t>
  </si>
  <si>
    <t>1:39476f40</t>
  </si>
  <si>
    <t>1:39476b40</t>
  </si>
  <si>
    <t>1:39476740</t>
  </si>
  <si>
    <t>1:39476340</t>
  </si>
  <si>
    <t>1:39475f40</t>
  </si>
  <si>
    <t>1:39475b40</t>
  </si>
  <si>
    <t>1:39475740</t>
  </si>
  <si>
    <t>1:39475340</t>
  </si>
  <si>
    <t>1:39474f40</t>
  </si>
  <si>
    <t>1:39474b40</t>
  </si>
  <si>
    <t>1:39474740</t>
  </si>
  <si>
    <t>1:39474340</t>
  </si>
  <si>
    <t>1:39473f40</t>
  </si>
  <si>
    <t>1:39473b40</t>
  </si>
  <si>
    <t>1:39473740</t>
  </si>
  <si>
    <t>1:39473340</t>
  </si>
  <si>
    <t>1:39472f40</t>
  </si>
  <si>
    <t>1:39472b40</t>
  </si>
  <si>
    <t>1:39492740</t>
  </si>
  <si>
    <t>1:39492340</t>
  </si>
  <si>
    <t>1:39491f40</t>
  </si>
  <si>
    <t>1:39491b40</t>
  </si>
  <si>
    <t>1:39491740</t>
  </si>
  <si>
    <t>1:39470f40</t>
  </si>
  <si>
    <t>1:39470b40</t>
  </si>
  <si>
    <t>1:39470740</t>
  </si>
  <si>
    <t>1:39470340</t>
  </si>
  <si>
    <t>1:3946ff40</t>
  </si>
  <si>
    <t>1:3946fb40</t>
  </si>
  <si>
    <t>1:3946f740</t>
  </si>
  <si>
    <t>1:3946f340</t>
  </si>
  <si>
    <t>1:3946ef40</t>
  </si>
  <si>
    <t>1:3946eb40</t>
  </si>
  <si>
    <t>1:3946e740</t>
  </si>
  <si>
    <t>1:3946e340</t>
  </si>
  <si>
    <t>1:3946df40</t>
  </si>
  <si>
    <t>1:3946db40</t>
  </si>
  <si>
    <t>1:3946d740</t>
  </si>
  <si>
    <t>1:3946d340</t>
  </si>
  <si>
    <t>1:3946cf40</t>
  </si>
  <si>
    <t>1:3948cb40</t>
  </si>
  <si>
    <t>1:3946cb40</t>
  </si>
  <si>
    <t>1:3948c740</t>
  </si>
  <si>
    <t>1:3948c340</t>
  </si>
  <si>
    <t>1:3948bf40</t>
  </si>
  <si>
    <t>1:3948bb40</t>
  </si>
  <si>
    <t>1:3946b340</t>
  </si>
  <si>
    <t>1:3946af40</t>
  </si>
  <si>
    <t>1:3946ab40</t>
  </si>
  <si>
    <t>1:3946a740</t>
  </si>
  <si>
    <t>1:3946a340</t>
  </si>
  <si>
    <t>1:39469f40</t>
  </si>
  <si>
    <t>1:39469b40</t>
  </si>
  <si>
    <t>1:39469740</t>
  </si>
  <si>
    <t>1:39469340</t>
  </si>
  <si>
    <t>1:39468f40</t>
  </si>
  <si>
    <t>1:39468b40</t>
  </si>
  <si>
    <t>1:39468740</t>
  </si>
  <si>
    <t>1:39468340</t>
  </si>
  <si>
    <t>1:39467f40</t>
  </si>
  <si>
    <t>1:39467b40</t>
  </si>
  <si>
    <t>1:39467740</t>
  </si>
  <si>
    <t>1:39472740</t>
  </si>
  <si>
    <t>1:39467340</t>
  </si>
  <si>
    <t>1:39466f40</t>
  </si>
  <si>
    <t>1:39466b40</t>
  </si>
  <si>
    <t>1:39466740</t>
  </si>
  <si>
    <t>1:39466340</t>
  </si>
  <si>
    <t>1:39465f40</t>
  </si>
  <si>
    <t>1:39465b40</t>
  </si>
  <si>
    <t>1:39465740</t>
  </si>
  <si>
    <t>1:39465340</t>
  </si>
  <si>
    <t>1:39464f40</t>
  </si>
  <si>
    <t>1:39464b40</t>
  </si>
  <si>
    <t>1:39464740</t>
  </si>
  <si>
    <t>1:39464340</t>
  </si>
  <si>
    <t>1:39463f40</t>
  </si>
  <si>
    <t>1:39463b40</t>
  </si>
  <si>
    <t>1:39463740</t>
  </si>
  <si>
    <t>1:39463340</t>
  </si>
  <si>
    <t>1:39462f40</t>
  </si>
  <si>
    <t>1:39462b40</t>
  </si>
  <si>
    <t>1:39462740</t>
  </si>
  <si>
    <t>1:39462340</t>
  </si>
  <si>
    <t>1:39461f40</t>
  </si>
  <si>
    <t>1:39461b40</t>
  </si>
  <si>
    <t>1:39461740</t>
  </si>
  <si>
    <t>1:39461340</t>
  </si>
  <si>
    <t>1:39460f40</t>
  </si>
  <si>
    <t>1:39460b40</t>
  </si>
  <si>
    <t>1:39460740</t>
  </si>
  <si>
    <t>1:39460340</t>
  </si>
  <si>
    <t>1:3945ff40</t>
  </si>
  <si>
    <t>1:3945fb40</t>
  </si>
  <si>
    <t>1:3945f740</t>
  </si>
  <si>
    <t>1:3945f340</t>
  </si>
  <si>
    <t>1:3945ef40</t>
  </si>
  <si>
    <t>1:3945eb40</t>
  </si>
  <si>
    <t>1:3945e740</t>
  </si>
  <si>
    <t>1:3945e340</t>
  </si>
  <si>
    <t>1:3945df40</t>
  </si>
  <si>
    <t>1:3945db40</t>
  </si>
  <si>
    <t>1:3945d740</t>
  </si>
  <si>
    <t>1:3945d340</t>
  </si>
  <si>
    <t>1:3945cf40</t>
  </si>
  <si>
    <t>1:3945cb40</t>
  </si>
  <si>
    <t>1:3945c740</t>
  </si>
  <si>
    <t>1:3945c340</t>
  </si>
  <si>
    <t>1:3945bf40</t>
  </si>
  <si>
    <t>1:3945bb40</t>
  </si>
  <si>
    <t>1:3945b740</t>
  </si>
  <si>
    <t>1:3945b340</t>
  </si>
  <si>
    <t>1:3945af40</t>
  </si>
  <si>
    <t>1:3945ab40</t>
  </si>
  <si>
    <t>1:3945a740</t>
  </si>
  <si>
    <t>1:3945a340</t>
  </si>
  <si>
    <t>1:39459f40</t>
  </si>
  <si>
    <t>1:39459b40</t>
  </si>
  <si>
    <t>1:39459740</t>
  </si>
  <si>
    <t>1:39459340</t>
  </si>
  <si>
    <t>1:39458f40</t>
  </si>
  <si>
    <t>1:39458b40</t>
  </si>
  <si>
    <t>1:39458740</t>
  </si>
  <si>
    <t>1:39458340</t>
  </si>
  <si>
    <t>1:39457f40</t>
  </si>
  <si>
    <t>1:39457b40</t>
  </si>
  <si>
    <t>1:39457740</t>
  </si>
  <si>
    <t>1:39457340</t>
  </si>
  <si>
    <t>1:39456f40</t>
  </si>
  <si>
    <t>1:39456b40</t>
  </si>
  <si>
    <t>1:39456740</t>
  </si>
  <si>
    <t>1:39456340</t>
  </si>
  <si>
    <t>1:39455f40</t>
  </si>
  <si>
    <t>1:39455b40</t>
  </si>
  <si>
    <t>1:39455740</t>
  </si>
  <si>
    <t>1:39455340</t>
  </si>
  <si>
    <t>1:39454f40</t>
  </si>
  <si>
    <t>1:39454b40</t>
  </si>
  <si>
    <t>1:39454740</t>
  </si>
  <si>
    <t>1:39454340</t>
  </si>
  <si>
    <t>1:39453f40</t>
  </si>
  <si>
    <t>1:39453b40</t>
  </si>
  <si>
    <t>1:39453740</t>
  </si>
  <si>
    <t>1:39453340</t>
  </si>
  <si>
    <t>1:39452f40</t>
  </si>
  <si>
    <t>1:39452b40</t>
  </si>
  <si>
    <t>1:39452740</t>
  </si>
  <si>
    <t>1:39472340</t>
  </si>
  <si>
    <t>1:39471f40</t>
  </si>
  <si>
    <t>1:39471b40</t>
  </si>
  <si>
    <t>1:39471740</t>
  </si>
  <si>
    <t>1:39471340</t>
  </si>
  <si>
    <t>1:39450b40</t>
  </si>
  <si>
    <t>1:39450740</t>
  </si>
  <si>
    <t>1:39450340</t>
  </si>
  <si>
    <t>1:3944ff40</t>
  </si>
  <si>
    <t>1:3944fb40</t>
  </si>
  <si>
    <t>1:3944f740</t>
  </si>
  <si>
    <t>1:3944f340</t>
  </si>
  <si>
    <t>1:3944ef40</t>
  </si>
  <si>
    <t>1:3944eb40</t>
  </si>
  <si>
    <t>1:3944e740</t>
  </si>
  <si>
    <t>1:3944e340</t>
  </si>
  <si>
    <t>1:3944df40</t>
  </si>
  <si>
    <t>1:3944db40</t>
  </si>
  <si>
    <t>1:3944d740</t>
  </si>
  <si>
    <t>1:3944d340</t>
  </si>
  <si>
    <t>1:3944cf40</t>
  </si>
  <si>
    <t>1:3944cb40</t>
  </si>
  <si>
    <t>1:3946c740</t>
  </si>
  <si>
    <t>1:3946c340</t>
  </si>
  <si>
    <t>1:3946bf40</t>
  </si>
  <si>
    <t>1:3944c740</t>
  </si>
  <si>
    <t>1:3946bb40</t>
  </si>
  <si>
    <t>1:3946b740</t>
  </si>
  <si>
    <t>1:3944af40</t>
  </si>
  <si>
    <t>1:3944ab40</t>
  </si>
  <si>
    <t>1:3944a740</t>
  </si>
  <si>
    <t>1:3944a340</t>
  </si>
  <si>
    <t>1:39449f40</t>
  </si>
  <si>
    <t>1:39449b40</t>
  </si>
  <si>
    <t>1:39449740</t>
  </si>
  <si>
    <t>1:39449340</t>
  </si>
  <si>
    <t>1:39448f40</t>
  </si>
  <si>
    <t>1:39448b40</t>
  </si>
  <si>
    <t>1:39448740</t>
  </si>
  <si>
    <t>1:39448340</t>
  </si>
  <si>
    <t>1:39447f40</t>
  </si>
  <si>
    <t>1:39447b40</t>
  </si>
  <si>
    <t>1:39447740</t>
  </si>
  <si>
    <t>1:39447340</t>
  </si>
  <si>
    <t>1:39446f40</t>
  </si>
  <si>
    <t>1:39446b40</t>
  </si>
  <si>
    <t>1:39452340</t>
  </si>
  <si>
    <t>1:39446740</t>
  </si>
  <si>
    <t>1:39446340</t>
  </si>
  <si>
    <t>1:39445f40</t>
  </si>
  <si>
    <t>1:39445b40</t>
  </si>
  <si>
    <t>1:39445740</t>
  </si>
  <si>
    <t>1:39445340</t>
  </si>
  <si>
    <t>1:39444f40</t>
  </si>
  <si>
    <t>1:39444b40</t>
  </si>
  <si>
    <t>1:39444740</t>
  </si>
  <si>
    <t>1:39444340</t>
  </si>
  <si>
    <t>1:39443f40</t>
  </si>
  <si>
    <t>1:39443b40</t>
  </si>
  <si>
    <t>1:39443740</t>
  </si>
  <si>
    <t>1:39443340</t>
  </si>
  <si>
    <t>1:39442f40</t>
  </si>
  <si>
    <t>1:39442b40</t>
  </si>
  <si>
    <t>1:39442740</t>
  </si>
  <si>
    <t>1:39442340</t>
  </si>
  <si>
    <t>1:39441f40</t>
  </si>
  <si>
    <t>1:39441b40</t>
  </si>
  <si>
    <t>1:39441740</t>
  </si>
  <si>
    <t>1:39441340</t>
  </si>
  <si>
    <t>1:39440f40</t>
  </si>
  <si>
    <t>1:39440b40</t>
  </si>
  <si>
    <t>1:39440740</t>
  </si>
  <si>
    <t>1:39440340</t>
  </si>
  <si>
    <t>1:3943ff40</t>
  </si>
  <si>
    <t>1:3943fb40</t>
  </si>
  <si>
    <t>1:3943f740</t>
  </si>
  <si>
    <t>1:3943f340</t>
  </si>
  <si>
    <t>1:3943ef40</t>
  </si>
  <si>
    <t>1:3943eb40</t>
  </si>
  <si>
    <t>1:3943e740</t>
  </si>
  <si>
    <t>1:3943e340</t>
  </si>
  <si>
    <t>1:3943df40</t>
  </si>
  <si>
    <t>1:3943db40</t>
  </si>
  <si>
    <t>1:3943d740</t>
  </si>
  <si>
    <t>1:3943d340</t>
  </si>
  <si>
    <t>1:3943cf40</t>
  </si>
  <si>
    <t>1:3943cb40</t>
  </si>
  <si>
    <t>1:3943c740</t>
  </si>
  <si>
    <t>1:3943c340</t>
  </si>
  <si>
    <t>1:3943bf40</t>
  </si>
  <si>
    <t>1:3943bb40</t>
  </si>
  <si>
    <t>1:3943b740</t>
  </si>
  <si>
    <t>1:3943b340</t>
  </si>
  <si>
    <t>1:3943af40</t>
  </si>
  <si>
    <t>1:3943ab40</t>
  </si>
  <si>
    <t>1:3943a740</t>
  </si>
  <si>
    <t>1:3943a340</t>
  </si>
  <si>
    <t>1:39439f40</t>
  </si>
  <si>
    <t>1:39439b40</t>
  </si>
  <si>
    <t>1:39439740</t>
  </si>
  <si>
    <t>1:39439340</t>
  </si>
  <si>
    <t>1:39438f40</t>
  </si>
  <si>
    <t>1:39438b40</t>
  </si>
  <si>
    <t>1:39438740</t>
  </si>
  <si>
    <t>1:39438340</t>
  </si>
  <si>
    <t>1:39437f40</t>
  </si>
  <si>
    <t>1:39437b40</t>
  </si>
  <si>
    <t>1:39437740</t>
  </si>
  <si>
    <t>1:39437340</t>
  </si>
  <si>
    <t>1:39436f40</t>
  </si>
  <si>
    <t>1:39436b40</t>
  </si>
  <si>
    <t>1:39436740</t>
  </si>
  <si>
    <t>1:39436340</t>
  </si>
  <si>
    <t>1:39435f40</t>
  </si>
  <si>
    <t>1:39435b40</t>
  </si>
  <si>
    <t>1:39435740</t>
  </si>
  <si>
    <t>1:39435340</t>
  </si>
  <si>
    <t>1:39434f40</t>
  </si>
  <si>
    <t>1:39434b40</t>
  </si>
  <si>
    <t>1:39434740</t>
  </si>
  <si>
    <t>1:39434340</t>
  </si>
  <si>
    <t>1:39433f40</t>
  </si>
  <si>
    <t>1:39433b40</t>
  </si>
  <si>
    <t>1:39433740</t>
  </si>
  <si>
    <t>1:39433340</t>
  </si>
  <si>
    <t>1:39432f40</t>
  </si>
  <si>
    <t>1:39432b40</t>
  </si>
  <si>
    <t>1:39432740</t>
  </si>
  <si>
    <t>1:39432340</t>
  </si>
  <si>
    <t>1:39451f40</t>
  </si>
  <si>
    <t>1:39451b40</t>
  </si>
  <si>
    <t>1:39451740</t>
  </si>
  <si>
    <t>1:39451340</t>
  </si>
  <si>
    <t>1:39450f40</t>
  </si>
  <si>
    <t>1:39430740</t>
  </si>
  <si>
    <t>1:39430340</t>
  </si>
  <si>
    <t>1:3942ff40</t>
  </si>
  <si>
    <t>1:3942fb40</t>
  </si>
  <si>
    <t>1:3942f740</t>
  </si>
  <si>
    <t>1:3942f340</t>
  </si>
  <si>
    <t>1:3942ef40</t>
  </si>
  <si>
    <t>1:3942eb40</t>
  </si>
  <si>
    <t>1:3942e740</t>
  </si>
  <si>
    <t>1:3942e340</t>
  </si>
  <si>
    <t>1:3942df40</t>
  </si>
  <si>
    <t>1:3942db40</t>
  </si>
  <si>
    <t>1:3942d740</t>
  </si>
  <si>
    <t>1:3942d340</t>
  </si>
  <si>
    <t>1:3942cf40</t>
  </si>
  <si>
    <t>1:3942cb40</t>
  </si>
  <si>
    <t>1:3942c740</t>
  </si>
  <si>
    <t>1:3944c340</t>
  </si>
  <si>
    <t>1:3944bf40</t>
  </si>
  <si>
    <t>1:3944bb40</t>
  </si>
  <si>
    <t>1:3944b740</t>
  </si>
  <si>
    <t>1:3942c340</t>
  </si>
  <si>
    <t>1:3944b340</t>
  </si>
  <si>
    <t>1:3942ab40</t>
  </si>
  <si>
    <t>1:3942a740</t>
  </si>
  <si>
    <t>1:3942a340</t>
  </si>
  <si>
    <t>1:39429f40</t>
  </si>
  <si>
    <t>1:39429b40</t>
  </si>
  <si>
    <t>1:39429740</t>
  </si>
  <si>
    <t>1:39429340</t>
  </si>
  <si>
    <t>1:39428f40</t>
  </si>
  <si>
    <t>1:39428b40</t>
  </si>
  <si>
    <t>1:39428740</t>
  </si>
  <si>
    <t>1:39428340</t>
  </si>
  <si>
    <t>1:39427f40</t>
  </si>
  <si>
    <t>1:39427b40</t>
  </si>
  <si>
    <t>1:39427740</t>
  </si>
  <si>
    <t>1:39427340</t>
  </si>
  <si>
    <t>1:39426f40</t>
  </si>
  <si>
    <t>1:39426b40</t>
  </si>
  <si>
    <t>1:39426740</t>
  </si>
  <si>
    <t>1:39426340</t>
  </si>
  <si>
    <t>1:39431f40</t>
  </si>
  <si>
    <t>1:39425f40</t>
  </si>
  <si>
    <t>1:39425b40</t>
  </si>
  <si>
    <t>1:39425740</t>
  </si>
  <si>
    <t>1:39425340</t>
  </si>
  <si>
    <t>1:39424f40</t>
  </si>
  <si>
    <t>1:39424b40</t>
  </si>
  <si>
    <t>1:39424740</t>
  </si>
  <si>
    <t>1:39424340</t>
  </si>
  <si>
    <t>1:39423f40</t>
  </si>
  <si>
    <t>1:39423b40</t>
  </si>
  <si>
    <t>1:39423740</t>
  </si>
  <si>
    <t>1:39423340</t>
  </si>
  <si>
    <t>1:39422f40</t>
  </si>
  <si>
    <t>1:39422b40</t>
  </si>
  <si>
    <t>1:39422740</t>
  </si>
  <si>
    <t>1:39422340</t>
  </si>
  <si>
    <t>1:39421f40</t>
  </si>
  <si>
    <t>1:39421b40</t>
  </si>
  <si>
    <t>1:39421740</t>
  </si>
  <si>
    <t>1:39421340</t>
  </si>
  <si>
    <t>1:39420f40</t>
  </si>
  <si>
    <t>1:39420b40</t>
  </si>
  <si>
    <t>1:39420740</t>
  </si>
  <si>
    <t>1:39420340</t>
  </si>
  <si>
    <t>1:3941ff40</t>
  </si>
  <si>
    <t>1:3941fb40</t>
  </si>
  <si>
    <t>1:3941f740</t>
  </si>
  <si>
    <t>1:3941f340</t>
  </si>
  <si>
    <t>1:3941ef40</t>
  </si>
  <si>
    <t>1:3941eb40</t>
  </si>
  <si>
    <t>1:3941e740</t>
  </si>
  <si>
    <t>1:3941e340</t>
  </si>
  <si>
    <t>1:3941df40</t>
  </si>
  <si>
    <t>1:3941db40</t>
  </si>
  <si>
    <t>1:3941d740</t>
  </si>
  <si>
    <t>1:3941d340</t>
  </si>
  <si>
    <t>1:3941cf40</t>
  </si>
  <si>
    <t>1:3941cb40</t>
  </si>
  <si>
    <t>1:3941c740</t>
  </si>
  <si>
    <t>1:3941c340</t>
  </si>
  <si>
    <t>1:3941bf40</t>
  </si>
  <si>
    <t>1:3941bb40</t>
  </si>
  <si>
    <t>1:3941b740</t>
  </si>
  <si>
    <t>1:3941b340</t>
  </si>
  <si>
    <t>1:3941af40</t>
  </si>
  <si>
    <t>1:3941ab40</t>
  </si>
  <si>
    <t>1:3941a740</t>
  </si>
  <si>
    <t>1:3941a340</t>
  </si>
  <si>
    <t>1:39419f40</t>
  </si>
  <si>
    <t>1:39419b40</t>
  </si>
  <si>
    <t>1:39419740</t>
  </si>
  <si>
    <t>1:39419340</t>
  </si>
  <si>
    <t>1:39418f40</t>
  </si>
  <si>
    <t>1:39418b40</t>
  </si>
  <si>
    <t>1:39418740</t>
  </si>
  <si>
    <t>1:39418340</t>
  </si>
  <si>
    <t>1:39417f40</t>
  </si>
  <si>
    <t>1:39417b40</t>
  </si>
  <si>
    <t>1:39417740</t>
  </si>
  <si>
    <t>1:39417340</t>
  </si>
  <si>
    <t>1:39416f40</t>
  </si>
  <si>
    <t>1:39416b40</t>
  </si>
  <si>
    <t>1:39416740</t>
  </si>
  <si>
    <t>1:39416340</t>
  </si>
  <si>
    <t>1:39415f40</t>
  </si>
  <si>
    <t>1:39415b40</t>
  </si>
  <si>
    <t>1:39415740</t>
  </si>
  <si>
    <t>1:39415340</t>
  </si>
  <si>
    <t>1:39414f40</t>
  </si>
  <si>
    <t>1:39414b40</t>
  </si>
  <si>
    <t>1:39414740</t>
  </si>
  <si>
    <t>1:39414340</t>
  </si>
  <si>
    <t>1:39413f40</t>
  </si>
  <si>
    <t>1:39413b40</t>
  </si>
  <si>
    <t>1:39413740</t>
  </si>
  <si>
    <t>1:39413340</t>
  </si>
  <si>
    <t>1:39412f40</t>
  </si>
  <si>
    <t>1:39412b40</t>
  </si>
  <si>
    <t>1:39412740</t>
  </si>
  <si>
    <t>1:39412340</t>
  </si>
  <si>
    <t>1:39411f40</t>
  </si>
  <si>
    <t>1:39431b40</t>
  </si>
  <si>
    <t>1:39431740</t>
  </si>
  <si>
    <t>1:39431340</t>
  </si>
  <si>
    <t>1:39430f40</t>
  </si>
  <si>
    <t>1:39430b40</t>
  </si>
  <si>
    <t>1:39410340</t>
  </si>
  <si>
    <t>1:3940ff40</t>
  </si>
  <si>
    <t>1:3940fb40</t>
  </si>
  <si>
    <t>1:3940f740</t>
  </si>
  <si>
    <t>1:3940f340</t>
  </si>
  <si>
    <t>1:3940ef40</t>
  </si>
  <si>
    <t>1:3940eb40</t>
  </si>
  <si>
    <t>1:3940e740</t>
  </si>
  <si>
    <t>1:3940e340</t>
  </si>
  <si>
    <t>1:3940df40</t>
  </si>
  <si>
    <t>1:3940db40</t>
  </si>
  <si>
    <t>1:3940d740</t>
  </si>
  <si>
    <t>1:3940d340</t>
  </si>
  <si>
    <t>1:3940cf40</t>
  </si>
  <si>
    <t>1:3940cb40</t>
  </si>
  <si>
    <t>1:3940c740</t>
  </si>
  <si>
    <t>1:3940c340</t>
  </si>
  <si>
    <t>1:3942bf40</t>
  </si>
  <si>
    <t>1:3942bb40</t>
  </si>
  <si>
    <t>1:3942b740</t>
  </si>
  <si>
    <t>1:3942b340</t>
  </si>
  <si>
    <t>1:3942af40</t>
  </si>
  <si>
    <t>1:3940bf40</t>
  </si>
  <si>
    <t>1:3940a740</t>
  </si>
  <si>
    <t>1:3940a340</t>
  </si>
  <si>
    <t>1:39409f40</t>
  </si>
  <si>
    <t>1:39409b40</t>
  </si>
  <si>
    <t>1:39409740</t>
  </si>
  <si>
    <t>1:39409340</t>
  </si>
  <si>
    <t>1:39408f40</t>
  </si>
  <si>
    <t>1:39408b40</t>
  </si>
  <si>
    <t>1:39408740</t>
  </si>
  <si>
    <t>1:39408340</t>
  </si>
  <si>
    <t>1:39407f40</t>
  </si>
  <si>
    <t>1:39407b40</t>
  </si>
  <si>
    <t>1:39407740</t>
  </si>
  <si>
    <t>1:39407340</t>
  </si>
  <si>
    <t>1:39406f40</t>
  </si>
  <si>
    <t>1:39406b40</t>
  </si>
  <si>
    <t>1:39406740</t>
  </si>
  <si>
    <t>1:39406340</t>
  </si>
  <si>
    <t>1:39405f40</t>
  </si>
  <si>
    <t>1:39405b40</t>
  </si>
  <si>
    <t>1:39405740</t>
  </si>
  <si>
    <t>1:39405340</t>
  </si>
  <si>
    <t>1:39411b40</t>
  </si>
  <si>
    <t>1:39404f40</t>
  </si>
  <si>
    <t>1:39404b40</t>
  </si>
  <si>
    <t>1:39404740</t>
  </si>
  <si>
    <t>1:39404340</t>
  </si>
  <si>
    <t>1:39403f40</t>
  </si>
  <si>
    <t>1:39403b40</t>
  </si>
  <si>
    <t>1:39403740</t>
  </si>
  <si>
    <t>1:39403340</t>
  </si>
  <si>
    <t>1:39402f40</t>
  </si>
  <si>
    <t>1:39402b40</t>
  </si>
  <si>
    <t>1:39402740</t>
  </si>
  <si>
    <t>1:39402340</t>
  </si>
  <si>
    <t>1:39401f40</t>
  </si>
  <si>
    <t>1:39401b40</t>
  </si>
  <si>
    <t>1:39401740</t>
  </si>
  <si>
    <t>1:39401340</t>
  </si>
  <si>
    <t>1:39400f40</t>
  </si>
  <si>
    <t>1:39400b40</t>
  </si>
  <si>
    <t>1:39400740</t>
  </si>
  <si>
    <t>1:39400340</t>
  </si>
  <si>
    <t>1:393fff40</t>
  </si>
  <si>
    <t>1:393ffb40</t>
  </si>
  <si>
    <t>1:393ff740</t>
  </si>
  <si>
    <t>1:393ff340</t>
  </si>
  <si>
    <t>1:393fef40</t>
  </si>
  <si>
    <t>1:393fe740</t>
  </si>
  <si>
    <t>1:393fe340</t>
  </si>
  <si>
    <t>1:393fdf40</t>
  </si>
  <si>
    <t>1:393fdb40</t>
  </si>
  <si>
    <t>1:393fd740</t>
  </si>
  <si>
    <t>1:393fd340</t>
  </si>
  <si>
    <t>1:393fcf40</t>
  </si>
  <si>
    <t>1:393fcb40</t>
  </si>
  <si>
    <t>1:393fc740</t>
  </si>
  <si>
    <t>1:393fc340</t>
  </si>
  <si>
    <t>1:393fbf40</t>
  </si>
  <si>
    <t>1:393fbb40</t>
  </si>
  <si>
    <t>1:393fb740</t>
  </si>
  <si>
    <t>1:393fb340</t>
  </si>
  <si>
    <t>1:393faf40</t>
  </si>
  <si>
    <t>1:393fab40</t>
  </si>
  <si>
    <t>1:393fa740</t>
  </si>
  <si>
    <t>1:393fa340</t>
  </si>
  <si>
    <t>1:393f9f40</t>
  </si>
  <si>
    <t>1:393f9b40</t>
  </si>
  <si>
    <t>1:393f9740</t>
  </si>
  <si>
    <t>1:393f9340</t>
  </si>
  <si>
    <t>1:393f8f40</t>
  </si>
  <si>
    <t>1:393f8b40</t>
  </si>
  <si>
    <t>1:393f8740</t>
  </si>
  <si>
    <t>1:393f8340</t>
  </si>
  <si>
    <t>1:393f7f40</t>
  </si>
  <si>
    <t>1:393f7b40</t>
  </si>
  <si>
    <t>1:393f7740</t>
  </si>
  <si>
    <t>1:393f7340</t>
  </si>
  <si>
    <t>1:393f6f40</t>
  </si>
  <si>
    <t>1:393f6b40</t>
  </si>
  <si>
    <t>1:393f6740</t>
  </si>
  <si>
    <t>1:393f6340</t>
  </si>
  <si>
    <t>1:393f5f40</t>
  </si>
  <si>
    <t>1:393f5b40</t>
  </si>
  <si>
    <t>1:393f5740</t>
  </si>
  <si>
    <t>1:393f5340</t>
  </si>
  <si>
    <t>1:393f4f40</t>
  </si>
  <si>
    <t>1:393f4b40</t>
  </si>
  <si>
    <t>1:393f4740</t>
  </si>
  <si>
    <t>1:393f4340</t>
  </si>
  <si>
    <t>1:393f3f40</t>
  </si>
  <si>
    <t>1:393f3b40</t>
  </si>
  <si>
    <t>1:393f3740</t>
  </si>
  <si>
    <t>1:393f3340</t>
  </si>
  <si>
    <t>1:393f2f40</t>
  </si>
  <si>
    <t>1:393f2b40</t>
  </si>
  <si>
    <t>1:393f2740</t>
  </si>
  <si>
    <t>1:393f2340</t>
  </si>
  <si>
    <t>1:393f1f40</t>
  </si>
  <si>
    <t>1:393f1b40</t>
  </si>
  <si>
    <t>1:39411740</t>
  </si>
  <si>
    <t>1:39411340</t>
  </si>
  <si>
    <t>1:39410f40</t>
  </si>
  <si>
    <t>1:39410b40</t>
  </si>
  <si>
    <t>1:39410740</t>
  </si>
  <si>
    <t>1:393eff40</t>
  </si>
  <si>
    <t>1:393efb40</t>
  </si>
  <si>
    <t>1:393ef740</t>
  </si>
  <si>
    <t>1:393ef340</t>
  </si>
  <si>
    <t>1:393eef40</t>
  </si>
  <si>
    <t>1:393eeb40</t>
  </si>
  <si>
    <t>1:393ee740</t>
  </si>
  <si>
    <t>1:393ee340</t>
  </si>
  <si>
    <t>1:393edf40</t>
  </si>
  <si>
    <t>1:393edb40</t>
  </si>
  <si>
    <t>1:393ed740</t>
  </si>
  <si>
    <t>1:393ed340</t>
  </si>
  <si>
    <t>1:393ecf40</t>
  </si>
  <si>
    <t>1:393ecb40</t>
  </si>
  <si>
    <t>1:393ec740</t>
  </si>
  <si>
    <t>1:393ec340</t>
  </si>
  <si>
    <t>1:393ebf40</t>
  </si>
  <si>
    <t>1:3940bb40</t>
  </si>
  <si>
    <t>1:3940b740</t>
  </si>
  <si>
    <t>1:3940b340</t>
  </si>
  <si>
    <t>1:3940af40</t>
  </si>
  <si>
    <t>1:3940ab40</t>
  </si>
  <si>
    <t>1:393ea340</t>
  </si>
  <si>
    <t>1:393ebb40</t>
  </si>
  <si>
    <t>1:393e9f40</t>
  </si>
  <si>
    <t>1:393e9b40</t>
  </si>
  <si>
    <t>1:393e9740</t>
  </si>
  <si>
    <t>1:393e9340</t>
  </si>
  <si>
    <t>1:393e8f40</t>
  </si>
  <si>
    <t>1:393e8b40</t>
  </si>
  <si>
    <t>1:393e8740</t>
  </si>
  <si>
    <t>1:393e8340</t>
  </si>
  <si>
    <t>1:393e7f40</t>
  </si>
  <si>
    <t>1:393e7b40</t>
  </si>
  <si>
    <t>1:393e7740</t>
  </si>
  <si>
    <t>1:393e7340</t>
  </si>
  <si>
    <t>1:393e6f40</t>
  </si>
  <si>
    <t>1:393e6b40</t>
  </si>
  <si>
    <t>1:393e6740</t>
  </si>
  <si>
    <t>1:393e6340</t>
  </si>
  <si>
    <t>1:393e5f40</t>
  </si>
  <si>
    <t>1:393e5b40</t>
  </si>
  <si>
    <t>1:393e5740</t>
  </si>
  <si>
    <t>1:393e5340</t>
  </si>
  <si>
    <t>1:393e4f40</t>
  </si>
  <si>
    <t>1:393e4b40</t>
  </si>
  <si>
    <t>1:393e4740</t>
  </si>
  <si>
    <t>1:393f1740</t>
  </si>
  <si>
    <t>1:393e4340</t>
  </si>
  <si>
    <t>1:393e3f40</t>
  </si>
  <si>
    <t>1:393e3b40</t>
  </si>
  <si>
    <t>1:393e3740</t>
  </si>
  <si>
    <t>1:393e3340</t>
  </si>
  <si>
    <t>1:393e2f40</t>
  </si>
  <si>
    <t>1:393e2b40</t>
  </si>
  <si>
    <t>1:393e2740</t>
  </si>
  <si>
    <t>1:393e2340</t>
  </si>
  <si>
    <t>1:393e1f40</t>
  </si>
  <si>
    <t>1:393e1b40</t>
  </si>
  <si>
    <t>1:393e1740</t>
  </si>
  <si>
    <t>1:393e1340</t>
  </si>
  <si>
    <t>1:393e0f40</t>
  </si>
  <si>
    <t>1:393e0b40</t>
  </si>
  <si>
    <t>1:393e0740</t>
  </si>
  <si>
    <t>1:393e0340</t>
  </si>
  <si>
    <t>1:393dff40</t>
  </si>
  <si>
    <t>1:393dfb40</t>
  </si>
  <si>
    <t>1:393df740</t>
  </si>
  <si>
    <t>1:393df340</t>
  </si>
  <si>
    <t>1:393def40</t>
  </si>
  <si>
    <t>1:393deb40</t>
  </si>
  <si>
    <t>1:393de740</t>
  </si>
  <si>
    <t>1:393de340</t>
  </si>
  <si>
    <t>1:393ddf40</t>
  </si>
  <si>
    <t>1:393ddb40</t>
  </si>
  <si>
    <t>1:393dd740</t>
  </si>
  <si>
    <t>1:393dd340</t>
  </si>
  <si>
    <t>1:393dcf40</t>
  </si>
  <si>
    <t>1:393dcb40</t>
  </si>
  <si>
    <t>1:393dc740</t>
  </si>
  <si>
    <t>1:393dc340</t>
  </si>
  <si>
    <t>1:393dbf40</t>
  </si>
  <si>
    <t>1:393dbb40</t>
  </si>
  <si>
    <t>1:393db740</t>
  </si>
  <si>
    <t>1:393db340</t>
  </si>
  <si>
    <t>1:393daf40</t>
  </si>
  <si>
    <t>1:393dab40</t>
  </si>
  <si>
    <t>1:393da740</t>
  </si>
  <si>
    <t>1:393da340</t>
  </si>
  <si>
    <t>1:393d9f40</t>
  </si>
  <si>
    <t>1:393d9b40</t>
  </si>
  <si>
    <t>1:393d9740</t>
  </si>
  <si>
    <t>1:393d9340</t>
  </si>
  <si>
    <t>1:393d8f40</t>
  </si>
  <si>
    <t>1:393d8b40</t>
  </si>
  <si>
    <t>1:393d8740</t>
  </si>
  <si>
    <t>1:393d8340</t>
  </si>
  <si>
    <t>1:393d7f40</t>
  </si>
  <si>
    <t>1:393d7b40</t>
  </si>
  <si>
    <t>1:393d7740</t>
  </si>
  <si>
    <t>1:393d7340</t>
  </si>
  <si>
    <t>1:393d6f40</t>
  </si>
  <si>
    <t>1:393d6b40</t>
  </si>
  <si>
    <t>1:393d6740</t>
  </si>
  <si>
    <t>1:393d6340</t>
  </si>
  <si>
    <t>1:393d5f40</t>
  </si>
  <si>
    <t>1:393d5b40</t>
  </si>
  <si>
    <t>1:393d5740</t>
  </si>
  <si>
    <t>1:393d5340</t>
  </si>
  <si>
    <t>1:393d4f40</t>
  </si>
  <si>
    <t>1:393d4b40</t>
  </si>
  <si>
    <t>1:393d4740</t>
  </si>
  <si>
    <t>1:393d4340</t>
  </si>
  <si>
    <t>1:393d3f40</t>
  </si>
  <si>
    <t>1:393d3b40</t>
  </si>
  <si>
    <t>1:393d3740</t>
  </si>
  <si>
    <t>1:393d3340</t>
  </si>
  <si>
    <t>1:393d2f40</t>
  </si>
  <si>
    <t>1:393d2b40</t>
  </si>
  <si>
    <t>1:393d2740</t>
  </si>
  <si>
    <t>1:393d2340</t>
  </si>
  <si>
    <t>1:393d1f40</t>
  </si>
  <si>
    <t>1:393d1b40</t>
  </si>
  <si>
    <t>1:393d1740</t>
  </si>
  <si>
    <t>1:393f1340</t>
  </si>
  <si>
    <t>1:393f0f40</t>
  </si>
  <si>
    <t>1:393f0b40</t>
  </si>
  <si>
    <t>1:393f0740</t>
  </si>
  <si>
    <t>1:393f0340</t>
  </si>
  <si>
    <t>1:393cfb40</t>
  </si>
  <si>
    <t>1:393cf740</t>
  </si>
  <si>
    <t>1:393cf340</t>
  </si>
  <si>
    <t>1:393cef40</t>
  </si>
  <si>
    <t>1:393ceb40</t>
  </si>
  <si>
    <t>1:393ce740</t>
  </si>
  <si>
    <t>1:393ce340</t>
  </si>
  <si>
    <t>1:393cdf40</t>
  </si>
  <si>
    <t>1:393cdb40</t>
  </si>
  <si>
    <t>1:393cd740</t>
  </si>
  <si>
    <t>1:393cd340</t>
  </si>
  <si>
    <t>1:393ccf40</t>
  </si>
  <si>
    <t>1:393ccb40</t>
  </si>
  <si>
    <t>1:393cc740</t>
  </si>
  <si>
    <t>1:393cc340</t>
  </si>
  <si>
    <t>1:393cbf40</t>
  </si>
  <si>
    <t>1:393cbb40</t>
  </si>
  <si>
    <t>1:393eb740</t>
  </si>
  <si>
    <t>1:393eb340</t>
  </si>
  <si>
    <t>1:393eaf40</t>
  </si>
  <si>
    <t>1:393eab40</t>
  </si>
  <si>
    <t>1:393ea740</t>
  </si>
  <si>
    <t>1:393c9f40</t>
  </si>
  <si>
    <t>1:393c9b40</t>
  </si>
  <si>
    <t>1:393cb740</t>
  </si>
  <si>
    <t>1:393c9740</t>
  </si>
  <si>
    <t>1:393c9340</t>
  </si>
  <si>
    <t>1:393c8f40</t>
  </si>
  <si>
    <t>1:393c8b40</t>
  </si>
  <si>
    <t>1:393c8740</t>
  </si>
  <si>
    <t>1:393c8340</t>
  </si>
  <si>
    <t>1:393c7f40</t>
  </si>
  <si>
    <t>1:393c7b40</t>
  </si>
  <si>
    <t>1:393c7740</t>
  </si>
  <si>
    <t>1:393c7340</t>
  </si>
  <si>
    <t>1:393c6f40</t>
  </si>
  <si>
    <t>1:393c6b40</t>
  </si>
  <si>
    <t>1:393c6740</t>
  </si>
  <si>
    <t>1:393c6340</t>
  </si>
  <si>
    <t>1:393c5f40</t>
  </si>
  <si>
    <t>1:393c5b40</t>
  </si>
  <si>
    <t>1:393c5740</t>
  </si>
  <si>
    <t>1:393c5340</t>
  </si>
  <si>
    <t>1:393c4f40</t>
  </si>
  <si>
    <t>1:393c4b40</t>
  </si>
  <si>
    <t>1:393c4740</t>
  </si>
  <si>
    <t>1:393c4340</t>
  </si>
  <si>
    <t>1:393d1340</t>
  </si>
  <si>
    <t>1:393c3f40</t>
  </si>
  <si>
    <t>1:393c3b40</t>
  </si>
  <si>
    <t>1:393c3740</t>
  </si>
  <si>
    <t>1:393c3340</t>
  </si>
  <si>
    <t>1:393c2f40</t>
  </si>
  <si>
    <t>1:393c2b40</t>
  </si>
  <si>
    <t>1:393c2740</t>
  </si>
  <si>
    <t>1:393c2340</t>
  </si>
  <si>
    <t>1:393c1f40</t>
  </si>
  <si>
    <t>1:393c1b40</t>
  </si>
  <si>
    <t>1:393c1740</t>
  </si>
  <si>
    <t>1:393c1340</t>
  </si>
  <si>
    <t>1:393c0f40</t>
  </si>
  <si>
    <t>1:393c0b40</t>
  </si>
  <si>
    <t>1:393c0740</t>
  </si>
  <si>
    <t>1:393c0340</t>
  </si>
  <si>
    <t>1:393bff40</t>
  </si>
  <si>
    <t>1:393bfb40</t>
  </si>
  <si>
    <t>1:393bf740</t>
  </si>
  <si>
    <t>1:393bf340</t>
  </si>
  <si>
    <t>1:393bef40</t>
  </si>
  <si>
    <t>1:393beb40</t>
  </si>
  <si>
    <t>1:393be740</t>
  </si>
  <si>
    <t>1:393be340</t>
  </si>
  <si>
    <t>1:393bdf40</t>
  </si>
  <si>
    <t>1:393bdb40</t>
  </si>
  <si>
    <t>1:393bd740</t>
  </si>
  <si>
    <t>1:393bd340</t>
  </si>
  <si>
    <t>1:393bcf40</t>
  </si>
  <si>
    <t>1:393bcb40</t>
  </si>
  <si>
    <t>1:393bc740</t>
  </si>
  <si>
    <t>1:393bc340</t>
  </si>
  <si>
    <t>1:393bbf40</t>
  </si>
  <si>
    <t>1:393bbb40</t>
  </si>
  <si>
    <t>1:393bb740</t>
  </si>
  <si>
    <t>1:393bb340</t>
  </si>
  <si>
    <t>1:393baf40</t>
  </si>
  <si>
    <t>1:393bab40</t>
  </si>
  <si>
    <t>1:393ba740</t>
  </si>
  <si>
    <t>1:393ba340</t>
  </si>
  <si>
    <t>1:393b9f40</t>
  </si>
  <si>
    <t>1:393b9b40</t>
  </si>
  <si>
    <t>1:393b9740</t>
  </si>
  <si>
    <t>1:393b9340</t>
  </si>
  <si>
    <t>1:393b8f40</t>
  </si>
  <si>
    <t>1:393b8b40</t>
  </si>
  <si>
    <t>1:393b8740</t>
  </si>
  <si>
    <t>1:393b8340</t>
  </si>
  <si>
    <t>1:393b7f40</t>
  </si>
  <si>
    <t>1:393b7b40</t>
  </si>
  <si>
    <t>1:393b7740</t>
  </si>
  <si>
    <t>1:393b7340</t>
  </si>
  <si>
    <t>1:393b6f40</t>
  </si>
  <si>
    <t>1:393b6b40</t>
  </si>
  <si>
    <t>1:393b6740</t>
  </si>
  <si>
    <t>1:393b6340</t>
  </si>
  <si>
    <t>1:393b5f40</t>
  </si>
  <si>
    <t>1:393b5b40</t>
  </si>
  <si>
    <t>1:393b5740</t>
  </si>
  <si>
    <t>1:393b5340</t>
  </si>
  <si>
    <t>1:393b4f40</t>
  </si>
  <si>
    <t>1:393b4b40</t>
  </si>
  <si>
    <t>1:393b4740</t>
  </si>
  <si>
    <t>1:393b4340</t>
  </si>
  <si>
    <t>1:393b3f40</t>
  </si>
  <si>
    <t>1:393b3b40</t>
  </si>
  <si>
    <t>1:393b3740</t>
  </si>
  <si>
    <t>1:393b3340</t>
  </si>
  <si>
    <t>1:393b2f40</t>
  </si>
  <si>
    <t>1:393b2b40</t>
  </si>
  <si>
    <t>1:393b2740</t>
  </si>
  <si>
    <t>1:393b2340</t>
  </si>
  <si>
    <t>1:393b1f40</t>
  </si>
  <si>
    <t>1:393b1b40</t>
  </si>
  <si>
    <t>1:393b1740</t>
  </si>
  <si>
    <t>1:393b1340</t>
  </si>
  <si>
    <t>1:393d0f40</t>
  </si>
  <si>
    <t>1:393d0b40</t>
  </si>
  <si>
    <t>1:393d0740</t>
  </si>
  <si>
    <t>1:393d0340</t>
  </si>
  <si>
    <t>1:393cff40</t>
  </si>
  <si>
    <t>1:393af740</t>
  </si>
  <si>
    <t>1:393af340</t>
  </si>
  <si>
    <t>1:393aef40</t>
  </si>
  <si>
    <t>1:393aeb40</t>
  </si>
  <si>
    <t>1:393ae740</t>
  </si>
  <si>
    <t>1:393ae340</t>
  </si>
  <si>
    <t>1:393adf40</t>
  </si>
  <si>
    <t>1:393adb40</t>
  </si>
  <si>
    <t>1:393ad740</t>
  </si>
  <si>
    <t>1:393ad340</t>
  </si>
  <si>
    <t>1:393acf40</t>
  </si>
  <si>
    <t>1:393acb40</t>
  </si>
  <si>
    <t>1:393ac740</t>
  </si>
  <si>
    <t>1:393ac340</t>
  </si>
  <si>
    <t>1:393abf40</t>
  </si>
  <si>
    <t>1:393abb40</t>
  </si>
  <si>
    <t>1:393ab740</t>
  </si>
  <si>
    <t>1:393cb340</t>
  </si>
  <si>
    <t>1:393caf40</t>
  </si>
  <si>
    <t>1:393cab40</t>
  </si>
  <si>
    <t>1:393ca740</t>
  </si>
  <si>
    <t>1:393ca340</t>
  </si>
  <si>
    <t>1:393a9b40</t>
  </si>
  <si>
    <t>1:393a9740</t>
  </si>
  <si>
    <t>1:393a9340</t>
  </si>
  <si>
    <t>1:393a8f40</t>
  </si>
  <si>
    <t>1:393ab340</t>
  </si>
  <si>
    <t>1:393a8b40</t>
  </si>
  <si>
    <t>1:393a8740</t>
  </si>
  <si>
    <t>1:393a8340</t>
  </si>
  <si>
    <t>1:393a7f40</t>
  </si>
  <si>
    <t>1:393a7b40</t>
  </si>
  <si>
    <t>1:393a7740</t>
  </si>
  <si>
    <t>1:393a7340</t>
  </si>
  <si>
    <t>1:393a6f40</t>
  </si>
  <si>
    <t>1:393a6b40</t>
  </si>
  <si>
    <t>1:393a6740</t>
  </si>
  <si>
    <t>1:393a6340</t>
  </si>
  <si>
    <t>1:393a5f40</t>
  </si>
  <si>
    <t>1:393a5b40</t>
  </si>
  <si>
    <t>1:393a5740</t>
  </si>
  <si>
    <t>1:393a5340</t>
  </si>
  <si>
    <t>1:393a4f40</t>
  </si>
  <si>
    <t>1:393a4b40</t>
  </si>
  <si>
    <t>1:393a4740</t>
  </si>
  <si>
    <t>1:393a4340</t>
  </si>
  <si>
    <t>1:393a3f40</t>
  </si>
  <si>
    <t>1:393a3b40</t>
  </si>
  <si>
    <t>1:393b0f40</t>
  </si>
  <si>
    <t>1:393a3740</t>
  </si>
  <si>
    <t>1:393a3340</t>
  </si>
  <si>
    <t>1:393a2f40</t>
  </si>
  <si>
    <t>1:393a2b40</t>
  </si>
  <si>
    <t>1:393a2740</t>
  </si>
  <si>
    <t>1:393a2340</t>
  </si>
  <si>
    <t>1:393a1f40</t>
  </si>
  <si>
    <t>1:393a1b40</t>
  </si>
  <si>
    <t>1:393a1740</t>
  </si>
  <si>
    <t>1:393a1340</t>
  </si>
  <si>
    <t>1:393a0f40</t>
  </si>
  <si>
    <t>1:393a0b40</t>
  </si>
  <si>
    <t>1:393a0740</t>
  </si>
  <si>
    <t>1:393a0340</t>
  </si>
  <si>
    <t>1:3939ff40</t>
  </si>
  <si>
    <t>1:3939fb40</t>
  </si>
  <si>
    <t>1:3939f740</t>
  </si>
  <si>
    <t>1:3939f340</t>
  </si>
  <si>
    <t>1:3939ef40</t>
  </si>
  <si>
    <t>1:3939eb40</t>
  </si>
  <si>
    <t>1:3939e740</t>
  </si>
  <si>
    <t>1:3939e340</t>
  </si>
  <si>
    <t>1:3939df40</t>
  </si>
  <si>
    <t>1:3939db40</t>
  </si>
  <si>
    <t>1:3939d740</t>
  </si>
  <si>
    <t>1:3939d340</t>
  </si>
  <si>
    <t>1:3939cf40</t>
  </si>
  <si>
    <t>1:3939cb40</t>
  </si>
  <si>
    <t>1:3939c740</t>
  </si>
  <si>
    <t>1:3939c340</t>
  </si>
  <si>
    <t>1:3939bf40</t>
  </si>
  <si>
    <t>1:3939bb40</t>
  </si>
  <si>
    <t>1:3939b740</t>
  </si>
  <si>
    <t>1:3939b340</t>
  </si>
  <si>
    <t>1:3939af40</t>
  </si>
  <si>
    <t>1:3939ab40</t>
  </si>
  <si>
    <t>1:3939a740</t>
  </si>
  <si>
    <t>1:3939a340</t>
  </si>
  <si>
    <t>1:39399f40</t>
  </si>
  <si>
    <t>1:39399b40</t>
  </si>
  <si>
    <t>1:39399740</t>
  </si>
  <si>
    <t>1:39399340</t>
  </si>
  <si>
    <t>1:39398f40</t>
  </si>
  <si>
    <t>1:39398b40</t>
  </si>
  <si>
    <t>1:39398740</t>
  </si>
  <si>
    <t>1:39398340</t>
  </si>
  <si>
    <t>1:39397f40</t>
  </si>
  <si>
    <t>1:39397b40</t>
  </si>
  <si>
    <t>1:39397740</t>
  </si>
  <si>
    <t>1:39397340</t>
  </si>
  <si>
    <t>1:39396f40</t>
  </si>
  <si>
    <t>1:39396b40</t>
  </si>
  <si>
    <t>1:39396740</t>
  </si>
  <si>
    <t>1:39396340</t>
  </si>
  <si>
    <t>1:39395f40</t>
  </si>
  <si>
    <t>1:39395b40</t>
  </si>
  <si>
    <t>1:39395740</t>
  </si>
  <si>
    <t>1:39395340</t>
  </si>
  <si>
    <t>1:39394f40</t>
  </si>
  <si>
    <t>1:39394b40</t>
  </si>
  <si>
    <t>1:39394740</t>
  </si>
  <si>
    <t>1:39394340</t>
  </si>
  <si>
    <t>1:39393f40</t>
  </si>
  <si>
    <t>1:39393b40</t>
  </si>
  <si>
    <t>1:39393740</t>
  </si>
  <si>
    <t>1:39393340</t>
  </si>
  <si>
    <t>1:39392f40</t>
  </si>
  <si>
    <t>1:39392b40</t>
  </si>
  <si>
    <t>1:39392740</t>
  </si>
  <si>
    <t>1:39392340</t>
  </si>
  <si>
    <t>1:39391f40</t>
  </si>
  <si>
    <t>1:39391b40</t>
  </si>
  <si>
    <t>1:39391740</t>
  </si>
  <si>
    <t>1:39391340</t>
  </si>
  <si>
    <t>1:39390f40</t>
  </si>
  <si>
    <t>1:393b0b40</t>
  </si>
  <si>
    <t>1:393b0740</t>
  </si>
  <si>
    <t>1:393b0340</t>
  </si>
  <si>
    <t>1:393aff40</t>
  </si>
  <si>
    <t>1:393afb40</t>
  </si>
  <si>
    <t>1:3938f340</t>
  </si>
  <si>
    <t>1:3938ef40</t>
  </si>
  <si>
    <t>1:3938eb40</t>
  </si>
  <si>
    <t>1:3938e740</t>
  </si>
  <si>
    <t>1:3938e340</t>
  </si>
  <si>
    <t>1:3938df40</t>
  </si>
  <si>
    <t>1:3938db40</t>
  </si>
  <si>
    <t>1:3938d740</t>
  </si>
  <si>
    <t>1:3938d340</t>
  </si>
  <si>
    <t>1:3938cf40</t>
  </si>
  <si>
    <t>1:3938cb40</t>
  </si>
  <si>
    <t>1:3938c740</t>
  </si>
  <si>
    <t>1:3938c340</t>
  </si>
  <si>
    <t>1:3938bf40</t>
  </si>
  <si>
    <t>1:3938bb40</t>
  </si>
  <si>
    <t>1:3938b740</t>
  </si>
  <si>
    <t>1:3938b340</t>
  </si>
  <si>
    <t>1:393aaf40</t>
  </si>
  <si>
    <t>1:393aab40</t>
  </si>
  <si>
    <t>1:393aa740</t>
  </si>
  <si>
    <t>1:393aa340</t>
  </si>
  <si>
    <t>1:393a9f40</t>
  </si>
  <si>
    <t>1:39389740</t>
  </si>
  <si>
    <t>1:39389340</t>
  </si>
  <si>
    <t>1:39388f40</t>
  </si>
  <si>
    <t>1:39388b40</t>
  </si>
  <si>
    <t>1:3938af40</t>
  </si>
  <si>
    <t>1:39388740</t>
  </si>
  <si>
    <t>1:39388340</t>
  </si>
  <si>
    <t>1:39387f40</t>
  </si>
  <si>
    <t>1:39387b40</t>
  </si>
  <si>
    <t>1:39387740</t>
  </si>
  <si>
    <t>1:39387340</t>
  </si>
  <si>
    <t>1:39386f40</t>
  </si>
  <si>
    <t>1:39386b40</t>
  </si>
  <si>
    <t>1:39386740</t>
  </si>
  <si>
    <t>1:39386340</t>
  </si>
  <si>
    <t>1:39385f40</t>
  </si>
  <si>
    <t>1:39385b40</t>
  </si>
  <si>
    <t>1:39385740</t>
  </si>
  <si>
    <t>1:39385340</t>
  </si>
  <si>
    <t>1:39384f40</t>
  </si>
  <si>
    <t>1:39384b40</t>
  </si>
  <si>
    <t>1:39384740</t>
  </si>
  <si>
    <t>1:39384340</t>
  </si>
  <si>
    <t>1:39383f40</t>
  </si>
  <si>
    <t>1:39383b40</t>
  </si>
  <si>
    <t>1:39383740</t>
  </si>
  <si>
    <t>1:39390b40</t>
  </si>
  <si>
    <t>1:39383340</t>
  </si>
  <si>
    <t>1:39382f40</t>
  </si>
  <si>
    <t>1:39382b40</t>
  </si>
  <si>
    <t>1:39382740</t>
  </si>
  <si>
    <t>1:39382340</t>
  </si>
  <si>
    <t>1:39381f40</t>
  </si>
  <si>
    <t>1:39381b40</t>
  </si>
  <si>
    <t>1:39381740</t>
  </si>
  <si>
    <t>1:39381340</t>
  </si>
  <si>
    <t>1:39380f40</t>
  </si>
  <si>
    <t>1:39380b40</t>
  </si>
  <si>
    <t>1:39380740</t>
  </si>
  <si>
    <t>1:39380340</t>
  </si>
  <si>
    <t>1:3937ff40</t>
  </si>
  <si>
    <t>1:3937fb40</t>
  </si>
  <si>
    <t>1:3937f740</t>
  </si>
  <si>
    <t>1:3937f340</t>
  </si>
  <si>
    <t>1:3937ef40</t>
  </si>
  <si>
    <t>1:3937eb40</t>
  </si>
  <si>
    <t>1:3937e740</t>
  </si>
  <si>
    <t>1:3937e340</t>
  </si>
  <si>
    <t>1:3937df40</t>
  </si>
  <si>
    <t>1:3937db40</t>
  </si>
  <si>
    <t>1:3937d740</t>
  </si>
  <si>
    <t>1:3937d340</t>
  </si>
  <si>
    <t>1:3937cf40</t>
  </si>
  <si>
    <t>1:3937cb40</t>
  </si>
  <si>
    <t>1:3937c740</t>
  </si>
  <si>
    <t>1:3937c340</t>
  </si>
  <si>
    <t>1:3937bf40</t>
  </si>
  <si>
    <t>1:3937bb40</t>
  </si>
  <si>
    <t>1:3937b740</t>
  </si>
  <si>
    <t>1:3937b340</t>
  </si>
  <si>
    <t>1:3937af40</t>
  </si>
  <si>
    <t>1:3937ab40</t>
  </si>
  <si>
    <t>1:3937a740</t>
  </si>
  <si>
    <t>1:3937a340</t>
  </si>
  <si>
    <t>1:39379f40</t>
  </si>
  <si>
    <t>1:39379b40</t>
  </si>
  <si>
    <t>1:39379740</t>
  </si>
  <si>
    <t>1:39379340</t>
  </si>
  <si>
    <t>1:39378f40</t>
  </si>
  <si>
    <t>1:39378b40</t>
  </si>
  <si>
    <t>1:39378740</t>
  </si>
  <si>
    <t>1:39378340</t>
  </si>
  <si>
    <t>1:39377f40</t>
  </si>
  <si>
    <t>1:39377b40</t>
  </si>
  <si>
    <t>1:39377740</t>
  </si>
  <si>
    <t>1:39377340</t>
  </si>
  <si>
    <t>1:39376f40</t>
  </si>
  <si>
    <t>1:39376b40</t>
  </si>
  <si>
    <t>1:39376740</t>
  </si>
  <si>
    <t>1:39376340</t>
  </si>
  <si>
    <t>1:39375f40</t>
  </si>
  <si>
    <t>1:39375b40</t>
  </si>
  <si>
    <t>1:39375740</t>
  </si>
  <si>
    <t>1:39375340</t>
  </si>
  <si>
    <t>1:39374f40</t>
  </si>
  <si>
    <t>1:39374b40</t>
  </si>
  <si>
    <t>1:39374740</t>
  </si>
  <si>
    <t>1:39374340</t>
  </si>
  <si>
    <t>1:39373f40</t>
  </si>
  <si>
    <t>1:39373b40</t>
  </si>
  <si>
    <t>1:39373740</t>
  </si>
  <si>
    <t>1:39373340</t>
  </si>
  <si>
    <t>1:39372f40</t>
  </si>
  <si>
    <t>1:39372b40</t>
  </si>
  <si>
    <t>1:39372740</t>
  </si>
  <si>
    <t>1:39372340</t>
  </si>
  <si>
    <t>1:39371f40</t>
  </si>
  <si>
    <t>1:39371b40</t>
  </si>
  <si>
    <t>1:39371740</t>
  </si>
  <si>
    <t>1:39371340</t>
  </si>
  <si>
    <t>1:39370f40</t>
  </si>
  <si>
    <t>1:39370b40</t>
  </si>
  <si>
    <t>1:39390740</t>
  </si>
  <si>
    <t>1:39390340</t>
  </si>
  <si>
    <t>1:3938ff40</t>
  </si>
  <si>
    <t>1:3938fb40</t>
  </si>
  <si>
    <t>1:3938f740</t>
  </si>
  <si>
    <t>1:3936ef40</t>
  </si>
  <si>
    <t>1:3936eb40</t>
  </si>
  <si>
    <t>1:3936e740</t>
  </si>
  <si>
    <t>1:3936e340</t>
  </si>
  <si>
    <t>1:3936df40</t>
  </si>
  <si>
    <t>1:3936db40</t>
  </si>
  <si>
    <t>1:3936d740</t>
  </si>
  <si>
    <t>1:3936d340</t>
  </si>
  <si>
    <t>1:3936cf40</t>
  </si>
  <si>
    <t>1:3936cb40</t>
  </si>
  <si>
    <t>1:3936c740</t>
  </si>
  <si>
    <t>1:3936c340</t>
  </si>
  <si>
    <t>1:3936bf40</t>
  </si>
  <si>
    <t>1:3936bb40</t>
  </si>
  <si>
    <t>1:3936b740</t>
  </si>
  <si>
    <t>1:3936b340</t>
  </si>
  <si>
    <t>1:3936af40</t>
  </si>
  <si>
    <t>1:3938ab40</t>
  </si>
  <si>
    <t>1:3938a740</t>
  </si>
  <si>
    <t>1:3938a340</t>
  </si>
  <si>
    <t>1:39389f40</t>
  </si>
  <si>
    <t>1:39389b40</t>
  </si>
  <si>
    <t>1:39369340</t>
  </si>
  <si>
    <t>1:39368f40</t>
  </si>
  <si>
    <t>1:39368b40</t>
  </si>
  <si>
    <t>1:39368740</t>
  </si>
  <si>
    <t>1:39368340</t>
  </si>
  <si>
    <t>1:39367f40</t>
  </si>
  <si>
    <t>1:3936ab40</t>
  </si>
  <si>
    <t>1:39367b40</t>
  </si>
  <si>
    <t>1:39367740</t>
  </si>
  <si>
    <t>1:39367340</t>
  </si>
  <si>
    <t>1:39366f40</t>
  </si>
  <si>
    <t>1:39366b40</t>
  </si>
  <si>
    <t>1:39366740</t>
  </si>
  <si>
    <t>1:39366340</t>
  </si>
  <si>
    <t>1:39365f40</t>
  </si>
  <si>
    <t>1:39365b40</t>
  </si>
  <si>
    <t>1:39365740</t>
  </si>
  <si>
    <t>1:39365340</t>
  </si>
  <si>
    <t>1:39364f40</t>
  </si>
  <si>
    <t>1:39364b40</t>
  </si>
  <si>
    <t>1:39364740</t>
  </si>
  <si>
    <t>1:39364340</t>
  </si>
  <si>
    <t>1:39363f40</t>
  </si>
  <si>
    <t>1:39363b40</t>
  </si>
  <si>
    <t>1:39363740</t>
  </si>
  <si>
    <t>1:39363340</t>
  </si>
  <si>
    <t>1:39362f40</t>
  </si>
  <si>
    <t>1:39362b40</t>
  </si>
  <si>
    <t>1:39370740</t>
  </si>
  <si>
    <t>1:39362740</t>
  </si>
  <si>
    <t>1:39362340</t>
  </si>
  <si>
    <t>1:39361f40</t>
  </si>
  <si>
    <t>1:39361b40</t>
  </si>
  <si>
    <t>1:39361740</t>
  </si>
  <si>
    <t>1:39361340</t>
  </si>
  <si>
    <t>1:39360f40</t>
  </si>
  <si>
    <t>1:39360b40</t>
  </si>
  <si>
    <t>1:39360740</t>
  </si>
  <si>
    <t>1:39360340</t>
  </si>
  <si>
    <t>1:3935ff40</t>
  </si>
  <si>
    <t>1:3935fb40</t>
  </si>
  <si>
    <t>1:3935f740</t>
  </si>
  <si>
    <t>1:3935f340</t>
  </si>
  <si>
    <t>1:3935ef40</t>
  </si>
  <si>
    <t>1:3935eb40</t>
  </si>
  <si>
    <t>1:3935e740</t>
  </si>
  <si>
    <t>1:3935e340</t>
  </si>
  <si>
    <t>1:3935df40</t>
  </si>
  <si>
    <t>1:3935db40</t>
  </si>
  <si>
    <t>1:3935d740</t>
  </si>
  <si>
    <t>1:3935d340</t>
  </si>
  <si>
    <t>1:3935cf40</t>
  </si>
  <si>
    <t>1:3935cb40</t>
  </si>
  <si>
    <t>1:3935c740</t>
  </si>
  <si>
    <t>1:3935c340</t>
  </si>
  <si>
    <t>1:3935bf40</t>
  </si>
  <si>
    <t>1:3935bb40</t>
  </si>
  <si>
    <t>1:3935b740</t>
  </si>
  <si>
    <t>1:3935b340</t>
  </si>
  <si>
    <t>1:3935af40</t>
  </si>
  <si>
    <t>1:3935ab40</t>
  </si>
  <si>
    <t>1:3935a740</t>
  </si>
  <si>
    <t>1:3935a340</t>
  </si>
  <si>
    <t>1:39359f40</t>
  </si>
  <si>
    <t>1:39359b40</t>
  </si>
  <si>
    <t>1:39359740</t>
  </si>
  <si>
    <t>1:39359340</t>
  </si>
  <si>
    <t>1:39358f40</t>
  </si>
  <si>
    <t>1:39358b40</t>
  </si>
  <si>
    <t>1:39358740</t>
  </si>
  <si>
    <t>1:39358340</t>
  </si>
  <si>
    <t>1:39357f40</t>
  </si>
  <si>
    <t>1:39357b40</t>
  </si>
  <si>
    <t>1:39357740</t>
  </si>
  <si>
    <t>1:39357340</t>
  </si>
  <si>
    <t>1:39356f40</t>
  </si>
  <si>
    <t>1:39356b40</t>
  </si>
  <si>
    <t>1:39356740</t>
  </si>
  <si>
    <t>1:39356340</t>
  </si>
  <si>
    <t>1:39355f40</t>
  </si>
  <si>
    <t>1:39355b40</t>
  </si>
  <si>
    <t>1:39355740</t>
  </si>
  <si>
    <t>1:39355340</t>
  </si>
  <si>
    <t>1:39354f40</t>
  </si>
  <si>
    <t>1:39354b40</t>
  </si>
  <si>
    <t>1:39354740</t>
  </si>
  <si>
    <t>1:39354340</t>
  </si>
  <si>
    <t>1:39353f40</t>
  </si>
  <si>
    <t>1:39353b40</t>
  </si>
  <si>
    <t>1:39353740</t>
  </si>
  <si>
    <t>1:39353340</t>
  </si>
  <si>
    <t>1:39352f40</t>
  </si>
  <si>
    <t>1:39352b40</t>
  </si>
  <si>
    <t>1:39352740</t>
  </si>
  <si>
    <t>1:39352340</t>
  </si>
  <si>
    <t>1:39351f40</t>
  </si>
  <si>
    <t>1:39351b40</t>
  </si>
  <si>
    <t>1:39351740</t>
  </si>
  <si>
    <t>1:39351340</t>
  </si>
  <si>
    <t>1:39350f40</t>
  </si>
  <si>
    <t>1:39350b40</t>
  </si>
  <si>
    <t>1:39350740</t>
  </si>
  <si>
    <t>1:39370340</t>
  </si>
  <si>
    <t>1:3936ff40</t>
  </si>
  <si>
    <t>1:3936fb40</t>
  </si>
  <si>
    <t>1:3936f740</t>
  </si>
  <si>
    <t>1:3936f340</t>
  </si>
  <si>
    <t>1:3934eb40</t>
  </si>
  <si>
    <t>1:3934e740</t>
  </si>
  <si>
    <t>1:3934e340</t>
  </si>
  <si>
    <t>1:3934df40</t>
  </si>
  <si>
    <t>1:3934db40</t>
  </si>
  <si>
    <t>1:3934d740</t>
  </si>
  <si>
    <t>1:3934d340</t>
  </si>
  <si>
    <t>1:3934cf40</t>
  </si>
  <si>
    <t>1:3934cb40</t>
  </si>
  <si>
    <t>1:3934c740</t>
  </si>
  <si>
    <t>1:3934c340</t>
  </si>
  <si>
    <t>1:3934bf40</t>
  </si>
  <si>
    <t>1:3934bb40</t>
  </si>
  <si>
    <t>1:3934b740</t>
  </si>
  <si>
    <t>1:3934b340</t>
  </si>
  <si>
    <t>1:3934af40</t>
  </si>
  <si>
    <t>1:3934ab40</t>
  </si>
  <si>
    <t>1:3936a740</t>
  </si>
  <si>
    <t>1:3936a340</t>
  </si>
  <si>
    <t>1:39369f40</t>
  </si>
  <si>
    <t>1:39369b40</t>
  </si>
  <si>
    <t>1:39369740</t>
  </si>
  <si>
    <t>1:39348f40</t>
  </si>
  <si>
    <t>1:39348b40</t>
  </si>
  <si>
    <t>1:39348740</t>
  </si>
  <si>
    <t>1:39348340</t>
  </si>
  <si>
    <t>1:39347f40</t>
  </si>
  <si>
    <t>1:39347b40</t>
  </si>
  <si>
    <t>1:3934a740</t>
  </si>
  <si>
    <t>1:39347740</t>
  </si>
  <si>
    <t>1:39347340</t>
  </si>
  <si>
    <t>1:39346f40</t>
  </si>
  <si>
    <t>1:39346b40</t>
  </si>
  <si>
    <t>1:39346740</t>
  </si>
  <si>
    <t>1:39346340</t>
  </si>
  <si>
    <t>1:39345f40</t>
  </si>
  <si>
    <t>1:39345b40</t>
  </si>
  <si>
    <t>1:39345740</t>
  </si>
  <si>
    <t>1:39345340</t>
  </si>
  <si>
    <t>1:39344f40</t>
  </si>
  <si>
    <t>1:39344b40</t>
  </si>
  <si>
    <t>1:39344740</t>
  </si>
  <si>
    <t>1:39344340</t>
  </si>
  <si>
    <t>1:39343f40</t>
  </si>
  <si>
    <t>1:39343b40</t>
  </si>
  <si>
    <t>1:39343740</t>
  </si>
  <si>
    <t>1:39343340</t>
  </si>
  <si>
    <t>1:39342f40</t>
  </si>
  <si>
    <t>1:39342b40</t>
  </si>
  <si>
    <t>1:39342740</t>
  </si>
  <si>
    <t>1:39342340</t>
  </si>
  <si>
    <t>1:39350340</t>
  </si>
  <si>
    <t>1:39341f40</t>
  </si>
  <si>
    <t>1:39341b40</t>
  </si>
  <si>
    <t>1:39341740</t>
  </si>
  <si>
    <t>1:39341340</t>
  </si>
  <si>
    <t>1:39340f40</t>
  </si>
  <si>
    <t>1:39340b40</t>
  </si>
  <si>
    <t>1:39340740</t>
  </si>
  <si>
    <t>1:39340340</t>
  </si>
  <si>
    <t>1:3933ff40</t>
  </si>
  <si>
    <t>1:3933fb40</t>
  </si>
  <si>
    <t>1:3933f740</t>
  </si>
  <si>
    <t>1:3933f340</t>
  </si>
  <si>
    <t>1:3933ef40</t>
  </si>
  <si>
    <t>1:3933eb40</t>
  </si>
  <si>
    <t>1:3933e740</t>
  </si>
  <si>
    <t>1:3933e340</t>
  </si>
  <si>
    <t>1:3933df40</t>
  </si>
  <si>
    <t>1:3933db40</t>
  </si>
  <si>
    <t>1:3933d740</t>
  </si>
  <si>
    <t>1:3933d340</t>
  </si>
  <si>
    <t>1:3933cf40</t>
  </si>
  <si>
    <t>1:3933cb40</t>
  </si>
  <si>
    <t>1:3933c740</t>
  </si>
  <si>
    <t>1:3933c340</t>
  </si>
  <si>
    <t>1:3933bf40</t>
  </si>
  <si>
    <t>1:3933bb40</t>
  </si>
  <si>
    <t>1:3933b740</t>
  </si>
  <si>
    <t>1:3933b340</t>
  </si>
  <si>
    <t>1:3933af40</t>
  </si>
  <si>
    <t>1:3933ab40</t>
  </si>
  <si>
    <t>1:3933a740</t>
  </si>
  <si>
    <t>1:3933a340</t>
  </si>
  <si>
    <t>1:39339f40</t>
  </si>
  <si>
    <t>1:39339b40</t>
  </si>
  <si>
    <t>1:39339740</t>
  </si>
  <si>
    <t>1:39339340</t>
  </si>
  <si>
    <t>1:39338f40</t>
  </si>
  <si>
    <t>1:39338b40</t>
  </si>
  <si>
    <t>1:39338740</t>
  </si>
  <si>
    <t>1:39338340</t>
  </si>
  <si>
    <t>1:39337f40</t>
  </si>
  <si>
    <t>1:39337b40</t>
  </si>
  <si>
    <t>1:39337740</t>
  </si>
  <si>
    <t>1:39337340</t>
  </si>
  <si>
    <t>1:39336f40</t>
  </si>
  <si>
    <t>1:39336b40</t>
  </si>
  <si>
    <t>1:39336740</t>
  </si>
  <si>
    <t>1:39336340</t>
  </si>
  <si>
    <t>1:39335f40</t>
  </si>
  <si>
    <t>1:39335b40</t>
  </si>
  <si>
    <t>1:39335740</t>
  </si>
  <si>
    <t>1:39335340</t>
  </si>
  <si>
    <t>1:39334f40</t>
  </si>
  <si>
    <t>1:39334b40</t>
  </si>
  <si>
    <t>1:39334740</t>
  </si>
  <si>
    <t>1:39334340</t>
  </si>
  <si>
    <t>1:39333f40</t>
  </si>
  <si>
    <t>1:39333b40</t>
  </si>
  <si>
    <t>1:39333740</t>
  </si>
  <si>
    <t>1:39333340</t>
  </si>
  <si>
    <t>1:39332f40</t>
  </si>
  <si>
    <t>1:39332b40</t>
  </si>
  <si>
    <t>1:39332740</t>
  </si>
  <si>
    <t>1:39332340</t>
  </si>
  <si>
    <t>1:39331f40</t>
  </si>
  <si>
    <t>1:39331b40</t>
  </si>
  <si>
    <t>1:39331740</t>
  </si>
  <si>
    <t>1:39331340</t>
  </si>
  <si>
    <t>1:39330f40</t>
  </si>
  <si>
    <t>1:39330b40</t>
  </si>
  <si>
    <t>1:39330740</t>
  </si>
  <si>
    <t>1:39330340</t>
  </si>
  <si>
    <t>1:3934ff40</t>
  </si>
  <si>
    <t>1:3934fb40</t>
  </si>
  <si>
    <t>1:3934f740</t>
  </si>
  <si>
    <t>1:3934f340</t>
  </si>
  <si>
    <t>1:3934ef40</t>
  </si>
  <si>
    <t>1:3932e740</t>
  </si>
  <si>
    <t>1:3932e340</t>
  </si>
  <si>
    <t>1:3932df40</t>
  </si>
  <si>
    <t>1:3932db40</t>
  </si>
  <si>
    <t>1:3932d740</t>
  </si>
  <si>
    <t>1:3932d340</t>
  </si>
  <si>
    <t>1:3932cf40</t>
  </si>
  <si>
    <t>1:3932cb40</t>
  </si>
  <si>
    <t>1:3932c740</t>
  </si>
  <si>
    <t>1:3932c340</t>
  </si>
  <si>
    <t>1:3932bf40</t>
  </si>
  <si>
    <t>1:3932bb40</t>
  </si>
  <si>
    <t>1:3932b740</t>
  </si>
  <si>
    <t>1:3932b340</t>
  </si>
  <si>
    <t>1:3932af40</t>
  </si>
  <si>
    <t>1:3932ab40</t>
  </si>
  <si>
    <t>1:3932a740</t>
  </si>
  <si>
    <t>1:3934a340</t>
  </si>
  <si>
    <t>1:39349f40</t>
  </si>
  <si>
    <t>1:39349b40</t>
  </si>
  <si>
    <t>1:39349740</t>
  </si>
  <si>
    <t>1:39349340</t>
  </si>
  <si>
    <t>1:39328b40</t>
  </si>
  <si>
    <t>1:39328740</t>
  </si>
  <si>
    <t>1:39328340</t>
  </si>
  <si>
    <t>1:39327f40</t>
  </si>
  <si>
    <t>1:39327b40</t>
  </si>
  <si>
    <t>1:39327740</t>
  </si>
  <si>
    <t>1:39327340</t>
  </si>
  <si>
    <t>1:3932a340</t>
  </si>
  <si>
    <t>1:39326f40</t>
  </si>
  <si>
    <t>1:39326b40</t>
  </si>
  <si>
    <t>1:39326740</t>
  </si>
  <si>
    <t>1:39326340</t>
  </si>
  <si>
    <t>1:39325f40</t>
  </si>
  <si>
    <t>1:39325b40</t>
  </si>
  <si>
    <t>1:39325740</t>
  </si>
  <si>
    <t>1:39325340</t>
  </si>
  <si>
    <t>1:39324f40</t>
  </si>
  <si>
    <t>1:39324b40</t>
  </si>
  <si>
    <t>1:39324740</t>
  </si>
  <si>
    <t>1:39324340</t>
  </si>
  <si>
    <t>1:39323f40</t>
  </si>
  <si>
    <t>1:39323b40</t>
  </si>
  <si>
    <t>1:39323740</t>
  </si>
  <si>
    <t>1:39323340</t>
  </si>
  <si>
    <t>1:39322f40</t>
  </si>
  <si>
    <t>1:39322b40</t>
  </si>
  <si>
    <t>1:39322740</t>
  </si>
  <si>
    <t>1:39322340</t>
  </si>
  <si>
    <t>1:39321f40</t>
  </si>
  <si>
    <t>1:39321b40</t>
  </si>
  <si>
    <t>1:3932ff40</t>
  </si>
  <si>
    <t>1:39321740</t>
  </si>
  <si>
    <t>1:39321340</t>
  </si>
  <si>
    <t>1:39320f40</t>
  </si>
  <si>
    <t>1:39320b40</t>
  </si>
  <si>
    <t>1:39320740</t>
  </si>
  <si>
    <t>1:39320340</t>
  </si>
  <si>
    <t>1:3931ff40</t>
  </si>
  <si>
    <t>1:3931fb40</t>
  </si>
  <si>
    <t>1:3931f740</t>
  </si>
  <si>
    <t>1:3931f340</t>
  </si>
  <si>
    <t>1:3931ef40</t>
  </si>
  <si>
    <t>1:3931eb40</t>
  </si>
  <si>
    <t>1:3931e740</t>
  </si>
  <si>
    <t>1:3931e340</t>
  </si>
  <si>
    <t>1:3931df40</t>
  </si>
  <si>
    <t>1:3931db40</t>
  </si>
  <si>
    <t>1:3931d740</t>
  </si>
  <si>
    <t>1:3931d340</t>
  </si>
  <si>
    <t>1:3931cf40</t>
  </si>
  <si>
    <t>1:3931cb40</t>
  </si>
  <si>
    <t>1:3931c740</t>
  </si>
  <si>
    <t>1:3931c340</t>
  </si>
  <si>
    <t>1:3931bf40</t>
  </si>
  <si>
    <t>1:3931bb40</t>
  </si>
  <si>
    <t>1:3931b740</t>
  </si>
  <si>
    <t>1:3931b340</t>
  </si>
  <si>
    <t>1:3931af40</t>
  </si>
  <si>
    <t>1:3931ab40</t>
  </si>
  <si>
    <t>1:3931a740</t>
  </si>
  <si>
    <t>1:3931a340</t>
  </si>
  <si>
    <t>1:39319f40</t>
  </si>
  <si>
    <t>1:39319b40</t>
  </si>
  <si>
    <t>1:39319740</t>
  </si>
  <si>
    <t>1:39319340</t>
  </si>
  <si>
    <t>1:39318f40</t>
  </si>
  <si>
    <t>1:39318b40</t>
  </si>
  <si>
    <t>1:39318740</t>
  </si>
  <si>
    <t>1:39318340</t>
  </si>
  <si>
    <t>1:39317f40</t>
  </si>
  <si>
    <t>1:39317b40</t>
  </si>
  <si>
    <t>1:39317740</t>
  </si>
  <si>
    <t>1:39317340</t>
  </si>
  <si>
    <t>1:39316f40</t>
  </si>
  <si>
    <t>1:39316b40</t>
  </si>
  <si>
    <t>1:39316740</t>
  </si>
  <si>
    <t>1:39316340</t>
  </si>
  <si>
    <t>1:39315f40</t>
  </si>
  <si>
    <t>1:39315b40</t>
  </si>
  <si>
    <t>1:39315740</t>
  </si>
  <si>
    <t>1:39315340</t>
  </si>
  <si>
    <t>1:39314f40</t>
  </si>
  <si>
    <t>1:39314b40</t>
  </si>
  <si>
    <t>1:39314740</t>
  </si>
  <si>
    <t>1:39314340</t>
  </si>
  <si>
    <t>1:39313f40</t>
  </si>
  <si>
    <t>1:39313b40</t>
  </si>
  <si>
    <t>1:39313740</t>
  </si>
  <si>
    <t>1:39313340</t>
  </si>
  <si>
    <t>1:39312f40</t>
  </si>
  <si>
    <t>1:39312b40</t>
  </si>
  <si>
    <t>1:39312740</t>
  </si>
  <si>
    <t>1:39312340</t>
  </si>
  <si>
    <t>1:39311f40</t>
  </si>
  <si>
    <t>1:39311b40</t>
  </si>
  <si>
    <t>1:39311740</t>
  </si>
  <si>
    <t>1:39311340</t>
  </si>
  <si>
    <t>1:39310f40</t>
  </si>
  <si>
    <t>1:39310b40</t>
  </si>
  <si>
    <t>1:39310740</t>
  </si>
  <si>
    <t>1:39310340</t>
  </si>
  <si>
    <t>1:3930ff40</t>
  </si>
  <si>
    <t>1:3932fb40</t>
  </si>
  <si>
    <t>1:3932f740</t>
  </si>
  <si>
    <t>1:3932f340</t>
  </si>
  <si>
    <t>1:3932ef40</t>
  </si>
  <si>
    <t>1:3932eb40</t>
  </si>
  <si>
    <t>1:3930e340</t>
  </si>
  <si>
    <t>1:3930df40</t>
  </si>
  <si>
    <t>1:3930db40</t>
  </si>
  <si>
    <t>1:3930d740</t>
  </si>
  <si>
    <t>1:3930d340</t>
  </si>
  <si>
    <t>1:3930cf40</t>
  </si>
  <si>
    <t>1:3930cb40</t>
  </si>
  <si>
    <t>1:3930c740</t>
  </si>
  <si>
    <t>1:3930c340</t>
  </si>
  <si>
    <t>1:3930bf40</t>
  </si>
  <si>
    <t>1:3930bb40</t>
  </si>
  <si>
    <t>1:3930b740</t>
  </si>
  <si>
    <t>1:3930b340</t>
  </si>
  <si>
    <t>1:3930af40</t>
  </si>
  <si>
    <t>1:3930ab40</t>
  </si>
  <si>
    <t>1:3930a740</t>
  </si>
  <si>
    <t>1:3930a340</t>
  </si>
  <si>
    <t>1:39329f40</t>
  </si>
  <si>
    <t>1:39329b40</t>
  </si>
  <si>
    <t>1:39329740</t>
  </si>
  <si>
    <t>1:39329340</t>
  </si>
  <si>
    <t>1:39328f40</t>
  </si>
  <si>
    <t>1:39308740</t>
  </si>
  <si>
    <t>1:39308340</t>
  </si>
  <si>
    <t>1:39307f40</t>
  </si>
  <si>
    <t>1:39307b40</t>
  </si>
  <si>
    <t>1:39307740</t>
  </si>
  <si>
    <t>1:39307340</t>
  </si>
  <si>
    <t>1:39306f40</t>
  </si>
  <si>
    <t>1:39306b40</t>
  </si>
  <si>
    <t>1:39306740</t>
  </si>
  <si>
    <t>1:39306340</t>
  </si>
  <si>
    <t>1:39309f40</t>
  </si>
  <si>
    <t>1:39305f40</t>
  </si>
  <si>
    <t>1:39305b40</t>
  </si>
  <si>
    <t>1:39305740</t>
  </si>
  <si>
    <t>1:39305340</t>
  </si>
  <si>
    <t>1:39304f40</t>
  </si>
  <si>
    <t>1:39304b40</t>
  </si>
  <si>
    <t>1:39304740</t>
  </si>
  <si>
    <t>1:39304340</t>
  </si>
  <si>
    <t>1:39303f40</t>
  </si>
  <si>
    <t>1:39303b40</t>
  </si>
  <si>
    <t>1:39303740</t>
  </si>
  <si>
    <t>1:39303340</t>
  </si>
  <si>
    <t>1:39302f40</t>
  </si>
  <si>
    <t>1:39302b40</t>
  </si>
  <si>
    <t>1:39302740</t>
  </si>
  <si>
    <t>1:39302340</t>
  </si>
  <si>
    <t>1:39301f40</t>
  </si>
  <si>
    <t>1:39301b40</t>
  </si>
  <si>
    <t>1:39301740</t>
  </si>
  <si>
    <t>1:39301340</t>
  </si>
  <si>
    <t>1:3930fb40</t>
  </si>
  <si>
    <t>1:39300f40</t>
  </si>
  <si>
    <t>1:39300b40</t>
  </si>
  <si>
    <t>1:39300740</t>
  </si>
  <si>
    <t>1:39300340</t>
  </si>
  <si>
    <t>1:392fff40</t>
  </si>
  <si>
    <t>1:392ffb40</t>
  </si>
  <si>
    <t>1:392ff740</t>
  </si>
  <si>
    <t>1:392ff340</t>
  </si>
  <si>
    <t>1:392fef40</t>
  </si>
  <si>
    <t>1:392fe740</t>
  </si>
  <si>
    <t>1:392fe340</t>
  </si>
  <si>
    <t>1:392fdf40</t>
  </si>
  <si>
    <t>1:392fdb40</t>
  </si>
  <si>
    <t>1:392fd740</t>
  </si>
  <si>
    <t>1:392fd340</t>
  </si>
  <si>
    <t>1:392fcf40</t>
  </si>
  <si>
    <t>1:392fcb40</t>
  </si>
  <si>
    <t>1:392fc740</t>
  </si>
  <si>
    <t>1:392fc340</t>
  </si>
  <si>
    <t>1:392fbf40</t>
  </si>
  <si>
    <t>1:392fbb40</t>
  </si>
  <si>
    <t>1:392fb740</t>
  </si>
  <si>
    <t>1:392fb340</t>
  </si>
  <si>
    <t>1:392faf40</t>
  </si>
  <si>
    <t>1:392fab40</t>
  </si>
  <si>
    <t>1:392fa740</t>
  </si>
  <si>
    <t>1:392fa340</t>
  </si>
  <si>
    <t>1:392f9f40</t>
  </si>
  <si>
    <t>1:392f9b40</t>
  </si>
  <si>
    <t>1:392f9740</t>
  </si>
  <si>
    <t>1:392f9340</t>
  </si>
  <si>
    <t>1:392f8f40</t>
  </si>
  <si>
    <t>1:392f8b40</t>
  </si>
  <si>
    <t>1:392f8740</t>
  </si>
  <si>
    <t>1:392f8340</t>
  </si>
  <si>
    <t>1:392f7f40</t>
  </si>
  <si>
    <t>1:392f7b40</t>
  </si>
  <si>
    <t>1:392f7740</t>
  </si>
  <si>
    <t>1:392f7340</t>
  </si>
  <si>
    <t>1:392f6f40</t>
  </si>
  <si>
    <t>1:392f6b40</t>
  </si>
  <si>
    <t>1:392f6740</t>
  </si>
  <si>
    <t>1:392f6340</t>
  </si>
  <si>
    <t>1:392f5f40</t>
  </si>
  <si>
    <t>1:392f5b40</t>
  </si>
  <si>
    <t>1:392f5740</t>
  </si>
  <si>
    <t>1:392f5340</t>
  </si>
  <si>
    <t>1:392f4f40</t>
  </si>
  <si>
    <t>1:392f4b40</t>
  </si>
  <si>
    <t>1:392f4740</t>
  </si>
  <si>
    <t>1:392f4340</t>
  </si>
  <si>
    <t>1:392f3f40</t>
  </si>
  <si>
    <t>1:392f3b40</t>
  </si>
  <si>
    <t>1:392f3740</t>
  </si>
  <si>
    <t>1:392f3340</t>
  </si>
  <si>
    <t>1:392f2f40</t>
  </si>
  <si>
    <t>1:392f2b40</t>
  </si>
  <si>
    <t>1:392f2740</t>
  </si>
  <si>
    <t>1:392f2340</t>
  </si>
  <si>
    <t>1:392f1f40</t>
  </si>
  <si>
    <t>1:392f1b40</t>
  </si>
  <si>
    <t>1:392f1740</t>
  </si>
  <si>
    <t>1:392f1340</t>
  </si>
  <si>
    <t>1:392f0f40</t>
  </si>
  <si>
    <t>1:392f0b40</t>
  </si>
  <si>
    <t>1:392f0740</t>
  </si>
  <si>
    <t>1:392f0340</t>
  </si>
  <si>
    <t>1:392eff40</t>
  </si>
  <si>
    <t>1:392efb40</t>
  </si>
  <si>
    <t>1:3930f740</t>
  </si>
  <si>
    <t>1:3930f340</t>
  </si>
  <si>
    <t>1:3930ef40</t>
  </si>
  <si>
    <t>1:3930eb40</t>
  </si>
  <si>
    <t>1:3930e740</t>
  </si>
  <si>
    <t>1:392edf40</t>
  </si>
  <si>
    <t>1:392edb40</t>
  </si>
  <si>
    <t>1:392ed740</t>
  </si>
  <si>
    <t>1:392ed340</t>
  </si>
  <si>
    <t>1:392ecf40</t>
  </si>
  <si>
    <t>1:392ecb40</t>
  </si>
  <si>
    <t>1:392ec740</t>
  </si>
  <si>
    <t>1:392ec340</t>
  </si>
  <si>
    <t>1:392ebf40</t>
  </si>
  <si>
    <t>1:392ebb40</t>
  </si>
  <si>
    <t>1:392eb740</t>
  </si>
  <si>
    <t>1:392eb340</t>
  </si>
  <si>
    <t>1:392eaf40</t>
  </si>
  <si>
    <t>1:392eab40</t>
  </si>
  <si>
    <t>1:392ea740</t>
  </si>
  <si>
    <t>1:392ea340</t>
  </si>
  <si>
    <t>1:392e9f40</t>
  </si>
  <si>
    <t>1:39309b40</t>
  </si>
  <si>
    <t>1:39309740</t>
  </si>
  <si>
    <t>1:39309340</t>
  </si>
  <si>
    <t>1:39308f40</t>
  </si>
  <si>
    <t>1:39308b40</t>
  </si>
  <si>
    <t>1:392e8340</t>
  </si>
  <si>
    <t>1:392e7f40</t>
  </si>
  <si>
    <t>1:392e7b40</t>
  </si>
  <si>
    <t>1:392e7740</t>
  </si>
  <si>
    <t>1:392e7340</t>
  </si>
  <si>
    <t>1:392e6f40</t>
  </si>
  <si>
    <t>1:392e6b40</t>
  </si>
  <si>
    <t>1:392e6740</t>
  </si>
  <si>
    <t>1:392e6340</t>
  </si>
  <si>
    <t>1:392e9b40</t>
  </si>
  <si>
    <t>1:392e5f40</t>
  </si>
  <si>
    <t>1:392e5b40</t>
  </si>
  <si>
    <t>1:392e5740</t>
  </si>
  <si>
    <t>1:392e5340</t>
  </si>
  <si>
    <t>1:392e4f40</t>
  </si>
  <si>
    <t>1:392e4b40</t>
  </si>
  <si>
    <t>1:392e4740</t>
  </si>
  <si>
    <t>1:392e4340</t>
  </si>
  <si>
    <t>1:392e3f40</t>
  </si>
  <si>
    <t>1:392e3b40</t>
  </si>
  <si>
    <t>1:392e3740</t>
  </si>
  <si>
    <t>1:392e3340</t>
  </si>
  <si>
    <t>1:392e2f40</t>
  </si>
  <si>
    <t>1:392e2b40</t>
  </si>
  <si>
    <t>1:392e2740</t>
  </si>
  <si>
    <t>1:392e2340</t>
  </si>
  <si>
    <t>1:392e1f40</t>
  </si>
  <si>
    <t>1:392e1b40</t>
  </si>
  <si>
    <t>1:392e1740</t>
  </si>
  <si>
    <t>1:392e1340</t>
  </si>
  <si>
    <t>1:392e0f40</t>
  </si>
  <si>
    <t>1:392ef740</t>
  </si>
  <si>
    <t>1:392e0b40</t>
  </si>
  <si>
    <t>1:392e0740</t>
  </si>
  <si>
    <t>1:392e0340</t>
  </si>
  <si>
    <t>1:392dff40</t>
  </si>
  <si>
    <t>1:392dfb40</t>
  </si>
  <si>
    <t>1:392df740</t>
  </si>
  <si>
    <t>1:392df340</t>
  </si>
  <si>
    <t>1:392def40</t>
  </si>
  <si>
    <t>1:392deb40</t>
  </si>
  <si>
    <t>1:392de740</t>
  </si>
  <si>
    <t>1:392de340</t>
  </si>
  <si>
    <t>1:392ddf40</t>
  </si>
  <si>
    <t>1:392ddb40</t>
  </si>
  <si>
    <t>1:392dd740</t>
  </si>
  <si>
    <t>1:392dd340</t>
  </si>
  <si>
    <t>1:392dcf40</t>
  </si>
  <si>
    <t>1:392dcb40</t>
  </si>
  <si>
    <t>1:392dc740</t>
  </si>
  <si>
    <t>1:392dc340</t>
  </si>
  <si>
    <t>1:392dbf40</t>
  </si>
  <si>
    <t>1:392dbb40</t>
  </si>
  <si>
    <t>1:392db740</t>
  </si>
  <si>
    <t>1:392db340</t>
  </si>
  <si>
    <t>1:392daf40</t>
  </si>
  <si>
    <t>1:392dab40</t>
  </si>
  <si>
    <t>1:392da740</t>
  </si>
  <si>
    <t>1:392da340</t>
  </si>
  <si>
    <t>1:392d9f40</t>
  </si>
  <si>
    <t>1:392d9b40</t>
  </si>
  <si>
    <t>1:392d9740</t>
  </si>
  <si>
    <t>1:392d9340</t>
  </si>
  <si>
    <t>1:392d8f40</t>
  </si>
  <si>
    <t>1:392d8b40</t>
  </si>
  <si>
    <t>1:392d8740</t>
  </si>
  <si>
    <t>1:392d8340</t>
  </si>
  <si>
    <t>1:392d7f40</t>
  </si>
  <si>
    <t>1:392d7b40</t>
  </si>
  <si>
    <t>1:392d7740</t>
  </si>
  <si>
    <t>1:392d7340</t>
  </si>
  <si>
    <t>1:392d6f40</t>
  </si>
  <si>
    <t>1:392d6b40</t>
  </si>
  <si>
    <t>1:392d6740</t>
  </si>
  <si>
    <t>1:392d6340</t>
  </si>
  <si>
    <t>1:392d5f40</t>
  </si>
  <si>
    <t>1:392d5b40</t>
  </si>
  <si>
    <t>1:392d5740</t>
  </si>
  <si>
    <t>1:392d5340</t>
  </si>
  <si>
    <t>1:392d4f40</t>
  </si>
  <si>
    <t>1:392d4b40</t>
  </si>
  <si>
    <t>1:392d4740</t>
  </si>
  <si>
    <t>1:392d4340</t>
  </si>
  <si>
    <t>1:392d3f40</t>
  </si>
  <si>
    <t>1:392d3b40</t>
  </si>
  <si>
    <t>1:392d3740</t>
  </si>
  <si>
    <t>1:392d3340</t>
  </si>
  <si>
    <t>1:392d2f40</t>
  </si>
  <si>
    <t>1:392d2b40</t>
  </si>
  <si>
    <t>1:392d2740</t>
  </si>
  <si>
    <t>1:392d2340</t>
  </si>
  <si>
    <t>1:392d1f40</t>
  </si>
  <si>
    <t>1:392d1b40</t>
  </si>
  <si>
    <t>1:392d1740</t>
  </si>
  <si>
    <t>1:392d1340</t>
  </si>
  <si>
    <t>1:392d0f40</t>
  </si>
  <si>
    <t>1:392d0b40</t>
  </si>
  <si>
    <t>1:392d0740</t>
  </si>
  <si>
    <t>1:392d0340</t>
  </si>
  <si>
    <t>1:392cff40</t>
  </si>
  <si>
    <t>1:392cfb40</t>
  </si>
  <si>
    <t>1:392cf740</t>
  </si>
  <si>
    <t>1:392ef340</t>
  </si>
  <si>
    <t>1:392eef40</t>
  </si>
  <si>
    <t>1:392eeb40</t>
  </si>
  <si>
    <t>1:392ee740</t>
  </si>
  <si>
    <t>1:392ee340</t>
  </si>
  <si>
    <t>1:392cdb40</t>
  </si>
  <si>
    <t>1:392cd740</t>
  </si>
  <si>
    <t>1:392cd340</t>
  </si>
  <si>
    <t>1:392ccf40</t>
  </si>
  <si>
    <t>1:392ccb40</t>
  </si>
  <si>
    <t>1:392cc740</t>
  </si>
  <si>
    <t>1:392cc340</t>
  </si>
  <si>
    <t>1:392cbf40</t>
  </si>
  <si>
    <t>1:392cbb40</t>
  </si>
  <si>
    <t>1:392cb740</t>
  </si>
  <si>
    <t>1:392cb340</t>
  </si>
  <si>
    <t>1:392caf40</t>
  </si>
  <si>
    <t>1:392cab40</t>
  </si>
  <si>
    <t>1:392ca740</t>
  </si>
  <si>
    <t>1:392ca340</t>
  </si>
  <si>
    <t>1:392c9f40</t>
  </si>
  <si>
    <t>1:392c9b40</t>
  </si>
  <si>
    <t>1:392e9740</t>
  </si>
  <si>
    <t>1:392e9340</t>
  </si>
  <si>
    <t>1:392e8f40</t>
  </si>
  <si>
    <t>1:392e8b40</t>
  </si>
  <si>
    <t>1:392e8740</t>
  </si>
  <si>
    <t>1:392c7f40</t>
  </si>
  <si>
    <t>1:392c7b40</t>
  </si>
  <si>
    <t>1:392c7740</t>
  </si>
  <si>
    <t>1:392c7340</t>
  </si>
  <si>
    <t>1:392c6f40</t>
  </si>
  <si>
    <t>1:392c6b40</t>
  </si>
  <si>
    <t>1:392c6740</t>
  </si>
  <si>
    <t>1:392c6340</t>
  </si>
  <si>
    <t>1:392c5f40</t>
  </si>
  <si>
    <t>1:392c5b40</t>
  </si>
  <si>
    <t>1:392c9740</t>
  </si>
  <si>
    <t>1:392c5740</t>
  </si>
  <si>
    <t>1:392c5340</t>
  </si>
  <si>
    <t>1:392c4f40</t>
  </si>
  <si>
    <t>1:392c4b40</t>
  </si>
  <si>
    <t>1:392c4740</t>
  </si>
  <si>
    <t>1:392c4340</t>
  </si>
  <si>
    <t>1:392c3f40</t>
  </si>
  <si>
    <t>1:392c3b40</t>
  </si>
  <si>
    <t>1:392c3740</t>
  </si>
  <si>
    <t>1:392c3340</t>
  </si>
  <si>
    <t>1:392c2f40</t>
  </si>
  <si>
    <t>1:392c2b40</t>
  </si>
  <si>
    <t>1:392c2740</t>
  </si>
  <si>
    <t>1:392c2340</t>
  </si>
  <si>
    <t>1:392c1f40</t>
  </si>
  <si>
    <t>1:392c1b40</t>
  </si>
  <si>
    <t>1:392c1740</t>
  </si>
  <si>
    <t>1:392c1340</t>
  </si>
  <si>
    <t>1:392c0f40</t>
  </si>
  <si>
    <t>1:392c0b40</t>
  </si>
  <si>
    <t>1:392c0740</t>
  </si>
  <si>
    <t>1:392c0340</t>
  </si>
  <si>
    <t>1:392cf340</t>
  </si>
  <si>
    <t>1:392bff40</t>
  </si>
  <si>
    <t>1:392bfb40</t>
  </si>
  <si>
    <t>1:392bf740</t>
  </si>
  <si>
    <t>1:392bf340</t>
  </si>
  <si>
    <t>1:392bef40</t>
  </si>
  <si>
    <t>1:392beb40</t>
  </si>
  <si>
    <t>1:392be740</t>
  </si>
  <si>
    <t>1:392be340</t>
  </si>
  <si>
    <t>1:392bdf40</t>
  </si>
  <si>
    <t>1:392bdb40</t>
  </si>
  <si>
    <t>1:392bd740</t>
  </si>
  <si>
    <t>1:392bd340</t>
  </si>
  <si>
    <t>1:392bcf40</t>
  </si>
  <si>
    <t>1:392bcb40</t>
  </si>
  <si>
    <t>1:392bc740</t>
  </si>
  <si>
    <t>1:392bc340</t>
  </si>
  <si>
    <t>1:392bbf40</t>
  </si>
  <si>
    <t>1:392bbb40</t>
  </si>
  <si>
    <t>1:392bb740</t>
  </si>
  <si>
    <t>1:392bb340</t>
  </si>
  <si>
    <t>1:392baf40</t>
  </si>
  <si>
    <t>1:392bab40</t>
  </si>
  <si>
    <t>1:392ba740</t>
  </si>
  <si>
    <t>1:392ba340</t>
  </si>
  <si>
    <t>1:392b9f40</t>
  </si>
  <si>
    <t>1:392b9b40</t>
  </si>
  <si>
    <t>1:392b9740</t>
  </si>
  <si>
    <t>1:392b9340</t>
  </si>
  <si>
    <t>1:392b8f40</t>
  </si>
  <si>
    <t>1:392b8b40</t>
  </si>
  <si>
    <t>1:392b8740</t>
  </si>
  <si>
    <t>1:392b8340</t>
  </si>
  <si>
    <t>1:392b7f40</t>
  </si>
  <si>
    <t>1:392b7b40</t>
  </si>
  <si>
    <t>1:392b7740</t>
  </si>
  <si>
    <t>1:392b7340</t>
  </si>
  <si>
    <t>1:392b6f40</t>
  </si>
  <si>
    <t>1:392b6b40</t>
  </si>
  <si>
    <t>1:392b6740</t>
  </si>
  <si>
    <t>1:392b6340</t>
  </si>
  <si>
    <t>1:392b5f40</t>
  </si>
  <si>
    <t>1:392b5b40</t>
  </si>
  <si>
    <t>1:392b5740</t>
  </si>
  <si>
    <t>1:392b5340</t>
  </si>
  <si>
    <t>1:392b4f40</t>
  </si>
  <si>
    <t>1:392b4b40</t>
  </si>
  <si>
    <t>1:392b4740</t>
  </si>
  <si>
    <t>1:392b4340</t>
  </si>
  <si>
    <t>1:392b3f40</t>
  </si>
  <si>
    <t>1:392b3b40</t>
  </si>
  <si>
    <t>1:392b3740</t>
  </si>
  <si>
    <t>1:392b3340</t>
  </si>
  <si>
    <t>1:392b2f40</t>
  </si>
  <si>
    <t>1:392b2b40</t>
  </si>
  <si>
    <t>1:392b2740</t>
  </si>
  <si>
    <t>1:392b2340</t>
  </si>
  <si>
    <t>1:392b1f40</t>
  </si>
  <si>
    <t>1:392b1b40</t>
  </si>
  <si>
    <t>1:392b1740</t>
  </si>
  <si>
    <t>1:392b1340</t>
  </si>
  <si>
    <t>1:392b0f40</t>
  </si>
  <si>
    <t>1:392b0b40</t>
  </si>
  <si>
    <t>1:392b0740</t>
  </si>
  <si>
    <t>1:392b0340</t>
  </si>
  <si>
    <t>1:392aff40</t>
  </si>
  <si>
    <t>1:392afb40</t>
  </si>
  <si>
    <t>1:392af740</t>
  </si>
  <si>
    <t>1:392af340</t>
  </si>
  <si>
    <t>1:392cef40</t>
  </si>
  <si>
    <t>1:392ceb40</t>
  </si>
  <si>
    <t>1:392ce740</t>
  </si>
  <si>
    <t>1:392ce340</t>
  </si>
  <si>
    <t>1:392cdf40</t>
  </si>
  <si>
    <t>1:392ad740</t>
  </si>
  <si>
    <t>1:392ad340</t>
  </si>
  <si>
    <t>1:392acf40</t>
  </si>
  <si>
    <t>1:392acb40</t>
  </si>
  <si>
    <t>1:392ac740</t>
  </si>
  <si>
    <t>1:392ac340</t>
  </si>
  <si>
    <t>1:392abf40</t>
  </si>
  <si>
    <t>1:392abb40</t>
  </si>
  <si>
    <t>1:392ab740</t>
  </si>
  <si>
    <t>1:392ab340</t>
  </si>
  <si>
    <t>1:392aaf40</t>
  </si>
  <si>
    <t>1:392aab40</t>
  </si>
  <si>
    <t>1:392aa740</t>
  </si>
  <si>
    <t>1:392aa340</t>
  </si>
  <si>
    <t>1:392a9f40</t>
  </si>
  <si>
    <t>1:392a9b40</t>
  </si>
  <si>
    <t>1:392a9740</t>
  </si>
  <si>
    <t>1:392c9340</t>
  </si>
  <si>
    <t>1:392c8f40</t>
  </si>
  <si>
    <t>1:392c8b40</t>
  </si>
  <si>
    <t>1:392c8740</t>
  </si>
  <si>
    <t>1:392c8340</t>
  </si>
  <si>
    <t>1:392a7b40</t>
  </si>
  <si>
    <t>1:392a7740</t>
  </si>
  <si>
    <t>1:392a7340</t>
  </si>
  <si>
    <t>1:392a6f40</t>
  </si>
  <si>
    <t>1:392a6b40</t>
  </si>
  <si>
    <t>1:392a6740</t>
  </si>
  <si>
    <t>1:392a6340</t>
  </si>
  <si>
    <t>1:392a5f40</t>
  </si>
  <si>
    <t>1:392a5b40</t>
  </si>
  <si>
    <t>1:392a5740</t>
  </si>
  <si>
    <t>1:392a9340</t>
  </si>
  <si>
    <t>1:392a5340</t>
  </si>
  <si>
    <t>1:392a4f40</t>
  </si>
  <si>
    <t>1:392a4b40</t>
  </si>
  <si>
    <t>1:392a4740</t>
  </si>
  <si>
    <t>1:392a4340</t>
  </si>
  <si>
    <t>1:392a3f40</t>
  </si>
  <si>
    <t>1:392a3b40</t>
  </si>
  <si>
    <t>1:392a3740</t>
  </si>
  <si>
    <t>1:392a3340</t>
  </si>
  <si>
    <t>1:392a2f40</t>
  </si>
  <si>
    <t>1:392a2b40</t>
  </si>
  <si>
    <t>1:392a2740</t>
  </si>
  <si>
    <t>1:392a2340</t>
  </si>
  <si>
    <t>1:392a1f40</t>
  </si>
  <si>
    <t>1:392a1b40</t>
  </si>
  <si>
    <t>1:392a1740</t>
  </si>
  <si>
    <t>1:392a1340</t>
  </si>
  <si>
    <t>1:392a0f40</t>
  </si>
  <si>
    <t>1:392a0b40</t>
  </si>
  <si>
    <t>1:392a0740</t>
  </si>
  <si>
    <t>1:392a0340</t>
  </si>
  <si>
    <t>1:3929ff40</t>
  </si>
  <si>
    <t>1:3929fb40</t>
  </si>
  <si>
    <t>1:392aef40</t>
  </si>
  <si>
    <t>1:3929f740</t>
  </si>
  <si>
    <t>1:3929f340</t>
  </si>
  <si>
    <t>1:3929ef40</t>
  </si>
  <si>
    <t>1:3929eb40</t>
  </si>
  <si>
    <t>1:3929e740</t>
  </si>
  <si>
    <t>1:3929e340</t>
  </si>
  <si>
    <t>1:3929df40</t>
  </si>
  <si>
    <t>1:3929db40</t>
  </si>
  <si>
    <t>1:3929d740</t>
  </si>
  <si>
    <t>1:3929d340</t>
  </si>
  <si>
    <t>1:3929cf40</t>
  </si>
  <si>
    <t>1:3929cb40</t>
  </si>
  <si>
    <t>1:3929c740</t>
  </si>
  <si>
    <t>1:3929c340</t>
  </si>
  <si>
    <t>1:3929bf40</t>
  </si>
  <si>
    <t>1:3929bb40</t>
  </si>
  <si>
    <t>1:3929b740</t>
  </si>
  <si>
    <t>1:3929b340</t>
  </si>
  <si>
    <t>1:3929af40</t>
  </si>
  <si>
    <t>1:3929ab40</t>
  </si>
  <si>
    <t>1:3929a740</t>
  </si>
  <si>
    <t>1:3929a340</t>
  </si>
  <si>
    <t>1:39299f40</t>
  </si>
  <si>
    <t>1:39299b40</t>
  </si>
  <si>
    <t>1:39299740</t>
  </si>
  <si>
    <t>1:39299340</t>
  </si>
  <si>
    <t>1:39298f40</t>
  </si>
  <si>
    <t>1:39298b40</t>
  </si>
  <si>
    <t>1:39298740</t>
  </si>
  <si>
    <t>1:39298340</t>
  </si>
  <si>
    <t>1:39297f40</t>
  </si>
  <si>
    <t>1:39297b40</t>
  </si>
  <si>
    <t>1:39297740</t>
  </si>
  <si>
    <t>1:39297340</t>
  </si>
  <si>
    <t>1:39296f40</t>
  </si>
  <si>
    <t>1:39296b40</t>
  </si>
  <si>
    <t>1:39296740</t>
  </si>
  <si>
    <t>1:39296340</t>
  </si>
  <si>
    <t>1:39295f40</t>
  </si>
  <si>
    <t>1:39295b40</t>
  </si>
  <si>
    <t>1:39295740</t>
  </si>
  <si>
    <t>1:39295340</t>
  </si>
  <si>
    <t>1:39294f40</t>
  </si>
  <si>
    <t>1:39294b40</t>
  </si>
  <si>
    <t>1:39294740</t>
  </si>
  <si>
    <t>1:39294340</t>
  </si>
  <si>
    <t>1:39293f40</t>
  </si>
  <si>
    <t>1:39293b40</t>
  </si>
  <si>
    <t>1:39293740</t>
  </si>
  <si>
    <t>1:39293340</t>
  </si>
  <si>
    <t>1:39292f40</t>
  </si>
  <si>
    <t>1:39292b40</t>
  </si>
  <si>
    <t>1:39292740</t>
  </si>
  <si>
    <t>1:39292340</t>
  </si>
  <si>
    <t>1:39291f40</t>
  </si>
  <si>
    <t>1:39291b40</t>
  </si>
  <si>
    <t>1:39291740</t>
  </si>
  <si>
    <t>1:39291340</t>
  </si>
  <si>
    <t>1:39290f40</t>
  </si>
  <si>
    <t>1:39290b40</t>
  </si>
  <si>
    <t>1:39290740</t>
  </si>
  <si>
    <t>1:39290340</t>
  </si>
  <si>
    <t>1:3928ff40</t>
  </si>
  <si>
    <t>1:3928fb40</t>
  </si>
  <si>
    <t>1:3928f740</t>
  </si>
  <si>
    <t>1:3928f340</t>
  </si>
  <si>
    <t>1:3928ef40</t>
  </si>
  <si>
    <t>1:392aeb40</t>
  </si>
  <si>
    <t>1:392ae740</t>
  </si>
  <si>
    <t>1:392ae340</t>
  </si>
  <si>
    <t>1:392adf40</t>
  </si>
  <si>
    <t>1:392adb40</t>
  </si>
  <si>
    <t>1:3928d340</t>
  </si>
  <si>
    <t>1:3928cf40</t>
  </si>
  <si>
    <t>1:3928cb40</t>
  </si>
  <si>
    <t>1:3928c740</t>
  </si>
  <si>
    <t>1:3928c340</t>
  </si>
  <si>
    <t>1:3928bf40</t>
  </si>
  <si>
    <t>1:3928bb40</t>
  </si>
  <si>
    <t>1:3928b740</t>
  </si>
  <si>
    <t>1:3928b340</t>
  </si>
  <si>
    <t>1:3928af40</t>
  </si>
  <si>
    <t>1:3928ab40</t>
  </si>
  <si>
    <t>1:3928a740</t>
  </si>
  <si>
    <t>1:3928a340</t>
  </si>
  <si>
    <t>1:39289f40</t>
  </si>
  <si>
    <t>1:39289b40</t>
  </si>
  <si>
    <t>1:39289740</t>
  </si>
  <si>
    <t>1:39289340</t>
  </si>
  <si>
    <t>1:392a8f40</t>
  </si>
  <si>
    <t>1:392a8b40</t>
  </si>
  <si>
    <t>1:392a8740</t>
  </si>
  <si>
    <t>1:392a8340</t>
  </si>
  <si>
    <t>1:392a7f40</t>
  </si>
  <si>
    <t>1:39287740</t>
  </si>
  <si>
    <t>1:39287340</t>
  </si>
  <si>
    <t>1:39286f40</t>
  </si>
  <si>
    <t>1:39286b40</t>
  </si>
  <si>
    <t>1:39286740</t>
  </si>
  <si>
    <t>1:39286340</t>
  </si>
  <si>
    <t>1:39285f40</t>
  </si>
  <si>
    <t>1:39285b40</t>
  </si>
  <si>
    <t>1:39285740</t>
  </si>
  <si>
    <t>1:39285340</t>
  </si>
  <si>
    <t>1:39284f40</t>
  </si>
  <si>
    <t>1:39288f40</t>
  </si>
  <si>
    <t>1:39284b40</t>
  </si>
  <si>
    <t>1:39284740</t>
  </si>
  <si>
    <t>1:39284340</t>
  </si>
  <si>
    <t>1:39283f40</t>
  </si>
  <si>
    <t>1:39283b40</t>
  </si>
  <si>
    <t>1:39283740</t>
  </si>
  <si>
    <t>1:39283340</t>
  </si>
  <si>
    <t>1:39282f40</t>
  </si>
  <si>
    <t>1:39282b40</t>
  </si>
  <si>
    <t>1:39282740</t>
  </si>
  <si>
    <t>1:39282340</t>
  </si>
  <si>
    <t>1:39281f40</t>
  </si>
  <si>
    <t>1:39281b40</t>
  </si>
  <si>
    <t>1:39281740</t>
  </si>
  <si>
    <t>1:39281340</t>
  </si>
  <si>
    <t>1:39280f40</t>
  </si>
  <si>
    <t>1:39280b40</t>
  </si>
  <si>
    <t>1:39280740</t>
  </si>
  <si>
    <t>1:39280340</t>
  </si>
  <si>
    <t>1:3927ff40</t>
  </si>
  <si>
    <t>1:3927fb40</t>
  </si>
  <si>
    <t>1:3928eb40</t>
  </si>
  <si>
    <t>1:3927f740</t>
  </si>
  <si>
    <t>1:3927f340</t>
  </si>
  <si>
    <t>1:3927ef40</t>
  </si>
  <si>
    <t>1:3927eb40</t>
  </si>
  <si>
    <t>1:3927e740</t>
  </si>
  <si>
    <t>1:3927e340</t>
  </si>
  <si>
    <t>1:3927df40</t>
  </si>
  <si>
    <t>1:3927db40</t>
  </si>
  <si>
    <t>1:3927d740</t>
  </si>
  <si>
    <t>1:3927d340</t>
  </si>
  <si>
    <t>1:3927cf40</t>
  </si>
  <si>
    <t>1:3927cb40</t>
  </si>
  <si>
    <t>1:3927c740</t>
  </si>
  <si>
    <t>1:3927c340</t>
  </si>
  <si>
    <t>1:3927bf40</t>
  </si>
  <si>
    <t>1:3927bb40</t>
  </si>
  <si>
    <t>1:3927b740</t>
  </si>
  <si>
    <t>1:3927b340</t>
  </si>
  <si>
    <t>1:3927af40</t>
  </si>
  <si>
    <t>1:3927ab40</t>
  </si>
  <si>
    <t>1:3927a740</t>
  </si>
  <si>
    <t>1:3927a340</t>
  </si>
  <si>
    <t>1:39279f40</t>
  </si>
  <si>
    <t>1:39279b40</t>
  </si>
  <si>
    <t>1:39279740</t>
  </si>
  <si>
    <t>1:39279340</t>
  </si>
  <si>
    <t>1:39278f40</t>
  </si>
  <si>
    <t>1:39278b40</t>
  </si>
  <si>
    <t>1:39278740</t>
  </si>
  <si>
    <t>1:39278340</t>
  </si>
  <si>
    <t>1:39277f40</t>
  </si>
  <si>
    <t>1:39277b40</t>
  </si>
  <si>
    <t>1:39277740</t>
  </si>
  <si>
    <t>1:39277340</t>
  </si>
  <si>
    <t>1:39276f40</t>
  </si>
  <si>
    <t>1:39276b40</t>
  </si>
  <si>
    <t>1:39276740</t>
  </si>
  <si>
    <t>1:39276340</t>
  </si>
  <si>
    <t>1:39275f40</t>
  </si>
  <si>
    <t>1:39275b40</t>
  </si>
  <si>
    <t>1:39275740</t>
  </si>
  <si>
    <t>1:39275340</t>
  </si>
  <si>
    <t>1:39274f40</t>
  </si>
  <si>
    <t>1:39274b40</t>
  </si>
  <si>
    <t>1:39274740</t>
  </si>
  <si>
    <t>1:39274340</t>
  </si>
  <si>
    <t>1:39273f40</t>
  </si>
  <si>
    <t>1:39273b40</t>
  </si>
  <si>
    <t>1:39273740</t>
  </si>
  <si>
    <t>1:39273340</t>
  </si>
  <si>
    <t>1:39272f40</t>
  </si>
  <si>
    <t>1:39272b40</t>
  </si>
  <si>
    <t>1:39272740</t>
  </si>
  <si>
    <t>1:39272340</t>
  </si>
  <si>
    <t>1:39271f40</t>
  </si>
  <si>
    <t>1:39271b40</t>
  </si>
  <si>
    <t>1:39271740</t>
  </si>
  <si>
    <t>1:39271340</t>
  </si>
  <si>
    <t>1:39270f40</t>
  </si>
  <si>
    <t>1:39270b40</t>
  </si>
  <si>
    <t>1:39270740</t>
  </si>
  <si>
    <t>1:39270340</t>
  </si>
  <si>
    <t>1:3926ff40</t>
  </si>
  <si>
    <t>1:3926fb40</t>
  </si>
  <si>
    <t>1:3926f740</t>
  </si>
  <si>
    <t>1:3926f340</t>
  </si>
  <si>
    <t>1:3926ef40</t>
  </si>
  <si>
    <t>1:3926eb40</t>
  </si>
  <si>
    <t>1:3928e740</t>
  </si>
  <si>
    <t>1:3928e340</t>
  </si>
  <si>
    <t>1:3928df40</t>
  </si>
  <si>
    <t>1:3928db40</t>
  </si>
  <si>
    <t>1:3928d740</t>
  </si>
  <si>
    <t>1:3926cf40</t>
  </si>
  <si>
    <t>1:3926cb40</t>
  </si>
  <si>
    <t>1:3926c740</t>
  </si>
  <si>
    <t>1:3926c340</t>
  </si>
  <si>
    <t>1:3926bf40</t>
  </si>
  <si>
    <t>1:3926bb40</t>
  </si>
  <si>
    <t>1:3926b740</t>
  </si>
  <si>
    <t>1:3926b340</t>
  </si>
  <si>
    <t>1:3926af40</t>
  </si>
  <si>
    <t>1:3926ab40</t>
  </si>
  <si>
    <t>1:3926a740</t>
  </si>
  <si>
    <t>1:3926a340</t>
  </si>
  <si>
    <t>1:39269f40</t>
  </si>
  <si>
    <t>1:39269b40</t>
  </si>
  <si>
    <t>1:39269740</t>
  </si>
  <si>
    <t>1:39269340</t>
  </si>
  <si>
    <t>1:39268f40</t>
  </si>
  <si>
    <t>1:39288b40</t>
  </si>
  <si>
    <t>1:39288740</t>
  </si>
  <si>
    <t>1:39288340</t>
  </si>
  <si>
    <t>1:39287f40</t>
  </si>
  <si>
    <t>1:39287b40</t>
  </si>
  <si>
    <t>1:39267340</t>
  </si>
  <si>
    <t>1:39266f40</t>
  </si>
  <si>
    <t>1:39266b40</t>
  </si>
  <si>
    <t>1:39266740</t>
  </si>
  <si>
    <t>1:39266340</t>
  </si>
  <si>
    <t>1:39265f40</t>
  </si>
  <si>
    <t>1:39265b40</t>
  </si>
  <si>
    <t>1:39265740</t>
  </si>
  <si>
    <t>1:39265340</t>
  </si>
  <si>
    <t>1:39264f40</t>
  </si>
  <si>
    <t>1:39264b40</t>
  </si>
  <si>
    <t>1:39264740</t>
  </si>
  <si>
    <t>1:39264340</t>
  </si>
  <si>
    <t>1:39268b40</t>
  </si>
  <si>
    <t>1:39263f40</t>
  </si>
  <si>
    <t>1:39263b40</t>
  </si>
  <si>
    <t>1:39263740</t>
  </si>
  <si>
    <t>1:39263340</t>
  </si>
  <si>
    <t>1:39262f40</t>
  </si>
  <si>
    <t>1:39262b40</t>
  </si>
  <si>
    <t>1:39262740</t>
  </si>
  <si>
    <t>1:39262340</t>
  </si>
  <si>
    <t>1:39261f40</t>
  </si>
  <si>
    <t>1:39261b40</t>
  </si>
  <si>
    <t>1:39261740</t>
  </si>
  <si>
    <t>1:39261340</t>
  </si>
  <si>
    <t>1:39260f40</t>
  </si>
  <si>
    <t>1:39260b40</t>
  </si>
  <si>
    <t>1:39260740</t>
  </si>
  <si>
    <t>1:39260340</t>
  </si>
  <si>
    <t>1:3925ff40</t>
  </si>
  <si>
    <t>1:3925fb40</t>
  </si>
  <si>
    <t>1:3925f740</t>
  </si>
  <si>
    <t>1:3925f340</t>
  </si>
  <si>
    <t>1:3926e740</t>
  </si>
  <si>
    <t>1:3925ef40</t>
  </si>
  <si>
    <t>1:3925eb40</t>
  </si>
  <si>
    <t>1:3925e740</t>
  </si>
  <si>
    <t>1:3925e340</t>
  </si>
  <si>
    <t>1:3925df40</t>
  </si>
  <si>
    <t>1:3925db40</t>
  </si>
  <si>
    <t>1:3925d740</t>
  </si>
  <si>
    <t>1:3925d340</t>
  </si>
  <si>
    <t>1:3925cf40</t>
  </si>
  <si>
    <t>1:3925cb40</t>
  </si>
  <si>
    <t>1:3925c740</t>
  </si>
  <si>
    <t>1:3925c340</t>
  </si>
  <si>
    <t>1:3925bf40</t>
  </si>
  <si>
    <t>1:3925bb40</t>
  </si>
  <si>
    <t>1:3925b740</t>
  </si>
  <si>
    <t>1:3925b340</t>
  </si>
  <si>
    <t>1:3925af40</t>
  </si>
  <si>
    <t>1:3925ab40</t>
  </si>
  <si>
    <t>1:3925a740</t>
  </si>
  <si>
    <t>1:3925a340</t>
  </si>
  <si>
    <t>1:39259f40</t>
  </si>
  <si>
    <t>1:39259b40</t>
  </si>
  <si>
    <t>1:39259740</t>
  </si>
  <si>
    <t>1:39259340</t>
  </si>
  <si>
    <t>1:39258f40</t>
  </si>
  <si>
    <t>1:39258b40</t>
  </si>
  <si>
    <t>1:39258740</t>
  </si>
  <si>
    <t>1:39258340</t>
  </si>
  <si>
    <t>1:39257f40</t>
  </si>
  <si>
    <t>1:39257b40</t>
  </si>
  <si>
    <t>1:39257740</t>
  </si>
  <si>
    <t>1:39257340</t>
  </si>
  <si>
    <t>1:39256f40</t>
  </si>
  <si>
    <t>1:39256b40</t>
  </si>
  <si>
    <t>1:39256740</t>
  </si>
  <si>
    <t>1:39256340</t>
  </si>
  <si>
    <t>1:39255f40</t>
  </si>
  <si>
    <t>1:39255b40</t>
  </si>
  <si>
    <t>1:39255740</t>
  </si>
  <si>
    <t>1:39255340</t>
  </si>
  <si>
    <t>1:39254f40</t>
  </si>
  <si>
    <t>1:39254b40</t>
  </si>
  <si>
    <t>1:39254740</t>
  </si>
  <si>
    <t>1:39254340</t>
  </si>
  <si>
    <t>1:39253f40</t>
  </si>
  <si>
    <t>1:39253b40</t>
  </si>
  <si>
    <t>1:39253740</t>
  </si>
  <si>
    <t>1:39253340</t>
  </si>
  <si>
    <t>1:39252f40</t>
  </si>
  <si>
    <t>1:39252b40</t>
  </si>
  <si>
    <t>1:39252740</t>
  </si>
  <si>
    <t>1:39252340</t>
  </si>
  <si>
    <t>1:39251f40</t>
  </si>
  <si>
    <t>1:39251b40</t>
  </si>
  <si>
    <t>1:39251740</t>
  </si>
  <si>
    <t>1:39251340</t>
  </si>
  <si>
    <t>1:39250f40</t>
  </si>
  <si>
    <t>1:39250b40</t>
  </si>
  <si>
    <t>1:39250740</t>
  </si>
  <si>
    <t>1:39250340</t>
  </si>
  <si>
    <t>1:3924ff40</t>
  </si>
  <si>
    <t>1:3924fb40</t>
  </si>
  <si>
    <t>1:3924f740</t>
  </si>
  <si>
    <t>1:3924f340</t>
  </si>
  <si>
    <t>1:3924ef40</t>
  </si>
  <si>
    <t>1:3924eb40</t>
  </si>
  <si>
    <t>1:3924e740</t>
  </si>
  <si>
    <t>1:3926e340</t>
  </si>
  <si>
    <t>1:3926df40</t>
  </si>
  <si>
    <t>1:3926db40</t>
  </si>
  <si>
    <t>1:3926d740</t>
  </si>
  <si>
    <t>1:3926d340</t>
  </si>
  <si>
    <t>1:3924cb40</t>
  </si>
  <si>
    <t>1:3924c740</t>
  </si>
  <si>
    <t>1:3924c340</t>
  </si>
  <si>
    <t>1:3924bf40</t>
  </si>
  <si>
    <t>1:3924bb40</t>
  </si>
  <si>
    <t>1:3924b740</t>
  </si>
  <si>
    <t>1:3924b340</t>
  </si>
  <si>
    <t>1:3924af40</t>
  </si>
  <si>
    <t>1:3924ab40</t>
  </si>
  <si>
    <t>1:3924a740</t>
  </si>
  <si>
    <t>1:3924a340</t>
  </si>
  <si>
    <t>1:39249f40</t>
  </si>
  <si>
    <t>1:39249b40</t>
  </si>
  <si>
    <t>1:39249740</t>
  </si>
  <si>
    <t>1:39249340</t>
  </si>
  <si>
    <t>1:39248f40</t>
  </si>
  <si>
    <t>1:39248b40</t>
  </si>
  <si>
    <t>1:39268740</t>
  </si>
  <si>
    <t>1:39268340</t>
  </si>
  <si>
    <t>1:39267f40</t>
  </si>
  <si>
    <t>1:39267b40</t>
  </si>
  <si>
    <t>1:39267740</t>
  </si>
  <si>
    <t>1:39246f40</t>
  </si>
  <si>
    <t>1:39246b40</t>
  </si>
  <si>
    <t>1:39246740</t>
  </si>
  <si>
    <t>1:39246340</t>
  </si>
  <si>
    <t>1:39245f40</t>
  </si>
  <si>
    <t>1:39245b40</t>
  </si>
  <si>
    <t>1:39245740</t>
  </si>
  <si>
    <t>1:39245340</t>
  </si>
  <si>
    <t>1:39244f40</t>
  </si>
  <si>
    <t>1:39244b40</t>
  </si>
  <si>
    <t>1:39244740</t>
  </si>
  <si>
    <t>1:39244340</t>
  </si>
  <si>
    <t>1:39248740</t>
  </si>
  <si>
    <t>1:39243f40</t>
  </si>
  <si>
    <t>1:39243b40</t>
  </si>
  <si>
    <t>1:39243740</t>
  </si>
  <si>
    <t>1:39243340</t>
  </si>
  <si>
    <t>1:39242f40</t>
  </si>
  <si>
    <t>1:39242b40</t>
  </si>
  <si>
    <t>1:39242740</t>
  </si>
  <si>
    <t>1:39242340</t>
  </si>
  <si>
    <t>1:39241f40</t>
  </si>
  <si>
    <t>1:39241b40</t>
  </si>
  <si>
    <t>1:39241740</t>
  </si>
  <si>
    <t>1:39241340</t>
  </si>
  <si>
    <t>1:39240f40</t>
  </si>
  <si>
    <t>1:39240b40</t>
  </si>
  <si>
    <t>1:39240740</t>
  </si>
  <si>
    <t>1:39240340</t>
  </si>
  <si>
    <t>1:3923ff40</t>
  </si>
  <si>
    <t>1:3923fb40</t>
  </si>
  <si>
    <t>1:3923f740</t>
  </si>
  <si>
    <t>1:3923f340</t>
  </si>
  <si>
    <t>1:3923ef40</t>
  </si>
  <si>
    <t>1:3924e340</t>
  </si>
  <si>
    <t>1:3923eb40</t>
  </si>
  <si>
    <t>1:3923e740</t>
  </si>
  <si>
    <t>1:3923e340</t>
  </si>
  <si>
    <t>1:3923df40</t>
  </si>
  <si>
    <t>1:3923db40</t>
  </si>
  <si>
    <t>1:3923d740</t>
  </si>
  <si>
    <t>1:3923d340</t>
  </si>
  <si>
    <t>1:3923cf40</t>
  </si>
  <si>
    <t>1:3923cb40</t>
  </si>
  <si>
    <t>1:3923c740</t>
  </si>
  <si>
    <t>1:3923c340</t>
  </si>
  <si>
    <t>1:3923bf40</t>
  </si>
  <si>
    <t>1:3923bb40</t>
  </si>
  <si>
    <t>1:3923b740</t>
  </si>
  <si>
    <t>1:3923b340</t>
  </si>
  <si>
    <t>1:3923af40</t>
  </si>
  <si>
    <t>1:3923ab40</t>
  </si>
  <si>
    <t>1:3923a740</t>
  </si>
  <si>
    <t>1:3923a340</t>
  </si>
  <si>
    <t>1:39239f40</t>
  </si>
  <si>
    <t>1:39239b40</t>
  </si>
  <si>
    <t>1:39239740</t>
  </si>
  <si>
    <t>1:39239340</t>
  </si>
  <si>
    <t>1:39238f40</t>
  </si>
  <si>
    <t>1:39238b40</t>
  </si>
  <si>
    <t>1:39238740</t>
  </si>
  <si>
    <t>1:39238340</t>
  </si>
  <si>
    <t>1:39237f40</t>
  </si>
  <si>
    <t>1:39237b40</t>
  </si>
  <si>
    <t>1:39237740</t>
  </si>
  <si>
    <t>1:39237340</t>
  </si>
  <si>
    <t>1:39236f40</t>
  </si>
  <si>
    <t>1:39236b40</t>
  </si>
  <si>
    <t>1:39236740</t>
  </si>
  <si>
    <t>1:39236340</t>
  </si>
  <si>
    <t>1:39235f40</t>
  </si>
  <si>
    <t>1:39235b40</t>
  </si>
  <si>
    <t>1:39235740</t>
  </si>
  <si>
    <t>1:39235340</t>
  </si>
  <si>
    <t>1:39234f40</t>
  </si>
  <si>
    <t>1:39234b40</t>
  </si>
  <si>
    <t>1:39234740</t>
  </si>
  <si>
    <t>1:39234340</t>
  </si>
  <si>
    <t>1:39233f40</t>
  </si>
  <si>
    <t>1:39233b40</t>
  </si>
  <si>
    <t>1:39233740</t>
  </si>
  <si>
    <t>1:39233340</t>
  </si>
  <si>
    <t>1:39232f40</t>
  </si>
  <si>
    <t>1:39232b40</t>
  </si>
  <si>
    <t>1:39232740</t>
  </si>
  <si>
    <t>1:39232340</t>
  </si>
  <si>
    <t>1:39231f40</t>
  </si>
  <si>
    <t>1:39231b40</t>
  </si>
  <si>
    <t>1:39231740</t>
  </si>
  <si>
    <t>1:39231340</t>
  </si>
  <si>
    <t>1:39230f40</t>
  </si>
  <si>
    <t>1:39230b40</t>
  </si>
  <si>
    <t>1:39230740</t>
  </si>
  <si>
    <t>1:39230340</t>
  </si>
  <si>
    <t>1:3922ff40</t>
  </si>
  <si>
    <t>1:3922fb40</t>
  </si>
  <si>
    <t>1:3922f740</t>
  </si>
  <si>
    <t>1:3922f340</t>
  </si>
  <si>
    <t>1:3922ef40</t>
  </si>
  <si>
    <t>1:3922eb40</t>
  </si>
  <si>
    <t>1:3922e740</t>
  </si>
  <si>
    <t>1:3922e340</t>
  </si>
  <si>
    <t>1:3924df40</t>
  </si>
  <si>
    <t>1:3924db40</t>
  </si>
  <si>
    <t>1:3924d740</t>
  </si>
  <si>
    <t>1:3924d340</t>
  </si>
  <si>
    <t>1:3924cf40</t>
  </si>
  <si>
    <t>1:3922c740</t>
  </si>
  <si>
    <t>1:3922c340</t>
  </si>
  <si>
    <t>1:3922bf40</t>
  </si>
  <si>
    <t>1:3922bb40</t>
  </si>
  <si>
    <t>1:3922b740</t>
  </si>
  <si>
    <t>1:3922b340</t>
  </si>
  <si>
    <t>1:3922af40</t>
  </si>
  <si>
    <t>1:3922ab40</t>
  </si>
  <si>
    <t>1:3922a740</t>
  </si>
  <si>
    <t>1:3922a340</t>
  </si>
  <si>
    <t>1:39229f40</t>
  </si>
  <si>
    <t>1:39229b40</t>
  </si>
  <si>
    <t>1:39229740</t>
  </si>
  <si>
    <t>1:39229340</t>
  </si>
  <si>
    <t>1:39228f40</t>
  </si>
  <si>
    <t>1:39228b40</t>
  </si>
  <si>
    <t>1:39228740</t>
  </si>
  <si>
    <t>1:39248340</t>
  </si>
  <si>
    <t>1:39247f40</t>
  </si>
  <si>
    <t>1:39247b40</t>
  </si>
  <si>
    <t>1:39247740</t>
  </si>
  <si>
    <t>1:39247340</t>
  </si>
  <si>
    <t>1:39226b40</t>
  </si>
  <si>
    <t>1:39226740</t>
  </si>
  <si>
    <t>1:39226340</t>
  </si>
  <si>
    <t>1:39225f40</t>
  </si>
  <si>
    <t>1:39225b40</t>
  </si>
  <si>
    <t>1:39225740</t>
  </si>
  <si>
    <t>1:39225340</t>
  </si>
  <si>
    <t>1:39224f40</t>
  </si>
  <si>
    <t>1:39224b40</t>
  </si>
  <si>
    <t>1:39224740</t>
  </si>
  <si>
    <t>1:39224340</t>
  </si>
  <si>
    <t>1:39223f40</t>
  </si>
  <si>
    <t>1:39223b40</t>
  </si>
  <si>
    <t>1:39223740</t>
  </si>
  <si>
    <t>1:39228340</t>
  </si>
  <si>
    <t>1:39223340</t>
  </si>
  <si>
    <t>1:39222f40</t>
  </si>
  <si>
    <t>1:39222b40</t>
  </si>
  <si>
    <t>1:39222740</t>
  </si>
  <si>
    <t>1:39222340</t>
  </si>
  <si>
    <t>1:39221f40</t>
  </si>
  <si>
    <t>1:39221b40</t>
  </si>
  <si>
    <t>1:39221740</t>
  </si>
  <si>
    <t>1:39221340</t>
  </si>
  <si>
    <t>1:39220f40</t>
  </si>
  <si>
    <t>1:39220b40</t>
  </si>
  <si>
    <t>1:39220740</t>
  </si>
  <si>
    <t>1:39220340</t>
  </si>
  <si>
    <t>1:3921ff40</t>
  </si>
  <si>
    <t>1:3921fb40</t>
  </si>
  <si>
    <t>1:3921f740</t>
  </si>
  <si>
    <t>1:3921f340</t>
  </si>
  <si>
    <t>1:3921ef40</t>
  </si>
  <si>
    <t>1:3921eb40</t>
  </si>
  <si>
    <t>1:3921e740</t>
  </si>
  <si>
    <t>1:3921e340</t>
  </si>
  <si>
    <t>1:3922df40</t>
  </si>
  <si>
    <t>1:3921df40</t>
  </si>
  <si>
    <t>1:3921db40</t>
  </si>
  <si>
    <t>1:3921d740</t>
  </si>
  <si>
    <t>1:3921d340</t>
  </si>
  <si>
    <t>1:3921cf40</t>
  </si>
  <si>
    <t>1:3921cb40</t>
  </si>
  <si>
    <t>1:3921c740</t>
  </si>
  <si>
    <t>1:3921c340</t>
  </si>
  <si>
    <t>1:3921bf40</t>
  </si>
  <si>
    <t>1:3921bb40</t>
  </si>
  <si>
    <t>1:3921b740</t>
  </si>
  <si>
    <t>1:3921b340</t>
  </si>
  <si>
    <t>1:3921af40</t>
  </si>
  <si>
    <t>1:3921ab40</t>
  </si>
  <si>
    <t>1:3921a740</t>
  </si>
  <si>
    <t>1:3921a340</t>
  </si>
  <si>
    <t>1:39219f40</t>
  </si>
  <si>
    <t>1:39219b40</t>
  </si>
  <si>
    <t>1:39219740</t>
  </si>
  <si>
    <t>1:39219340</t>
  </si>
  <si>
    <t>1:39218f40</t>
  </si>
  <si>
    <t>1:39218b40</t>
  </si>
  <si>
    <t>1:39218740</t>
  </si>
  <si>
    <t>1:39218340</t>
  </si>
  <si>
    <t>1:39217f40</t>
  </si>
  <si>
    <t>1:39217b40</t>
  </si>
  <si>
    <t>1:39217740</t>
  </si>
  <si>
    <t>1:39217340</t>
  </si>
  <si>
    <t>1:39216f40</t>
  </si>
  <si>
    <t>1:39216b40</t>
  </si>
  <si>
    <t>1:39216740</t>
  </si>
  <si>
    <t>1:39216340</t>
  </si>
  <si>
    <t>1:39215f40</t>
  </si>
  <si>
    <t>1:39215b40</t>
  </si>
  <si>
    <t>1:39215740</t>
  </si>
  <si>
    <t>1:39215340</t>
  </si>
  <si>
    <t>1:39214f40</t>
  </si>
  <si>
    <t>1:39214b40</t>
  </si>
  <si>
    <t>1:39214740</t>
  </si>
  <si>
    <t>1:39214340</t>
  </si>
  <si>
    <t>1:39213f40</t>
  </si>
  <si>
    <t>1:39213b40</t>
  </si>
  <si>
    <t>1:39213740</t>
  </si>
  <si>
    <t>1:39213340</t>
  </si>
  <si>
    <t>1:39212f40</t>
  </si>
  <si>
    <t>1:39212b40</t>
  </si>
  <si>
    <t>1:39212740</t>
  </si>
  <si>
    <t>1:39212340</t>
  </si>
  <si>
    <t>1:39211f40</t>
  </si>
  <si>
    <t>1:39211b40</t>
  </si>
  <si>
    <t>1:39211740</t>
  </si>
  <si>
    <t>1:39211340</t>
  </si>
  <si>
    <t>1:39210f40</t>
  </si>
  <si>
    <t>1:39210b40</t>
  </si>
  <si>
    <t>1:39210740</t>
  </si>
  <si>
    <t>1:39210340</t>
  </si>
  <si>
    <t>1:3920ff40</t>
  </si>
  <si>
    <t>1:3920fb40</t>
  </si>
  <si>
    <t>1:3920f740</t>
  </si>
  <si>
    <t>1:3920f340</t>
  </si>
  <si>
    <t>1:3920ef40</t>
  </si>
  <si>
    <t>1:3920eb40</t>
  </si>
  <si>
    <t>1:3920e740</t>
  </si>
  <si>
    <t>1:3920e340</t>
  </si>
  <si>
    <t>1:3920df40</t>
  </si>
  <si>
    <t>1:3922db40</t>
  </si>
  <si>
    <t>1:3922d740</t>
  </si>
  <si>
    <t>1:3922d340</t>
  </si>
  <si>
    <t>1:3922cf40</t>
  </si>
  <si>
    <t>1:3922cb40</t>
  </si>
  <si>
    <t>1:3920c340</t>
  </si>
  <si>
    <t>1:3920bf40</t>
  </si>
  <si>
    <t>1:3920bb40</t>
  </si>
  <si>
    <t>1:3920b740</t>
  </si>
  <si>
    <t>1:3920b340</t>
  </si>
  <si>
    <t>1:3920af40</t>
  </si>
  <si>
    <t>1:3920ab40</t>
  </si>
  <si>
    <t>1:3920a740</t>
  </si>
  <si>
    <t>1:3920a340</t>
  </si>
  <si>
    <t>1:39209f40</t>
  </si>
  <si>
    <t>1:39209b40</t>
  </si>
  <si>
    <t>1:39209740</t>
  </si>
  <si>
    <t>1:39209340</t>
  </si>
  <si>
    <t>1:39208f40</t>
  </si>
  <si>
    <t>1:39208b40</t>
  </si>
  <si>
    <t>1:39208740</t>
  </si>
  <si>
    <t>1:39208340</t>
  </si>
  <si>
    <t>1:39227f40</t>
  </si>
  <si>
    <t>1:39227b40</t>
  </si>
  <si>
    <t>1:39227740</t>
  </si>
  <si>
    <t>1:39227340</t>
  </si>
  <si>
    <t>1:39226f40</t>
  </si>
  <si>
    <t>1:39206740</t>
  </si>
  <si>
    <t>1:39206340</t>
  </si>
  <si>
    <t>1:39205f40</t>
  </si>
  <si>
    <t>1:39205b40</t>
  </si>
  <si>
    <t>1:39205740</t>
  </si>
  <si>
    <t>1:39205340</t>
  </si>
  <si>
    <t>1:39204f40</t>
  </si>
  <si>
    <t>1:39204b40</t>
  </si>
  <si>
    <t>1:39204740</t>
  </si>
  <si>
    <t>1:39204340</t>
  </si>
  <si>
    <t>1:39203f40</t>
  </si>
  <si>
    <t>1:39203b40</t>
  </si>
  <si>
    <t>1:39203740</t>
  </si>
  <si>
    <t>1:39203340</t>
  </si>
  <si>
    <t>1:39207f40</t>
  </si>
  <si>
    <t>1:39202f40</t>
  </si>
  <si>
    <t>1:39202b40</t>
  </si>
  <si>
    <t>1:39202740</t>
  </si>
  <si>
    <t>1:39202340</t>
  </si>
  <si>
    <t>1:39201f40</t>
  </si>
  <si>
    <t>1:39201b40</t>
  </si>
  <si>
    <t>1:39201740</t>
  </si>
  <si>
    <t>1:39201340</t>
  </si>
  <si>
    <t>1:39200f40</t>
  </si>
  <si>
    <t>1:39200b40</t>
  </si>
  <si>
    <t>1:39200740</t>
  </si>
  <si>
    <t>1:39200340</t>
  </si>
  <si>
    <t>1:391fff40</t>
  </si>
  <si>
    <t>1:391ffb40</t>
  </si>
  <si>
    <t>1:391ff740</t>
  </si>
  <si>
    <t>1:391ff340</t>
  </si>
  <si>
    <t>1:391fef40</t>
  </si>
  <si>
    <t>1:391fe740</t>
  </si>
  <si>
    <t>1:391fe340</t>
  </si>
  <si>
    <t>1:391fdf40</t>
  </si>
  <si>
    <t>1:391fdb40</t>
  </si>
  <si>
    <t>1:391fd740</t>
  </si>
  <si>
    <t>1:391fd340</t>
  </si>
  <si>
    <t>1:3920db40</t>
  </si>
  <si>
    <t>1:391fcf40</t>
  </si>
  <si>
    <t>1:391fcb40</t>
  </si>
  <si>
    <t>1:391fc740</t>
  </si>
  <si>
    <t>1:391fc340</t>
  </si>
  <si>
    <t>1:391fbf40</t>
  </si>
  <si>
    <t>1:391fbb40</t>
  </si>
  <si>
    <t>1:391fb740</t>
  </si>
  <si>
    <t>1:391fb340</t>
  </si>
  <si>
    <t>1:391faf40</t>
  </si>
  <si>
    <t>1:391fab40</t>
  </si>
  <si>
    <t>1:391fa740</t>
  </si>
  <si>
    <t>1:391fa340</t>
  </si>
  <si>
    <t>1:391f9f40</t>
  </si>
  <si>
    <t>1:391f9b40</t>
  </si>
  <si>
    <t>1:391f9740</t>
  </si>
  <si>
    <t>1:391f9340</t>
  </si>
  <si>
    <t>1:391f8f40</t>
  </si>
  <si>
    <t>1:391f8b40</t>
  </si>
  <si>
    <t>1:391f8740</t>
  </si>
  <si>
    <t>1:391f8340</t>
  </si>
  <si>
    <t>1:391f7f40</t>
  </si>
  <si>
    <t>1:391f7b40</t>
  </si>
  <si>
    <t>1:391f7740</t>
  </si>
  <si>
    <t>1:391f7340</t>
  </si>
  <si>
    <t>1:391f6f40</t>
  </si>
  <si>
    <t>1:391f6b40</t>
  </si>
  <si>
    <t>1:391f6740</t>
  </si>
  <si>
    <t>1:391f6340</t>
  </si>
  <si>
    <t>1:391f5f40</t>
  </si>
  <si>
    <t>1:391f5b40</t>
  </si>
  <si>
    <t>1:391f5740</t>
  </si>
  <si>
    <t>1:391f5340</t>
  </si>
  <si>
    <t>1:391f4f40</t>
  </si>
  <si>
    <t>1:391f4b40</t>
  </si>
  <si>
    <t>1:391f4740</t>
  </si>
  <si>
    <t>1:391f4340</t>
  </si>
  <si>
    <t>1:391f3f40</t>
  </si>
  <si>
    <t>1:391f3b40</t>
  </si>
  <si>
    <t>1:391f3740</t>
  </si>
  <si>
    <t>1:391f3340</t>
  </si>
  <si>
    <t>1:391f2f40</t>
  </si>
  <si>
    <t>1:391f2b40</t>
  </si>
  <si>
    <t>1:391f2740</t>
  </si>
  <si>
    <t>1:391f2340</t>
  </si>
  <si>
    <t>1:391f1f40</t>
  </si>
  <si>
    <t>1:391f1b40</t>
  </si>
  <si>
    <t>1:391f1740</t>
  </si>
  <si>
    <t>1:391f1340</t>
  </si>
  <si>
    <t>1:391f0f40</t>
  </si>
  <si>
    <t>1:391f0b40</t>
  </si>
  <si>
    <t>1:391f0740</t>
  </si>
  <si>
    <t>1:391f0340</t>
  </si>
  <si>
    <t>1:391eff40</t>
  </si>
  <si>
    <t>1:391efb40</t>
  </si>
  <si>
    <t>1:391ef740</t>
  </si>
  <si>
    <t>1:391ef340</t>
  </si>
  <si>
    <t>1:391eef40</t>
  </si>
  <si>
    <t>1:391eeb40</t>
  </si>
  <si>
    <t>1:391ee740</t>
  </si>
  <si>
    <t>1:391ee340</t>
  </si>
  <si>
    <t>1:391edf40</t>
  </si>
  <si>
    <t>1:391edb40</t>
  </si>
  <si>
    <t>1:3920d740</t>
  </si>
  <si>
    <t>1:3920d340</t>
  </si>
  <si>
    <t>1:3920cf40</t>
  </si>
  <si>
    <t>1:3920cb40</t>
  </si>
  <si>
    <t>1:3920c740</t>
  </si>
  <si>
    <t>1:391ebf40</t>
  </si>
  <si>
    <t>1:391ebb40</t>
  </si>
  <si>
    <t>1:391eb740</t>
  </si>
  <si>
    <t>1:391eb340</t>
  </si>
  <si>
    <t>1:391eaf40</t>
  </si>
  <si>
    <t>1:391eab40</t>
  </si>
  <si>
    <t>1:391ea740</t>
  </si>
  <si>
    <t>1:391ea340</t>
  </si>
  <si>
    <t>1:391e9f40</t>
  </si>
  <si>
    <t>1:391e9b40</t>
  </si>
  <si>
    <t>1:391e9740</t>
  </si>
  <si>
    <t>1:391e9340</t>
  </si>
  <si>
    <t>1:391e8f40</t>
  </si>
  <si>
    <t>1:391e8b40</t>
  </si>
  <si>
    <t>1:391e8740</t>
  </si>
  <si>
    <t>1:391e8340</t>
  </si>
  <si>
    <t>1:391e7f40</t>
  </si>
  <si>
    <t>1:39207b40</t>
  </si>
  <si>
    <t>1:39207740</t>
  </si>
  <si>
    <t>1:39207340</t>
  </si>
  <si>
    <t>1:39206f40</t>
  </si>
  <si>
    <t>1:39206b40</t>
  </si>
  <si>
    <t>1:391e6340</t>
  </si>
  <si>
    <t>1:391e5f40</t>
  </si>
  <si>
    <t>1:391e5b40</t>
  </si>
  <si>
    <t>1:391e5740</t>
  </si>
  <si>
    <t>1:391e5340</t>
  </si>
  <si>
    <t>1:391e4f40</t>
  </si>
  <si>
    <t>1:391e4b40</t>
  </si>
  <si>
    <t>1:391e4740</t>
  </si>
  <si>
    <t>1:391e4340</t>
  </si>
  <si>
    <t>1:391e3f40</t>
  </si>
  <si>
    <t>1:391e3b40</t>
  </si>
  <si>
    <t>1:391e3740</t>
  </si>
  <si>
    <t>1:391e3340</t>
  </si>
  <si>
    <t>1:391e2f40</t>
  </si>
  <si>
    <t>1:391e2b40</t>
  </si>
  <si>
    <t>1:391e2740</t>
  </si>
  <si>
    <t>1:391e2340</t>
  </si>
  <si>
    <t>1:391e7b40</t>
  </si>
  <si>
    <t>1:391e1f40</t>
  </si>
  <si>
    <t>1:391e1b40</t>
  </si>
  <si>
    <t>1:391e1740</t>
  </si>
  <si>
    <t>1:391e1340</t>
  </si>
  <si>
    <t>1:391e0f40</t>
  </si>
  <si>
    <t>1:391e0b40</t>
  </si>
  <si>
    <t>1:391e0740</t>
  </si>
  <si>
    <t>1:391e0340</t>
  </si>
  <si>
    <t>1:391dff40</t>
  </si>
  <si>
    <t>1:391dfb40</t>
  </si>
  <si>
    <t>1:391df740</t>
  </si>
  <si>
    <t>1:391df340</t>
  </si>
  <si>
    <t>1:391def40</t>
  </si>
  <si>
    <t>1:391deb40</t>
  </si>
  <si>
    <t>1:391de740</t>
  </si>
  <si>
    <t>1:391de340</t>
  </si>
  <si>
    <t>1:391ddf40</t>
  </si>
  <si>
    <t>1:391ddb40</t>
  </si>
  <si>
    <t>1:391dd740</t>
  </si>
  <si>
    <t>1:391dd340</t>
  </si>
  <si>
    <t>1:391ed740</t>
  </si>
  <si>
    <t>1:391dcf40</t>
  </si>
  <si>
    <t>1:391dcb40</t>
  </si>
  <si>
    <t>1:391dc740</t>
  </si>
  <si>
    <t>1:391dc340</t>
  </si>
  <si>
    <t>1:391dbf40</t>
  </si>
  <si>
    <t>1:391dbb40</t>
  </si>
  <si>
    <t>1:391db740</t>
  </si>
  <si>
    <t>1:391db340</t>
  </si>
  <si>
    <t>1:391daf40</t>
  </si>
  <si>
    <t>1:391dab40</t>
  </si>
  <si>
    <t>1:391da740</t>
  </si>
  <si>
    <t>1:391da340</t>
  </si>
  <si>
    <t>1:391d9f40</t>
  </si>
  <si>
    <t>1:391d9b40</t>
  </si>
  <si>
    <t>1:391d9740</t>
  </si>
  <si>
    <t>1:391d9340</t>
  </si>
  <si>
    <t>1:391d8f40</t>
  </si>
  <si>
    <t>1:391d8b40</t>
  </si>
  <si>
    <t>1:391d8740</t>
  </si>
  <si>
    <t>1:391d8340</t>
  </si>
  <si>
    <t>1:391d7f40</t>
  </si>
  <si>
    <t>1:391d7b40</t>
  </si>
  <si>
    <t>1:391d7740</t>
  </si>
  <si>
    <t>1:391d7340</t>
  </si>
  <si>
    <t>1:391d6f40</t>
  </si>
  <si>
    <t>1:391d6b40</t>
  </si>
  <si>
    <t>1:391d6740</t>
  </si>
  <si>
    <t>1:391d6340</t>
  </si>
  <si>
    <t>1:391d5f40</t>
  </si>
  <si>
    <t>1:391d5b40</t>
  </si>
  <si>
    <t>1:391d5740</t>
  </si>
  <si>
    <t>1:391d5340</t>
  </si>
  <si>
    <t>1:391d4f40</t>
  </si>
  <si>
    <t>1:391d4b40</t>
  </si>
  <si>
    <t>1:391d4740</t>
  </si>
  <si>
    <t>1:391d4340</t>
  </si>
  <si>
    <t>1:391d3f40</t>
  </si>
  <si>
    <t>1:391d3b40</t>
  </si>
  <si>
    <t>1:391d3740</t>
  </si>
  <si>
    <t>1:391d3340</t>
  </si>
  <si>
    <t>1:391d2f40</t>
  </si>
  <si>
    <t>1:391d2b40</t>
  </si>
  <si>
    <t>1:391d2740</t>
  </si>
  <si>
    <t>1:391d2340</t>
  </si>
  <si>
    <t>1:391d1f40</t>
  </si>
  <si>
    <t>1:391d1b40</t>
  </si>
  <si>
    <t>1:391d1740</t>
  </si>
  <si>
    <t>1:391d1340</t>
  </si>
  <si>
    <t>1:391d0f40</t>
  </si>
  <si>
    <t>1:391d0b40</t>
  </si>
  <si>
    <t>1:391d0740</t>
  </si>
  <si>
    <t>1:391d0340</t>
  </si>
  <si>
    <t>1:391cff40</t>
  </si>
  <si>
    <t>1:391cfb40</t>
  </si>
  <si>
    <t>1:391cf740</t>
  </si>
  <si>
    <t>1:391cf340</t>
  </si>
  <si>
    <t>1:391cef40</t>
  </si>
  <si>
    <t>1:391ceb40</t>
  </si>
  <si>
    <t>1:391ce740</t>
  </si>
  <si>
    <t>1:391ce340</t>
  </si>
  <si>
    <t>1:391cdf40</t>
  </si>
  <si>
    <t>1:391cdb40</t>
  </si>
  <si>
    <t>1:391cd740</t>
  </si>
  <si>
    <t>1:391ed340</t>
  </si>
  <si>
    <t>1:391ecf40</t>
  </si>
  <si>
    <t>1:391ecb40</t>
  </si>
  <si>
    <t>1:391ec740</t>
  </si>
  <si>
    <t>1:391ec340</t>
  </si>
  <si>
    <t>1:391cbb40</t>
  </si>
  <si>
    <t>1:391cb740</t>
  </si>
  <si>
    <t>1:391cb340</t>
  </si>
  <si>
    <t>1:391caf40</t>
  </si>
  <si>
    <t>1:391cab40</t>
  </si>
  <si>
    <t>1:391ca740</t>
  </si>
  <si>
    <t>1:391ca340</t>
  </si>
  <si>
    <t>1:391c9f40</t>
  </si>
  <si>
    <t>1:391c9b40</t>
  </si>
  <si>
    <t>1:391c9740</t>
  </si>
  <si>
    <t>1:391c9340</t>
  </si>
  <si>
    <t>1:391c8f40</t>
  </si>
  <si>
    <t>1:391c8b40</t>
  </si>
  <si>
    <t>1:391c8740</t>
  </si>
  <si>
    <t>1:391c8340</t>
  </si>
  <si>
    <t>1:391c7f40</t>
  </si>
  <si>
    <t>1:391c7b40</t>
  </si>
  <si>
    <t>1:391e7740</t>
  </si>
  <si>
    <t>1:391e7340</t>
  </si>
  <si>
    <t>1:391e6f40</t>
  </si>
  <si>
    <t>1:391e6b40</t>
  </si>
  <si>
    <t>1:391e6740</t>
  </si>
  <si>
    <t>1:391c5f40</t>
  </si>
  <si>
    <t>1:391c5b40</t>
  </si>
  <si>
    <t>1:391c5740</t>
  </si>
  <si>
    <t>1:391c5340</t>
  </si>
  <si>
    <t>1:391c4f40</t>
  </si>
  <si>
    <t>1:391c4b40</t>
  </si>
  <si>
    <t>1:391c4740</t>
  </si>
  <si>
    <t>1:391c4340</t>
  </si>
  <si>
    <t>1:391c3f40</t>
  </si>
  <si>
    <t>1:391c3b40</t>
  </si>
  <si>
    <t>1:391c3740</t>
  </si>
  <si>
    <t>1:391c3340</t>
  </si>
  <si>
    <t>1:391c2f40</t>
  </si>
  <si>
    <t>1:391c2b40</t>
  </si>
  <si>
    <t>1:391c2740</t>
  </si>
  <si>
    <t>1:391c2340</t>
  </si>
  <si>
    <t>1:391c1f40</t>
  </si>
  <si>
    <t>1:391c1b40</t>
  </si>
  <si>
    <t>1:391c7740</t>
  </si>
  <si>
    <t>1:391c1740</t>
  </si>
  <si>
    <t>1:391c1340</t>
  </si>
  <si>
    <t>1:391c0f40</t>
  </si>
  <si>
    <t>1:391c0b40</t>
  </si>
  <si>
    <t>1:391c0740</t>
  </si>
  <si>
    <t>1:391c0340</t>
  </si>
  <si>
    <t>1:391bff40</t>
  </si>
  <si>
    <t>1:391bfb40</t>
  </si>
  <si>
    <t>1:391bf740</t>
  </si>
  <si>
    <t>1:391bf340</t>
  </si>
  <si>
    <t>1:391bef40</t>
  </si>
  <si>
    <t>1:391beb40</t>
  </si>
  <si>
    <t>1:391be740</t>
  </si>
  <si>
    <t>1:391be340</t>
  </si>
  <si>
    <t>1:391bdf40</t>
  </si>
  <si>
    <t>1:391bdb40</t>
  </si>
  <si>
    <t>1:391bd740</t>
  </si>
  <si>
    <t>1:391bd340</t>
  </si>
  <si>
    <t>1:391bcf40</t>
  </si>
  <si>
    <t>1:391bcb40</t>
  </si>
  <si>
    <t>1:391bc740</t>
  </si>
  <si>
    <t>1:391cd340</t>
  </si>
  <si>
    <t>1:391bc340</t>
  </si>
  <si>
    <t>1:391bbf40</t>
  </si>
  <si>
    <t>1:391bbb40</t>
  </si>
  <si>
    <t>1:391bb740</t>
  </si>
  <si>
    <t>1:391bb340</t>
  </si>
  <si>
    <t>1:391baf40</t>
  </si>
  <si>
    <t>1:391bab40</t>
  </si>
  <si>
    <t>1:391ba740</t>
  </si>
  <si>
    <t>1:391ba340</t>
  </si>
  <si>
    <t>1:391b9f40</t>
  </si>
  <si>
    <t>1:391b9b40</t>
  </si>
  <si>
    <t>1:391b9740</t>
  </si>
  <si>
    <t>1:391b9340</t>
  </si>
  <si>
    <t>1:391b8f40</t>
  </si>
  <si>
    <t>1:391b8b40</t>
  </si>
  <si>
    <t>1:391b8740</t>
  </si>
  <si>
    <t>1:391b8340</t>
  </si>
  <si>
    <t>1:391b7f40</t>
  </si>
  <si>
    <t>1:391b7b40</t>
  </si>
  <si>
    <t>1:391b7740</t>
  </si>
  <si>
    <t>1:391b7340</t>
  </si>
  <si>
    <t>1:391b6f40</t>
  </si>
  <si>
    <t>1:391b6b40</t>
  </si>
  <si>
    <t>1:391b6740</t>
  </si>
  <si>
    <t>1:391b6340</t>
  </si>
  <si>
    <t>1:391b5f40</t>
  </si>
  <si>
    <t>1:391b5b40</t>
  </si>
  <si>
    <t>1:391b5740</t>
  </si>
  <si>
    <t>1:391b5340</t>
  </si>
  <si>
    <t>1:391b4f40</t>
  </si>
  <si>
    <t>1:391b4b40</t>
  </si>
  <si>
    <t>1:391b4740</t>
  </si>
  <si>
    <t>1:391b4340</t>
  </si>
  <si>
    <t>1:391b3f40</t>
  </si>
  <si>
    <t>1:391b3b40</t>
  </si>
  <si>
    <t>1:391b3740</t>
  </si>
  <si>
    <t>1:391b3340</t>
  </si>
  <si>
    <t>1:391b2f40</t>
  </si>
  <si>
    <t>1:391b2b40</t>
  </si>
  <si>
    <t>1:391b2740</t>
  </si>
  <si>
    <t>1:391b2340</t>
  </si>
  <si>
    <t>1:391b1f40</t>
  </si>
  <si>
    <t>1:391b1b40</t>
  </si>
  <si>
    <t>1:391b1740</t>
  </si>
  <si>
    <t>1:391b1340</t>
  </si>
  <si>
    <t>1:391b0f40</t>
  </si>
  <si>
    <t>1:391b0b40</t>
  </si>
  <si>
    <t>1:391b0740</t>
  </si>
  <si>
    <t>1:391b0340</t>
  </si>
  <si>
    <t>1:391aff40</t>
  </si>
  <si>
    <t>1:391afb40</t>
  </si>
  <si>
    <t>1:391af740</t>
  </si>
  <si>
    <t>1:391af340</t>
  </si>
  <si>
    <t>1:391aef40</t>
  </si>
  <si>
    <t>1:391aeb40</t>
  </si>
  <si>
    <t>1:391ae740</t>
  </si>
  <si>
    <t>1:391ae340</t>
  </si>
  <si>
    <t>1:391adf40</t>
  </si>
  <si>
    <t>1:391adb40</t>
  </si>
  <si>
    <t>1:391ad740</t>
  </si>
  <si>
    <t>1:391ad340</t>
  </si>
  <si>
    <t>1:391ccf40</t>
  </si>
  <si>
    <t>1:391ccb40</t>
  </si>
  <si>
    <t>1:391cc740</t>
  </si>
  <si>
    <t>1:391cc340</t>
  </si>
  <si>
    <t>1:391cbf40</t>
  </si>
  <si>
    <t>1:391ab740</t>
  </si>
  <si>
    <t>1:391ab340</t>
  </si>
  <si>
    <t>1:391aaf40</t>
  </si>
  <si>
    <t>1:391aab40</t>
  </si>
  <si>
    <t>1:391aa740</t>
  </si>
  <si>
    <t>1:391aa340</t>
  </si>
  <si>
    <t>1:391a9f40</t>
  </si>
  <si>
    <t>1:391a9b40</t>
  </si>
  <si>
    <t>1:391a9740</t>
  </si>
  <si>
    <t>1:391a9340</t>
  </si>
  <si>
    <t>1:391a8f40</t>
  </si>
  <si>
    <t>1:391a8b40</t>
  </si>
  <si>
    <t>1:391a8740</t>
  </si>
  <si>
    <t>1:391a8340</t>
  </si>
  <si>
    <t>1:391a7f40</t>
  </si>
  <si>
    <t>1:391a7b40</t>
  </si>
  <si>
    <t>1:391a7740</t>
  </si>
  <si>
    <t>1:391c7340</t>
  </si>
  <si>
    <t>1:391c6f40</t>
  </si>
  <si>
    <t>1:391c6b40</t>
  </si>
  <si>
    <t>1:391c6740</t>
  </si>
  <si>
    <t>1:391c6340</t>
  </si>
  <si>
    <t>1:391a5b40</t>
  </si>
  <si>
    <t>1:391a5740</t>
  </si>
  <si>
    <t>1:391a5340</t>
  </si>
  <si>
    <t>1:391a4f40</t>
  </si>
  <si>
    <t>1:391a4b40</t>
  </si>
  <si>
    <t>1:391a4740</t>
  </si>
  <si>
    <t>1:391a4340</t>
  </si>
  <si>
    <t>1:391a3f40</t>
  </si>
  <si>
    <t>1:391a3b40</t>
  </si>
  <si>
    <t>1:391a3740</t>
  </si>
  <si>
    <t>1:391a3340</t>
  </si>
  <si>
    <t>1:391a2f40</t>
  </si>
  <si>
    <t>1:391a2b40</t>
  </si>
  <si>
    <t>1:391a2740</t>
  </si>
  <si>
    <t>1:391a2340</t>
  </si>
  <si>
    <t>1:391a1f40</t>
  </si>
  <si>
    <t>1:391a1b40</t>
  </si>
  <si>
    <t>1:391a7340</t>
  </si>
  <si>
    <t>1:391a1740</t>
  </si>
  <si>
    <t>1:391a1340</t>
  </si>
  <si>
    <t>1:391a0f40</t>
  </si>
  <si>
    <t>1:391a0b40</t>
  </si>
  <si>
    <t>1:391a0740</t>
  </si>
  <si>
    <t>1:391a0340</t>
  </si>
  <si>
    <t>1:3919ff40</t>
  </si>
  <si>
    <t>1:3919fb40</t>
  </si>
  <si>
    <t>1:3919f740</t>
  </si>
  <si>
    <t>1:3919f340</t>
  </si>
  <si>
    <t>1:3919ef40</t>
  </si>
  <si>
    <t>1:3919eb40</t>
  </si>
  <si>
    <t>1:3919e740</t>
  </si>
  <si>
    <t>1:3919e340</t>
  </si>
  <si>
    <t>1:3919df40</t>
  </si>
  <si>
    <t>1:3919db40</t>
  </si>
  <si>
    <t>1:3919d740</t>
  </si>
  <si>
    <t>1:3919d340</t>
  </si>
  <si>
    <t>1:3919cf40</t>
  </si>
  <si>
    <t>1:3919cb40</t>
  </si>
  <si>
    <t>1:3919c740</t>
  </si>
  <si>
    <t>1:3919c340</t>
  </si>
  <si>
    <t>1:391acf40</t>
  </si>
  <si>
    <t>1:3919bf40</t>
  </si>
  <si>
    <t>1:3919bb40</t>
  </si>
  <si>
    <t>1:3919b740</t>
  </si>
  <si>
    <t>1:3919b340</t>
  </si>
  <si>
    <t>1:3919af40</t>
  </si>
  <si>
    <t>1:3919ab40</t>
  </si>
  <si>
    <t>1:3919a740</t>
  </si>
  <si>
    <t>1:3919a340</t>
  </si>
  <si>
    <t>1:39199f40</t>
  </si>
  <si>
    <t>1:39199b40</t>
  </si>
  <si>
    <t>1:39199740</t>
  </si>
  <si>
    <t>1:39199340</t>
  </si>
  <si>
    <t>1:39198f40</t>
  </si>
  <si>
    <t>1:39198b40</t>
  </si>
  <si>
    <t>1:39198740</t>
  </si>
  <si>
    <t>1:39198340</t>
  </si>
  <si>
    <t>1:39197f40</t>
  </si>
  <si>
    <t>1:39197b40</t>
  </si>
  <si>
    <t>1:39197740</t>
  </si>
  <si>
    <t>1:39197340</t>
  </si>
  <si>
    <t>1:39196f40</t>
  </si>
  <si>
    <t>1:39196b40</t>
  </si>
  <si>
    <t>1:39196740</t>
  </si>
  <si>
    <t>1:39196340</t>
  </si>
  <si>
    <t>1:39195f40</t>
  </si>
  <si>
    <t>1:39195b40</t>
  </si>
  <si>
    <t>1:39195740</t>
  </si>
  <si>
    <t>1:39195340</t>
  </si>
  <si>
    <t>1:39194f40</t>
  </si>
  <si>
    <t>1:39194b40</t>
  </si>
  <si>
    <t>1:39194740</t>
  </si>
  <si>
    <t>1:39194340</t>
  </si>
  <si>
    <t>1:39193f40</t>
  </si>
  <si>
    <t>1:39193b40</t>
  </si>
  <si>
    <t>1:39193740</t>
  </si>
  <si>
    <t>1:39193340</t>
  </si>
  <si>
    <t>1:39192f40</t>
  </si>
  <si>
    <t>1:39192b40</t>
  </si>
  <si>
    <t>1:39192740</t>
  </si>
  <si>
    <t>1:39192340</t>
  </si>
  <si>
    <t>1:39191f40</t>
  </si>
  <si>
    <t>1:39191b40</t>
  </si>
  <si>
    <t>1:39191740</t>
  </si>
  <si>
    <t>1:39191340</t>
  </si>
  <si>
    <t>1:39190f40</t>
  </si>
  <si>
    <t>1:39190b40</t>
  </si>
  <si>
    <t>1:39190740</t>
  </si>
  <si>
    <t>1:39190340</t>
  </si>
  <si>
    <t>1:3918ff40</t>
  </si>
  <si>
    <t>1:3918fb40</t>
  </si>
  <si>
    <t>1:3918f740</t>
  </si>
  <si>
    <t>1:3918f340</t>
  </si>
  <si>
    <t>1:3918ef40</t>
  </si>
  <si>
    <t>1:3918eb40</t>
  </si>
  <si>
    <t>1:3918e740</t>
  </si>
  <si>
    <t>1:3918e340</t>
  </si>
  <si>
    <t>1:3918df40</t>
  </si>
  <si>
    <t>1:3918db40</t>
  </si>
  <si>
    <t>1:3918d740</t>
  </si>
  <si>
    <t>1:3918d340</t>
  </si>
  <si>
    <t>1:3918cf40</t>
  </si>
  <si>
    <t>1:391acb40</t>
  </si>
  <si>
    <t>1:391ac740</t>
  </si>
  <si>
    <t>1:391ac340</t>
  </si>
  <si>
    <t>1:391abf40</t>
  </si>
  <si>
    <t>1:391abb40</t>
  </si>
  <si>
    <t>1:3918b340</t>
  </si>
  <si>
    <t>1:3918af40</t>
  </si>
  <si>
    <t>1:3918ab40</t>
  </si>
  <si>
    <t>1:3918a740</t>
  </si>
  <si>
    <t>1:3918a340</t>
  </si>
  <si>
    <t>1:39189f40</t>
  </si>
  <si>
    <t>1:39189b40</t>
  </si>
  <si>
    <t>1:39189740</t>
  </si>
  <si>
    <t>1:39189340</t>
  </si>
  <si>
    <t>1:39188f40</t>
  </si>
  <si>
    <t>1:39188b40</t>
  </si>
  <si>
    <t>1:39188740</t>
  </si>
  <si>
    <t>1:39188340</t>
  </si>
  <si>
    <t>1:39187f40</t>
  </si>
  <si>
    <t>1:39187b40</t>
  </si>
  <si>
    <t>1:39187740</t>
  </si>
  <si>
    <t>1:39187340</t>
  </si>
  <si>
    <t>1:391a6f40</t>
  </si>
  <si>
    <t>1:391a6b40</t>
  </si>
  <si>
    <t>1:391a6740</t>
  </si>
  <si>
    <t>1:391a6340</t>
  </si>
  <si>
    <t>1:391a5f40</t>
  </si>
  <si>
    <t>1:39185740</t>
  </si>
  <si>
    <t>1:39185340</t>
  </si>
  <si>
    <t>1:39184f40</t>
  </si>
  <si>
    <t>1:39184b40</t>
  </si>
  <si>
    <t>1:39184740</t>
  </si>
  <si>
    <t>1:39184340</t>
  </si>
  <si>
    <t>1:39183f40</t>
  </si>
  <si>
    <t>1:39183b40</t>
  </si>
  <si>
    <t>1:39183740</t>
  </si>
  <si>
    <t>1:39183340</t>
  </si>
  <si>
    <t>1:39182f40</t>
  </si>
  <si>
    <t>1:39182b40</t>
  </si>
  <si>
    <t>1:39182740</t>
  </si>
  <si>
    <t>1:39182340</t>
  </si>
  <si>
    <t>1:39181f40</t>
  </si>
  <si>
    <t>1:39181b40</t>
  </si>
  <si>
    <t>1:39181740</t>
  </si>
  <si>
    <t>1:39181340</t>
  </si>
  <si>
    <t>1:39180f40</t>
  </si>
  <si>
    <t>1:39186f40</t>
  </si>
  <si>
    <t>1:39180b40</t>
  </si>
  <si>
    <t>1:39180740</t>
  </si>
  <si>
    <t>1:39180340</t>
  </si>
  <si>
    <t>1:3917ff40</t>
  </si>
  <si>
    <t>1:3917fb40</t>
  </si>
  <si>
    <t>1:3917f740</t>
  </si>
  <si>
    <t>1:3917f340</t>
  </si>
  <si>
    <t>1:3917ef40</t>
  </si>
  <si>
    <t>1:3917eb40</t>
  </si>
  <si>
    <t>1:3917e740</t>
  </si>
  <si>
    <t>1:3917e340</t>
  </si>
  <si>
    <t>1:3917df40</t>
  </si>
  <si>
    <t>1:3917db40</t>
  </si>
  <si>
    <t>1:3917d740</t>
  </si>
  <si>
    <t>1:3917d340</t>
  </si>
  <si>
    <t>1:3917cf40</t>
  </si>
  <si>
    <t>1:3917cb40</t>
  </si>
  <si>
    <t>1:3917c740</t>
  </si>
  <si>
    <t>1:3917c340</t>
  </si>
  <si>
    <t>1:3917bf40</t>
  </si>
  <si>
    <t>1:3917bb40</t>
  </si>
  <si>
    <t>1:3918cb40</t>
  </si>
  <si>
    <t>1:3917b740</t>
  </si>
  <si>
    <t>1:3917b340</t>
  </si>
  <si>
    <t>1:3917af40</t>
  </si>
  <si>
    <t>1:3917ab40</t>
  </si>
  <si>
    <t>1:3917a740</t>
  </si>
  <si>
    <t>1:3917a340</t>
  </si>
  <si>
    <t>1:39179f40</t>
  </si>
  <si>
    <t>1:39179b40</t>
  </si>
  <si>
    <t>1:39179740</t>
  </si>
  <si>
    <t>1:39179340</t>
  </si>
  <si>
    <t>1:39178f40</t>
  </si>
  <si>
    <t>1:39178b40</t>
  </si>
  <si>
    <t>1:39178740</t>
  </si>
  <si>
    <t>1:39178340</t>
  </si>
  <si>
    <t>1:39177f40</t>
  </si>
  <si>
    <t>1:39177b40</t>
  </si>
  <si>
    <t>1:39177740</t>
  </si>
  <si>
    <t>1:39177340</t>
  </si>
  <si>
    <t>1:39176f40</t>
  </si>
  <si>
    <t>1:39176b40</t>
  </si>
  <si>
    <t>1:39176740</t>
  </si>
  <si>
    <t>1:39176340</t>
  </si>
  <si>
    <t>1:39175f40</t>
  </si>
  <si>
    <t>1:39175b40</t>
  </si>
  <si>
    <t>1:39175740</t>
  </si>
  <si>
    <t>1:39175340</t>
  </si>
  <si>
    <t>1:39174f40</t>
  </si>
  <si>
    <t>1:39174b40</t>
  </si>
  <si>
    <t>1:39174740</t>
  </si>
  <si>
    <t>1:39174340</t>
  </si>
  <si>
    <t>1:39173f40</t>
  </si>
  <si>
    <t>1:39173b40</t>
  </si>
  <si>
    <t>1:39173740</t>
  </si>
  <si>
    <t>1:39173340</t>
  </si>
  <si>
    <t>1:39172f40</t>
  </si>
  <si>
    <t>1:39172b40</t>
  </si>
  <si>
    <t>1:39172740</t>
  </si>
  <si>
    <t>1:39172340</t>
  </si>
  <si>
    <t>1:39171f40</t>
  </si>
  <si>
    <t>1:39171b40</t>
  </si>
  <si>
    <t>1:39171740</t>
  </si>
  <si>
    <t>1:39171340</t>
  </si>
  <si>
    <t>1:39170f40</t>
  </si>
  <si>
    <t>1:39170b40</t>
  </si>
  <si>
    <t>1:39170740</t>
  </si>
  <si>
    <t>1:39170340</t>
  </si>
  <si>
    <t>1:3916ff40</t>
  </si>
  <si>
    <t>1:3916fb40</t>
  </si>
  <si>
    <t>1:3916f740</t>
  </si>
  <si>
    <t>1:3916f340</t>
  </si>
  <si>
    <t>1:3916ef40</t>
  </si>
  <si>
    <t>1:3916eb40</t>
  </si>
  <si>
    <t>1:3916e740</t>
  </si>
  <si>
    <t>1:3916e340</t>
  </si>
  <si>
    <t>1:3916df40</t>
  </si>
  <si>
    <t>1:3916db40</t>
  </si>
  <si>
    <t>1:3916d740</t>
  </si>
  <si>
    <t>1:3916d340</t>
  </si>
  <si>
    <t>1:3916cf40</t>
  </si>
  <si>
    <t>1:3916cb40</t>
  </si>
  <si>
    <t>1:3918c740</t>
  </si>
  <si>
    <t>1:3918c340</t>
  </si>
  <si>
    <t>1:3918bf40</t>
  </si>
  <si>
    <t>1:3918bb40</t>
  </si>
  <si>
    <t>1:3918b740</t>
  </si>
  <si>
    <t>1:3916af40</t>
  </si>
  <si>
    <t>1:3916ab40</t>
  </si>
  <si>
    <t>1:3916a740</t>
  </si>
  <si>
    <t>1:3916a340</t>
  </si>
  <si>
    <t>1:39169f40</t>
  </si>
  <si>
    <t>1:39169b40</t>
  </si>
  <si>
    <t>1:39169740</t>
  </si>
  <si>
    <t>1:39169340</t>
  </si>
  <si>
    <t>1:39168f40</t>
  </si>
  <si>
    <t>1:39168b40</t>
  </si>
  <si>
    <t>1:39168740</t>
  </si>
  <si>
    <t>1:39168340</t>
  </si>
  <si>
    <t>1:39167f40</t>
  </si>
  <si>
    <t>1:39167b40</t>
  </si>
  <si>
    <t>1:39167740</t>
  </si>
  <si>
    <t>1:39167340</t>
  </si>
  <si>
    <t>1:39166f40</t>
  </si>
  <si>
    <t>1:39186b40</t>
  </si>
  <si>
    <t>1:39186740</t>
  </si>
  <si>
    <t>1:39186340</t>
  </si>
  <si>
    <t>1:39185f40</t>
  </si>
  <si>
    <t>1:39185b40</t>
  </si>
  <si>
    <t>1:39165340</t>
  </si>
  <si>
    <t>1:39164f40</t>
  </si>
  <si>
    <t>1:39164b40</t>
  </si>
  <si>
    <t>1:39164740</t>
  </si>
  <si>
    <t>1:39164340</t>
  </si>
  <si>
    <t>1:39163f40</t>
  </si>
  <si>
    <t>1:39163b40</t>
  </si>
  <si>
    <t>1:39163740</t>
  </si>
  <si>
    <t>1:39163340</t>
  </si>
  <si>
    <t>1:39162f40</t>
  </si>
  <si>
    <t>1:39162b40</t>
  </si>
  <si>
    <t>1:39162740</t>
  </si>
  <si>
    <t>1:39162340</t>
  </si>
  <si>
    <t>1:39161f40</t>
  </si>
  <si>
    <t>1:39161b40</t>
  </si>
  <si>
    <t>1:39161740</t>
  </si>
  <si>
    <t>1:39161340</t>
  </si>
  <si>
    <t>1:39160f40</t>
  </si>
  <si>
    <t>1:39166b40</t>
  </si>
  <si>
    <t>1:39160b40</t>
  </si>
  <si>
    <t>1:39160740</t>
  </si>
  <si>
    <t>1:39160340</t>
  </si>
  <si>
    <t>1:3915ff40</t>
  </si>
  <si>
    <t>1:3915fb40</t>
  </si>
  <si>
    <t>1:3915f740</t>
  </si>
  <si>
    <t>1:3915f340</t>
  </si>
  <si>
    <t>1:3915ef40</t>
  </si>
  <si>
    <t>1:3915eb40</t>
  </si>
  <si>
    <t>1:3915e740</t>
  </si>
  <si>
    <t>1:3915e340</t>
  </si>
  <si>
    <t>1:3915df40</t>
  </si>
  <si>
    <t>1:3915db40</t>
  </si>
  <si>
    <t>1:3915d740</t>
  </si>
  <si>
    <t>1:3915d340</t>
  </si>
  <si>
    <t>1:3915cf40</t>
  </si>
  <si>
    <t>1:3915cb40</t>
  </si>
  <si>
    <t>1:3915c740</t>
  </si>
  <si>
    <t>1:3915c340</t>
  </si>
  <si>
    <t>1:3915bf40</t>
  </si>
  <si>
    <t>1:3915bb40</t>
  </si>
  <si>
    <t>1:3915b740</t>
  </si>
  <si>
    <t>1:3915b340</t>
  </si>
  <si>
    <t>1:3916c740</t>
  </si>
  <si>
    <t>1:3915af40</t>
  </si>
  <si>
    <t>1:3915ab40</t>
  </si>
  <si>
    <t>1:3915a740</t>
  </si>
  <si>
    <t>1:3915a340</t>
  </si>
  <si>
    <t>1:39159f40</t>
  </si>
  <si>
    <t>1:39159b40</t>
  </si>
  <si>
    <t>1:39159740</t>
  </si>
  <si>
    <t>1:39159340</t>
  </si>
  <si>
    <t>1:39158f40</t>
  </si>
  <si>
    <t>1:39158b40</t>
  </si>
  <si>
    <t>1:39158740</t>
  </si>
  <si>
    <t>1:39158340</t>
  </si>
  <si>
    <t>1:39157f40</t>
  </si>
  <si>
    <t>1:39157b40</t>
  </si>
  <si>
    <t>1:39157740</t>
  </si>
  <si>
    <t>1:39157340</t>
  </si>
  <si>
    <t>1:39156f40</t>
  </si>
  <si>
    <t>1:39156b40</t>
  </si>
  <si>
    <t>1:39156740</t>
  </si>
  <si>
    <t>1:39156340</t>
  </si>
  <si>
    <t>1:39155f40</t>
  </si>
  <si>
    <t>1:39155b40</t>
  </si>
  <si>
    <t>1:39155740</t>
  </si>
  <si>
    <t>1:39155340</t>
  </si>
  <si>
    <t>1:39154f40</t>
  </si>
  <si>
    <t>1:39154b40</t>
  </si>
  <si>
    <t>1:39154740</t>
  </si>
  <si>
    <t>1:39154340</t>
  </si>
  <si>
    <t>1:39153f40</t>
  </si>
  <si>
    <t>1:39153b40</t>
  </si>
  <si>
    <t>1:39153740</t>
  </si>
  <si>
    <t>1:39153340</t>
  </si>
  <si>
    <t>1:39152f40</t>
  </si>
  <si>
    <t>1:39152b40</t>
  </si>
  <si>
    <t>1:39152740</t>
  </si>
  <si>
    <t>1:39152340</t>
  </si>
  <si>
    <t>1:39151f40</t>
  </si>
  <si>
    <t>1:39151b40</t>
  </si>
  <si>
    <t>1:39151740</t>
  </si>
  <si>
    <t>1:39151340</t>
  </si>
  <si>
    <t>1:39150f40</t>
  </si>
  <si>
    <t>1:39150b40</t>
  </si>
  <si>
    <t>1:39150740</t>
  </si>
  <si>
    <t>1:39150340</t>
  </si>
  <si>
    <t>1:3914ff40</t>
  </si>
  <si>
    <t>1:3914fb40</t>
  </si>
  <si>
    <t>1:3914f740</t>
  </si>
  <si>
    <t>1:3914f340</t>
  </si>
  <si>
    <t>1:3914ef40</t>
  </si>
  <si>
    <t>1:3914eb40</t>
  </si>
  <si>
    <t>1:3914e740</t>
  </si>
  <si>
    <t>1:3914e340</t>
  </si>
  <si>
    <t>1:3914df40</t>
  </si>
  <si>
    <t>1:3914db40</t>
  </si>
  <si>
    <t>1:3914d740</t>
  </si>
  <si>
    <t>1:3914d340</t>
  </si>
  <si>
    <t>1:3914cf40</t>
  </si>
  <si>
    <t>1:3914cb40</t>
  </si>
  <si>
    <t>1:3914c740</t>
  </si>
  <si>
    <t>1:3916c340</t>
  </si>
  <si>
    <t>1:3916bf40</t>
  </si>
  <si>
    <t>1:3916bb40</t>
  </si>
  <si>
    <t>1:3916b740</t>
  </si>
  <si>
    <t>1:3916b340</t>
  </si>
  <si>
    <t>1:3914ab40</t>
  </si>
  <si>
    <t>1:3914a740</t>
  </si>
  <si>
    <t>1:3914a340</t>
  </si>
  <si>
    <t>1:39149f40</t>
  </si>
  <si>
    <t>1:39149b40</t>
  </si>
  <si>
    <t>1:39149740</t>
  </si>
  <si>
    <t>1:39149340</t>
  </si>
  <si>
    <t>1:39148f40</t>
  </si>
  <si>
    <t>1:39148b40</t>
  </si>
  <si>
    <t>1:39148740</t>
  </si>
  <si>
    <t>1:39148340</t>
  </si>
  <si>
    <t>1:39147f40</t>
  </si>
  <si>
    <t>1:39147b40</t>
  </si>
  <si>
    <t>1:39147740</t>
  </si>
  <si>
    <t>1:39147340</t>
  </si>
  <si>
    <t>1:39146f40</t>
  </si>
  <si>
    <t>1:39146b40</t>
  </si>
  <si>
    <t>1:39166740</t>
  </si>
  <si>
    <t>1:39166340</t>
  </si>
  <si>
    <t>1:39165f40</t>
  </si>
  <si>
    <t>1:39165b40</t>
  </si>
  <si>
    <t>1:39165740</t>
  </si>
  <si>
    <t>1:39144f40</t>
  </si>
  <si>
    <t>1:39144b40</t>
  </si>
  <si>
    <t>1:39144740</t>
  </si>
  <si>
    <t>1:39144340</t>
  </si>
  <si>
    <t>1:39143f40</t>
  </si>
  <si>
    <t>1:39143b40</t>
  </si>
  <si>
    <t>1:39143740</t>
  </si>
  <si>
    <t>1:39143340</t>
  </si>
  <si>
    <t>1:39142f40</t>
  </si>
  <si>
    <t>1:39142b40</t>
  </si>
  <si>
    <t>1:39142740</t>
  </si>
  <si>
    <t>1:39142340</t>
  </si>
  <si>
    <t>1:39141f40</t>
  </si>
  <si>
    <t>1:39141b40</t>
  </si>
  <si>
    <t>1:39141740</t>
  </si>
  <si>
    <t>1:39141340</t>
  </si>
  <si>
    <t>1:39140f40</t>
  </si>
  <si>
    <t>1:39140b40</t>
  </si>
  <si>
    <t>1:39140740</t>
  </si>
  <si>
    <t>1:39140340</t>
  </si>
  <si>
    <t>1:39146740</t>
  </si>
  <si>
    <t>1:3913ff40</t>
  </si>
  <si>
    <t>1:3913fb40</t>
  </si>
  <si>
    <t>1:3913f740</t>
  </si>
  <si>
    <t>1:3913f340</t>
  </si>
  <si>
    <t>1:3913ef40</t>
  </si>
  <si>
    <t>1:3913eb40</t>
  </si>
  <si>
    <t>1:3913e740</t>
  </si>
  <si>
    <t>1:3913e340</t>
  </si>
  <si>
    <t>1:3913df40</t>
  </si>
  <si>
    <t>1:3913db40</t>
  </si>
  <si>
    <t>1:3913d740</t>
  </si>
  <si>
    <t>1:3913d340</t>
  </si>
  <si>
    <t>1:3913cf40</t>
  </si>
  <si>
    <t>1:3913cb40</t>
  </si>
  <si>
    <t>1:3913c740</t>
  </si>
  <si>
    <t>1:3913c340</t>
  </si>
  <si>
    <t>1:3913bf40</t>
  </si>
  <si>
    <t>1:3913bb40</t>
  </si>
  <si>
    <t>1:3913b740</t>
  </si>
  <si>
    <t>1:3913b340</t>
  </si>
  <si>
    <t>1:3913af40</t>
  </si>
  <si>
    <t>1:3914c340</t>
  </si>
  <si>
    <t>1:3913ab40</t>
  </si>
  <si>
    <t>1:3913a740</t>
  </si>
  <si>
    <t>1:3913a340</t>
  </si>
  <si>
    <t>1:39139f40</t>
  </si>
  <si>
    <t>1:39139b40</t>
  </si>
  <si>
    <t>1:39139740</t>
  </si>
  <si>
    <t>1:39139340</t>
  </si>
  <si>
    <t>1:39138f40</t>
  </si>
  <si>
    <t>1:39138b40</t>
  </si>
  <si>
    <t>1:39138740</t>
  </si>
  <si>
    <t>1:39138340</t>
  </si>
  <si>
    <t>1:39137f40</t>
  </si>
  <si>
    <t>1:39137b40</t>
  </si>
  <si>
    <t>1:39137740</t>
  </si>
  <si>
    <t>1:39137340</t>
  </si>
  <si>
    <t>1:39136f40</t>
  </si>
  <si>
    <t>1:39136b40</t>
  </si>
  <si>
    <t>1:39136740</t>
  </si>
  <si>
    <t>1:39136340</t>
  </si>
  <si>
    <t>1:39135f40</t>
  </si>
  <si>
    <t>1:39135b40</t>
  </si>
  <si>
    <t>1:39135740</t>
  </si>
  <si>
    <t>1:39135340</t>
  </si>
  <si>
    <t>1:39134f40</t>
  </si>
  <si>
    <t>1:39134b40</t>
  </si>
  <si>
    <t>1:39134740</t>
  </si>
  <si>
    <t>1:39134340</t>
  </si>
  <si>
    <t>1:39133f40</t>
  </si>
  <si>
    <t>1:39133b40</t>
  </si>
  <si>
    <t>1:39133740</t>
  </si>
  <si>
    <t>1:39133340</t>
  </si>
  <si>
    <t>1:39132f40</t>
  </si>
  <si>
    <t>1:39132b40</t>
  </si>
  <si>
    <t>1:39132740</t>
  </si>
  <si>
    <t>1:39132340</t>
  </si>
  <si>
    <t>1:39131f40</t>
  </si>
  <si>
    <t>1:39131b40</t>
  </si>
  <si>
    <t>1:39131740</t>
  </si>
  <si>
    <t>1:39131340</t>
  </si>
  <si>
    <t>1:39130f40</t>
  </si>
  <si>
    <t>1:39130b40</t>
  </si>
  <si>
    <t>1:39130740</t>
  </si>
  <si>
    <t>1:39130340</t>
  </si>
  <si>
    <t>1:3912ff40</t>
  </si>
  <si>
    <t>1:3912fb40</t>
  </si>
  <si>
    <t>1:3912f740</t>
  </si>
  <si>
    <t>1:3912f340</t>
  </si>
  <si>
    <t>1:3912ef40</t>
  </si>
  <si>
    <t>1:3912eb40</t>
  </si>
  <si>
    <t>1:3912e740</t>
  </si>
  <si>
    <t>1:3912e340</t>
  </si>
  <si>
    <t>1:3912df40</t>
  </si>
  <si>
    <t>1:3912db40</t>
  </si>
  <si>
    <t>1:3912d740</t>
  </si>
  <si>
    <t>1:3912d340</t>
  </si>
  <si>
    <t>1:3912cf40</t>
  </si>
  <si>
    <t>1:3912cb40</t>
  </si>
  <si>
    <t>1:3912c740</t>
  </si>
  <si>
    <t>1:3912c340</t>
  </si>
  <si>
    <t>1:3914bf40</t>
  </si>
  <si>
    <t>1:3914bb40</t>
  </si>
  <si>
    <t>1:3914b740</t>
  </si>
  <si>
    <t>1:3914b340</t>
  </si>
  <si>
    <t>1:3914af40</t>
  </si>
  <si>
    <t>1:3912a740</t>
  </si>
  <si>
    <t>1:3912a340</t>
  </si>
  <si>
    <t>1:39129f40</t>
  </si>
  <si>
    <t>1:39129b40</t>
  </si>
  <si>
    <t>1:39129740</t>
  </si>
  <si>
    <t>1:39129340</t>
  </si>
  <si>
    <t>1:39128f40</t>
  </si>
  <si>
    <t>1:39128b40</t>
  </si>
  <si>
    <t>1:39128740</t>
  </si>
  <si>
    <t>1:39128340</t>
  </si>
  <si>
    <t>1:39127f40</t>
  </si>
  <si>
    <t>1:39127b40</t>
  </si>
  <si>
    <t>1:39127740</t>
  </si>
  <si>
    <t>1:39127340</t>
  </si>
  <si>
    <t>1:39126f40</t>
  </si>
  <si>
    <t>1:39126b40</t>
  </si>
  <si>
    <t>1:39126740</t>
  </si>
  <si>
    <t>1:39146340</t>
  </si>
  <si>
    <t>1:39145f40</t>
  </si>
  <si>
    <t>1:39145b40</t>
  </si>
  <si>
    <t>1:39145740</t>
  </si>
  <si>
    <t>1:39145340</t>
  </si>
  <si>
    <t>1:39124b40</t>
  </si>
  <si>
    <t>1:39124740</t>
  </si>
  <si>
    <t>1:39124340</t>
  </si>
  <si>
    <t>1:39123f40</t>
  </si>
  <si>
    <t>1:39123b40</t>
  </si>
  <si>
    <t>1:39123740</t>
  </si>
  <si>
    <t>1:39123340</t>
  </si>
  <si>
    <t>1:39122f40</t>
  </si>
  <si>
    <t>1:39122b40</t>
  </si>
  <si>
    <t>1:39122740</t>
  </si>
  <si>
    <t>1:39122340</t>
  </si>
  <si>
    <t>1:39121f40</t>
  </si>
  <si>
    <t>1:39121b40</t>
  </si>
  <si>
    <t>1:39121740</t>
  </si>
  <si>
    <t>1:39121340</t>
  </si>
  <si>
    <t>1:39120f40</t>
  </si>
  <si>
    <t>1:39120b40</t>
  </si>
  <si>
    <t>1:39120740</t>
  </si>
  <si>
    <t>1:39120340</t>
  </si>
  <si>
    <t>1:3911ff40</t>
  </si>
  <si>
    <t>1:3911fb40</t>
  </si>
  <si>
    <t>1:3911f740</t>
  </si>
  <si>
    <t>1:39126340</t>
  </si>
  <si>
    <t>1:3911f340</t>
  </si>
  <si>
    <t>1:3911ef40</t>
  </si>
  <si>
    <t>1:3911eb40</t>
  </si>
  <si>
    <t>1:3911e740</t>
  </si>
  <si>
    <t>1:3911e340</t>
  </si>
  <si>
    <t>1:3911df40</t>
  </si>
  <si>
    <t>1:3911db40</t>
  </si>
  <si>
    <t>1:3911d740</t>
  </si>
  <si>
    <t>1:3911d340</t>
  </si>
  <si>
    <t>1:3911cf40</t>
  </si>
  <si>
    <t>1:3911cb40</t>
  </si>
  <si>
    <t>1:3911c740</t>
  </si>
  <si>
    <t>1:3911c340</t>
  </si>
  <si>
    <t>1:3911bf40</t>
  </si>
  <si>
    <t>1:3911bb40</t>
  </si>
  <si>
    <t>1:3911b740</t>
  </si>
  <si>
    <t>1:3911b340</t>
  </si>
  <si>
    <t>1:3911af40</t>
  </si>
  <si>
    <t>1:3911ab40</t>
  </si>
  <si>
    <t>1:3911a740</t>
  </si>
  <si>
    <t>1:3911a340</t>
  </si>
  <si>
    <t>1:39119f40</t>
  </si>
  <si>
    <t>1:3912bf40</t>
  </si>
  <si>
    <t>1:39119b40</t>
  </si>
  <si>
    <t>1:39119740</t>
  </si>
  <si>
    <t>1:39119340</t>
  </si>
  <si>
    <t>1:39118f40</t>
  </si>
  <si>
    <t>1:39118b40</t>
  </si>
  <si>
    <t>1:39118740</t>
  </si>
  <si>
    <t>1:39118340</t>
  </si>
  <si>
    <t>1:39117f40</t>
  </si>
  <si>
    <t>1:39117b40</t>
  </si>
  <si>
    <t>1:39117740</t>
  </si>
  <si>
    <t>1:39117340</t>
  </si>
  <si>
    <t>1:39116f40</t>
  </si>
  <si>
    <t>1:39116b40</t>
  </si>
  <si>
    <t>1:39116740</t>
  </si>
  <si>
    <t>1:39116340</t>
  </si>
  <si>
    <t>1:39115f40</t>
  </si>
  <si>
    <t>1:39115b40</t>
  </si>
  <si>
    <t>1:39115740</t>
  </si>
  <si>
    <t>1:39115340</t>
  </si>
  <si>
    <t>1:39114f40</t>
  </si>
  <si>
    <t>1:39114b40</t>
  </si>
  <si>
    <t>1:39114740</t>
  </si>
  <si>
    <t>1:39114340</t>
  </si>
  <si>
    <t>1:39113f40</t>
  </si>
  <si>
    <t>1:39113b40</t>
  </si>
  <si>
    <t>1:39113740</t>
  </si>
  <si>
    <t>1:39113340</t>
  </si>
  <si>
    <t>1:39112f40</t>
  </si>
  <si>
    <t>1:39112b40</t>
  </si>
  <si>
    <t>1:39112740</t>
  </si>
  <si>
    <t>1:39112340</t>
  </si>
  <si>
    <t>1:39111f40</t>
  </si>
  <si>
    <t>1:39111b40</t>
  </si>
  <si>
    <t>1:39111740</t>
  </si>
  <si>
    <t>1:39111340</t>
  </si>
  <si>
    <t>1:39110f40</t>
  </si>
  <si>
    <t>1:39110b40</t>
  </si>
  <si>
    <t>1:39110740</t>
  </si>
  <si>
    <t>1:39110340</t>
  </si>
  <si>
    <t>1:3910ff40</t>
  </si>
  <si>
    <t>1:3910fb40</t>
  </si>
  <si>
    <t>1:3910f740</t>
  </si>
  <si>
    <t>1:3910f340</t>
  </si>
  <si>
    <t>1:3910ef40</t>
  </si>
  <si>
    <t>1:3910eb40</t>
  </si>
  <si>
    <t>1:3910e740</t>
  </si>
  <si>
    <t>1:3910e340</t>
  </si>
  <si>
    <t>1:3910df40</t>
  </si>
  <si>
    <t>1:3910db40</t>
  </si>
  <si>
    <t>1:3910d740</t>
  </si>
  <si>
    <t>1:3910d340</t>
  </si>
  <si>
    <t>1:3910cf40</t>
  </si>
  <si>
    <t>1:3910cb40</t>
  </si>
  <si>
    <t>1:3910c740</t>
  </si>
  <si>
    <t>1:3910c340</t>
  </si>
  <si>
    <t>1:3910bf40</t>
  </si>
  <si>
    <t>1:3912bb40</t>
  </si>
  <si>
    <t>1:3912b740</t>
  </si>
  <si>
    <t>1:3912b340</t>
  </si>
  <si>
    <t>1:3912af40</t>
  </si>
  <si>
    <t>1:3912ab40</t>
  </si>
  <si>
    <t>1:3910a340</t>
  </si>
  <si>
    <t>1:39109f40</t>
  </si>
  <si>
    <t>1:39109b40</t>
  </si>
  <si>
    <t>1:39109740</t>
  </si>
  <si>
    <t>1:39109340</t>
  </si>
  <si>
    <t>1:39108f40</t>
  </si>
  <si>
    <t>1:39108b40</t>
  </si>
  <si>
    <t>1:39108740</t>
  </si>
  <si>
    <t>1:39108340</t>
  </si>
  <si>
    <t>1:39107f40</t>
  </si>
  <si>
    <t>1:39107b40</t>
  </si>
  <si>
    <t>1:39107740</t>
  </si>
  <si>
    <t>1:39107340</t>
  </si>
  <si>
    <t>1:39106f40</t>
  </si>
  <si>
    <t>1:39106b40</t>
  </si>
  <si>
    <t>1:39106740</t>
  </si>
  <si>
    <t>1:39106340</t>
  </si>
  <si>
    <t>1:39125f40</t>
  </si>
  <si>
    <t>1:39125b40</t>
  </si>
  <si>
    <t>1:39125740</t>
  </si>
  <si>
    <t>1:39125340</t>
  </si>
  <si>
    <t>1:39124f40</t>
  </si>
  <si>
    <t>1:39104740</t>
  </si>
  <si>
    <t>1:39104340</t>
  </si>
  <si>
    <t>1:39103f40</t>
  </si>
  <si>
    <t>1:39103b40</t>
  </si>
  <si>
    <t>1:39103740</t>
  </si>
  <si>
    <t>1:39103340</t>
  </si>
  <si>
    <t>1:39102f40</t>
  </si>
  <si>
    <t>1:39102b40</t>
  </si>
  <si>
    <t>1:39102740</t>
  </si>
  <si>
    <t>1:39102340</t>
  </si>
  <si>
    <t>1:39101f40</t>
  </si>
  <si>
    <t>1:39101b40</t>
  </si>
  <si>
    <t>1:39101740</t>
  </si>
  <si>
    <t>1:39101340</t>
  </si>
  <si>
    <t>1:39100f40</t>
  </si>
  <si>
    <t>1:39100b40</t>
  </si>
  <si>
    <t>1:39100740</t>
  </si>
  <si>
    <t>1:39100340</t>
  </si>
  <si>
    <t>1:390fff40</t>
  </si>
  <si>
    <t>1:390ffb40</t>
  </si>
  <si>
    <t>1:390ff740</t>
  </si>
  <si>
    <t>1:390ff340</t>
  </si>
  <si>
    <t>1:390fef40</t>
  </si>
  <si>
    <t>1:39105f40</t>
  </si>
  <si>
    <t>1:390fe740</t>
  </si>
  <si>
    <t>1:390fe340</t>
  </si>
  <si>
    <t>1:390fdf40</t>
  </si>
  <si>
    <t>1:390fdb40</t>
  </si>
  <si>
    <t>1:390fd740</t>
  </si>
  <si>
    <t>1:390fd340</t>
  </si>
  <si>
    <t>1:390fcf40</t>
  </si>
  <si>
    <t>1:390fcb40</t>
  </si>
  <si>
    <t>1:390fc740</t>
  </si>
  <si>
    <t>1:390fc340</t>
  </si>
  <si>
    <t>1:390fbf40</t>
  </si>
  <si>
    <t>1:390fbb40</t>
  </si>
  <si>
    <t>1:390fb740</t>
  </si>
  <si>
    <t>1:390fb340</t>
  </si>
  <si>
    <t>1:390faf40</t>
  </si>
  <si>
    <t>1:390fab40</t>
  </si>
  <si>
    <t>1:390fa740</t>
  </si>
  <si>
    <t>1:390fa340</t>
  </si>
  <si>
    <t>1:390f9f40</t>
  </si>
  <si>
    <t>1:390f9b40</t>
  </si>
  <si>
    <t>1:390f9740</t>
  </si>
  <si>
    <t>1:3910bb40</t>
  </si>
  <si>
    <t>1:390f9340</t>
  </si>
  <si>
    <t>1:390f8f40</t>
  </si>
  <si>
    <t>1:390f8b40</t>
  </si>
  <si>
    <t>1:390f8740</t>
  </si>
  <si>
    <t>1:390f8340</t>
  </si>
  <si>
    <t>1:390f7f40</t>
  </si>
  <si>
    <t>1:390f7b40</t>
  </si>
  <si>
    <t>1:390f7740</t>
  </si>
  <si>
    <t>1:390f7340</t>
  </si>
  <si>
    <t>1:390f6f40</t>
  </si>
  <si>
    <t>1:390f6b40</t>
  </si>
  <si>
    <t>1:390f6740</t>
  </si>
  <si>
    <t>1:390f6340</t>
  </si>
  <si>
    <t>1:390f5f40</t>
  </si>
  <si>
    <t>1:390f5b40</t>
  </si>
  <si>
    <t>1:390f5740</t>
  </si>
  <si>
    <t>1:390f5340</t>
  </si>
  <si>
    <t>1:390f4f40</t>
  </si>
  <si>
    <t>1:390f4b40</t>
  </si>
  <si>
    <t>1:390f4740</t>
  </si>
  <si>
    <t>1:390f4340</t>
  </si>
  <si>
    <t>1:390f3f40</t>
  </si>
  <si>
    <t>1:390f3b40</t>
  </si>
  <si>
    <t>1:390f3740</t>
  </si>
  <si>
    <t>1:390f3340</t>
  </si>
  <si>
    <t>1:390f2f40</t>
  </si>
  <si>
    <t>1:390f2b40</t>
  </si>
  <si>
    <t>1:390f2740</t>
  </si>
  <si>
    <t>1:390f2340</t>
  </si>
  <si>
    <t>1:390f1f40</t>
  </si>
  <si>
    <t>1:390f1b40</t>
  </si>
  <si>
    <t>1:390f1740</t>
  </si>
  <si>
    <t>1:390f1340</t>
  </si>
  <si>
    <t>1:390f0f40</t>
  </si>
  <si>
    <t>1:390f0b40</t>
  </si>
  <si>
    <t>1:390f0740</t>
  </si>
  <si>
    <t>1:390f0340</t>
  </si>
  <si>
    <t>1:390eff40</t>
  </si>
  <si>
    <t>1:390efb40</t>
  </si>
  <si>
    <t>1:390ef740</t>
  </si>
  <si>
    <t>1:390ef340</t>
  </si>
  <si>
    <t>1:390eef40</t>
  </si>
  <si>
    <t>1:390eeb40</t>
  </si>
  <si>
    <t>1:390ee740</t>
  </si>
  <si>
    <t>1:390ee340</t>
  </si>
  <si>
    <t>1:390edf40</t>
  </si>
  <si>
    <t>1:390edb40</t>
  </si>
  <si>
    <t>1:390ed740</t>
  </si>
  <si>
    <t>1:390ed340</t>
  </si>
  <si>
    <t>1:390ecf40</t>
  </si>
  <si>
    <t>1:390ecb40</t>
  </si>
  <si>
    <t>1:390ec740</t>
  </si>
  <si>
    <t>1:390ec340</t>
  </si>
  <si>
    <t>1:390ebf40</t>
  </si>
  <si>
    <t>1:390ebb40</t>
  </si>
  <si>
    <t>1:3910b740</t>
  </si>
  <si>
    <t>1:3910b340</t>
  </si>
  <si>
    <t>1:3910af40</t>
  </si>
  <si>
    <t>1:3910ab40</t>
  </si>
  <si>
    <t>1:3910a740</t>
  </si>
  <si>
    <t>1:390ea340</t>
  </si>
  <si>
    <t>1:390e9f40</t>
  </si>
  <si>
    <t>1:390e9b40</t>
  </si>
  <si>
    <t>1:390e9740</t>
  </si>
  <si>
    <t>1:390e9340</t>
  </si>
  <si>
    <t>1:390e8f40</t>
  </si>
  <si>
    <t>1:390e8b40</t>
  </si>
  <si>
    <t>1:390e8740</t>
  </si>
  <si>
    <t>1:390e8340</t>
  </si>
  <si>
    <t>1:390e7f40</t>
  </si>
  <si>
    <t>1:390e7b40</t>
  </si>
  <si>
    <t>1:390e7740</t>
  </si>
  <si>
    <t>1:390e7340</t>
  </si>
  <si>
    <t>1:390e6f40</t>
  </si>
  <si>
    <t>1:390e6b40</t>
  </si>
  <si>
    <t>1:390e6740</t>
  </si>
  <si>
    <t>1:390e6340</t>
  </si>
  <si>
    <t>1:390e5f40</t>
  </si>
  <si>
    <t>1:39105b40</t>
  </si>
  <si>
    <t>1:39105740</t>
  </si>
  <si>
    <t>1:39105340</t>
  </si>
  <si>
    <t>1:39104f40</t>
  </si>
  <si>
    <t>1:39104b40</t>
  </si>
  <si>
    <t>1:390e4340</t>
  </si>
  <si>
    <t>1:390e3f40</t>
  </si>
  <si>
    <t>1:390e3b40</t>
  </si>
  <si>
    <t>1:390e3740</t>
  </si>
  <si>
    <t>1:390e3340</t>
  </si>
  <si>
    <t>1:390e2f40</t>
  </si>
  <si>
    <t>1:390e2b40</t>
  </si>
  <si>
    <t>1:390e2740</t>
  </si>
  <si>
    <t>1:390e2340</t>
  </si>
  <si>
    <t>1:390e1f40</t>
  </si>
  <si>
    <t>1:390e1b40</t>
  </si>
  <si>
    <t>1:390e1740</t>
  </si>
  <si>
    <t>1:390e1340</t>
  </si>
  <si>
    <t>1:390e0f40</t>
  </si>
  <si>
    <t>1:390e0b40</t>
  </si>
  <si>
    <t>1:390e0740</t>
  </si>
  <si>
    <t>1:390e0340</t>
  </si>
  <si>
    <t>1:390dff40</t>
  </si>
  <si>
    <t>1:390dfb40</t>
  </si>
  <si>
    <t>1:390df740</t>
  </si>
  <si>
    <t>1:390df340</t>
  </si>
  <si>
    <t>1:390def40</t>
  </si>
  <si>
    <t>1:390deb40</t>
  </si>
  <si>
    <t>1:390de740</t>
  </si>
  <si>
    <t>1:390de340</t>
  </si>
  <si>
    <t>1:390e5b40</t>
  </si>
  <si>
    <t>1:390ddf40</t>
  </si>
  <si>
    <t>1:390ddb40</t>
  </si>
  <si>
    <t>1:390dd740</t>
  </si>
  <si>
    <t>1:390dd340</t>
  </si>
  <si>
    <t>1:390dcf40</t>
  </si>
  <si>
    <t>1:390dcb40</t>
  </si>
  <si>
    <t>1:390dc740</t>
  </si>
  <si>
    <t>1:390dc340</t>
  </si>
  <si>
    <t>1:390dbf40</t>
  </si>
  <si>
    <t>1:390dbb40</t>
  </si>
  <si>
    <t>1:390db740</t>
  </si>
  <si>
    <t>1:390db340</t>
  </si>
  <si>
    <t>1:390daf40</t>
  </si>
  <si>
    <t>1:390dab40</t>
  </si>
  <si>
    <t>1:390da740</t>
  </si>
  <si>
    <t>1:390da340</t>
  </si>
  <si>
    <t>1:390d9f40</t>
  </si>
  <si>
    <t>1:390d9b40</t>
  </si>
  <si>
    <t>1:390d9740</t>
  </si>
  <si>
    <t>1:390d9340</t>
  </si>
  <si>
    <t>1:390d8f40</t>
  </si>
  <si>
    <t>1:390d8b40</t>
  </si>
  <si>
    <t>1:390eb740</t>
  </si>
  <si>
    <t>1:390d8740</t>
  </si>
  <si>
    <t>1:390d8340</t>
  </si>
  <si>
    <t>1:390d7f40</t>
  </si>
  <si>
    <t>1:390d7b40</t>
  </si>
  <si>
    <t>1:390d7740</t>
  </si>
  <si>
    <t>1:390d7340</t>
  </si>
  <si>
    <t>1:390d6f40</t>
  </si>
  <si>
    <t>1:390d6b40</t>
  </si>
  <si>
    <t>1:390d6740</t>
  </si>
  <si>
    <t>1:390d6340</t>
  </si>
  <si>
    <t>1:390d5f40</t>
  </si>
  <si>
    <t>1:390d5b40</t>
  </si>
  <si>
    <t>1:390d5740</t>
  </si>
  <si>
    <t>1:390d5340</t>
  </si>
  <si>
    <t>1:390d4f40</t>
  </si>
  <si>
    <t>1:390d4b40</t>
  </si>
  <si>
    <t>1:390d4740</t>
  </si>
  <si>
    <t>1:390d4340</t>
  </si>
  <si>
    <t>1:390d3f40</t>
  </si>
  <si>
    <t>1:390d3b40</t>
  </si>
  <si>
    <t>1:390d3740</t>
  </si>
  <si>
    <t>1:390d3340</t>
  </si>
  <si>
    <t>1:390d2f40</t>
  </si>
  <si>
    <t>1:390d2b40</t>
  </si>
  <si>
    <t>1:390d2740</t>
  </si>
  <si>
    <t>1:390d2340</t>
  </si>
  <si>
    <t>1:390d1f40</t>
  </si>
  <si>
    <t>1:390d1b40</t>
  </si>
  <si>
    <t>1:390d1740</t>
  </si>
  <si>
    <t>1:390d1340</t>
  </si>
  <si>
    <t>1:390d0f40</t>
  </si>
  <si>
    <t>1:390d0b40</t>
  </si>
  <si>
    <t>1:390d0740</t>
  </si>
  <si>
    <t>1:390d0340</t>
  </si>
  <si>
    <t>1:390cff40</t>
  </si>
  <si>
    <t>1:390cfb40</t>
  </si>
  <si>
    <t>1:390cf740</t>
  </si>
  <si>
    <t>1:390cf340</t>
  </si>
  <si>
    <t>1:390cef40</t>
  </si>
  <si>
    <t>1:390ceb40</t>
  </si>
  <si>
    <t>1:390ce740</t>
  </si>
  <si>
    <t>1:390ce340</t>
  </si>
  <si>
    <t>1:390cdf40</t>
  </si>
  <si>
    <t>1:390cdb40</t>
  </si>
  <si>
    <t>1:390cd740</t>
  </si>
  <si>
    <t>1:390cd340</t>
  </si>
  <si>
    <t>1:390ccf40</t>
  </si>
  <si>
    <t>1:390ccb40</t>
  </si>
  <si>
    <t>1:390cc740</t>
  </si>
  <si>
    <t>1:390cc340</t>
  </si>
  <si>
    <t>1:390cbf40</t>
  </si>
  <si>
    <t>1:390cbb40</t>
  </si>
  <si>
    <t>1:390cb740</t>
  </si>
  <si>
    <t>1:390eb340</t>
  </si>
  <si>
    <t>1:390eaf40</t>
  </si>
  <si>
    <t>1:390eab40</t>
  </si>
  <si>
    <t>1:390ea740</t>
  </si>
  <si>
    <t>1:390c9f40</t>
  </si>
  <si>
    <t>1:390c9b40</t>
  </si>
  <si>
    <t>1:390c9740</t>
  </si>
  <si>
    <t>1:390c9340</t>
  </si>
  <si>
    <t>1:390c8f40</t>
  </si>
  <si>
    <t>1:390c8b40</t>
  </si>
  <si>
    <t>1:390c8740</t>
  </si>
  <si>
    <t>1:390c8340</t>
  </si>
  <si>
    <t>1:390c7f40</t>
  </si>
  <si>
    <t>1:390c7b40</t>
  </si>
  <si>
    <t>1:390c7740</t>
  </si>
  <si>
    <t>1:390c7340</t>
  </si>
  <si>
    <t>1:390c6f40</t>
  </si>
  <si>
    <t>1:390c6b40</t>
  </si>
  <si>
    <t>1:390c6740</t>
  </si>
  <si>
    <t>1:390c6340</t>
  </si>
  <si>
    <t>1:390c5f40</t>
  </si>
  <si>
    <t>1:390c5b40</t>
  </si>
  <si>
    <t>1:390e5740</t>
  </si>
  <si>
    <t>1:390e5340</t>
  </si>
  <si>
    <t>1:390e4f40</t>
  </si>
  <si>
    <t>1:390e4b40</t>
  </si>
  <si>
    <t>1:390e4740</t>
  </si>
  <si>
    <t>1:390c4340</t>
  </si>
  <si>
    <t>1:390c3f40</t>
  </si>
  <si>
    <t>1:390c3b40</t>
  </si>
  <si>
    <t>1:390c3740</t>
  </si>
  <si>
    <t>1:390c3340</t>
  </si>
  <si>
    <t>1:390c2f40</t>
  </si>
  <si>
    <t>1:390c2b40</t>
  </si>
  <si>
    <t>1:390c2740</t>
  </si>
  <si>
    <t>1:390c2340</t>
  </si>
  <si>
    <t>1:390c1f40</t>
  </si>
  <si>
    <t>1:390c1b40</t>
  </si>
  <si>
    <t>1:390c1740</t>
  </si>
  <si>
    <t>1:390c1340</t>
  </si>
  <si>
    <t>1:390c0f40</t>
  </si>
  <si>
    <t>1:390c0b40</t>
  </si>
  <si>
    <t>1:390c0740</t>
  </si>
  <si>
    <t>1:390c0340</t>
  </si>
  <si>
    <t>1:390bff40</t>
  </si>
  <si>
    <t>1:390bfb40</t>
  </si>
  <si>
    <t>1:390bf740</t>
  </si>
  <si>
    <t>1:390bf340</t>
  </si>
  <si>
    <t>1:390bef40</t>
  </si>
  <si>
    <t>1:390beb40</t>
  </si>
  <si>
    <t>1:390be740</t>
  </si>
  <si>
    <t>1:390be340</t>
  </si>
  <si>
    <t>1:390bdf40</t>
  </si>
  <si>
    <t>1:390c5740</t>
  </si>
  <si>
    <t>1:390bdb40</t>
  </si>
  <si>
    <t>1:390bd740</t>
  </si>
  <si>
    <t>1:390bd340</t>
  </si>
  <si>
    <t>1:390bcf40</t>
  </si>
  <si>
    <t>1:390bcb40</t>
  </si>
  <si>
    <t>1:390bc740</t>
  </si>
  <si>
    <t>1:390bc340</t>
  </si>
  <si>
    <t>1:390bbf40</t>
  </si>
  <si>
    <t>1:390bbb40</t>
  </si>
  <si>
    <t>1:390bb740</t>
  </si>
  <si>
    <t>1:390bb340</t>
  </si>
  <si>
    <t>1:390baf40</t>
  </si>
  <si>
    <t>1:390bab40</t>
  </si>
  <si>
    <t>1:390ba740</t>
  </si>
  <si>
    <t>1:390ba340</t>
  </si>
  <si>
    <t>1:390b9f40</t>
  </si>
  <si>
    <t>1:390b9b40</t>
  </si>
  <si>
    <t>1:390b9740</t>
  </si>
  <si>
    <t>1:390b9340</t>
  </si>
  <si>
    <t>1:390b8f40</t>
  </si>
  <si>
    <t>1:390b8b40</t>
  </si>
  <si>
    <t>1:390b8740</t>
  </si>
  <si>
    <t>1:390b8340</t>
  </si>
  <si>
    <t>1:390cb340</t>
  </si>
  <si>
    <t>1:390b7f40</t>
  </si>
  <si>
    <t>1:390b7b40</t>
  </si>
  <si>
    <t>1:390b7740</t>
  </si>
  <si>
    <t>1:390b7340</t>
  </si>
  <si>
    <t>1:390b6f40</t>
  </si>
  <si>
    <t>1:390b6b40</t>
  </si>
  <si>
    <t>1:390b6740</t>
  </si>
  <si>
    <t>1:390b6340</t>
  </si>
  <si>
    <t>1:390b5f40</t>
  </si>
  <si>
    <t>1:390b5b40</t>
  </si>
  <si>
    <t>1:390b5740</t>
  </si>
  <si>
    <t>1:390b5340</t>
  </si>
  <si>
    <t>1:390b4f40</t>
  </si>
  <si>
    <t>1:390b4b40</t>
  </si>
  <si>
    <t>1:390b4740</t>
  </si>
  <si>
    <t>1:390b4340</t>
  </si>
  <si>
    <t>1:390b3f40</t>
  </si>
  <si>
    <t>1:390b3b40</t>
  </si>
  <si>
    <t>1:390b3740</t>
  </si>
  <si>
    <t>1:390b3340</t>
  </si>
  <si>
    <t>1:390b2f40</t>
  </si>
  <si>
    <t>1:390b2b40</t>
  </si>
  <si>
    <t>1:390b2740</t>
  </si>
  <si>
    <t>1:390b2340</t>
  </si>
  <si>
    <t>1:390b1f40</t>
  </si>
  <si>
    <t>1:390b1b40</t>
  </si>
  <si>
    <t>1:390b1740</t>
  </si>
  <si>
    <t>1:390b1340</t>
  </si>
  <si>
    <t>1:390b0f40</t>
  </si>
  <si>
    <t>1:390b0b40</t>
  </si>
  <si>
    <t>1:390b0740</t>
  </si>
  <si>
    <t>1:390b0340</t>
  </si>
  <si>
    <t>1:390aff40</t>
  </si>
  <si>
    <t>1:390afb40</t>
  </si>
  <si>
    <t>1:390af740</t>
  </si>
  <si>
    <t>1:390af340</t>
  </si>
  <si>
    <t>1:390aef40</t>
  </si>
  <si>
    <t>1:390aeb40</t>
  </si>
  <si>
    <t>1:390ae740</t>
  </si>
  <si>
    <t>1:390ae340</t>
  </si>
  <si>
    <t>1:390adf40</t>
  </si>
  <si>
    <t>1:390adb40</t>
  </si>
  <si>
    <t>1:390ad740</t>
  </si>
  <si>
    <t>1:390ad340</t>
  </si>
  <si>
    <t>1:390acf40</t>
  </si>
  <si>
    <t>1:390acb40</t>
  </si>
  <si>
    <t>1:390ac740</t>
  </si>
  <si>
    <t>1:390ac340</t>
  </si>
  <si>
    <t>1:390abf40</t>
  </si>
  <si>
    <t>1:390abb40</t>
  </si>
  <si>
    <t>1:390ab740</t>
  </si>
  <si>
    <t>1:390ab340</t>
  </si>
  <si>
    <t>1:390caf40</t>
  </si>
  <si>
    <t>1:390cab40</t>
  </si>
  <si>
    <t>1:390ca740</t>
  </si>
  <si>
    <t>1:390ca340</t>
  </si>
  <si>
    <t>1:390a9f40</t>
  </si>
  <si>
    <t>1:390a9b40</t>
  </si>
  <si>
    <t>1:390a9740</t>
  </si>
  <si>
    <t>1:390a9340</t>
  </si>
  <si>
    <t>1:390a8f40</t>
  </si>
  <si>
    <t>1:390a8b40</t>
  </si>
  <si>
    <t>1:390a8740</t>
  </si>
  <si>
    <t>1:390a8340</t>
  </si>
  <si>
    <t>1:390a7f40</t>
  </si>
  <si>
    <t>1:390a7b40</t>
  </si>
  <si>
    <t>1:390a7740</t>
  </si>
  <si>
    <t>1:390a7340</t>
  </si>
  <si>
    <t>1:390a6f40</t>
  </si>
  <si>
    <t>1:390a6b40</t>
  </si>
  <si>
    <t>1:390a6740</t>
  </si>
  <si>
    <t>1:390a6340</t>
  </si>
  <si>
    <t>1:390a5f40</t>
  </si>
  <si>
    <t>1:390a5b40</t>
  </si>
  <si>
    <t>1:390a5740</t>
  </si>
  <si>
    <t>1:390c5340</t>
  </si>
  <si>
    <t>1:390c4f40</t>
  </si>
  <si>
    <t>1:390c4b40</t>
  </si>
  <si>
    <t>1:390c4740</t>
  </si>
  <si>
    <t>1:390a3f40</t>
  </si>
  <si>
    <t>1:390a3b40</t>
  </si>
  <si>
    <t>1:390a3740</t>
  </si>
  <si>
    <t>1:390a3340</t>
  </si>
  <si>
    <t>1:390a2f40</t>
  </si>
  <si>
    <t>1:390a2b40</t>
  </si>
  <si>
    <t>1:390a2740</t>
  </si>
  <si>
    <t>1:390a2340</t>
  </si>
  <si>
    <t>1:390a1f40</t>
  </si>
  <si>
    <t>1:390a1b40</t>
  </si>
  <si>
    <t>1:390a1740</t>
  </si>
  <si>
    <t>1:390a1340</t>
  </si>
  <si>
    <t>1:390a0f40</t>
  </si>
  <si>
    <t>1:390a0b40</t>
  </si>
  <si>
    <t>1:390a0740</t>
  </si>
  <si>
    <t>1:390a0340</t>
  </si>
  <si>
    <t>1:3909ff40</t>
  </si>
  <si>
    <t>1:3909fb40</t>
  </si>
  <si>
    <t>1:3909f740</t>
  </si>
  <si>
    <t>1:3909f340</t>
  </si>
  <si>
    <t>1:3909ef40</t>
  </si>
  <si>
    <t>1:3909eb40</t>
  </si>
  <si>
    <t>1:3909e740</t>
  </si>
  <si>
    <t>1:3909e340</t>
  </si>
  <si>
    <t>1:3909df40</t>
  </si>
  <si>
    <t>1:3909db40</t>
  </si>
  <si>
    <t>1:3909d740</t>
  </si>
  <si>
    <t>1:390a5340</t>
  </si>
  <si>
    <t>1:3909d340</t>
  </si>
  <si>
    <t>1:3909cf40</t>
  </si>
  <si>
    <t>1:3909cb40</t>
  </si>
  <si>
    <t>1:3909c740</t>
  </si>
  <si>
    <t>1:3909c340</t>
  </si>
  <si>
    <t>1:3909bf40</t>
  </si>
  <si>
    <t>1:3909bb40</t>
  </si>
  <si>
    <t>1:3909b740</t>
  </si>
  <si>
    <t>1:3909b340</t>
  </si>
  <si>
    <t>1:3909af40</t>
  </si>
  <si>
    <t>1:3909ab40</t>
  </si>
  <si>
    <t>1:3909a740</t>
  </si>
  <si>
    <t>1:3909a340</t>
  </si>
  <si>
    <t>1:39099f40</t>
  </si>
  <si>
    <t>1:39099b40</t>
  </si>
  <si>
    <t>1:39099740</t>
  </si>
  <si>
    <t>1:39099340</t>
  </si>
  <si>
    <t>1:39098f40</t>
  </si>
  <si>
    <t>1:39098b40</t>
  </si>
  <si>
    <t>1:39098740</t>
  </si>
  <si>
    <t>1:39098340</t>
  </si>
  <si>
    <t>1:390aaf40</t>
  </si>
  <si>
    <t>1:39097f40</t>
  </si>
  <si>
    <t>1:39097b40</t>
  </si>
  <si>
    <t>1:39097740</t>
  </si>
  <si>
    <t>1:39097340</t>
  </si>
  <si>
    <t>1:39096f40</t>
  </si>
  <si>
    <t>1:39096b40</t>
  </si>
  <si>
    <t>1:39096740</t>
  </si>
  <si>
    <t>1:39096340</t>
  </si>
  <si>
    <t>1:39095f40</t>
  </si>
  <si>
    <t>1:39095b40</t>
  </si>
  <si>
    <t>1:39095740</t>
  </si>
  <si>
    <t>1:39095340</t>
  </si>
  <si>
    <t>1:39094f40</t>
  </si>
  <si>
    <t>1:39094b40</t>
  </si>
  <si>
    <t>1:39094740</t>
  </si>
  <si>
    <t>1:39094340</t>
  </si>
  <si>
    <t>1:39093f40</t>
  </si>
  <si>
    <t>1:39093b40</t>
  </si>
  <si>
    <t>1:39093740</t>
  </si>
  <si>
    <t>1:39093340</t>
  </si>
  <si>
    <t>1:39092f40</t>
  </si>
  <si>
    <t>1:39092b40</t>
  </si>
  <si>
    <t>1:39092740</t>
  </si>
  <si>
    <t>1:39092340</t>
  </si>
  <si>
    <t>1:39091f40</t>
  </si>
  <si>
    <t>1:39091b40</t>
  </si>
  <si>
    <t>1:39091740</t>
  </si>
  <si>
    <t>1:39091340</t>
  </si>
  <si>
    <t>1:39090f40</t>
  </si>
  <si>
    <t>1:39090b40</t>
  </si>
  <si>
    <t>1:39090740</t>
  </si>
  <si>
    <t>1:39090340</t>
  </si>
  <si>
    <t>1:3908ff40</t>
  </si>
  <si>
    <t>1:3908fb40</t>
  </si>
  <si>
    <t>1:3908f740</t>
  </si>
  <si>
    <t>1:3908f340</t>
  </si>
  <si>
    <t>1:3908ef40</t>
  </si>
  <si>
    <t>1:3908eb40</t>
  </si>
  <si>
    <t>1:3908e740</t>
  </si>
  <si>
    <t>1:3908e340</t>
  </si>
  <si>
    <t>1:3908df40</t>
  </si>
  <si>
    <t>1:3908db40</t>
  </si>
  <si>
    <t>1:3908d740</t>
  </si>
  <si>
    <t>1:3908d340</t>
  </si>
  <si>
    <t>1:3908cf40</t>
  </si>
  <si>
    <t>1:3908cb40</t>
  </si>
  <si>
    <t>1:3908c740</t>
  </si>
  <si>
    <t>1:3908c340</t>
  </si>
  <si>
    <t>1:3908bf40</t>
  </si>
  <si>
    <t>1:3908bb40</t>
  </si>
  <si>
    <t>1:3908b740</t>
  </si>
  <si>
    <t>1:3908b340</t>
  </si>
  <si>
    <t>1:3908af40</t>
  </si>
  <si>
    <t>1:390aab40</t>
  </si>
  <si>
    <t>1:390aa740</t>
  </si>
  <si>
    <t>1:390aa340</t>
  </si>
  <si>
    <t>1:39089b40</t>
  </si>
  <si>
    <t>1:39089740</t>
  </si>
  <si>
    <t>1:39089340</t>
  </si>
  <si>
    <t>1:39088f40</t>
  </si>
  <si>
    <t>1:39088b40</t>
  </si>
  <si>
    <t>1:39088740</t>
  </si>
  <si>
    <t>1:39088340</t>
  </si>
  <si>
    <t>1:39087f40</t>
  </si>
  <si>
    <t>1:39087b40</t>
  </si>
  <si>
    <t>1:39087740</t>
  </si>
  <si>
    <t>1:39087340</t>
  </si>
  <si>
    <t>1:39086f40</t>
  </si>
  <si>
    <t>1:39086b40</t>
  </si>
  <si>
    <t>1:39086740</t>
  </si>
  <si>
    <t>1:39086340</t>
  </si>
  <si>
    <t>1:39085f40</t>
  </si>
  <si>
    <t>1:39085b40</t>
  </si>
  <si>
    <t>1:39085740</t>
  </si>
  <si>
    <t>1:39085340</t>
  </si>
  <si>
    <t>1:390a4f40</t>
  </si>
  <si>
    <t>1:390a4b40</t>
  </si>
  <si>
    <t>1:390a4740</t>
  </si>
  <si>
    <t>1:390a4340</t>
  </si>
  <si>
    <t>1:39083f40</t>
  </si>
  <si>
    <t>1:39083b40</t>
  </si>
  <si>
    <t>1:39083740</t>
  </si>
  <si>
    <t>1:39083340</t>
  </si>
  <si>
    <t>1:39082f40</t>
  </si>
  <si>
    <t>1:39082b40</t>
  </si>
  <si>
    <t>1:39082740</t>
  </si>
  <si>
    <t>1:39082340</t>
  </si>
  <si>
    <t>1:39081f40</t>
  </si>
  <si>
    <t>1:39081b40</t>
  </si>
  <si>
    <t>1:39081740</t>
  </si>
  <si>
    <t>1:39081340</t>
  </si>
  <si>
    <t>1:39080f40</t>
  </si>
  <si>
    <t>1:39080b40</t>
  </si>
  <si>
    <t>1:39080740</t>
  </si>
  <si>
    <t>1:39080340</t>
  </si>
  <si>
    <t>1:3907ff40</t>
  </si>
  <si>
    <t>1:3907fb40</t>
  </si>
  <si>
    <t>1:3907f740</t>
  </si>
  <si>
    <t>1:3907f340</t>
  </si>
  <si>
    <t>1:3907ef40</t>
  </si>
  <si>
    <t>1:3907eb40</t>
  </si>
  <si>
    <t>1:3907e740</t>
  </si>
  <si>
    <t>1:3907e340</t>
  </si>
  <si>
    <t>1:3907df40</t>
  </si>
  <si>
    <t>1:3907db40</t>
  </si>
  <si>
    <t>1:3907d740</t>
  </si>
  <si>
    <t>1:3907d340</t>
  </si>
  <si>
    <t>1:3907cf40</t>
  </si>
  <si>
    <t>1:39084f40</t>
  </si>
  <si>
    <t>1:3907cb40</t>
  </si>
  <si>
    <t>1:3907c740</t>
  </si>
  <si>
    <t>1:3907c340</t>
  </si>
  <si>
    <t>1:3907bf40</t>
  </si>
  <si>
    <t>1:3907bb40</t>
  </si>
  <si>
    <t>1:3907b740</t>
  </si>
  <si>
    <t>1:3907b340</t>
  </si>
  <si>
    <t>1:3907af40</t>
  </si>
  <si>
    <t>1:3907ab40</t>
  </si>
  <si>
    <t>1:3907a740</t>
  </si>
  <si>
    <t>1:3907a340</t>
  </si>
  <si>
    <t>1:39079f40</t>
  </si>
  <si>
    <t>1:39079b40</t>
  </si>
  <si>
    <t>1:39079740</t>
  </si>
  <si>
    <t>1:39079340</t>
  </si>
  <si>
    <t>1:39078f40</t>
  </si>
  <si>
    <t>1:39078b40</t>
  </si>
  <si>
    <t>1:39078740</t>
  </si>
  <si>
    <t>1:39078340</t>
  </si>
  <si>
    <t>1:39077f40</t>
  </si>
  <si>
    <t>1:39077b40</t>
  </si>
  <si>
    <t>1:3908ab40</t>
  </si>
  <si>
    <t>1:39077740</t>
  </si>
  <si>
    <t>1:39077340</t>
  </si>
  <si>
    <t>1:39076f40</t>
  </si>
  <si>
    <t>1:39076b40</t>
  </si>
  <si>
    <t>1:39076740</t>
  </si>
  <si>
    <t>1:39076340</t>
  </si>
  <si>
    <t>1:39075f40</t>
  </si>
  <si>
    <t>1:39075b40</t>
  </si>
  <si>
    <t>1:39075740</t>
  </si>
  <si>
    <t>1:39075340</t>
  </si>
  <si>
    <t>1:39074f40</t>
  </si>
  <si>
    <t>1:39074b40</t>
  </si>
  <si>
    <t>1:39074740</t>
  </si>
  <si>
    <t>1:39074340</t>
  </si>
  <si>
    <t>1:39073f40</t>
  </si>
  <si>
    <t>1:39073b40</t>
  </si>
  <si>
    <t>1:39073740</t>
  </si>
  <si>
    <t>1:39073340</t>
  </si>
  <si>
    <t>1:39072f40</t>
  </si>
  <si>
    <t>1:39072b40</t>
  </si>
  <si>
    <t>1:39072740</t>
  </si>
  <si>
    <t>1:39072340</t>
  </si>
  <si>
    <t>1:39071f40</t>
  </si>
  <si>
    <t>1:39071b40</t>
  </si>
  <si>
    <t>1:39071740</t>
  </si>
  <si>
    <t>1:39071340</t>
  </si>
  <si>
    <t>1:39070f40</t>
  </si>
  <si>
    <t>1:39070b40</t>
  </si>
  <si>
    <t>1:39070740</t>
  </si>
  <si>
    <t>1:39070340</t>
  </si>
  <si>
    <t>1:3906ff40</t>
  </si>
  <si>
    <t>1:3906fb40</t>
  </si>
  <si>
    <t>1:3906f740</t>
  </si>
  <si>
    <t>1:3906f340</t>
  </si>
  <si>
    <t>1:3906ef40</t>
  </si>
  <si>
    <t>1:3906eb40</t>
  </si>
  <si>
    <t>1:3906e740</t>
  </si>
  <si>
    <t>1:3906e340</t>
  </si>
  <si>
    <t>1:3906df40</t>
  </si>
  <si>
    <t>1:3906db40</t>
  </si>
  <si>
    <t>1:3906d740</t>
  </si>
  <si>
    <t>1:3906d340</t>
  </si>
  <si>
    <t>1:3906cf40</t>
  </si>
  <si>
    <t>1:3906cb40</t>
  </si>
  <si>
    <t>1:3906c740</t>
  </si>
  <si>
    <t>1:3906c340</t>
  </si>
  <si>
    <t>1:3906bf40</t>
  </si>
  <si>
    <t>1:3906bb40</t>
  </si>
  <si>
    <t>1:3906b740</t>
  </si>
  <si>
    <t>1:3906b340</t>
  </si>
  <si>
    <t>1:3906af40</t>
  </si>
  <si>
    <t>1:3906ab40</t>
  </si>
  <si>
    <t>1:3908a740</t>
  </si>
  <si>
    <t>1:3908a340</t>
  </si>
  <si>
    <t>1:39089f40</t>
  </si>
  <si>
    <t>1:39069b40</t>
  </si>
  <si>
    <t>1:39069740</t>
  </si>
  <si>
    <t>1:39069340</t>
  </si>
  <si>
    <t>1:39068f40</t>
  </si>
  <si>
    <t>1:39068b40</t>
  </si>
  <si>
    <t>1:39068740</t>
  </si>
  <si>
    <t>1:39068340</t>
  </si>
  <si>
    <t>1:39067f40</t>
  </si>
  <si>
    <t>1:39067b40</t>
  </si>
  <si>
    <t>1:39067740</t>
  </si>
  <si>
    <t>1:39067340</t>
  </si>
  <si>
    <t>1:39066f40</t>
  </si>
  <si>
    <t>1:39066b40</t>
  </si>
  <si>
    <t>1:39066740</t>
  </si>
  <si>
    <t>1:39066340</t>
  </si>
  <si>
    <t>1:39065f40</t>
  </si>
  <si>
    <t>1:39065b40</t>
  </si>
  <si>
    <t>1:39065740</t>
  </si>
  <si>
    <t>1:39065340</t>
  </si>
  <si>
    <t>1:39064f40</t>
  </si>
  <si>
    <t>1:39084b40</t>
  </si>
  <si>
    <t>1:39084740</t>
  </si>
  <si>
    <t>1:39084340</t>
  </si>
  <si>
    <t>1:39063b40</t>
  </si>
  <si>
    <t>1:39063740</t>
  </si>
  <si>
    <t>1:39063340</t>
  </si>
  <si>
    <t>1:39062f40</t>
  </si>
  <si>
    <t>1:39062b40</t>
  </si>
  <si>
    <t>1:39062740</t>
  </si>
  <si>
    <t>1:39062340</t>
  </si>
  <si>
    <t>1:39061f40</t>
  </si>
  <si>
    <t>1:39061b40</t>
  </si>
  <si>
    <t>1:39061740</t>
  </si>
  <si>
    <t>1:39061340</t>
  </si>
  <si>
    <t>1:39060f40</t>
  </si>
  <si>
    <t>1:39060b40</t>
  </si>
  <si>
    <t>1:39060740</t>
  </si>
  <si>
    <t>1:39060340</t>
  </si>
  <si>
    <t>1:3905ff40</t>
  </si>
  <si>
    <t>1:3905fb40</t>
  </si>
  <si>
    <t>1:3905f740</t>
  </si>
  <si>
    <t>1:3905f340</t>
  </si>
  <si>
    <t>1:3905ef40</t>
  </si>
  <si>
    <t>1:3905eb40</t>
  </si>
  <si>
    <t>1:3905e740</t>
  </si>
  <si>
    <t>1:3905e340</t>
  </si>
  <si>
    <t>1:3905df40</t>
  </si>
  <si>
    <t>1:3905db40</t>
  </si>
  <si>
    <t>1:3905d740</t>
  </si>
  <si>
    <t>1:3905d340</t>
  </si>
  <si>
    <t>1:3905cf40</t>
  </si>
  <si>
    <t>1:39064b40</t>
  </si>
  <si>
    <t>1:3905cb40</t>
  </si>
  <si>
    <t>1:3905c740</t>
  </si>
  <si>
    <t>1:3905c340</t>
  </si>
  <si>
    <t>1:3905bf40</t>
  </si>
  <si>
    <t>1:3905bb40</t>
  </si>
  <si>
    <t>1:3905b740</t>
  </si>
  <si>
    <t>1:3905b340</t>
  </si>
  <si>
    <t>1:3905af40</t>
  </si>
  <si>
    <t>1:3905ab40</t>
  </si>
  <si>
    <t>1:3905a740</t>
  </si>
  <si>
    <t>1:3905a340</t>
  </si>
  <si>
    <t>1:39059f40</t>
  </si>
  <si>
    <t>1:39059b40</t>
  </si>
  <si>
    <t>1:39059740</t>
  </si>
  <si>
    <t>1:39059340</t>
  </si>
  <si>
    <t>1:39058f40</t>
  </si>
  <si>
    <t>1:39058b40</t>
  </si>
  <si>
    <t>1:39058740</t>
  </si>
  <si>
    <t>1:39058340</t>
  </si>
  <si>
    <t>1:39057f40</t>
  </si>
  <si>
    <t>1:39057b40</t>
  </si>
  <si>
    <t>1:3906a740</t>
  </si>
  <si>
    <t>1:39057740</t>
  </si>
  <si>
    <t>1:39057340</t>
  </si>
  <si>
    <t>1:39056f40</t>
  </si>
  <si>
    <t>1:39056b40</t>
  </si>
  <si>
    <t>1:39056740</t>
  </si>
  <si>
    <t>1:39056340</t>
  </si>
  <si>
    <t>1:39055f40</t>
  </si>
  <si>
    <t>1:39055b40</t>
  </si>
  <si>
    <t>1:39055740</t>
  </si>
  <si>
    <t>1:39055340</t>
  </si>
  <si>
    <t>1:39054f40</t>
  </si>
  <si>
    <t>1:39054b40</t>
  </si>
  <si>
    <t>1:39054740</t>
  </si>
  <si>
    <t>1:39054340</t>
  </si>
  <si>
    <t>1:39053f40</t>
  </si>
  <si>
    <t>1:39053b40</t>
  </si>
  <si>
    <t>1:39053740</t>
  </si>
  <si>
    <t>1:39053340</t>
  </si>
  <si>
    <t>1:39052f40</t>
  </si>
  <si>
    <t>1:39052b40</t>
  </si>
  <si>
    <t>1:39052740</t>
  </si>
  <si>
    <t>1:39052340</t>
  </si>
  <si>
    <t>1:39051f40</t>
  </si>
  <si>
    <t>1:39051b40</t>
  </si>
  <si>
    <t>1:39051740</t>
  </si>
  <si>
    <t>1:39051340</t>
  </si>
  <si>
    <t>1:39050f40</t>
  </si>
  <si>
    <t>1:39050b40</t>
  </si>
  <si>
    <t>1:39050740</t>
  </si>
  <si>
    <t>1:39050340</t>
  </si>
  <si>
    <t>1:3904ff40</t>
  </si>
  <si>
    <t>1:3904fb40</t>
  </si>
  <si>
    <t>1:3904f740</t>
  </si>
  <si>
    <t>1:3904f340</t>
  </si>
  <si>
    <t>1:3904ef40</t>
  </si>
  <si>
    <t>1:3904eb40</t>
  </si>
  <si>
    <t>1:3904e740</t>
  </si>
  <si>
    <t>1:3904e340</t>
  </si>
  <si>
    <t>1:3904df40</t>
  </si>
  <si>
    <t>1:3904db40</t>
  </si>
  <si>
    <t>1:3904d740</t>
  </si>
  <si>
    <t>1:3904d340</t>
  </si>
  <si>
    <t>1:3904cf40</t>
  </si>
  <si>
    <t>1:3904cb40</t>
  </si>
  <si>
    <t>1:3904c740</t>
  </si>
  <si>
    <t>1:3904c340</t>
  </si>
  <si>
    <t>1:3904bf40</t>
  </si>
  <si>
    <t>1:3904bb40</t>
  </si>
  <si>
    <t>1:3904b740</t>
  </si>
  <si>
    <t>1:3906a340</t>
  </si>
  <si>
    <t>1:39069f40</t>
  </si>
  <si>
    <t>1:39064740</t>
  </si>
  <si>
    <t>1:39064340</t>
  </si>
  <si>
    <t>1:39063f40</t>
  </si>
  <si>
    <t>0:3084d200</t>
  </si>
  <si>
    <t>1:395a2f40</t>
  </si>
  <si>
    <t>1:395a2b40</t>
  </si>
  <si>
    <t>1:395a2740</t>
  </si>
  <si>
    <t>1:395a2340</t>
  </si>
  <si>
    <t>0:30032e80</t>
  </si>
  <si>
    <t>1:395a1f40</t>
  </si>
  <si>
    <t>1:395a1b40</t>
  </si>
  <si>
    <t>1:395a1740</t>
  </si>
  <si>
    <t>0:3084d1c0</t>
  </si>
  <si>
    <t>1:395a1340</t>
  </si>
  <si>
    <t>1:395a0f40</t>
  </si>
  <si>
    <t>1:395a0b40</t>
  </si>
  <si>
    <t>0:30032e40</t>
  </si>
  <si>
    <t>1:395a0740</t>
  </si>
  <si>
    <t>1:395a0340</t>
  </si>
  <si>
    <t>1:3959ff40</t>
  </si>
  <si>
    <t>1:3959fb40</t>
  </si>
  <si>
    <t>1:3959f740</t>
  </si>
  <si>
    <t>0:3084d180</t>
  </si>
  <si>
    <t>1:3959f340</t>
  </si>
  <si>
    <t>1:3959ef40</t>
  </si>
  <si>
    <t>1:3959eb40</t>
  </si>
  <si>
    <t>0:30032e00</t>
  </si>
  <si>
    <t>1:3959e740</t>
  </si>
  <si>
    <t>1:3959e340</t>
  </si>
  <si>
    <t>1:3959df40</t>
  </si>
  <si>
    <t>1:3959db40</t>
  </si>
  <si>
    <t>1:3959d740</t>
  </si>
  <si>
    <t>1:3959d340</t>
  </si>
  <si>
    <t>0:3084d140</t>
  </si>
  <si>
    <t>1:3959cf40</t>
  </si>
  <si>
    <t>1:3959cb40</t>
  </si>
  <si>
    <t>1:3959c740</t>
  </si>
  <si>
    <t>0:30032dc0</t>
  </si>
  <si>
    <t>1:3959c340</t>
  </si>
  <si>
    <t>1:3959bf40</t>
  </si>
  <si>
    <t>1:3959bb40</t>
  </si>
  <si>
    <t>0:3084d100</t>
  </si>
  <si>
    <t>1:3959b740</t>
  </si>
  <si>
    <t>1:3959b340</t>
  </si>
  <si>
    <t>1:3959af40</t>
  </si>
  <si>
    <t>0:30032d80</t>
  </si>
  <si>
    <t>1:3959ab40</t>
  </si>
  <si>
    <t>1:3959a740</t>
  </si>
  <si>
    <t>1:3959a340</t>
  </si>
  <si>
    <t>1:39599f40</t>
  </si>
  <si>
    <t>1:39599b40</t>
  </si>
  <si>
    <t>0:3084d0c0</t>
  </si>
  <si>
    <t>1:39599740</t>
  </si>
  <si>
    <t>1:39599340</t>
  </si>
  <si>
    <t>1:39598f40</t>
  </si>
  <si>
    <t>0:30032d40</t>
  </si>
  <si>
    <t>1:39598b40</t>
  </si>
  <si>
    <t>1:39598740</t>
  </si>
  <si>
    <t>1:39598340</t>
  </si>
  <si>
    <t>1:39597f40</t>
  </si>
  <si>
    <t>1:39597b40</t>
  </si>
  <si>
    <t>0:3084d080</t>
  </si>
  <si>
    <t>1:39597740</t>
  </si>
  <si>
    <t>1:39597340</t>
  </si>
  <si>
    <t>0:30032d00</t>
  </si>
  <si>
    <t>1:39596f40</t>
  </si>
  <si>
    <t>1:39596b40</t>
  </si>
  <si>
    <t>1:39596740</t>
  </si>
  <si>
    <t>1:39596340</t>
  </si>
  <si>
    <t>1:39595f40</t>
  </si>
  <si>
    <t>1:39595b40</t>
  </si>
  <si>
    <t>0:3084d040</t>
  </si>
  <si>
    <t>1:39595740</t>
  </si>
  <si>
    <t>1:39595340</t>
  </si>
  <si>
    <t>0:30032cc0</t>
  </si>
  <si>
    <t>1:39594f40</t>
  </si>
  <si>
    <t>1:39594b40</t>
  </si>
  <si>
    <t>1:39594740</t>
  </si>
  <si>
    <t>1:39594340</t>
  </si>
  <si>
    <t>1:39593f40</t>
  </si>
  <si>
    <t>1:39593b40</t>
  </si>
  <si>
    <t>0:3084d000</t>
  </si>
  <si>
    <t>1:39593740</t>
  </si>
  <si>
    <t>1:39593340</t>
  </si>
  <si>
    <t>1:39592f40</t>
  </si>
  <si>
    <t>0:30032c80</t>
  </si>
  <si>
    <t>1:39592b40</t>
  </si>
  <si>
    <t>1:39592740</t>
  </si>
  <si>
    <t>1:39592340</t>
  </si>
  <si>
    <t>1:39591f40</t>
  </si>
  <si>
    <t>0:3084cfc0</t>
  </si>
  <si>
    <t>1:39591b40</t>
  </si>
  <si>
    <t>1:39591740</t>
  </si>
  <si>
    <t>1:39591340</t>
  </si>
  <si>
    <t>0:30032c40</t>
  </si>
  <si>
    <t>1:39590f40</t>
  </si>
  <si>
    <t>1:39590b40</t>
  </si>
  <si>
    <t>1:39590740</t>
  </si>
  <si>
    <t>1:39590340</t>
  </si>
  <si>
    <t>1:3958ff40</t>
  </si>
  <si>
    <t>0:3084cf80</t>
  </si>
  <si>
    <t>1:3958fb40</t>
  </si>
  <si>
    <t>1:3958f740</t>
  </si>
  <si>
    <t>1:3958f340</t>
  </si>
  <si>
    <t>0:30032c00</t>
  </si>
  <si>
    <t>1:3958ef40</t>
  </si>
  <si>
    <t>1:3958eb40</t>
  </si>
  <si>
    <t>1:3958e740</t>
  </si>
  <si>
    <t>1:3958e340</t>
  </si>
  <si>
    <t>1:3958df40</t>
  </si>
  <si>
    <t>1:3958db40</t>
  </si>
  <si>
    <t>1:3958d740</t>
  </si>
  <si>
    <t>0:3084cf40</t>
  </si>
  <si>
    <t>1:3958d340</t>
  </si>
  <si>
    <t>1:3958cf40</t>
  </si>
  <si>
    <t>1:3958cb40</t>
  </si>
  <si>
    <t>0:30032bc0</t>
  </si>
  <si>
    <t>1:3958c740</t>
  </si>
  <si>
    <t>1:3958c340</t>
  </si>
  <si>
    <t>1:3958bf40</t>
  </si>
  <si>
    <t>1:3958bb40</t>
  </si>
  <si>
    <t>1:3958b740</t>
  </si>
  <si>
    <t>0:3084cf00</t>
  </si>
  <si>
    <t>1:3958b340</t>
  </si>
  <si>
    <t>1:3958af40</t>
  </si>
  <si>
    <t>1:3958ab40</t>
  </si>
  <si>
    <t>0:30032b80</t>
  </si>
  <si>
    <t>1:3958a740</t>
  </si>
  <si>
    <t>1:3958a340</t>
  </si>
  <si>
    <t>1:39589f40</t>
  </si>
  <si>
    <t>1:39589b40</t>
  </si>
  <si>
    <t>1:39589740</t>
  </si>
  <si>
    <t>0:3084cec0</t>
  </si>
  <si>
    <t>1:39589340</t>
  </si>
  <si>
    <t>1:39588f40</t>
  </si>
  <si>
    <t>1:39588b40</t>
  </si>
  <si>
    <t>1:39588740</t>
  </si>
  <si>
    <t>1:39588340</t>
  </si>
  <si>
    <t>1:39587f40</t>
  </si>
  <si>
    <t>1:39587b40</t>
  </si>
  <si>
    <t>0:30032b40</t>
  </si>
  <si>
    <t>1:39587740</t>
  </si>
  <si>
    <t>1:39587340</t>
  </si>
  <si>
    <t>1:39586f40</t>
  </si>
  <si>
    <t>1:39586b40</t>
  </si>
  <si>
    <t>0:3084ce80</t>
  </si>
  <si>
    <t>1:39586740</t>
  </si>
  <si>
    <t>1:39586340</t>
  </si>
  <si>
    <t>1:39585f40</t>
  </si>
  <si>
    <t>0:30032b00</t>
  </si>
  <si>
    <t>1:39585b40</t>
  </si>
  <si>
    <t>1:39585740</t>
  </si>
  <si>
    <t>1:39585340</t>
  </si>
  <si>
    <t>1:39584f40</t>
  </si>
  <si>
    <t>1:39584b40</t>
  </si>
  <si>
    <t>0:3084ce40</t>
  </si>
  <si>
    <t>1:39584740</t>
  </si>
  <si>
    <t>1:39584340</t>
  </si>
  <si>
    <t>1:39583f40</t>
  </si>
  <si>
    <t>0:30032ac0</t>
  </si>
  <si>
    <t>1:39583b40</t>
  </si>
  <si>
    <t>1:39583740</t>
  </si>
  <si>
    <t>1:39583340</t>
  </si>
  <si>
    <t>1:39582f40</t>
  </si>
  <si>
    <t>0:3084ce00</t>
  </si>
  <si>
    <t>1:39582b40</t>
  </si>
  <si>
    <t>1:39582740</t>
  </si>
  <si>
    <t>1:39582340</t>
  </si>
  <si>
    <t>0:30032a80</t>
  </si>
  <si>
    <t>1:39581f40</t>
  </si>
  <si>
    <t>1:39581b40</t>
  </si>
  <si>
    <t>1:39581740</t>
  </si>
  <si>
    <t>1:39581340</t>
  </si>
  <si>
    <t>1:39580f40</t>
  </si>
  <si>
    <t>0:3084cdc0</t>
  </si>
  <si>
    <t>1:39580b40</t>
  </si>
  <si>
    <t>1:39580740</t>
  </si>
  <si>
    <t>1:39580340</t>
  </si>
  <si>
    <t>0:30032a40</t>
  </si>
  <si>
    <t>1:3957ff40</t>
  </si>
  <si>
    <t>1:3957fb40</t>
  </si>
  <si>
    <t>1:3957f740</t>
  </si>
  <si>
    <t>1:3957f340</t>
  </si>
  <si>
    <t>1:3957ef40</t>
  </si>
  <si>
    <t>0:3084cd80</t>
  </si>
  <si>
    <t>1:3957eb40</t>
  </si>
  <si>
    <t>1:3957e740</t>
  </si>
  <si>
    <t>1:3957e340</t>
  </si>
  <si>
    <t>0:30032a00</t>
  </si>
  <si>
    <t>1:3957df40</t>
  </si>
  <si>
    <t>1:3957db40</t>
  </si>
  <si>
    <t>1:3957d740</t>
  </si>
  <si>
    <t>1:3957d340</t>
  </si>
  <si>
    <t>0:3084cd40</t>
  </si>
  <si>
    <t>1:3957cf40</t>
  </si>
  <si>
    <t>1:3957cb40</t>
  </si>
  <si>
    <t>1:3957c740</t>
  </si>
  <si>
    <t>1:3957c340</t>
  </si>
  <si>
    <t>0:300329c0</t>
  </si>
  <si>
    <t>1:3957bf40</t>
  </si>
  <si>
    <t>1:3957bb40</t>
  </si>
  <si>
    <t>1:3957b740</t>
  </si>
  <si>
    <t>1:3957b340</t>
  </si>
  <si>
    <t>0:3084cd00</t>
  </si>
  <si>
    <t>1:3957af40</t>
  </si>
  <si>
    <t>1:3957ab40</t>
  </si>
  <si>
    <t>1:3957a740</t>
  </si>
  <si>
    <t>1:3957a340</t>
  </si>
  <si>
    <t>0:30032980</t>
  </si>
  <si>
    <t>1:39579f40</t>
  </si>
  <si>
    <t>1:39579b40</t>
  </si>
  <si>
    <t>1:39579740</t>
  </si>
  <si>
    <t>0:3084ccc0</t>
  </si>
  <si>
    <t>1:39579340</t>
  </si>
  <si>
    <t>1:39578f40</t>
  </si>
  <si>
    <t>1:39578b40</t>
  </si>
  <si>
    <t>0:30032940</t>
  </si>
  <si>
    <t>1:39578740</t>
  </si>
  <si>
    <t>1:39578340</t>
  </si>
  <si>
    <t>1:39577f40</t>
  </si>
  <si>
    <t>1:39577b40</t>
  </si>
  <si>
    <t>1:39577740</t>
  </si>
  <si>
    <t>0:3084cc80</t>
  </si>
  <si>
    <t>1:39577340</t>
  </si>
  <si>
    <t>1:39576f40</t>
  </si>
  <si>
    <t>1:39576b40</t>
  </si>
  <si>
    <t>0:30032900</t>
  </si>
  <si>
    <t>1:39576740</t>
  </si>
  <si>
    <t>1:39576340</t>
  </si>
  <si>
    <t>1:39575f40</t>
  </si>
  <si>
    <t>1:39575b40</t>
  </si>
  <si>
    <t>1:39575740</t>
  </si>
  <si>
    <t>0:3084cc40</t>
  </si>
  <si>
    <t>1:39575340</t>
  </si>
  <si>
    <t>1:39574f40</t>
  </si>
  <si>
    <t>1:39574b40</t>
  </si>
  <si>
    <t>0:300328c0</t>
  </si>
  <si>
    <t>1:39574740</t>
  </si>
  <si>
    <t>1:39574340</t>
  </si>
  <si>
    <t>1:39573f40</t>
  </si>
  <si>
    <t>1:39573b40</t>
  </si>
  <si>
    <t>0:3084cc00</t>
  </si>
  <si>
    <t>1:39573740</t>
  </si>
  <si>
    <t>1:39573340</t>
  </si>
  <si>
    <t>1:39572f40</t>
  </si>
  <si>
    <t>0:30032880</t>
  </si>
  <si>
    <t>1:39572b40</t>
  </si>
  <si>
    <t>1:39572740</t>
  </si>
  <si>
    <t>1:39572340</t>
  </si>
  <si>
    <t>1:39571f40</t>
  </si>
  <si>
    <t>1:39571b40</t>
  </si>
  <si>
    <t>1:39571740</t>
  </si>
  <si>
    <t>0:3084cbc0</t>
  </si>
  <si>
    <t>1:39571340</t>
  </si>
  <si>
    <t>1:39570f40</t>
  </si>
  <si>
    <t>1:39570b40</t>
  </si>
  <si>
    <t>0:30032840</t>
  </si>
  <si>
    <t>1:39570740</t>
  </si>
  <si>
    <t>1:39570340</t>
  </si>
  <si>
    <t>1:3956ff40</t>
  </si>
  <si>
    <t>1:3956fb40</t>
  </si>
  <si>
    <t>0:3084cb80</t>
  </si>
  <si>
    <t>1:3956f740</t>
  </si>
  <si>
    <t>1:3956f340</t>
  </si>
  <si>
    <t>0:30032800</t>
  </si>
  <si>
    <t>1:3956ef40</t>
  </si>
  <si>
    <t>1:3956eb40</t>
  </si>
  <si>
    <t>1:3956e740</t>
  </si>
  <si>
    <t>1:3956e340</t>
  </si>
  <si>
    <t>1:3956df40</t>
  </si>
  <si>
    <t>1:3956db40</t>
  </si>
  <si>
    <t>1:3956d740</t>
  </si>
  <si>
    <t>1:3956d340</t>
  </si>
  <si>
    <t>1:3956cf40</t>
  </si>
  <si>
    <t>1:3956cb40</t>
  </si>
  <si>
    <t>0:3084cb40</t>
  </si>
  <si>
    <t>1:3956c740</t>
  </si>
  <si>
    <t>1:3956c340</t>
  </si>
  <si>
    <t>1:3956bf40</t>
  </si>
  <si>
    <t>0:300327c0</t>
  </si>
  <si>
    <t>1:3956bb40</t>
  </si>
  <si>
    <t>1:3956b740</t>
  </si>
  <si>
    <t>1:3956b340</t>
  </si>
  <si>
    <t>1:3956af40</t>
  </si>
  <si>
    <t>1:3956ab40</t>
  </si>
  <si>
    <t>0:3084cb00</t>
  </si>
  <si>
    <t>1:3956a740</t>
  </si>
  <si>
    <t>1:3956a340</t>
  </si>
  <si>
    <t>1:39569f40</t>
  </si>
  <si>
    <t>0:30032780</t>
  </si>
  <si>
    <t>1:39569b40</t>
  </si>
  <si>
    <t>1:39569740</t>
  </si>
  <si>
    <t>1:39569340</t>
  </si>
  <si>
    <t>0:3084cac0</t>
  </si>
  <si>
    <t>1:39568f40</t>
  </si>
  <si>
    <t>1:39568b40</t>
  </si>
  <si>
    <t>1:39568740</t>
  </si>
  <si>
    <t>1:39568340</t>
  </si>
  <si>
    <t>1:39567f40</t>
  </si>
  <si>
    <t>1:39567b40</t>
  </si>
  <si>
    <t>1:39567740</t>
  </si>
  <si>
    <t>0:30032740</t>
  </si>
  <si>
    <t>1:39567340</t>
  </si>
  <si>
    <t>1:39566f40</t>
  </si>
  <si>
    <t>1:39566b40</t>
  </si>
  <si>
    <t>1:39566740</t>
  </si>
  <si>
    <t>1:39566340</t>
  </si>
  <si>
    <t>1:39565f40</t>
  </si>
  <si>
    <t>0:3084ca80</t>
  </si>
  <si>
    <t>1:39565b40</t>
  </si>
  <si>
    <t>1:39565740</t>
  </si>
  <si>
    <t>1:39565340</t>
  </si>
  <si>
    <t>0:30032700</t>
  </si>
  <si>
    <t>1:39564f40</t>
  </si>
  <si>
    <t>1:39564b40</t>
  </si>
  <si>
    <t>1:39564740</t>
  </si>
  <si>
    <t>1:39564340</t>
  </si>
  <si>
    <t>0:3084ca40</t>
  </si>
  <si>
    <t>1:39563f40</t>
  </si>
  <si>
    <t>1:39563b40</t>
  </si>
  <si>
    <t>0:300326c0</t>
  </si>
  <si>
    <t>1:39563740</t>
  </si>
  <si>
    <t>1:39563340</t>
  </si>
  <si>
    <t>1:39562f40</t>
  </si>
  <si>
    <t>1:39562b40</t>
  </si>
  <si>
    <t>1:39562740</t>
  </si>
  <si>
    <t>1:39562340</t>
  </si>
  <si>
    <t>0:3084ca00</t>
  </si>
  <si>
    <t>1:39561f40</t>
  </si>
  <si>
    <t>1:39561b40</t>
  </si>
  <si>
    <t>1:39561740</t>
  </si>
  <si>
    <t>0:30032680</t>
  </si>
  <si>
    <t>1:39561340</t>
  </si>
  <si>
    <t>1:39560f40</t>
  </si>
  <si>
    <t>1:39560b40</t>
  </si>
  <si>
    <t>1:39560740</t>
  </si>
  <si>
    <t>1:39560340</t>
  </si>
  <si>
    <t>0:3084c9c0</t>
  </si>
  <si>
    <t>1:3955ff40</t>
  </si>
  <si>
    <t>1:3955fb40</t>
  </si>
  <si>
    <t>1:3955f740</t>
  </si>
  <si>
    <t>0:30032640</t>
  </si>
  <si>
    <t>1:3955f340</t>
  </si>
  <si>
    <t>1:3955ef40</t>
  </si>
  <si>
    <t>1:3955eb40</t>
  </si>
  <si>
    <t>1:3955e740</t>
  </si>
  <si>
    <t>0:3084c980</t>
  </si>
  <si>
    <t>1:3955e340</t>
  </si>
  <si>
    <t>1:3955df40</t>
  </si>
  <si>
    <t>1:3955db40</t>
  </si>
  <si>
    <t>0:30032600</t>
  </si>
  <si>
    <t>1:3955d740</t>
  </si>
  <si>
    <t>1:3955d340</t>
  </si>
  <si>
    <t>1:3955cf40</t>
  </si>
  <si>
    <t>1:3955cb40</t>
  </si>
  <si>
    <t>1:3955c740</t>
  </si>
  <si>
    <t>1:3955c340</t>
  </si>
  <si>
    <t>0:3084c940</t>
  </si>
  <si>
    <t>1:3955bf40</t>
  </si>
  <si>
    <t>1:3955bb40</t>
  </si>
  <si>
    <t>0:300325c0</t>
  </si>
  <si>
    <t>1:3955b740</t>
  </si>
  <si>
    <t>1:3955b340</t>
  </si>
  <si>
    <t>1:3955af40</t>
  </si>
  <si>
    <t>0:3084c900</t>
  </si>
  <si>
    <t>1:3955ab40</t>
  </si>
  <si>
    <t>1:3955a740</t>
  </si>
  <si>
    <t>1:3955a340</t>
  </si>
  <si>
    <t>0:30032580</t>
  </si>
  <si>
    <t>1:39559f40</t>
  </si>
  <si>
    <t>1:39559b40</t>
  </si>
  <si>
    <t>1:39559740</t>
  </si>
  <si>
    <t>1:39559340</t>
  </si>
  <si>
    <t>1:39558f40</t>
  </si>
  <si>
    <t>1:39558b40</t>
  </si>
  <si>
    <t>0:3084c8c0</t>
  </si>
  <si>
    <t>1:39558740</t>
  </si>
  <si>
    <t>1:39558340</t>
  </si>
  <si>
    <t>1:39557f40</t>
  </si>
  <si>
    <t>0:30032540</t>
  </si>
  <si>
    <t>1:39557b40</t>
  </si>
  <si>
    <t>1:39557740</t>
  </si>
  <si>
    <t>1:39557340</t>
  </si>
  <si>
    <t>1:39556f40</t>
  </si>
  <si>
    <t>1:39556b40</t>
  </si>
  <si>
    <t>0:3084c880</t>
  </si>
  <si>
    <t>1:39556740</t>
  </si>
  <si>
    <t>1:39556340</t>
  </si>
  <si>
    <t>1:39555f40</t>
  </si>
  <si>
    <t>1:39555b40</t>
  </si>
  <si>
    <t>0:30032500</t>
  </si>
  <si>
    <t>1:39555740</t>
  </si>
  <si>
    <t>1:39555340</t>
  </si>
  <si>
    <t>1:39554f40</t>
  </si>
  <si>
    <t>0:3084c840</t>
  </si>
  <si>
    <t>1:39554b40</t>
  </si>
  <si>
    <t>1:39554740</t>
  </si>
  <si>
    <t>1:39554340</t>
  </si>
  <si>
    <t>0:300324c0</t>
  </si>
  <si>
    <t>1:39553f40</t>
  </si>
  <si>
    <t>1:39553b40</t>
  </si>
  <si>
    <t>1:39553740</t>
  </si>
  <si>
    <t>1:39553340</t>
  </si>
  <si>
    <t>1:39552f40</t>
  </si>
  <si>
    <t>0:3084c800</t>
  </si>
  <si>
    <t>1:39552b40</t>
  </si>
  <si>
    <t>1:39552740</t>
  </si>
  <si>
    <t>1:39552340</t>
  </si>
  <si>
    <t>0:30032480</t>
  </si>
  <si>
    <t>1:39551f40</t>
  </si>
  <si>
    <t>1:39551b40</t>
  </si>
  <si>
    <t>1:39551740</t>
  </si>
  <si>
    <t>1:39551340</t>
  </si>
  <si>
    <t>0:3084c7c0</t>
  </si>
  <si>
    <t>1:39550f40</t>
  </si>
  <si>
    <t>1:39550b40</t>
  </si>
  <si>
    <t>1:39550740</t>
  </si>
  <si>
    <t>1:39550340</t>
  </si>
  <si>
    <t>0:30032440</t>
  </si>
  <si>
    <t>1:3954ff40</t>
  </si>
  <si>
    <t>1:3954fb40</t>
  </si>
  <si>
    <t>1:3954f740</t>
  </si>
  <si>
    <t>1:3954f340</t>
  </si>
  <si>
    <t>0:3084c780</t>
  </si>
  <si>
    <t>1:3954ef40</t>
  </si>
  <si>
    <t>1:3954eb40</t>
  </si>
  <si>
    <t>1:3954e740</t>
  </si>
  <si>
    <t>1:3954e340</t>
  </si>
  <si>
    <t>0:30032400</t>
  </si>
  <si>
    <t>1:3954df40</t>
  </si>
  <si>
    <t>1:3954db40</t>
  </si>
  <si>
    <t>1:3954d740</t>
  </si>
  <si>
    <t>1:3954d340</t>
  </si>
  <si>
    <t>1:3954cf40</t>
  </si>
  <si>
    <t>1:3954cb40</t>
  </si>
  <si>
    <t>1:3954c740</t>
  </si>
  <si>
    <t>1:3954c340</t>
  </si>
  <si>
    <t>1:3954bf40</t>
  </si>
  <si>
    <t>0:3084c740</t>
  </si>
  <si>
    <t>1:3954bb40</t>
  </si>
  <si>
    <t>1:3954b740</t>
  </si>
  <si>
    <t>1:3954b340</t>
  </si>
  <si>
    <t>0:300323c0</t>
  </si>
  <si>
    <t>1:3954af40</t>
  </si>
  <si>
    <t>1:3954ab40</t>
  </si>
  <si>
    <t>1:3954a740</t>
  </si>
  <si>
    <t>1:3954a340</t>
  </si>
  <si>
    <t>0:3084c700</t>
  </si>
  <si>
    <t>1:39549f40</t>
  </si>
  <si>
    <t>1:39549b40</t>
  </si>
  <si>
    <t>0:30032380</t>
  </si>
  <si>
    <t>1:39549740</t>
  </si>
  <si>
    <t>1:39549340</t>
  </si>
  <si>
    <t>1:39548f40</t>
  </si>
  <si>
    <t>1:39548b40</t>
  </si>
  <si>
    <t>1:39548740</t>
  </si>
  <si>
    <t>1:39548340</t>
  </si>
  <si>
    <t>0:3084c6c0</t>
  </si>
  <si>
    <t>1:39547f40</t>
  </si>
  <si>
    <t>1:39547b40</t>
  </si>
  <si>
    <t>1:39547740</t>
  </si>
  <si>
    <t>1:39547340</t>
  </si>
  <si>
    <t>1:39546f40</t>
  </si>
  <si>
    <t>1:39546b40</t>
  </si>
  <si>
    <t>0:30032340</t>
  </si>
  <si>
    <t>1:39546740</t>
  </si>
  <si>
    <t>1:39546340</t>
  </si>
  <si>
    <t>1:39545f40</t>
  </si>
  <si>
    <t>1:39545b40</t>
  </si>
  <si>
    <t>0:3084c680</t>
  </si>
  <si>
    <t>1:39545740</t>
  </si>
  <si>
    <t>1:39545340</t>
  </si>
  <si>
    <t>1:39544f40</t>
  </si>
  <si>
    <t>0:30032300</t>
  </si>
  <si>
    <t>1:39544b40</t>
  </si>
  <si>
    <t>1:39544740</t>
  </si>
  <si>
    <t>1:39544340</t>
  </si>
  <si>
    <t>1:39543f40</t>
  </si>
  <si>
    <t>1:39543b40</t>
  </si>
  <si>
    <t>0:3084c640</t>
  </si>
  <si>
    <t>1:39543740</t>
  </si>
  <si>
    <t>1:39543340</t>
  </si>
  <si>
    <t>1:39542f40</t>
  </si>
  <si>
    <t>0:300322c0</t>
  </si>
  <si>
    <t>1:39542b40</t>
  </si>
  <si>
    <t>1:39542740</t>
  </si>
  <si>
    <t>1:39542340</t>
  </si>
  <si>
    <t>1:39541f40</t>
  </si>
  <si>
    <t>1:39541b40</t>
  </si>
  <si>
    <t>1:39541740</t>
  </si>
  <si>
    <t>0:3084c600</t>
  </si>
  <si>
    <t>1:39541340</t>
  </si>
  <si>
    <t>1:39540f40</t>
  </si>
  <si>
    <t>1:39540b40</t>
  </si>
  <si>
    <t>0:30032280</t>
  </si>
  <si>
    <t>1:39540740</t>
  </si>
  <si>
    <t>1:39540340</t>
  </si>
  <si>
    <t>1:3953ff40</t>
  </si>
  <si>
    <t>1:3953fb40</t>
  </si>
  <si>
    <t>0:3084c5c0</t>
  </si>
  <si>
    <t>1:3953f740</t>
  </si>
  <si>
    <t>1:3953f340</t>
  </si>
  <si>
    <t>0:30032240</t>
  </si>
  <si>
    <t>1:3953ef40</t>
  </si>
  <si>
    <t>1:3953eb40</t>
  </si>
  <si>
    <t>1:3953e740</t>
  </si>
  <si>
    <t>1:3953e340</t>
  </si>
  <si>
    <t>1:3953df40</t>
  </si>
  <si>
    <t>1:3953db40</t>
  </si>
  <si>
    <t>0:3084c580</t>
  </si>
  <si>
    <t>1:3953d740</t>
  </si>
  <si>
    <t>1:3953d340</t>
  </si>
  <si>
    <t>0:30032200</t>
  </si>
  <si>
    <t>1:3953cf40</t>
  </si>
  <si>
    <t>1:3953cb40</t>
  </si>
  <si>
    <t>1:3953c740</t>
  </si>
  <si>
    <t>1:3953c340</t>
  </si>
  <si>
    <t>0:3084c540</t>
  </si>
  <si>
    <t>1:3953bf40</t>
  </si>
  <si>
    <t>1:3953bb40</t>
  </si>
  <si>
    <t>1:3953b740</t>
  </si>
  <si>
    <t>0:300321c0</t>
  </si>
  <si>
    <t>1:3953b340</t>
  </si>
  <si>
    <t>1:3953af40</t>
  </si>
  <si>
    <t>1:3953ab40</t>
  </si>
  <si>
    <t>1:3953a740</t>
  </si>
  <si>
    <t>1:3953a340</t>
  </si>
  <si>
    <t>0:3084c500</t>
  </si>
  <si>
    <t>1:39539f40</t>
  </si>
  <si>
    <t>1:39539b40</t>
  </si>
  <si>
    <t>1:39539740</t>
  </si>
  <si>
    <t>0:30032180</t>
  </si>
  <si>
    <t>1:39539340</t>
  </si>
  <si>
    <t>1:39538f40</t>
  </si>
  <si>
    <t>1:39538b40</t>
  </si>
  <si>
    <t>1:39538740</t>
  </si>
  <si>
    <t>1:39538340</t>
  </si>
  <si>
    <t>1:39537f40</t>
  </si>
  <si>
    <t>0:3084c4c0</t>
  </si>
  <si>
    <t>1:39537b40</t>
  </si>
  <si>
    <t>1:39537740</t>
  </si>
  <si>
    <t>1:39537340</t>
  </si>
  <si>
    <t>0:30032140</t>
  </si>
  <si>
    <t>1:39536f40</t>
  </si>
  <si>
    <t>1:39536b40</t>
  </si>
  <si>
    <t>1:39536740</t>
  </si>
  <si>
    <t>1:39536340</t>
  </si>
  <si>
    <t>0:3084c480</t>
  </si>
  <si>
    <t>1:39535f40</t>
  </si>
  <si>
    <t>1:39535b40</t>
  </si>
  <si>
    <t>0:30032100</t>
  </si>
  <si>
    <t>1:39535740</t>
  </si>
  <si>
    <t>1:39535340</t>
  </si>
  <si>
    <t>1:39534f40</t>
  </si>
  <si>
    <t>1:39534b40</t>
  </si>
  <si>
    <t>1:39534740</t>
  </si>
  <si>
    <t>1:39534340</t>
  </si>
  <si>
    <t>0:3084c440</t>
  </si>
  <si>
    <t>1:39533f40</t>
  </si>
  <si>
    <t>1:39533b40</t>
  </si>
  <si>
    <t>1:39533740</t>
  </si>
  <si>
    <t>0:300320c0</t>
  </si>
  <si>
    <t>1:39533340</t>
  </si>
  <si>
    <t>1:39532f40</t>
  </si>
  <si>
    <t>1:39532b40</t>
  </si>
  <si>
    <t>1:39532740</t>
  </si>
  <si>
    <t>0:3084c400</t>
  </si>
  <si>
    <t>1:39532340</t>
  </si>
  <si>
    <t>1:39531f40</t>
  </si>
  <si>
    <t>1:39531b40</t>
  </si>
  <si>
    <t>0:30032080</t>
  </si>
  <si>
    <t>1:39531740</t>
  </si>
  <si>
    <t>1:39531340</t>
  </si>
  <si>
    <t>1:39530f40</t>
  </si>
  <si>
    <t>1:39530b40</t>
  </si>
  <si>
    <t>1:39530740</t>
  </si>
  <si>
    <t>1:39530340</t>
  </si>
  <si>
    <t>0:3084c3c0</t>
  </si>
  <si>
    <t>1:3952ff40</t>
  </si>
  <si>
    <t>1:3952fb40</t>
  </si>
  <si>
    <t>0:30032040</t>
  </si>
  <si>
    <t>1:3952f740</t>
  </si>
  <si>
    <t>1:3952f340</t>
  </si>
  <si>
    <t>1:3952ef40</t>
  </si>
  <si>
    <t>1:3952eb40</t>
  </si>
  <si>
    <t>1:3952e740</t>
  </si>
  <si>
    <t>1:3952e340</t>
  </si>
  <si>
    <t>0:3084c380</t>
  </si>
  <si>
    <t>1:3952df40</t>
  </si>
  <si>
    <t>1:3952db40</t>
  </si>
  <si>
    <t>0:30032000</t>
  </si>
  <si>
    <t>1:3952d740</t>
  </si>
  <si>
    <t>1:3952d340</t>
  </si>
  <si>
    <t>1:3952cf40</t>
  </si>
  <si>
    <t>1:3952cb40</t>
  </si>
  <si>
    <t>1:3952c740</t>
  </si>
  <si>
    <t>1:3952c340</t>
  </si>
  <si>
    <t>1:3952bf40</t>
  </si>
  <si>
    <t>1:3952bb40</t>
  </si>
  <si>
    <t>1:3952b740</t>
  </si>
  <si>
    <t>0:3084c340</t>
  </si>
  <si>
    <t>1:3952b340</t>
  </si>
  <si>
    <t>1:3952af40</t>
  </si>
  <si>
    <t>1:3952ab40</t>
  </si>
  <si>
    <t>0:30031fc0</t>
  </si>
  <si>
    <t>1:3952a740</t>
  </si>
  <si>
    <t>1:3952a340</t>
  </si>
  <si>
    <t>1:39529f40</t>
  </si>
  <si>
    <t>1:39529b40</t>
  </si>
  <si>
    <t>1:39529740</t>
  </si>
  <si>
    <t>0:3084c300</t>
  </si>
  <si>
    <t>1:39529340</t>
  </si>
  <si>
    <t>1:39528f40</t>
  </si>
  <si>
    <t>1:39528b40</t>
  </si>
  <si>
    <t>0:30031f80</t>
  </si>
  <si>
    <t>1:39528740</t>
  </si>
  <si>
    <t>1:39528340</t>
  </si>
  <si>
    <t>1:39527f40</t>
  </si>
  <si>
    <t>1:39527b40</t>
  </si>
  <si>
    <t>0:3084c2c0</t>
  </si>
  <si>
    <t>1:39527740</t>
  </si>
  <si>
    <t>1:39527340</t>
  </si>
  <si>
    <t>1:39526f40</t>
  </si>
  <si>
    <t>1:39526b40</t>
  </si>
  <si>
    <t>1:39526740</t>
  </si>
  <si>
    <t>1:39526340</t>
  </si>
  <si>
    <t>0:30031f40</t>
  </si>
  <si>
    <t>1:39525f40</t>
  </si>
  <si>
    <t>1:39525b40</t>
  </si>
  <si>
    <t>1:39525740</t>
  </si>
  <si>
    <t>1:39525340</t>
  </si>
  <si>
    <t>1:39524f40</t>
  </si>
  <si>
    <t>0:3084c280</t>
  </si>
  <si>
    <t>1:39524b40</t>
  </si>
  <si>
    <t>1:39524740</t>
  </si>
  <si>
    <t>1:39524340</t>
  </si>
  <si>
    <t>0:30031f00</t>
  </si>
  <si>
    <t>1:39523f40</t>
  </si>
  <si>
    <t>1:39523b40</t>
  </si>
  <si>
    <t>1:39523740</t>
  </si>
  <si>
    <t>1:39523340</t>
  </si>
  <si>
    <t>1:39522f40</t>
  </si>
  <si>
    <t>1:39522b40</t>
  </si>
  <si>
    <t>0:3084c240</t>
  </si>
  <si>
    <t>1:39522740</t>
  </si>
  <si>
    <t>1:39522340</t>
  </si>
  <si>
    <t>1:39521f40</t>
  </si>
  <si>
    <t>0:30031ec0</t>
  </si>
  <si>
    <t>1:39521b40</t>
  </si>
  <si>
    <t>1:39521740</t>
  </si>
  <si>
    <t>1:39521340</t>
  </si>
  <si>
    <t>0:3084c200</t>
  </si>
  <si>
    <t>1:39520f40</t>
  </si>
  <si>
    <t>1:39520b40</t>
  </si>
  <si>
    <t>1:39520740</t>
  </si>
  <si>
    <t>1:39520340</t>
  </si>
  <si>
    <t>0:30031e80</t>
  </si>
  <si>
    <t>1:3951ff40</t>
  </si>
  <si>
    <t>1:3951fb40</t>
  </si>
  <si>
    <t>1:3951f740</t>
  </si>
  <si>
    <t>1:3951f340</t>
  </si>
  <si>
    <t>0:3084c1c0</t>
  </si>
  <si>
    <t>1:3951ef40</t>
  </si>
  <si>
    <t>1:3951eb40</t>
  </si>
  <si>
    <t>1:3951e740</t>
  </si>
  <si>
    <t>1:3951e340</t>
  </si>
  <si>
    <t>0:30031e40</t>
  </si>
  <si>
    <t>1:3951df40</t>
  </si>
  <si>
    <t>1:3951db40</t>
  </si>
  <si>
    <t>1:3951d740</t>
  </si>
  <si>
    <t>0:3084c180</t>
  </si>
  <si>
    <t>1:3951d340</t>
  </si>
  <si>
    <t>1:3951cf40</t>
  </si>
  <si>
    <t>1:3951cb40</t>
  </si>
  <si>
    <t>0:30031e00</t>
  </si>
  <si>
    <t>1:3951c740</t>
  </si>
  <si>
    <t>1:3951c340</t>
  </si>
  <si>
    <t>1:3951bf40</t>
  </si>
  <si>
    <t>1:3951bb40</t>
  </si>
  <si>
    <t>1:3951b740</t>
  </si>
  <si>
    <t>0:3084c140</t>
  </si>
  <si>
    <t>1:3951b340</t>
  </si>
  <si>
    <t>1:3951af40</t>
  </si>
  <si>
    <t>1:3951ab40</t>
  </si>
  <si>
    <t>0:30031dc0</t>
  </si>
  <si>
    <t>1:3951a740</t>
  </si>
  <si>
    <t>1:3951a340</t>
  </si>
  <si>
    <t>1:39519f40</t>
  </si>
  <si>
    <t>1:39519b40</t>
  </si>
  <si>
    <t>1:39519740</t>
  </si>
  <si>
    <t>1:39519340</t>
  </si>
  <si>
    <t>0:3084c100</t>
  </si>
  <si>
    <t>1:39518f40</t>
  </si>
  <si>
    <t>1:39518b40</t>
  </si>
  <si>
    <t>1:39518740</t>
  </si>
  <si>
    <t>0:30031d80</t>
  </si>
  <si>
    <t>1:39518340</t>
  </si>
  <si>
    <t>1:39517f40</t>
  </si>
  <si>
    <t>1:39517b40</t>
  </si>
  <si>
    <t>0:3084c0c0</t>
  </si>
  <si>
    <t>1:39517740</t>
  </si>
  <si>
    <t>1:39517340</t>
  </si>
  <si>
    <t>1:39516f40</t>
  </si>
  <si>
    <t>0:30031d40</t>
  </si>
  <si>
    <t>1:39516b40</t>
  </si>
  <si>
    <t>1:39516740</t>
  </si>
  <si>
    <t>1:39516340</t>
  </si>
  <si>
    <t>1:39515f40</t>
  </si>
  <si>
    <t>1:39515b40</t>
  </si>
  <si>
    <t>1:39515740</t>
  </si>
  <si>
    <t>0:3084c080</t>
  </si>
  <si>
    <t>1:39515340</t>
  </si>
  <si>
    <t>1:39514f40</t>
  </si>
  <si>
    <t>1:39514b40</t>
  </si>
  <si>
    <t>0:30031d00</t>
  </si>
  <si>
    <t>1:39514740</t>
  </si>
  <si>
    <t>1:39514340</t>
  </si>
  <si>
    <t>1:39513f40</t>
  </si>
  <si>
    <t>1:39513b40</t>
  </si>
  <si>
    <t>0:3084c040</t>
  </si>
  <si>
    <t>1:39513740</t>
  </si>
  <si>
    <t>1:39513340</t>
  </si>
  <si>
    <t>1:39512f40</t>
  </si>
  <si>
    <t>0:30031cc0</t>
  </si>
  <si>
    <t>1:39512b40</t>
  </si>
  <si>
    <t>1:39512740</t>
  </si>
  <si>
    <t>1:39512340</t>
  </si>
  <si>
    <t>1:39511f40</t>
  </si>
  <si>
    <t>1:39511b40</t>
  </si>
  <si>
    <t>0:3084c000</t>
  </si>
  <si>
    <t>1:39511740</t>
  </si>
  <si>
    <t>1:39511340</t>
  </si>
  <si>
    <t>1:39510f40</t>
  </si>
  <si>
    <t>1:39510b40</t>
  </si>
  <si>
    <t>0:30031c80</t>
  </si>
  <si>
    <t>1:39510740</t>
  </si>
  <si>
    <t>1:39510340</t>
  </si>
  <si>
    <t>1:3950ff40</t>
  </si>
  <si>
    <t>1:3950fb40</t>
  </si>
  <si>
    <t>1:3950f740</t>
  </si>
  <si>
    <t>0:3084bfc0</t>
  </si>
  <si>
    <t>1:3950f340</t>
  </si>
  <si>
    <t>1:3950ef40</t>
  </si>
  <si>
    <t>1:3950eb40</t>
  </si>
  <si>
    <t>0:30031c40</t>
  </si>
  <si>
    <t>1:3950e740</t>
  </si>
  <si>
    <t>1:3950e340</t>
  </si>
  <si>
    <t>1:3950df40</t>
  </si>
  <si>
    <t>1:3950db40</t>
  </si>
  <si>
    <t>0:3084bf80</t>
  </si>
  <si>
    <t>1:3950d740</t>
  </si>
  <si>
    <t>1:3950d340</t>
  </si>
  <si>
    <t>1:3950cf40</t>
  </si>
  <si>
    <t>0:30031c00</t>
  </si>
  <si>
    <t>1:3950cb40</t>
  </si>
  <si>
    <t>1:3950c740</t>
  </si>
  <si>
    <t>1:3950c340</t>
  </si>
  <si>
    <t>1:3950bf40</t>
  </si>
  <si>
    <t>1:3950bb40</t>
  </si>
  <si>
    <t>1:3950b740</t>
  </si>
  <si>
    <t>1:3950b340</t>
  </si>
  <si>
    <t>1:3950af40</t>
  </si>
  <si>
    <t>1:3950ab40</t>
  </si>
  <si>
    <t>0:3084bf40</t>
  </si>
  <si>
    <t>1:3950a740</t>
  </si>
  <si>
    <t>1:3950a340</t>
  </si>
  <si>
    <t>1:39509f40</t>
  </si>
  <si>
    <t>1:39509b40</t>
  </si>
  <si>
    <t>0:30031bc0</t>
  </si>
  <si>
    <t>1:39509740</t>
  </si>
  <si>
    <t>1:39509340</t>
  </si>
  <si>
    <t>1:39508f40</t>
  </si>
  <si>
    <t>0:3084bf00</t>
  </si>
  <si>
    <t>1:39508b40</t>
  </si>
  <si>
    <t>1:39508740</t>
  </si>
  <si>
    <t>1:39508340</t>
  </si>
  <si>
    <t>0:30031b80</t>
  </si>
  <si>
    <t>1:39507f40</t>
  </si>
  <si>
    <t>1:39507b40</t>
  </si>
  <si>
    <t>1:39507740</t>
  </si>
  <si>
    <t>1:39507340</t>
  </si>
  <si>
    <t>1:39506f40</t>
  </si>
  <si>
    <t>0:3084bec0</t>
  </si>
  <si>
    <t>1:39506b40</t>
  </si>
  <si>
    <t>1:39506740</t>
  </si>
  <si>
    <t>1:39506340</t>
  </si>
  <si>
    <t>1:39505f40</t>
  </si>
  <si>
    <t>1:39505b40</t>
  </si>
  <si>
    <t>1:39505740</t>
  </si>
  <si>
    <t>1:39505340</t>
  </si>
  <si>
    <t>0:30031b40</t>
  </si>
  <si>
    <t>1:39504f40</t>
  </si>
  <si>
    <t>1:39504b40</t>
  </si>
  <si>
    <t>1:39504740</t>
  </si>
  <si>
    <t>1:39504340</t>
  </si>
  <si>
    <t>1:39503f40</t>
  </si>
  <si>
    <t>1:39503b40</t>
  </si>
  <si>
    <t>0:3084be80</t>
  </si>
  <si>
    <t>1:39503740</t>
  </si>
  <si>
    <t>1:39503340</t>
  </si>
  <si>
    <t>0:30031b00</t>
  </si>
  <si>
    <t>1:39502f40</t>
  </si>
  <si>
    <t>1:39502b40</t>
  </si>
  <si>
    <t>1:39502740</t>
  </si>
  <si>
    <t>1:39502340</t>
  </si>
  <si>
    <t>0:3084be40</t>
  </si>
  <si>
    <t>1:39501f40</t>
  </si>
  <si>
    <t>1:39501b40</t>
  </si>
  <si>
    <t>1:39501740</t>
  </si>
  <si>
    <t>0:30031ac0</t>
  </si>
  <si>
    <t>1:39501340</t>
  </si>
  <si>
    <t>1:39500f40</t>
  </si>
  <si>
    <t>1:39500b40</t>
  </si>
  <si>
    <t>1:39500740</t>
  </si>
  <si>
    <t>1:39500340</t>
  </si>
  <si>
    <t>0:3084be00</t>
  </si>
  <si>
    <t>1:394fff40</t>
  </si>
  <si>
    <t>1:394ffb40</t>
  </si>
  <si>
    <t>1:394ff740</t>
  </si>
  <si>
    <t>0:30031a80</t>
  </si>
  <si>
    <t>1:394ff340</t>
  </si>
  <si>
    <t>1:394fef40</t>
  </si>
  <si>
    <t>1:394fe740</t>
  </si>
  <si>
    <t>1:394fe340</t>
  </si>
  <si>
    <t>0:3084bdc0</t>
  </si>
  <si>
    <t>1:394fdf40</t>
  </si>
  <si>
    <t>1:394fdb40</t>
  </si>
  <si>
    <t>0:30031a40</t>
  </si>
  <si>
    <t>1:394fd740</t>
  </si>
  <si>
    <t>1:394fd340</t>
  </si>
  <si>
    <t>1:394fcf40</t>
  </si>
  <si>
    <t>1:394fcb40</t>
  </si>
  <si>
    <t>1:394fc740</t>
  </si>
  <si>
    <t>1:394fc340</t>
  </si>
  <si>
    <t>0:3084bd80</t>
  </si>
  <si>
    <t>1:394fbf40</t>
  </si>
  <si>
    <t>1:394fbb40</t>
  </si>
  <si>
    <t>0:30031a00</t>
  </si>
  <si>
    <t>1:394fb740</t>
  </si>
  <si>
    <t>1:394fb340</t>
  </si>
  <si>
    <t>1:394faf40</t>
  </si>
  <si>
    <t>1:394fab40</t>
  </si>
  <si>
    <t>1:394fa740</t>
  </si>
  <si>
    <t>1:394fa340</t>
  </si>
  <si>
    <t>0:3084bd40</t>
  </si>
  <si>
    <t>1:394f9f40</t>
  </si>
  <si>
    <t>1:394f9b40</t>
  </si>
  <si>
    <t>1:394f9740</t>
  </si>
  <si>
    <t>0:300319c0</t>
  </si>
  <si>
    <t>1:394f9340</t>
  </si>
  <si>
    <t>1:394f8f40</t>
  </si>
  <si>
    <t>1:394f8b40</t>
  </si>
  <si>
    <t>0:3084bd00</t>
  </si>
  <si>
    <t>1:394f8740</t>
  </si>
  <si>
    <t>1:394f8340</t>
  </si>
  <si>
    <t>1:394f7f40</t>
  </si>
  <si>
    <t>1:394f7b40</t>
  </si>
  <si>
    <t>0:30031980</t>
  </si>
  <si>
    <t>1:394f7740</t>
  </si>
  <si>
    <t>1:394f7340</t>
  </si>
  <si>
    <t>1:394f6f40</t>
  </si>
  <si>
    <t>1:394f6b40</t>
  </si>
  <si>
    <t>0:3084bcc0</t>
  </si>
  <si>
    <t>1:394f6740</t>
  </si>
  <si>
    <t>1:394f6340</t>
  </si>
  <si>
    <t>1:394f5f40</t>
  </si>
  <si>
    <t>1:394f5b40</t>
  </si>
  <si>
    <t>0:30031940</t>
  </si>
  <si>
    <t>1:394f5740</t>
  </si>
  <si>
    <t>1:394f5340</t>
  </si>
  <si>
    <t>1:394f4f40</t>
  </si>
  <si>
    <t>0:3084bc80</t>
  </si>
  <si>
    <t>1:394f4b40</t>
  </si>
  <si>
    <t>1:394f4740</t>
  </si>
  <si>
    <t>1:394f4340</t>
  </si>
  <si>
    <t>0:30031900</t>
  </si>
  <si>
    <t>1:394f3f40</t>
  </si>
  <si>
    <t>1:394f3b40</t>
  </si>
  <si>
    <t>1:394f3740</t>
  </si>
  <si>
    <t>1:394f3340</t>
  </si>
  <si>
    <t>1:394f2f40</t>
  </si>
  <si>
    <t>1:394f2b40</t>
  </si>
  <si>
    <t>0:3084bc40</t>
  </si>
  <si>
    <t>1:394f2740</t>
  </si>
  <si>
    <t>1:394f2340</t>
  </si>
  <si>
    <t>1:394f1f40</t>
  </si>
  <si>
    <t>0:300318c0</t>
  </si>
  <si>
    <t>1:394f1b40</t>
  </si>
  <si>
    <t>1:394f1740</t>
  </si>
  <si>
    <t>1:394f1340</t>
  </si>
  <si>
    <t>1:394f0f40</t>
  </si>
  <si>
    <t>1:394f0b40</t>
  </si>
  <si>
    <t>0:3084bc00</t>
  </si>
  <si>
    <t>1:394f0740</t>
  </si>
  <si>
    <t>1:394f0340</t>
  </si>
  <si>
    <t>1:394eff40</t>
  </si>
  <si>
    <t>1:394efb40</t>
  </si>
  <si>
    <t>0:30031880</t>
  </si>
  <si>
    <t>1:394ef740</t>
  </si>
  <si>
    <t>1:394ef340</t>
  </si>
  <si>
    <t>1:394eef40</t>
  </si>
  <si>
    <t>0:3084bbc0</t>
  </si>
  <si>
    <t>1:394eeb40</t>
  </si>
  <si>
    <t>1:394ee740</t>
  </si>
  <si>
    <t>1:394ee340</t>
  </si>
  <si>
    <t>0:30031840</t>
  </si>
  <si>
    <t>1:394edf40</t>
  </si>
  <si>
    <t>1:394edb40</t>
  </si>
  <si>
    <t>1:394ed740</t>
  </si>
  <si>
    <t>1:394ed340</t>
  </si>
  <si>
    <t>1:394ecf40</t>
  </si>
  <si>
    <t>0:3084bb80</t>
  </si>
  <si>
    <t>1:394ecb40</t>
  </si>
  <si>
    <t>1:394ec740</t>
  </si>
  <si>
    <t>1:394ec340</t>
  </si>
  <si>
    <t>0:30031800</t>
  </si>
  <si>
    <t>1:394ebf40</t>
  </si>
  <si>
    <t>1:394ebb40</t>
  </si>
  <si>
    <t>1:394eb740</t>
  </si>
  <si>
    <t>1:394eb340</t>
  </si>
  <si>
    <t>1:394eaf40</t>
  </si>
  <si>
    <t>1:394eab40</t>
  </si>
  <si>
    <t>1:394ea740</t>
  </si>
  <si>
    <t>1:394ea340</t>
  </si>
  <si>
    <t>0:3084bb40</t>
  </si>
  <si>
    <t>1:394e9f40</t>
  </si>
  <si>
    <t>1:394e9b40</t>
  </si>
  <si>
    <t>0:300317c0</t>
  </si>
  <si>
    <t>1:394e9740</t>
  </si>
  <si>
    <t>1:394e9340</t>
  </si>
  <si>
    <t>1:394e8f40</t>
  </si>
  <si>
    <t>1:394e8b40</t>
  </si>
  <si>
    <t>1:394e8740</t>
  </si>
  <si>
    <t>1:394e8340</t>
  </si>
  <si>
    <t>0:3084bb00</t>
  </si>
  <si>
    <t>1:394e7f40</t>
  </si>
  <si>
    <t>1:394e7b40</t>
  </si>
  <si>
    <t>1:394e7740</t>
  </si>
  <si>
    <t>0:30031780</t>
  </si>
  <si>
    <t>1:394e7340</t>
  </si>
  <si>
    <t>1:394e6f40</t>
  </si>
  <si>
    <t>1:394e6b40</t>
  </si>
  <si>
    <t>1:394e6740</t>
  </si>
  <si>
    <t>1:394e6340</t>
  </si>
  <si>
    <t>0:3084bac0</t>
  </si>
  <si>
    <t>1:394e5f40</t>
  </si>
  <si>
    <t>1:394e5b40</t>
  </si>
  <si>
    <t>1:394e5740</t>
  </si>
  <si>
    <t>1:394e5340</t>
  </si>
  <si>
    <t>1:394e4f40</t>
  </si>
  <si>
    <t>1:394e4b40</t>
  </si>
  <si>
    <t>1:394e4740</t>
  </si>
  <si>
    <t>0:30031740</t>
  </si>
  <si>
    <t>1:394e4340</t>
  </si>
  <si>
    <t>1:394e3f40</t>
  </si>
  <si>
    <t>1:394e3b40</t>
  </si>
  <si>
    <t>0:3084ba80</t>
  </si>
  <si>
    <t>1:394e3740</t>
  </si>
  <si>
    <t>1:394e3340</t>
  </si>
  <si>
    <t>1:394e2f40</t>
  </si>
  <si>
    <t>0:30031700</t>
  </si>
  <si>
    <t>1:394e2b40</t>
  </si>
  <si>
    <t>1:394e2740</t>
  </si>
  <si>
    <t>1:394e2340</t>
  </si>
  <si>
    <t>1:394e1f40</t>
  </si>
  <si>
    <t>1:394e1b40</t>
  </si>
  <si>
    <t>1:394e1740</t>
  </si>
  <si>
    <t>0:3084ba40</t>
  </si>
  <si>
    <t>1:394e1340</t>
  </si>
  <si>
    <t>1:394e0f40</t>
  </si>
  <si>
    <t>0:300316c0</t>
  </si>
  <si>
    <t>1:394e0b40</t>
  </si>
  <si>
    <t>1:394e0740</t>
  </si>
  <si>
    <t>1:394e0340</t>
  </si>
  <si>
    <t>1:394dff40</t>
  </si>
  <si>
    <t>1:394dfb40</t>
  </si>
  <si>
    <t>0:3084ba00</t>
  </si>
  <si>
    <t>1:394df740</t>
  </si>
  <si>
    <t>1:394df340</t>
  </si>
  <si>
    <t>0:30031680</t>
  </si>
  <si>
    <t>1:394def40</t>
  </si>
  <si>
    <t>1:394deb40</t>
  </si>
  <si>
    <t>1:394de740</t>
  </si>
  <si>
    <t>1:394de340</t>
  </si>
  <si>
    <t>1:394ddf40</t>
  </si>
  <si>
    <t>1:394ddb40</t>
  </si>
  <si>
    <t>0:3084b9c0</t>
  </si>
  <si>
    <t>1:394dd740</t>
  </si>
  <si>
    <t>1:394dd340</t>
  </si>
  <si>
    <t>0:30031640</t>
  </si>
  <si>
    <t>1:394dcf40</t>
  </si>
  <si>
    <t>1:394dcb40</t>
  </si>
  <si>
    <t>1:394dc740</t>
  </si>
  <si>
    <t>1:394dc340</t>
  </si>
  <si>
    <t>1:394dbf40</t>
  </si>
  <si>
    <t>1:394dbb40</t>
  </si>
  <si>
    <t>0:3084b980</t>
  </si>
  <si>
    <t>1:394db740</t>
  </si>
  <si>
    <t>1:394db340</t>
  </si>
  <si>
    <t>1:394daf40</t>
  </si>
  <si>
    <t>0:30031600</t>
  </si>
  <si>
    <t>1:394dab40</t>
  </si>
  <si>
    <t>1:394da740</t>
  </si>
  <si>
    <t>1:394da340</t>
  </si>
  <si>
    <t>0:3084b940</t>
  </si>
  <si>
    <t>1:394d9f40</t>
  </si>
  <si>
    <t>1:394d9b40</t>
  </si>
  <si>
    <t>1:394d9740</t>
  </si>
  <si>
    <t>0:300315c0</t>
  </si>
  <si>
    <t>1:394d9340</t>
  </si>
  <si>
    <t>1:394d8f40</t>
  </si>
  <si>
    <t>1:394d8b40</t>
  </si>
  <si>
    <t>1:394d8740</t>
  </si>
  <si>
    <t>1:394d8340</t>
  </si>
  <si>
    <t>1:394d7f40</t>
  </si>
  <si>
    <t>0:3084b900</t>
  </si>
  <si>
    <t>1:394d7b40</t>
  </si>
  <si>
    <t>1:394d7740</t>
  </si>
  <si>
    <t>1:394d7340</t>
  </si>
  <si>
    <t>0:30031580</t>
  </si>
  <si>
    <t>1:394d6f40</t>
  </si>
  <si>
    <t>1:394d6b40</t>
  </si>
  <si>
    <t>1:394d6740</t>
  </si>
  <si>
    <t>1:394d6340</t>
  </si>
  <si>
    <t>0:3084b8c0</t>
  </si>
  <si>
    <t>1:394d5f40</t>
  </si>
  <si>
    <t>1:394d5b40</t>
  </si>
  <si>
    <t>0:30031540</t>
  </si>
  <si>
    <t>1:394d5740</t>
  </si>
  <si>
    <t>1:394d5340</t>
  </si>
  <si>
    <t>1:394d4f40</t>
  </si>
  <si>
    <t>1:394d4b40</t>
  </si>
  <si>
    <t>1:394d4740</t>
  </si>
  <si>
    <t>1:394d4340</t>
  </si>
  <si>
    <t>0:3084b880</t>
  </si>
  <si>
    <t>1:394d3f40</t>
  </si>
  <si>
    <t>1:394d3b40</t>
  </si>
  <si>
    <t>0:30031500</t>
  </si>
  <si>
    <t>1:394d3740</t>
  </si>
  <si>
    <t>1:394d3340</t>
  </si>
  <si>
    <t>1:394d2f40</t>
  </si>
  <si>
    <t>1:394d2b40</t>
  </si>
  <si>
    <t>1:394d2740</t>
  </si>
  <si>
    <t>1:394d2340</t>
  </si>
  <si>
    <t>0:3084b840</t>
  </si>
  <si>
    <t>1:394d1f40</t>
  </si>
  <si>
    <t>1:394d1b40</t>
  </si>
  <si>
    <t>1:394d1740</t>
  </si>
  <si>
    <t>0:300314c0</t>
  </si>
  <si>
    <t>1:394d1340</t>
  </si>
  <si>
    <t>1:394d0f40</t>
  </si>
  <si>
    <t>1:394d0b40</t>
  </si>
  <si>
    <t>1:394d0740</t>
  </si>
  <si>
    <t>1:394d0340</t>
  </si>
  <si>
    <t>0:3084b800</t>
  </si>
  <si>
    <t>1:394cff40</t>
  </si>
  <si>
    <t>1:394cfb40</t>
  </si>
  <si>
    <t>0:30031480</t>
  </si>
  <si>
    <t>1:394cf740</t>
  </si>
  <si>
    <t>1:394cf340</t>
  </si>
  <si>
    <t>1:394cef40</t>
  </si>
  <si>
    <t>1:394ceb40</t>
  </si>
  <si>
    <t>1:394ce740</t>
  </si>
  <si>
    <t>1:394ce340</t>
  </si>
  <si>
    <t>0:3084b7c0</t>
  </si>
  <si>
    <t>1:394cdf40</t>
  </si>
  <si>
    <t>1:394cdb40</t>
  </si>
  <si>
    <t>0:30031440</t>
  </si>
  <si>
    <t>1:394cd740</t>
  </si>
  <si>
    <t>1:394cd340</t>
  </si>
  <si>
    <t>1:394ccf40</t>
  </si>
  <si>
    <t>1:394ccb40</t>
  </si>
  <si>
    <t>0:3084b780</t>
  </si>
  <si>
    <t>1:394cc740</t>
  </si>
  <si>
    <t>1:394cc340</t>
  </si>
  <si>
    <t>1:394cbf40</t>
  </si>
  <si>
    <t>0:30031400</t>
  </si>
  <si>
    <t>1:394cbb40</t>
  </si>
  <si>
    <t>1:394cb740</t>
  </si>
  <si>
    <t>1:394cb340</t>
  </si>
  <si>
    <t>1:394caf40</t>
  </si>
  <si>
    <t>1:394cab40</t>
  </si>
  <si>
    <t>1:394ca740</t>
  </si>
  <si>
    <t>1:394ca340</t>
  </si>
  <si>
    <t>1:394c9f40</t>
  </si>
  <si>
    <t>1:394c9b40</t>
  </si>
  <si>
    <t>0:3084b740</t>
  </si>
  <si>
    <t>1:394c9740</t>
  </si>
  <si>
    <t>1:394c9340</t>
  </si>
  <si>
    <t>1:394c8f40</t>
  </si>
  <si>
    <t>0:300313c0</t>
  </si>
  <si>
    <t>1:394c8b40</t>
  </si>
  <si>
    <t>1:394c8740</t>
  </si>
  <si>
    <t>1:394c8340</t>
  </si>
  <si>
    <t>1:394c7f40</t>
  </si>
  <si>
    <t>1:394c7b40</t>
  </si>
  <si>
    <t>1:394c7740</t>
  </si>
  <si>
    <t>0:3084b700</t>
  </si>
  <si>
    <t>1:394c7340</t>
  </si>
  <si>
    <t>1:394c6f40</t>
  </si>
  <si>
    <t>0:30031380</t>
  </si>
  <si>
    <t>1:394c6b40</t>
  </si>
  <si>
    <t>1:394c6740</t>
  </si>
  <si>
    <t>1:394c6340</t>
  </si>
  <si>
    <t>1:394c5f40</t>
  </si>
  <si>
    <t>0:3084b6c0</t>
  </si>
  <si>
    <t>1:394c5b40</t>
  </si>
  <si>
    <t>1:394c5740</t>
  </si>
  <si>
    <t>1:394c5340</t>
  </si>
  <si>
    <t>1:394c4f40</t>
  </si>
  <si>
    <t>1:394c4b40</t>
  </si>
  <si>
    <t>1:394c4740</t>
  </si>
  <si>
    <t>1:394c4340</t>
  </si>
  <si>
    <t>0:30031340</t>
  </si>
  <si>
    <t>1:394c3f40</t>
  </si>
  <si>
    <t>1:394c3b40</t>
  </si>
  <si>
    <t>1:394c3740</t>
  </si>
  <si>
    <t>1:394c3340</t>
  </si>
  <si>
    <t>1:394c2f40</t>
  </si>
  <si>
    <t>0:3084b680</t>
  </si>
  <si>
    <t>1:394c2b40</t>
  </si>
  <si>
    <t>1:394c2740</t>
  </si>
  <si>
    <t>1:394c2340</t>
  </si>
  <si>
    <t>0:30031300</t>
  </si>
  <si>
    <t>1:394c1f40</t>
  </si>
  <si>
    <t>1:394c1b40</t>
  </si>
  <si>
    <t>1:394c1740</t>
  </si>
  <si>
    <t>0:3084b640</t>
  </si>
  <si>
    <t>1:394c1340</t>
  </si>
  <si>
    <t>1:394c0f40</t>
  </si>
  <si>
    <t>1:394c0b40</t>
  </si>
  <si>
    <t>0:300312c0</t>
  </si>
  <si>
    <t>1:394c0740</t>
  </si>
  <si>
    <t>1:394c0340</t>
  </si>
  <si>
    <t>1:394bff40</t>
  </si>
  <si>
    <t>1:394bfb40</t>
  </si>
  <si>
    <t>1:394bf740</t>
  </si>
  <si>
    <t>1:394bf340</t>
  </si>
  <si>
    <t>0:3084b600</t>
  </si>
  <si>
    <t>1:394bef40</t>
  </si>
  <si>
    <t>1:394beb40</t>
  </si>
  <si>
    <t>1:394be740</t>
  </si>
  <si>
    <t>0:30031280</t>
  </si>
  <si>
    <t>1:394be340</t>
  </si>
  <si>
    <t>1:394bdf40</t>
  </si>
  <si>
    <t>1:394bdb40</t>
  </si>
  <si>
    <t>1:394bd740</t>
  </si>
  <si>
    <t>1:394bd340</t>
  </si>
  <si>
    <t>0:3084b5c0</t>
  </si>
  <si>
    <t>1:394bcf40</t>
  </si>
  <si>
    <t>1:394bcb40</t>
  </si>
  <si>
    <t>1:394bc740</t>
  </si>
  <si>
    <t>1:394bc340</t>
  </si>
  <si>
    <t>0:30031240</t>
  </si>
  <si>
    <t>1:394bbf40</t>
  </si>
  <si>
    <t>1:394bbb40</t>
  </si>
  <si>
    <t>1:394bb740</t>
  </si>
  <si>
    <t>0:3084b580</t>
  </si>
  <si>
    <t>1:394bb340</t>
  </si>
  <si>
    <t>1:394baf40</t>
  </si>
  <si>
    <t>0:30031200</t>
  </si>
  <si>
    <t>1:394bab40</t>
  </si>
  <si>
    <t>1:394ba740</t>
  </si>
  <si>
    <t>1:394ba340</t>
  </si>
  <si>
    <t>1:394b9f40</t>
  </si>
  <si>
    <t>1:394b9b40</t>
  </si>
  <si>
    <t>1:394b9740</t>
  </si>
  <si>
    <t>0:3084b540</t>
  </si>
  <si>
    <t>1:394b9340</t>
  </si>
  <si>
    <t>1:394b8f40</t>
  </si>
  <si>
    <t>1:394b8b40</t>
  </si>
  <si>
    <t>0:300311c0</t>
  </si>
  <si>
    <t>1:394b8740</t>
  </si>
  <si>
    <t>1:394b8340</t>
  </si>
  <si>
    <t>1:394b7f40</t>
  </si>
  <si>
    <t>1:394b7b40</t>
  </si>
  <si>
    <t>0:3084b500</t>
  </si>
  <si>
    <t>1:394b7740</t>
  </si>
  <si>
    <t>1:394b7340</t>
  </si>
  <si>
    <t>0:30031180</t>
  </si>
  <si>
    <t>1:394b6f40</t>
  </si>
  <si>
    <t>1:394b6b40</t>
  </si>
  <si>
    <t>1:394b6740</t>
  </si>
  <si>
    <t>1:394b6340</t>
  </si>
  <si>
    <t>1:394b5f40</t>
  </si>
  <si>
    <t>1:394b5b40</t>
  </si>
  <si>
    <t>0:3084b4c0</t>
  </si>
  <si>
    <t>1:394b5740</t>
  </si>
  <si>
    <t>1:394b5340</t>
  </si>
  <si>
    <t>1:394b4f40</t>
  </si>
  <si>
    <t>0:30031140</t>
  </si>
  <si>
    <t>1:394b4b40</t>
  </si>
  <si>
    <t>1:394b4740</t>
  </si>
  <si>
    <t>1:394b4340</t>
  </si>
  <si>
    <t>1:394b3f40</t>
  </si>
  <si>
    <t>1:394b3b40</t>
  </si>
  <si>
    <t>0:3084b480</t>
  </si>
  <si>
    <t>1:394b3740</t>
  </si>
  <si>
    <t>1:394b3340</t>
  </si>
  <si>
    <t>1:394b2f40</t>
  </si>
  <si>
    <t>0:30031100</t>
  </si>
  <si>
    <t>0:3084b440</t>
  </si>
  <si>
    <t>1:394b1740</t>
  </si>
  <si>
    <t>1:394b1340</t>
  </si>
  <si>
    <t>0:300310c0</t>
  </si>
  <si>
    <t>1:394b0f40</t>
  </si>
  <si>
    <t>1:394b0b40</t>
  </si>
  <si>
    <t>1:394b0740</t>
  </si>
  <si>
    <t>1:394b0340</t>
  </si>
  <si>
    <t>1:394aff40</t>
  </si>
  <si>
    <t>1:394afb40</t>
  </si>
  <si>
    <t>0:3084b400</t>
  </si>
  <si>
    <t>1:394af740</t>
  </si>
  <si>
    <t>1:394af340</t>
  </si>
  <si>
    <t>0:30031080</t>
  </si>
  <si>
    <t>1:394aef40</t>
  </si>
  <si>
    <t>1:394aeb40</t>
  </si>
  <si>
    <t>1:394ae740</t>
  </si>
  <si>
    <t>1:394ae340</t>
  </si>
  <si>
    <t>0:3084b3c0</t>
  </si>
  <si>
    <t>1:394adf40</t>
  </si>
  <si>
    <t>1:394adb40</t>
  </si>
  <si>
    <t>1:394ad740</t>
  </si>
  <si>
    <t>0:30031040</t>
  </si>
  <si>
    <t>1:394ad340</t>
  </si>
  <si>
    <t>0:3084b380</t>
  </si>
  <si>
    <t>1:394abb40</t>
  </si>
  <si>
    <t>1:394ab740</t>
  </si>
  <si>
    <t>0:30031000</t>
  </si>
  <si>
    <t>1:394ab340</t>
  </si>
  <si>
    <t>1:394aaf40</t>
  </si>
  <si>
    <t>1:394aab40</t>
  </si>
  <si>
    <t>1:394aa740</t>
  </si>
  <si>
    <t>1:394aa340</t>
  </si>
  <si>
    <t>1:394a9f40</t>
  </si>
  <si>
    <t>1:394a9b40</t>
  </si>
  <si>
    <t>1:394a9740</t>
  </si>
  <si>
    <t>1:394a9340</t>
  </si>
  <si>
    <t>1:394a8f40</t>
  </si>
  <si>
    <t>0:3084b340</t>
  </si>
  <si>
    <t>1:394a8b40</t>
  </si>
  <si>
    <t>1:394a8740</t>
  </si>
  <si>
    <t>1:394a8340</t>
  </si>
  <si>
    <t>0:30030fc0</t>
  </si>
  <si>
    <t>1:394a7f40</t>
  </si>
  <si>
    <t>1:394a7b40</t>
  </si>
  <si>
    <t>1:394a7740</t>
  </si>
  <si>
    <t>0:3084b300</t>
  </si>
  <si>
    <t>1:394a7340</t>
  </si>
  <si>
    <t>1:394a6f40</t>
  </si>
  <si>
    <t>1:394a6b40</t>
  </si>
  <si>
    <t>0:30030f80</t>
  </si>
  <si>
    <t>1:394a6740</t>
  </si>
  <si>
    <t>1:394a6340</t>
  </si>
  <si>
    <t>1:394a5f40</t>
  </si>
  <si>
    <t>1:394a5b40</t>
  </si>
  <si>
    <t>1:394a5740</t>
  </si>
  <si>
    <t>0:3084b2c0</t>
  </si>
  <si>
    <t>1:394a5340</t>
  </si>
  <si>
    <t>1:394a4f40</t>
  </si>
  <si>
    <t>1:394a4b40</t>
  </si>
  <si>
    <t>1:394a4740</t>
  </si>
  <si>
    <t>1:394a4340</t>
  </si>
  <si>
    <t>1:394a3f40</t>
  </si>
  <si>
    <t>1:394a3b40</t>
  </si>
  <si>
    <t>0:30030f40</t>
  </si>
  <si>
    <t>1:394a3740</t>
  </si>
  <si>
    <t>1:394a3340</t>
  </si>
  <si>
    <t>1:394a2f40</t>
  </si>
  <si>
    <t>1:394a2b40</t>
  </si>
  <si>
    <t>0:3084b280</t>
  </si>
  <si>
    <t>1:394a2740</t>
  </si>
  <si>
    <t>1:394a2340</t>
  </si>
  <si>
    <t>1:394a1f40</t>
  </si>
  <si>
    <t>0:30030f00</t>
  </si>
  <si>
    <t>1:394a1b40</t>
  </si>
  <si>
    <t>0:3084b240</t>
  </si>
  <si>
    <t>0:30030ec0</t>
  </si>
  <si>
    <t>0:3084b200</t>
  </si>
  <si>
    <t>0:30030e80</t>
  </si>
  <si>
    <t>0:3084b1c0</t>
  </si>
  <si>
    <t>0:30030e40</t>
  </si>
  <si>
    <t>0:3084b180</t>
  </si>
  <si>
    <t>0:30030e00</t>
  </si>
  <si>
    <t>0:3084b140</t>
  </si>
  <si>
    <t>0:30030dc0</t>
  </si>
  <si>
    <t>0:3084b100</t>
  </si>
  <si>
    <t>0:30030d80</t>
  </si>
  <si>
    <t>0:3084b0c0</t>
  </si>
  <si>
    <t>0:30030d40</t>
  </si>
  <si>
    <t>0:3084b080</t>
  </si>
  <si>
    <t>0:30030d00</t>
  </si>
  <si>
    <t>0:3084b040</t>
  </si>
  <si>
    <t>0:30030cc0</t>
  </si>
  <si>
    <t>0:3084b000</t>
  </si>
  <si>
    <t>0:30030c80</t>
  </si>
  <si>
    <t>0:3084afc0</t>
  </si>
  <si>
    <t>0:30030c40</t>
  </si>
  <si>
    <t>0:3084af80</t>
  </si>
  <si>
    <t>0:30030c00</t>
  </si>
  <si>
    <t>0:3084af40</t>
  </si>
  <si>
    <t>0:30030bc0</t>
  </si>
  <si>
    <t>0:3084af00</t>
  </si>
  <si>
    <t>0:30030b80</t>
  </si>
  <si>
    <t>0:3084aec0</t>
  </si>
  <si>
    <t>0:30030b40</t>
  </si>
  <si>
    <t>0:3084ae80</t>
  </si>
  <si>
    <t>0:30030b00</t>
  </si>
  <si>
    <t>0:3084ae40</t>
  </si>
  <si>
    <t>0:30030ac0</t>
  </si>
  <si>
    <t>0:3084ae00</t>
  </si>
  <si>
    <t>0:30030a80</t>
  </si>
  <si>
    <t>0:3084adc0</t>
  </si>
  <si>
    <t>0:30030a40</t>
  </si>
  <si>
    <t>0:3084ad80</t>
  </si>
  <si>
    <t>0:30030a00</t>
  </si>
  <si>
    <t>0:3084ad40</t>
  </si>
  <si>
    <t>0:300309c0</t>
  </si>
  <si>
    <t>0:3084ad00</t>
  </si>
  <si>
    <t>0:30030980</t>
  </si>
  <si>
    <t>0:3084acc0</t>
  </si>
  <si>
    <t>0:30030940</t>
  </si>
  <si>
    <t>0:3084ac80</t>
  </si>
  <si>
    <t>0:30030900</t>
  </si>
  <si>
    <t>0:3084ac40</t>
  </si>
  <si>
    <t>0:300308c0</t>
  </si>
  <si>
    <t>0:3084ac00</t>
  </si>
  <si>
    <t>0:30030880</t>
  </si>
  <si>
    <t>0:3084abc0</t>
  </si>
  <si>
    <t>0:30030840</t>
  </si>
  <si>
    <t>0:3084ab80</t>
  </si>
  <si>
    <t>0:30030800</t>
  </si>
  <si>
    <t>0:3084ab40</t>
  </si>
  <si>
    <t>0:300307c0</t>
  </si>
  <si>
    <t>0:3084ab00</t>
  </si>
  <si>
    <t>0:30030780</t>
  </si>
  <si>
    <t>0:3084aac0</t>
  </si>
  <si>
    <t>0:30030740</t>
  </si>
  <si>
    <t>0:3084aa80</t>
  </si>
  <si>
    <t>0:30030700</t>
  </si>
  <si>
    <t>0:3084aa40</t>
  </si>
  <si>
    <t>0:300306c0</t>
  </si>
  <si>
    <t>0:3084aa00</t>
  </si>
  <si>
    <t>0:30030680</t>
  </si>
  <si>
    <t>0:3084a9c0</t>
  </si>
  <si>
    <t>0:30030640</t>
  </si>
  <si>
    <t>0:3084a980</t>
  </si>
  <si>
    <t>0:30030600</t>
  </si>
  <si>
    <t>0:3084a940</t>
  </si>
  <si>
    <t>0:300305c0</t>
  </si>
  <si>
    <t>0:3084a900</t>
  </si>
  <si>
    <t>0:30030580</t>
  </si>
  <si>
    <t>0:3084a8c0</t>
  </si>
  <si>
    <t>0:30030540</t>
  </si>
  <si>
    <t>0:3084a880</t>
  </si>
  <si>
    <t>0:30030500</t>
  </si>
  <si>
    <t>0:3084a840</t>
  </si>
  <si>
    <t>0:300304c0</t>
  </si>
  <si>
    <t>0:3084a800</t>
  </si>
  <si>
    <t>0:30030480</t>
  </si>
  <si>
    <t>0:3084a7c0</t>
  </si>
  <si>
    <t>0:30030440</t>
  </si>
  <si>
    <t>0:3084a780</t>
  </si>
  <si>
    <t>0:30030400</t>
  </si>
  <si>
    <t>0:3084a740</t>
  </si>
  <si>
    <t>0:300303c0</t>
  </si>
  <si>
    <t>0:3084a700</t>
  </si>
  <si>
    <t>0:30030380</t>
  </si>
  <si>
    <t>0:3084a6c0</t>
  </si>
  <si>
    <t>0:30030340</t>
  </si>
  <si>
    <t>0:3084a680</t>
  </si>
  <si>
    <t>0:30030300</t>
  </si>
  <si>
    <t>0:3084a640</t>
  </si>
  <si>
    <t>0:300302c0</t>
  </si>
  <si>
    <t>0:3084a600</t>
  </si>
  <si>
    <t>0:30030280</t>
  </si>
  <si>
    <t>0:3084a5c0</t>
  </si>
  <si>
    <t>0:30030240</t>
  </si>
  <si>
    <t>0:3084a580</t>
  </si>
  <si>
    <t>0:30030200</t>
  </si>
  <si>
    <t>0:3084a540</t>
  </si>
  <si>
    <t>0:300301c0</t>
  </si>
  <si>
    <t>0:3084a500</t>
  </si>
  <si>
    <t>0:30030180</t>
  </si>
  <si>
    <t>0:3084a4c0</t>
  </si>
  <si>
    <t>0:30030140</t>
  </si>
  <si>
    <t>0:3084a480</t>
  </si>
  <si>
    <t>0:30030100</t>
  </si>
  <si>
    <t>0:3084a440</t>
  </si>
  <si>
    <t>0:300300c0</t>
  </si>
  <si>
    <t>0:3084a400</t>
  </si>
  <si>
    <t>0:30030080</t>
  </si>
  <si>
    <t>0:3084a3c0</t>
  </si>
  <si>
    <t>0:30030040</t>
  </si>
  <si>
    <t>0:3084a380</t>
  </si>
  <si>
    <t>0:30030000</t>
  </si>
  <si>
    <t>0:3084a340</t>
  </si>
  <si>
    <t>0:3002ffc0</t>
  </si>
  <si>
    <t>0:3084a300</t>
  </si>
  <si>
    <t>0:3002ff80</t>
  </si>
  <si>
    <t>0:3084a2c0</t>
  </si>
  <si>
    <t>0:3002ff40</t>
  </si>
  <si>
    <t>0:3084a280</t>
  </si>
  <si>
    <t>0:3002ff00</t>
  </si>
  <si>
    <t>0:3084a240</t>
  </si>
  <si>
    <t>0:3002fec0</t>
  </si>
  <si>
    <t>0:3084a200</t>
  </si>
  <si>
    <t>0:3002fe80</t>
  </si>
  <si>
    <t>0:3084a1c0</t>
  </si>
  <si>
    <t>0:3002fe40</t>
  </si>
  <si>
    <t>0:3084a180</t>
  </si>
  <si>
    <t>0:3002fe00</t>
  </si>
  <si>
    <t>0:3084a140</t>
  </si>
  <si>
    <t>0:3002fdc0</t>
  </si>
  <si>
    <t>0:3084a100</t>
  </si>
  <si>
    <t>0:3002fd80</t>
  </si>
  <si>
    <t>0:3084a0c0</t>
  </si>
  <si>
    <t>0:3002fd40</t>
  </si>
  <si>
    <t>0:3084a080</t>
  </si>
  <si>
    <t>0:3002fd00</t>
  </si>
  <si>
    <t>0:3084a040</t>
  </si>
  <si>
    <t>0:3002fcc0</t>
  </si>
  <si>
    <t>0:3084a000</t>
  </si>
  <si>
    <t>0:3002fc80</t>
  </si>
  <si>
    <t>0:30849fc0</t>
  </si>
  <si>
    <t>0:3002fc40</t>
  </si>
  <si>
    <t>0:30849f80</t>
  </si>
  <si>
    <t>0:3002fc00</t>
  </si>
  <si>
    <t>0:30849f40</t>
  </si>
  <si>
    <t>0:3002fbc0</t>
  </si>
  <si>
    <t>0:30849f00</t>
  </si>
  <si>
    <t>0:3002fb80</t>
  </si>
  <si>
    <t>0:30849ec0</t>
  </si>
  <si>
    <t>0:3002fb40</t>
  </si>
  <si>
    <t>0:30849e80</t>
  </si>
  <si>
    <t>0:3002fb00</t>
  </si>
  <si>
    <t>0:30849e40</t>
  </si>
  <si>
    <t>0:3002fac0</t>
  </si>
  <si>
    <t>0:30849e00</t>
  </si>
  <si>
    <t>0:3002fa80</t>
  </si>
  <si>
    <t>0:30849dc0</t>
  </si>
  <si>
    <t>0:3002fa40</t>
  </si>
  <si>
    <t>0:30849d80</t>
  </si>
  <si>
    <t>0:3002fa00</t>
  </si>
  <si>
    <t>0:30849d40</t>
  </si>
  <si>
    <t>0:3002f9c0</t>
  </si>
  <si>
    <t>0:30849d00</t>
  </si>
  <si>
    <t>0:3002f980</t>
  </si>
  <si>
    <t>0:30849cc0</t>
  </si>
  <si>
    <t>0:3002f940</t>
  </si>
  <si>
    <t>0:30849c80</t>
  </si>
  <si>
    <t>0:3002f900</t>
  </si>
  <si>
    <t>0:30849c40</t>
  </si>
  <si>
    <t>0:3002f8c0</t>
  </si>
  <si>
    <t>0:30849c00</t>
  </si>
  <si>
    <t>0:3002f880</t>
  </si>
  <si>
    <t>0:30849bc0</t>
  </si>
  <si>
    <t>0:3002f840</t>
  </si>
  <si>
    <t>0:30849b80</t>
  </si>
  <si>
    <t>0:3002f800</t>
  </si>
  <si>
    <t>0:30849b40</t>
  </si>
  <si>
    <t>0:3002f7c0</t>
  </si>
  <si>
    <t>0:30849b00</t>
  </si>
  <si>
    <t>0:3002f780</t>
  </si>
  <si>
    <t>0:30849ac0</t>
  </si>
  <si>
    <t>0:3002f740</t>
  </si>
  <si>
    <t>0:30849a80</t>
  </si>
  <si>
    <t>0:3002f700</t>
  </si>
  <si>
    <t>0:30849a40</t>
  </si>
  <si>
    <t>0:3002f6c0</t>
  </si>
  <si>
    <t>0:30849a00</t>
  </si>
  <si>
    <t>0:3002f680</t>
  </si>
  <si>
    <t>0:308499c0</t>
  </si>
  <si>
    <t>0:3002f640</t>
  </si>
  <si>
    <t>0:30849980</t>
  </si>
  <si>
    <t>0:3002f600</t>
  </si>
  <si>
    <t>0:30849940</t>
  </si>
  <si>
    <t>0:3002f5c0</t>
  </si>
  <si>
    <t>0:30849900</t>
  </si>
  <si>
    <t>0:3002f580</t>
  </si>
  <si>
    <t>0:308498c0</t>
  </si>
  <si>
    <t>0:3002f540</t>
  </si>
  <si>
    <t>0:30849880</t>
  </si>
  <si>
    <t>0:3002f500</t>
  </si>
  <si>
    <t>0:30849840</t>
  </si>
  <si>
    <t>0:3002f4c0</t>
  </si>
  <si>
    <t>0:30849800</t>
  </si>
  <si>
    <t>0:3002f480</t>
  </si>
  <si>
    <t>0:308497c0</t>
  </si>
  <si>
    <t>0:3002f440</t>
  </si>
  <si>
    <t>0:30849780</t>
  </si>
  <si>
    <t>0:3002f400</t>
  </si>
  <si>
    <t>0:30849740</t>
  </si>
  <si>
    <t>0:3002f3c0</t>
  </si>
  <si>
    <t>0:30849700</t>
  </si>
  <si>
    <t>0:3002f380</t>
  </si>
  <si>
    <t>0:308496c0</t>
  </si>
  <si>
    <t>0:3002f340</t>
  </si>
  <si>
    <t>0:30849680</t>
  </si>
  <si>
    <t>0:3002f300</t>
  </si>
  <si>
    <t>0:30849640</t>
  </si>
  <si>
    <t>0:3002f2c0</t>
  </si>
  <si>
    <t>0:30849600</t>
  </si>
  <si>
    <t>0:3002f280</t>
  </si>
  <si>
    <t>0:308495c0</t>
  </si>
  <si>
    <t>0:3002f240</t>
  </si>
  <si>
    <t>0:30849580</t>
  </si>
  <si>
    <t>0:3002f200</t>
  </si>
  <si>
    <t>0:30849540</t>
  </si>
  <si>
    <t>0:3002f1c0</t>
  </si>
  <si>
    <t>0:30849500</t>
  </si>
  <si>
    <t>0:3002f180</t>
  </si>
  <si>
    <t>0:308494c0</t>
  </si>
  <si>
    <t>0:3002f140</t>
  </si>
  <si>
    <t>0:30849480</t>
  </si>
  <si>
    <t>0:3002f100</t>
  </si>
  <si>
    <t>0:30849440</t>
  </si>
  <si>
    <t>0:3002f0c0</t>
  </si>
  <si>
    <t>0:30849400</t>
  </si>
  <si>
    <t>0:3002f080</t>
  </si>
  <si>
    <t>0:308493c0</t>
  </si>
  <si>
    <t>0:3002f040</t>
  </si>
  <si>
    <t>0:30849380</t>
  </si>
  <si>
    <t>0:3002f000</t>
  </si>
  <si>
    <t>0:30849340</t>
  </si>
  <si>
    <t>0:3002efc0</t>
  </si>
  <si>
    <t>0:30849300</t>
  </si>
  <si>
    <t>0:3002ef80</t>
  </si>
  <si>
    <t>0:308492c0</t>
  </si>
  <si>
    <t>0:3002ef40</t>
  </si>
  <si>
    <t>0:30849280</t>
  </si>
  <si>
    <t>0:3002ef00</t>
  </si>
  <si>
    <t>0:30849240</t>
  </si>
  <si>
    <t>0:3002eec0</t>
  </si>
  <si>
    <t>0:30849200</t>
  </si>
  <si>
    <t>0:3002ee80</t>
  </si>
  <si>
    <t>0:308491c0</t>
  </si>
  <si>
    <t>0:3002ee40</t>
  </si>
  <si>
    <t>0:30849180</t>
  </si>
  <si>
    <t>0:3002ee00</t>
  </si>
  <si>
    <t>0:30849140</t>
  </si>
  <si>
    <t>0:3002edc0</t>
  </si>
  <si>
    <t>0:30849100</t>
  </si>
  <si>
    <t>0:3002ed80</t>
  </si>
  <si>
    <t>0:308490c0</t>
  </si>
  <si>
    <t>0:3002ed40</t>
  </si>
  <si>
    <t>0:30849080</t>
  </si>
  <si>
    <t>0:3002ed00</t>
  </si>
  <si>
    <t>0:30849040</t>
  </si>
  <si>
    <t>0:3002ecc0</t>
  </si>
  <si>
    <t>0:30849000</t>
  </si>
  <si>
    <t>0:3002ec80</t>
  </si>
  <si>
    <t>0:30848fc0</t>
  </si>
  <si>
    <t>0:3002ec40</t>
  </si>
  <si>
    <t>0:30848f80</t>
  </si>
  <si>
    <t>0:3002ec00</t>
  </si>
  <si>
    <t>0:30848f40</t>
  </si>
  <si>
    <t>0:3002ebc0</t>
  </si>
  <si>
    <t>0:30848f00</t>
  </si>
  <si>
    <t>0:3002eb80</t>
  </si>
  <si>
    <t>0:30848ec0</t>
  </si>
  <si>
    <t>0:3002eb40</t>
  </si>
  <si>
    <t>0:30848e80</t>
  </si>
  <si>
    <t>0:3002eb00</t>
  </si>
  <si>
    <t>0:30848e40</t>
  </si>
  <si>
    <t>0:3002eac0</t>
  </si>
  <si>
    <t>0:30848e00</t>
  </si>
  <si>
    <t>0:3002ea80</t>
  </si>
  <si>
    <t>0:30848dc0</t>
  </si>
  <si>
    <t>0:3002ea40</t>
  </si>
  <si>
    <t>0:30848d80</t>
  </si>
  <si>
    <t>0:3002ea00</t>
  </si>
  <si>
    <t>0:30848d40</t>
  </si>
  <si>
    <t>0:3002e9c0</t>
  </si>
  <si>
    <t>0:30848d00</t>
  </si>
  <si>
    <t>0:3002e980</t>
  </si>
  <si>
    <t>0:30848cc0</t>
  </si>
  <si>
    <t>0:3002e940</t>
  </si>
  <si>
    <t>0:30848c80</t>
  </si>
  <si>
    <t>0:3002e900</t>
  </si>
  <si>
    <t>0:30848c40</t>
  </si>
  <si>
    <t>0:3002e8c0</t>
  </si>
  <si>
    <t>0:30848c00</t>
  </si>
  <si>
    <t>0:3002e880</t>
  </si>
  <si>
    <t>0:30848bc0</t>
  </si>
  <si>
    <t>0:3002e840</t>
  </si>
  <si>
    <t>0:30848b80</t>
  </si>
  <si>
    <t>0:3002e800</t>
  </si>
  <si>
    <t>0:30848b40</t>
  </si>
  <si>
    <t>0:3002e7c0</t>
  </si>
  <si>
    <t>0:30848b00</t>
  </si>
  <si>
    <t>0:3002e780</t>
  </si>
  <si>
    <t>0:30848ac0</t>
  </si>
  <si>
    <t>0:3002e740</t>
  </si>
  <si>
    <t>0:30848a80</t>
  </si>
  <si>
    <t>0:3002e700</t>
  </si>
  <si>
    <t>0:30848a40</t>
  </si>
  <si>
    <t>0:3002e6c0</t>
  </si>
  <si>
    <t>0:30848a00</t>
  </si>
  <si>
    <t>0:3002e680</t>
  </si>
  <si>
    <t>0:308489c0</t>
  </si>
  <si>
    <t>0:3002e640</t>
  </si>
  <si>
    <t>0:30848980</t>
  </si>
  <si>
    <t>0:3002e600</t>
  </si>
  <si>
    <t>0:30848940</t>
  </si>
  <si>
    <t>0:3002e5c0</t>
  </si>
  <si>
    <t>0:30848900</t>
  </si>
  <si>
    <t>0:3002e580</t>
  </si>
  <si>
    <t>0:308488c0</t>
  </si>
  <si>
    <t>0:3002e540</t>
  </si>
  <si>
    <t>0:30848880</t>
  </si>
  <si>
    <t>0:3002e500</t>
  </si>
  <si>
    <t>0:30848840</t>
  </si>
  <si>
    <t>0:3002e4c0</t>
  </si>
  <si>
    <t>0:30848800</t>
  </si>
  <si>
    <t>0:3002e480</t>
  </si>
  <si>
    <t>0:308487c0</t>
  </si>
  <si>
    <t>0:3002e440</t>
  </si>
  <si>
    <t>0:30848780</t>
  </si>
  <si>
    <t>0:3002e400</t>
  </si>
  <si>
    <t>0:30848740</t>
  </si>
  <si>
    <t>0:3002e3c0</t>
  </si>
  <si>
    <t>0:30848700</t>
  </si>
  <si>
    <t>0:3002e380</t>
  </si>
  <si>
    <t>0:308486c0</t>
  </si>
  <si>
    <t>0:3002e340</t>
  </si>
  <si>
    <t>0:30848680</t>
  </si>
  <si>
    <t>0:3002e300</t>
  </si>
  <si>
    <t>0:30848640</t>
  </si>
  <si>
    <t>0:3002e2c0</t>
  </si>
  <si>
    <t>0:30848600</t>
  </si>
  <si>
    <t>0:3002e280</t>
  </si>
  <si>
    <t>0:308485c0</t>
  </si>
  <si>
    <t>0:3002e240</t>
  </si>
  <si>
    <t>0:30848580</t>
  </si>
  <si>
    <t>0:3002e200</t>
  </si>
  <si>
    <t>0:30848540</t>
  </si>
  <si>
    <t>0:3002e1c0</t>
  </si>
  <si>
    <t>0:30848500</t>
  </si>
  <si>
    <t>0:3002e180</t>
  </si>
  <si>
    <t>0:308484c0</t>
  </si>
  <si>
    <t>0:3002e140</t>
  </si>
  <si>
    <t>0:30848480</t>
  </si>
  <si>
    <t>0:3002e100</t>
  </si>
  <si>
    <t>0:30848440</t>
  </si>
  <si>
    <t>0:3002e0c0</t>
  </si>
  <si>
    <t>0:30848400</t>
  </si>
  <si>
    <t>0:3002e080</t>
  </si>
  <si>
    <t>0:308483c0</t>
  </si>
  <si>
    <t>0:3002e040</t>
  </si>
  <si>
    <t>0:30848380</t>
  </si>
  <si>
    <t>0:3002e000</t>
  </si>
  <si>
    <t>0:30848340</t>
  </si>
  <si>
    <t>0:3002dfc0</t>
  </si>
  <si>
    <t>0:30848300</t>
  </si>
  <si>
    <t>0:3002df80</t>
  </si>
  <si>
    <t>0:308482c0</t>
  </si>
  <si>
    <t>0:3002df40</t>
  </si>
  <si>
    <t>0:30848280</t>
  </si>
  <si>
    <t>0:3002df00</t>
  </si>
  <si>
    <t>0:30848240</t>
  </si>
  <si>
    <t>0:30848200</t>
  </si>
  <si>
    <t>0:3002de80</t>
  </si>
  <si>
    <t>0:308481c0</t>
  </si>
  <si>
    <t>0:3002de40</t>
  </si>
  <si>
    <t>0:30848180</t>
  </si>
  <si>
    <t>0:3002de00</t>
  </si>
  <si>
    <t>0:30848140</t>
  </si>
  <si>
    <t>0:3002ddc0</t>
  </si>
  <si>
    <t>0:30848100</t>
  </si>
  <si>
    <t>0:3002dd80</t>
  </si>
  <si>
    <t>0:308480c0</t>
  </si>
  <si>
    <t>0:3002dd40</t>
  </si>
  <si>
    <t>0:30848080</t>
  </si>
  <si>
    <t>0:3002dd00</t>
  </si>
  <si>
    <t>0:30848040</t>
  </si>
  <si>
    <t>0:3002dcc0</t>
  </si>
  <si>
    <t>0:30848000</t>
  </si>
  <si>
    <t>0:3002dc80</t>
  </si>
  <si>
    <t>0:30847fc0</t>
  </si>
  <si>
    <t>0:3002dc40</t>
  </si>
  <si>
    <t>0:30847f80</t>
  </si>
  <si>
    <t>0:3002dc00</t>
  </si>
  <si>
    <t>0:30847f40</t>
  </si>
  <si>
    <t>0:3002dbc0</t>
  </si>
  <si>
    <t>0:30847f00</t>
  </si>
  <si>
    <t>0:3002db80</t>
  </si>
  <si>
    <t>0:30847ec0</t>
  </si>
  <si>
    <t>0:3002db40</t>
  </si>
  <si>
    <t>0:30847e80</t>
  </si>
  <si>
    <t>0:3002db00</t>
  </si>
  <si>
    <t>0:30847e40</t>
  </si>
  <si>
    <t>0:3002dac0</t>
  </si>
  <si>
    <t>0:30847e00</t>
  </si>
  <si>
    <t>0:3002da80</t>
  </si>
  <si>
    <t>0:30847dc0</t>
  </si>
  <si>
    <t>0:3002da40</t>
  </si>
  <si>
    <t>0:30847d80</t>
  </si>
  <si>
    <t>0:3002da00</t>
  </si>
  <si>
    <t>0:30847d40</t>
  </si>
  <si>
    <t>0:3002d9c0</t>
  </si>
  <si>
    <t>0:30847d00</t>
  </si>
  <si>
    <t>0:3002d980</t>
  </si>
  <si>
    <t>0:30847cc0</t>
  </si>
  <si>
    <t>0:3002d940</t>
  </si>
  <si>
    <t>0:30847c80</t>
  </si>
  <si>
    <t>0:3002d900</t>
  </si>
  <si>
    <t>0:30847c40</t>
  </si>
  <si>
    <t>0:3002d8c0</t>
  </si>
  <si>
    <t>0:30847c00</t>
  </si>
  <si>
    <t>0:3002d880</t>
  </si>
  <si>
    <t>0:30847bc0</t>
  </si>
  <si>
    <t>0:3002d840</t>
  </si>
  <si>
    <t>0:30847b80</t>
  </si>
  <si>
    <t>0:3002d800</t>
  </si>
  <si>
    <t>0:30847b40</t>
  </si>
  <si>
    <t>0:3002d7c0</t>
  </si>
  <si>
    <t>0:30847b00</t>
  </si>
  <si>
    <t>0:3002d780</t>
  </si>
  <si>
    <t>0:30847ac0</t>
  </si>
  <si>
    <t>0:3002d740</t>
  </si>
  <si>
    <t>0:30847a80</t>
  </si>
  <si>
    <t>0:3002d700</t>
  </si>
  <si>
    <t>0:30847a40</t>
  </si>
  <si>
    <t>0:3002d6c0</t>
  </si>
  <si>
    <t>0:30847a00</t>
  </si>
  <si>
    <t>0:3002d680</t>
  </si>
  <si>
    <t>0:308479c0</t>
  </si>
  <si>
    <t>0:3002d640</t>
  </si>
  <si>
    <t>0:30847980</t>
  </si>
  <si>
    <t>0:3002d600</t>
  </si>
  <si>
    <t>0:30847940</t>
  </si>
  <si>
    <t>0:3002d5c0</t>
  </si>
  <si>
    <t>0:30847900</t>
  </si>
  <si>
    <t>0:3002d580</t>
  </si>
  <si>
    <t>0:308478c0</t>
  </si>
  <si>
    <t>0:3002d540</t>
  </si>
  <si>
    <t>0:30847880</t>
  </si>
  <si>
    <t>0:3002d500</t>
  </si>
  <si>
    <t>0:30847840</t>
  </si>
  <si>
    <t>0:3002d4c0</t>
  </si>
  <si>
    <t>0:30847800</t>
  </si>
  <si>
    <t>0:3002d480</t>
  </si>
  <si>
    <t>0:308477c0</t>
  </si>
  <si>
    <t>0:3002d440</t>
  </si>
  <si>
    <t>0:30847780</t>
  </si>
  <si>
    <t>0:3002d400</t>
  </si>
  <si>
    <t>0:30847740</t>
  </si>
  <si>
    <t>0:3002d3c0</t>
  </si>
  <si>
    <t>0:30847700</t>
  </si>
  <si>
    <t>0:3002d380</t>
  </si>
  <si>
    <t>0:308476c0</t>
  </si>
  <si>
    <t>0:3002d340</t>
  </si>
  <si>
    <t>0:30847680</t>
  </si>
  <si>
    <t>0:3002d300</t>
  </si>
  <si>
    <t>0:30847640</t>
  </si>
  <si>
    <t>0:3002d2c0</t>
  </si>
  <si>
    <t>0:30847600</t>
  </si>
  <si>
    <t>0:3002d280</t>
  </si>
  <si>
    <t>0:308475c0</t>
  </si>
  <si>
    <t>0:3002d240</t>
  </si>
  <si>
    <t>0:30847580</t>
  </si>
  <si>
    <t>0:3002d200</t>
  </si>
  <si>
    <t>0:30847540</t>
  </si>
  <si>
    <t>0:3002d1c0</t>
  </si>
  <si>
    <t>0:30847500</t>
  </si>
  <si>
    <t>0:3002d180</t>
  </si>
  <si>
    <t>0:308474c0</t>
  </si>
  <si>
    <t>0:3002d140</t>
  </si>
  <si>
    <t>0:30847480</t>
  </si>
  <si>
    <t>0:3002d100</t>
  </si>
  <si>
    <t>0:30847440</t>
  </si>
  <si>
    <t>0:3002d0c0</t>
  </si>
  <si>
    <t>0:30847400</t>
  </si>
  <si>
    <t>0:3002d080</t>
  </si>
  <si>
    <t>0:308473c0</t>
  </si>
  <si>
    <t>0:3002d040</t>
  </si>
  <si>
    <t>0:30847380</t>
  </si>
  <si>
    <t>0:3002d000</t>
  </si>
  <si>
    <t>0:30847340</t>
  </si>
  <si>
    <t>0:3002cfc0</t>
  </si>
  <si>
    <t>0:30847300</t>
  </si>
  <si>
    <t>0:3002cf80</t>
  </si>
  <si>
    <t>0:308472c0</t>
  </si>
  <si>
    <t>0:3002cf40</t>
  </si>
  <si>
    <t>0:30847280</t>
  </si>
  <si>
    <t>0:3002cf00</t>
  </si>
  <si>
    <t>0:30847240</t>
  </si>
  <si>
    <t>0:3002cec0</t>
  </si>
  <si>
    <t>0:30847200</t>
  </si>
  <si>
    <t>0:3002ce80</t>
  </si>
  <si>
    <t>0:308471c0</t>
  </si>
  <si>
    <t>0:3002ce40</t>
  </si>
  <si>
    <t>0:30847180</t>
  </si>
  <si>
    <t>0:3002ce00</t>
  </si>
  <si>
    <t>0:30847140</t>
  </si>
  <si>
    <t>0:3002cdc0</t>
  </si>
  <si>
    <t>0:30847100</t>
  </si>
  <si>
    <t>0:3002cd80</t>
  </si>
  <si>
    <t>0:308470c0</t>
  </si>
  <si>
    <t>0:3002cd40</t>
  </si>
  <si>
    <t>0:30847080</t>
  </si>
  <si>
    <t>0:3002cd00</t>
  </si>
  <si>
    <t>0:30847040</t>
  </si>
  <si>
    <t>0:3002ccc0</t>
  </si>
  <si>
    <t>0:30847000</t>
  </si>
  <si>
    <t>0:3002cc80</t>
  </si>
  <si>
    <t>0:30846fc0</t>
  </si>
  <si>
    <t>0:3002cc40</t>
  </si>
  <si>
    <t>0:30846f80</t>
  </si>
  <si>
    <t>0:3002cc00</t>
  </si>
  <si>
    <t>0:30846f40</t>
  </si>
  <si>
    <t>0:3002cbc0</t>
  </si>
  <si>
    <t>0:30846f00</t>
  </si>
  <si>
    <t>0:3002cb80</t>
  </si>
  <si>
    <t>0:30846ec0</t>
  </si>
  <si>
    <t>0:3002cb40</t>
  </si>
  <si>
    <t>0:30846e80</t>
  </si>
  <si>
    <t>0:3002cb00</t>
  </si>
  <si>
    <t>0:30846e40</t>
  </si>
  <si>
    <t>0:3002cac0</t>
  </si>
  <si>
    <t>0:30846e00</t>
  </si>
  <si>
    <t>0:3002ca80</t>
  </si>
  <si>
    <t>0:30846dc0</t>
  </si>
  <si>
    <t>0:3002ca40</t>
  </si>
  <si>
    <t>0:30846d80</t>
  </si>
  <si>
    <t>0:3002ca00</t>
  </si>
  <si>
    <t>0:30846d40</t>
  </si>
  <si>
    <t>0:3002c9c0</t>
  </si>
  <si>
    <t>0:30846d00</t>
  </si>
  <si>
    <t>0:3002c980</t>
  </si>
  <si>
    <t>0:30846cc0</t>
  </si>
  <si>
    <t>0:3002c940</t>
  </si>
  <si>
    <t>0:30846c80</t>
  </si>
  <si>
    <t>0:3002c900</t>
  </si>
  <si>
    <t>0:30846c40</t>
  </si>
  <si>
    <t>0:3002c8c0</t>
  </si>
  <si>
    <t>0:30846c00</t>
  </si>
  <si>
    <t>0:3002c880</t>
  </si>
  <si>
    <t>0:30846bc0</t>
  </si>
  <si>
    <t>0:3002c840</t>
  </si>
  <si>
    <t>0:30846b80</t>
  </si>
  <si>
    <t>0:3002c800</t>
  </si>
  <si>
    <t>0:30846b40</t>
  </si>
  <si>
    <t>0:3002c7c0</t>
  </si>
  <si>
    <t>0:30846b00</t>
  </si>
  <si>
    <t>0:3002c780</t>
  </si>
  <si>
    <t>0:30846ac0</t>
  </si>
  <si>
    <t>0:3002c740</t>
  </si>
  <si>
    <t>0:30846a80</t>
  </si>
  <si>
    <t>0:3002c700</t>
  </si>
  <si>
    <t>0:30846a40</t>
  </si>
  <si>
    <t>0:3002c6c0</t>
  </si>
  <si>
    <t>0:30846a00</t>
  </si>
  <si>
    <t>0:3002c680</t>
  </si>
  <si>
    <t>0:308469c0</t>
  </si>
  <si>
    <t>0:3002c640</t>
  </si>
  <si>
    <t>0:30846980</t>
  </si>
  <si>
    <t>0:3002c600</t>
  </si>
  <si>
    <t>0:30846940</t>
  </si>
  <si>
    <t>0:3002c5c0</t>
  </si>
  <si>
    <t>0:30846900</t>
  </si>
  <si>
    <t>0:3002c580</t>
  </si>
  <si>
    <t>0:308468c0</t>
  </si>
  <si>
    <t>0:3002c540</t>
  </si>
  <si>
    <t>0:30846880</t>
  </si>
  <si>
    <t>0:3002c500</t>
  </si>
  <si>
    <t>0:30846840</t>
  </si>
  <si>
    <t>0:3002c4c0</t>
  </si>
  <si>
    <t>0:30846800</t>
  </si>
  <si>
    <t>0:3002c480</t>
  </si>
  <si>
    <t>0:308467c0</t>
  </si>
  <si>
    <t>0:3002c440</t>
  </si>
  <si>
    <t>0:30846780</t>
  </si>
  <si>
    <t>0:3002c400</t>
  </si>
  <si>
    <t>0:30846740</t>
  </si>
  <si>
    <t>0:3002c3c0</t>
  </si>
  <si>
    <t>0:30846700</t>
  </si>
  <si>
    <t>0:3002c380</t>
  </si>
  <si>
    <t>0:308466c0</t>
  </si>
  <si>
    <t>0:3002c340</t>
  </si>
  <si>
    <t>0:30846680</t>
  </si>
  <si>
    <t>0:3002c300</t>
  </si>
  <si>
    <t>0:30846640</t>
  </si>
  <si>
    <t>0:3002c2c0</t>
  </si>
  <si>
    <t>0:30846600</t>
  </si>
  <si>
    <t>0:3002c280</t>
  </si>
  <si>
    <t>0:308465c0</t>
  </si>
  <si>
    <t>0:3002c240</t>
  </si>
  <si>
    <t>0:30846580</t>
  </si>
  <si>
    <t>0:3002c200</t>
  </si>
  <si>
    <t>0:30846540</t>
  </si>
  <si>
    <t>0:3002c1c0</t>
  </si>
  <si>
    <t>0:30846500</t>
  </si>
  <si>
    <t>0:3002c180</t>
  </si>
  <si>
    <t>0:308464c0</t>
  </si>
  <si>
    <t>0:3002c140</t>
  </si>
  <si>
    <t>0:30846480</t>
  </si>
  <si>
    <t>0:3002c100</t>
  </si>
  <si>
    <t>0:30846440</t>
  </si>
  <si>
    <t>0:3002c0c0</t>
  </si>
  <si>
    <t>0:30846400</t>
  </si>
  <si>
    <t>0:3002c080</t>
  </si>
  <si>
    <t>0:308463c0</t>
  </si>
  <si>
    <t>0:3002c040</t>
  </si>
  <si>
    <t>0:30846380</t>
  </si>
  <si>
    <t>0:3002c000</t>
  </si>
  <si>
    <t>0:30846340</t>
  </si>
  <si>
    <t>0:3002bfc0</t>
  </si>
  <si>
    <t>0:30846300</t>
  </si>
  <si>
    <t>0:3002bf80</t>
  </si>
  <si>
    <t>0:308462c0</t>
  </si>
  <si>
    <t>0:3002bf40</t>
  </si>
  <si>
    <t>0:30846280</t>
  </si>
  <si>
    <t>0:3002bf00</t>
  </si>
  <si>
    <t>0:30846240</t>
  </si>
  <si>
    <t>0:3002bec0</t>
  </si>
  <si>
    <t>0:30846200</t>
  </si>
  <si>
    <t>0:3002be80</t>
  </si>
  <si>
    <t>0:308461c0</t>
  </si>
  <si>
    <t>0:3002be40</t>
  </si>
  <si>
    <t>0:30846180</t>
  </si>
  <si>
    <t>0:3002be00</t>
  </si>
  <si>
    <t>0:30846140</t>
  </si>
  <si>
    <t>0:3002bdc0</t>
  </si>
  <si>
    <t>0:30846100</t>
  </si>
  <si>
    <t>0:3002bd80</t>
  </si>
  <si>
    <t>0:308460c0</t>
  </si>
  <si>
    <t>0:3002bd40</t>
  </si>
  <si>
    <t>0:30846080</t>
  </si>
  <si>
    <t>0:3002bd00</t>
  </si>
  <si>
    <t>0:30846040</t>
  </si>
  <si>
    <t>0:3002bcc0</t>
  </si>
  <si>
    <t>0:30846000</t>
  </si>
  <si>
    <t>0:3002bc80</t>
  </si>
  <si>
    <t>0:30845fc0</t>
  </si>
  <si>
    <t>0:3002bc40</t>
  </si>
  <si>
    <t>0:30845f80</t>
  </si>
  <si>
    <t>0:3002bc00</t>
  </si>
  <si>
    <t>0:30845f40</t>
  </si>
  <si>
    <t>0:3002bbc0</t>
  </si>
  <si>
    <t>0:30845f00</t>
  </si>
  <si>
    <t>0:3002bb80</t>
  </si>
  <si>
    <t>0:30845ec0</t>
  </si>
  <si>
    <t>0:3002bb40</t>
  </si>
  <si>
    <t>0:30845e80</t>
  </si>
  <si>
    <t>0:3002bb00</t>
  </si>
  <si>
    <t>0:30845e40</t>
  </si>
  <si>
    <t>0:3002bac0</t>
  </si>
  <si>
    <t>0:30845e00</t>
  </si>
  <si>
    <t>0:3002ba80</t>
  </si>
  <si>
    <t>0:30845dc0</t>
  </si>
  <si>
    <t>0:3002ba40</t>
  </si>
  <si>
    <t>0:30845d80</t>
  </si>
  <si>
    <t>0:3002ba00</t>
  </si>
  <si>
    <t>0:30845d40</t>
  </si>
  <si>
    <t>0:3002b9c0</t>
  </si>
  <si>
    <t>0:30845d00</t>
  </si>
  <si>
    <t>0:3002b980</t>
  </si>
  <si>
    <t>0:30845cc0</t>
  </si>
  <si>
    <t>0:3002b940</t>
  </si>
  <si>
    <t>0:30845c80</t>
  </si>
  <si>
    <t>0:3002b900</t>
  </si>
  <si>
    <t>0:30845c40</t>
  </si>
  <si>
    <t>0:3002b8c0</t>
  </si>
  <si>
    <t>0:30845c00</t>
  </si>
  <si>
    <t>0:3002b880</t>
  </si>
  <si>
    <t>0:30845bc0</t>
  </si>
  <si>
    <t>0:3002b840</t>
  </si>
  <si>
    <t>0:30845b80</t>
  </si>
  <si>
    <t>0:3002b800</t>
  </si>
  <si>
    <t>0:30845b40</t>
  </si>
  <si>
    <t>0:3002b7c0</t>
  </si>
  <si>
    <t>0:30845b00</t>
  </si>
  <si>
    <t>0:3002b780</t>
  </si>
  <si>
    <t>0:30845ac0</t>
  </si>
  <si>
    <t>0:3002b740</t>
  </si>
  <si>
    <t>0:30845a80</t>
  </si>
  <si>
    <t>0:3002b700</t>
  </si>
  <si>
    <t>0:30845a40</t>
  </si>
  <si>
    <t>0:3002b6c0</t>
  </si>
  <si>
    <t>0:30845a00</t>
  </si>
  <si>
    <t>0:3002b680</t>
  </si>
  <si>
    <t>0:308459c0</t>
  </si>
  <si>
    <t>0:3002b640</t>
  </si>
  <si>
    <t>0:30845980</t>
  </si>
  <si>
    <t>0:3002b600</t>
  </si>
  <si>
    <t>0:30845940</t>
  </si>
  <si>
    <t>0:3002b5c0</t>
  </si>
  <si>
    <t>0:30845900</t>
  </si>
  <si>
    <t>0:3002b580</t>
  </si>
  <si>
    <t>0:308458c0</t>
  </si>
  <si>
    <t>0:3002b540</t>
  </si>
  <si>
    <t>0:30845880</t>
  </si>
  <si>
    <t>0:3002b500</t>
  </si>
  <si>
    <t>0:30845840</t>
  </si>
  <si>
    <t>0:3002b4c0</t>
  </si>
  <si>
    <t>0:30845800</t>
  </si>
  <si>
    <t>0:3002b480</t>
  </si>
  <si>
    <t>0:308457c0</t>
  </si>
  <si>
    <t>0:3002b440</t>
  </si>
  <si>
    <t>0:30845780</t>
  </si>
  <si>
    <t>0:3002b400</t>
  </si>
  <si>
    <t>0:30845740</t>
  </si>
  <si>
    <t>0:3002b3c0</t>
  </si>
  <si>
    <t>0:30845700</t>
  </si>
  <si>
    <t>0:3002b380</t>
  </si>
  <si>
    <t>0:308456c0</t>
  </si>
  <si>
    <t>0:3002b340</t>
  </si>
  <si>
    <t>0:30845680</t>
  </si>
  <si>
    <t>0:3002b300</t>
  </si>
  <si>
    <t>0:30845640</t>
  </si>
  <si>
    <t>0:3002b2c0</t>
  </si>
  <si>
    <t>0:30845600</t>
  </si>
  <si>
    <t>0:3002b280</t>
  </si>
  <si>
    <t>0:308455c0</t>
  </si>
  <si>
    <t>0:3002b240</t>
  </si>
  <si>
    <t>0:30845580</t>
  </si>
  <si>
    <t>0:3002b200</t>
  </si>
  <si>
    <t>0:30845540</t>
  </si>
  <si>
    <t>0:3002b1c0</t>
  </si>
  <si>
    <t>0:30845500</t>
  </si>
  <si>
    <t>0:3002b180</t>
  </si>
  <si>
    <t>0:308454c0</t>
  </si>
  <si>
    <t>0:3002b140</t>
  </si>
  <si>
    <t>0:30845480</t>
  </si>
  <si>
    <t>0:3002b100</t>
  </si>
  <si>
    <t>0:30845440</t>
  </si>
  <si>
    <t>0:3002b0c0</t>
  </si>
  <si>
    <t>0:30845400</t>
  </si>
  <si>
    <t>0:3002b080</t>
  </si>
  <si>
    <t>0:308453c0</t>
  </si>
  <si>
    <t>0:3002b040</t>
  </si>
  <si>
    <t>0:30845380</t>
  </si>
  <si>
    <t>0:3002b000</t>
  </si>
  <si>
    <t>0:30845340</t>
  </si>
  <si>
    <t>0:3002afc0</t>
  </si>
  <si>
    <t>0:30845300</t>
  </si>
  <si>
    <t>0:3002af80</t>
  </si>
  <si>
    <t>0:308452c0</t>
  </si>
  <si>
    <t>0:3002af40</t>
  </si>
  <si>
    <t>0:30845280</t>
  </si>
  <si>
    <t>0:3002af00</t>
  </si>
  <si>
    <t>0:30845240</t>
  </si>
  <si>
    <t>0:3002aec0</t>
  </si>
  <si>
    <t>0:30845200</t>
  </si>
  <si>
    <t>0:3002ae80</t>
  </si>
  <si>
    <t>0:308451c0</t>
  </si>
  <si>
    <t>0:3002ae40</t>
  </si>
  <si>
    <t>0:30845180</t>
  </si>
  <si>
    <t>0:3002ae00</t>
  </si>
  <si>
    <t>0:30845140</t>
  </si>
  <si>
    <t>0:3002adc0</t>
  </si>
  <si>
    <t>0:30845100</t>
  </si>
  <si>
    <t>0:3002ad80</t>
  </si>
  <si>
    <t>0:308450c0</t>
  </si>
  <si>
    <t>0:3002ad40</t>
  </si>
  <si>
    <t>0:30845080</t>
  </si>
  <si>
    <t>0:3002ad00</t>
  </si>
  <si>
    <t>0:30845040</t>
  </si>
  <si>
    <t>0:3002acc0</t>
  </si>
  <si>
    <t>0:30845000</t>
  </si>
  <si>
    <t>0:3002ac80</t>
  </si>
  <si>
    <t>0:30844fc0</t>
  </si>
  <si>
    <t>0:3002ac40</t>
  </si>
  <si>
    <t>0:30844f80</t>
  </si>
  <si>
    <t>0:3002ac00</t>
  </si>
  <si>
    <t>0:30844f40</t>
  </si>
  <si>
    <t>0:3002abc0</t>
  </si>
  <si>
    <t>0:30844f00</t>
  </si>
  <si>
    <t>0:3002ab80</t>
  </si>
  <si>
    <t>0:30844ec0</t>
  </si>
  <si>
    <t>0:3002ab40</t>
  </si>
  <si>
    <t>0:30844e80</t>
  </si>
  <si>
    <t>0:3002ab00</t>
  </si>
  <si>
    <t>0:30844e40</t>
  </si>
  <si>
    <t>0:3002aac0</t>
  </si>
  <si>
    <t>0:30844e00</t>
  </si>
  <si>
    <t>0:3002aa80</t>
  </si>
  <si>
    <t>0:30844dc0</t>
  </si>
  <si>
    <t>0:3002aa40</t>
  </si>
  <si>
    <t>0:30844d80</t>
  </si>
  <si>
    <t>0:3002aa00</t>
  </si>
  <si>
    <t>0:30844d40</t>
  </si>
  <si>
    <t>0:3002a9c0</t>
  </si>
  <si>
    <t>0:30844d00</t>
  </si>
  <si>
    <t>0:3002a980</t>
  </si>
  <si>
    <t>0:30844cc0</t>
  </si>
  <si>
    <t>0:3002a940</t>
  </si>
  <si>
    <t>0:30844c80</t>
  </si>
  <si>
    <t>0:3002a900</t>
  </si>
  <si>
    <t>0:30844c40</t>
  </si>
  <si>
    <t>0:3002a8c0</t>
  </si>
  <si>
    <t>0:30844c00</t>
  </si>
  <si>
    <t>0:3002a880</t>
  </si>
  <si>
    <t>0:30844bc0</t>
  </si>
  <si>
    <t>0:3002a840</t>
  </si>
  <si>
    <t>0:30844b80</t>
  </si>
  <si>
    <t>0:3002a800</t>
  </si>
  <si>
    <t>0:30844b40</t>
  </si>
  <si>
    <t>0:3002a7c0</t>
  </si>
  <si>
    <t>0:30844b00</t>
  </si>
  <si>
    <t>0:3002a780</t>
  </si>
  <si>
    <t>0:30844ac0</t>
  </si>
  <si>
    <t>0:3002a740</t>
  </si>
  <si>
    <t>0:30844a80</t>
  </si>
  <si>
    <t>0:3002a700</t>
  </si>
  <si>
    <t>0:30844a40</t>
  </si>
  <si>
    <t>0:3002a6c0</t>
  </si>
  <si>
    <t>0:30844a00</t>
  </si>
  <si>
    <t>0:3002a680</t>
  </si>
  <si>
    <t>0:308449c0</t>
  </si>
  <si>
    <t>0:3002a640</t>
  </si>
  <si>
    <t>0:30844980</t>
  </si>
  <si>
    <t>0:3002a600</t>
  </si>
  <si>
    <t>0:30844940</t>
  </si>
  <si>
    <t>0:3002a5c0</t>
  </si>
  <si>
    <t>0:30844900</t>
  </si>
  <si>
    <t>0:3002a580</t>
  </si>
  <si>
    <t>0:308448c0</t>
  </si>
  <si>
    <t>0:3002a540</t>
  </si>
  <si>
    <t>0:30844880</t>
  </si>
  <si>
    <t>0:3002a500</t>
  </si>
  <si>
    <t>0:30844840</t>
  </si>
  <si>
    <t>0:3002a4c0</t>
  </si>
  <si>
    <t>0:30844800</t>
  </si>
  <si>
    <t>0:3002a480</t>
  </si>
  <si>
    <t>0:308447c0</t>
  </si>
  <si>
    <t>0:3002a440</t>
  </si>
  <si>
    <t>0:30844780</t>
  </si>
  <si>
    <t>0:3002a400</t>
  </si>
  <si>
    <t>0:30844740</t>
  </si>
  <si>
    <t>0:3002a3c0</t>
  </si>
  <si>
    <t>0:30844700</t>
  </si>
  <si>
    <t>0:3002a380</t>
  </si>
  <si>
    <t>0:308446c0</t>
  </si>
  <si>
    <t>0:3002a340</t>
  </si>
  <si>
    <t>0:30844680</t>
  </si>
  <si>
    <t>0:3002a300</t>
  </si>
  <si>
    <t>0:30844640</t>
  </si>
  <si>
    <t>0:3002a2c0</t>
  </si>
  <si>
    <t>0:30844600</t>
  </si>
  <si>
    <t>0:3002a280</t>
  </si>
  <si>
    <t>0:308445c0</t>
  </si>
  <si>
    <t>0:3002a240</t>
  </si>
  <si>
    <t>0:30844580</t>
  </si>
  <si>
    <t>0:3002a200</t>
  </si>
  <si>
    <t>0:30844540</t>
  </si>
  <si>
    <t>0:3002a1c0</t>
  </si>
  <si>
    <t>0:30844500</t>
  </si>
  <si>
    <t>0:3002a180</t>
  </si>
  <si>
    <t>0:308444c0</t>
  </si>
  <si>
    <t>0:3002a140</t>
  </si>
  <si>
    <t>0:30844480</t>
  </si>
  <si>
    <t>0:3002a100</t>
  </si>
  <si>
    <t>0:30844440</t>
  </si>
  <si>
    <t>0:3002a0c0</t>
  </si>
  <si>
    <t>0:30844400</t>
  </si>
  <si>
    <t>0:3002a080</t>
  </si>
  <si>
    <t>0:308443c0</t>
  </si>
  <si>
    <t>0:3002a040</t>
  </si>
  <si>
    <t>0:30844380</t>
  </si>
  <si>
    <t>0:3002a000</t>
  </si>
  <si>
    <t>0:30844340</t>
  </si>
  <si>
    <t>0:30029fc0</t>
  </si>
  <si>
    <t>0:30844300</t>
  </si>
  <si>
    <t>0:30029f80</t>
  </si>
  <si>
    <t>0:308442c0</t>
  </si>
  <si>
    <t>0:30029f40</t>
  </si>
  <si>
    <t>0:30844280</t>
  </si>
  <si>
    <t>0:30029f00</t>
  </si>
  <si>
    <t>0:30844240</t>
  </si>
  <si>
    <t>0:30029ec0</t>
  </si>
  <si>
    <t>0:30844200</t>
  </si>
  <si>
    <t>0:30029e80</t>
  </si>
  <si>
    <t>0:308441c0</t>
  </si>
  <si>
    <t>0:30029e40</t>
  </si>
  <si>
    <t>0:30844180</t>
  </si>
  <si>
    <t>0:30029e00</t>
  </si>
  <si>
    <t>0:30844140</t>
  </si>
  <si>
    <t>0:30029dc0</t>
  </si>
  <si>
    <t>0:30844100</t>
  </si>
  <si>
    <t>0:30029d80</t>
  </si>
  <si>
    <t>0:308440c0</t>
  </si>
  <si>
    <t>0:30029d40</t>
  </si>
  <si>
    <t>0:30844080</t>
  </si>
  <si>
    <t>0:30029d00</t>
  </si>
  <si>
    <t>0:30844040</t>
  </si>
  <si>
    <t>0:30029cc0</t>
  </si>
  <si>
    <t>0:30844000</t>
  </si>
  <si>
    <t>0:30029c80</t>
  </si>
  <si>
    <t>0:30843fc0</t>
  </si>
  <si>
    <t>0:30029c40</t>
  </si>
  <si>
    <t>0:30843f80</t>
  </si>
  <si>
    <t>0:30029c00</t>
  </si>
  <si>
    <t>0:30843f40</t>
  </si>
  <si>
    <t>0:30029bc0</t>
  </si>
  <si>
    <t>0:30843f00</t>
  </si>
  <si>
    <t>0:30029b80</t>
  </si>
  <si>
    <t>0:30843ec0</t>
  </si>
  <si>
    <t>0:30029b40</t>
  </si>
  <si>
    <t>0:30843e80</t>
  </si>
  <si>
    <t>0:30029b00</t>
  </si>
  <si>
    <t>0:30843e40</t>
  </si>
  <si>
    <t>0:30029ac0</t>
  </si>
  <si>
    <t>0:30843e00</t>
  </si>
  <si>
    <t>0:30029a80</t>
  </si>
  <si>
    <t>0:30843dc0</t>
  </si>
  <si>
    <t>0:30029a40</t>
  </si>
  <si>
    <t>0:30843d80</t>
  </si>
  <si>
    <t>0:30029a00</t>
  </si>
  <si>
    <t>0:300092c0</t>
  </si>
  <si>
    <t>0:30843d40</t>
  </si>
  <si>
    <t>0:300299c0</t>
  </si>
  <si>
    <t>0:30843d00</t>
  </si>
  <si>
    <t>0:30029980</t>
  </si>
  <si>
    <t>0:30843cc0</t>
  </si>
  <si>
    <t>0:30029940</t>
  </si>
  <si>
    <t>0:30843c80</t>
  </si>
  <si>
    <t>0:30029900</t>
  </si>
  <si>
    <t>0:30843c40</t>
  </si>
  <si>
    <t>0:300298c0</t>
  </si>
  <si>
    <t>0:30843c00</t>
  </si>
  <si>
    <t>0:30029880</t>
  </si>
  <si>
    <t>0:30843bc0</t>
  </si>
  <si>
    <t>0:30029840</t>
  </si>
  <si>
    <t>0:30843b80</t>
  </si>
  <si>
    <t>0:30029800</t>
  </si>
  <si>
    <t>0:30843b40</t>
  </si>
  <si>
    <t>0:300297c0</t>
  </si>
  <si>
    <t>0:30843b00</t>
  </si>
  <si>
    <t>0:30029780</t>
  </si>
  <si>
    <t>0:30843ac0</t>
  </si>
  <si>
    <t>0:30029740</t>
  </si>
  <si>
    <t>0:30843a80</t>
  </si>
  <si>
    <t>0:30029700</t>
  </si>
  <si>
    <t>0:30843a40</t>
  </si>
  <si>
    <t>0:300296c0</t>
  </si>
  <si>
    <t>0:30843a00</t>
  </si>
  <si>
    <t>0:30029680</t>
  </si>
  <si>
    <t>0:308439c0</t>
  </si>
  <si>
    <t>0:30029640</t>
  </si>
  <si>
    <t>0:30029600</t>
  </si>
  <si>
    <t>0:3bda3e80</t>
  </si>
  <si>
    <t>0:300202c0</t>
  </si>
  <si>
    <t>0:2001ea40</t>
  </si>
  <si>
    <t>0:20000500</t>
  </si>
  <si>
    <t>0:2001ea00</t>
  </si>
  <si>
    <t>0:2001e9c0</t>
  </si>
  <si>
    <t>0:20016800</t>
  </si>
  <si>
    <t>0:200167c0</t>
  </si>
  <si>
    <t>0:1ffefb00</t>
  </si>
  <si>
    <t>0:20016880</t>
  </si>
  <si>
    <t>0:1ffefa80</t>
  </si>
  <si>
    <t>0:20016840</t>
  </si>
  <si>
    <t>0:2001ebc0</t>
  </si>
  <si>
    <t>0:30843980</t>
  </si>
  <si>
    <t>0:30843940</t>
  </si>
  <si>
    <t>0:3bda3f00</t>
  </si>
  <si>
    <t>0:3bda3ec0</t>
  </si>
  <si>
    <t>0:3bda4080</t>
  </si>
  <si>
    <t>0:2001eb80</t>
  </si>
  <si>
    <t>0:3bda4000</t>
  </si>
  <si>
    <t>0:2001eb40</t>
  </si>
  <si>
    <t>0:3bda4040</t>
  </si>
  <si>
    <t>0:3bda3f80</t>
  </si>
  <si>
    <t>0:3bda3f40</t>
  </si>
  <si>
    <t>1:2000fec0</t>
  </si>
  <si>
    <t>0:2001eb00</t>
  </si>
  <si>
    <t>1:30017a00</t>
  </si>
  <si>
    <t>0:3bda3fc0</t>
  </si>
  <si>
    <t>1:2000ff40</t>
  </si>
  <si>
    <t>0:2001eac0</t>
  </si>
  <si>
    <t>1:2000ff00</t>
  </si>
  <si>
    <t>0:2001ea80</t>
  </si>
  <si>
    <t>applu</t>
  </si>
  <si>
    <t>0-100</t>
  </si>
  <si>
    <t>200-300</t>
  </si>
  <si>
    <t>100-200</t>
  </si>
  <si>
    <t>300-400</t>
  </si>
  <si>
    <t>500-600</t>
  </si>
  <si>
    <t>400-500</t>
  </si>
  <si>
    <t>600-700</t>
  </si>
  <si>
    <t>700-800</t>
  </si>
  <si>
    <t>800-900</t>
  </si>
  <si>
    <t>900-1000</t>
  </si>
  <si>
    <t>1000-1100</t>
  </si>
  <si>
    <t>1100-1200</t>
  </si>
  <si>
    <t>1200-1300</t>
  </si>
  <si>
    <t>1300-1400</t>
  </si>
  <si>
    <t>1400-1500</t>
  </si>
  <si>
    <t>Bin</t>
  </si>
  <si>
    <t>More</t>
  </si>
  <si>
    <t>bzip</t>
  </si>
  <si>
    <t>applu-bzip</t>
  </si>
  <si>
    <t>Applu</t>
  </si>
  <si>
    <t>Bzip2</t>
  </si>
  <si>
    <t>Applu-Bzip2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</si>
</sst>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Liberation Sans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1" fontId="0" fillId="0" borderId="0" xfId="0" applyNumberFormat="1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19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0" xfId="0" applyFill="1" applyBorder="1" applyAlignment="1"/>
    <xf numFmtId="0" fontId="20" fillId="0" borderId="11" xfId="0" applyFont="1" applyFill="1" applyBorder="1" applyAlignment="1">
      <alignment horizontal="center"/>
    </xf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Graph for Applu @ 5k samples</a:t>
            </a:r>
            <a:endParaRPr lang="en-US" sz="1400" b="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applu!$I$1</c:f>
              <c:strCache>
                <c:ptCount val="1"/>
                <c:pt idx="0">
                  <c:v>Total no. of accesses</c:v>
                </c:pt>
              </c:strCache>
            </c:strRef>
          </c:tx>
          <c:spPr>
            <a:ln w="21590"/>
          </c:spPr>
          <c:marker>
            <c:symbol val="none"/>
          </c:marker>
          <c:cat>
            <c:numRef>
              <c:f>applu!$F$2:$F$201</c:f>
              <c:numCache>
                <c:formatCode>General</c:formatCode>
                <c:ptCount val="20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55000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  <c:pt idx="20">
                  <c:v>105000</c:v>
                </c:pt>
                <c:pt idx="21">
                  <c:v>110000</c:v>
                </c:pt>
                <c:pt idx="22">
                  <c:v>115000</c:v>
                </c:pt>
                <c:pt idx="23">
                  <c:v>120000</c:v>
                </c:pt>
                <c:pt idx="24">
                  <c:v>125000</c:v>
                </c:pt>
                <c:pt idx="25">
                  <c:v>130000</c:v>
                </c:pt>
                <c:pt idx="26">
                  <c:v>135000</c:v>
                </c:pt>
                <c:pt idx="27">
                  <c:v>140000</c:v>
                </c:pt>
                <c:pt idx="28">
                  <c:v>145000</c:v>
                </c:pt>
                <c:pt idx="29">
                  <c:v>150000</c:v>
                </c:pt>
                <c:pt idx="30">
                  <c:v>155000</c:v>
                </c:pt>
                <c:pt idx="31">
                  <c:v>160000</c:v>
                </c:pt>
                <c:pt idx="32">
                  <c:v>165000</c:v>
                </c:pt>
                <c:pt idx="33">
                  <c:v>170000</c:v>
                </c:pt>
                <c:pt idx="34">
                  <c:v>175000</c:v>
                </c:pt>
                <c:pt idx="35">
                  <c:v>180000</c:v>
                </c:pt>
                <c:pt idx="36">
                  <c:v>185000</c:v>
                </c:pt>
                <c:pt idx="37">
                  <c:v>190000</c:v>
                </c:pt>
                <c:pt idx="38">
                  <c:v>195000</c:v>
                </c:pt>
                <c:pt idx="39">
                  <c:v>200000</c:v>
                </c:pt>
                <c:pt idx="40">
                  <c:v>205000</c:v>
                </c:pt>
                <c:pt idx="41">
                  <c:v>210000</c:v>
                </c:pt>
                <c:pt idx="42">
                  <c:v>215000</c:v>
                </c:pt>
                <c:pt idx="43">
                  <c:v>220000</c:v>
                </c:pt>
                <c:pt idx="44">
                  <c:v>225000</c:v>
                </c:pt>
                <c:pt idx="45">
                  <c:v>230000</c:v>
                </c:pt>
                <c:pt idx="46">
                  <c:v>235000</c:v>
                </c:pt>
                <c:pt idx="47">
                  <c:v>240000</c:v>
                </c:pt>
                <c:pt idx="48">
                  <c:v>245000</c:v>
                </c:pt>
                <c:pt idx="49">
                  <c:v>250000</c:v>
                </c:pt>
                <c:pt idx="50">
                  <c:v>255000</c:v>
                </c:pt>
                <c:pt idx="51">
                  <c:v>260000</c:v>
                </c:pt>
                <c:pt idx="52">
                  <c:v>265000</c:v>
                </c:pt>
                <c:pt idx="53">
                  <c:v>270000</c:v>
                </c:pt>
                <c:pt idx="54">
                  <c:v>275000</c:v>
                </c:pt>
                <c:pt idx="55">
                  <c:v>280000</c:v>
                </c:pt>
                <c:pt idx="56">
                  <c:v>285000</c:v>
                </c:pt>
                <c:pt idx="57">
                  <c:v>290000</c:v>
                </c:pt>
                <c:pt idx="58">
                  <c:v>295000</c:v>
                </c:pt>
                <c:pt idx="59">
                  <c:v>300000</c:v>
                </c:pt>
                <c:pt idx="60">
                  <c:v>305000</c:v>
                </c:pt>
                <c:pt idx="61">
                  <c:v>310000</c:v>
                </c:pt>
                <c:pt idx="62">
                  <c:v>315000</c:v>
                </c:pt>
                <c:pt idx="63">
                  <c:v>320000</c:v>
                </c:pt>
                <c:pt idx="64">
                  <c:v>325000</c:v>
                </c:pt>
                <c:pt idx="65">
                  <c:v>330000</c:v>
                </c:pt>
                <c:pt idx="66">
                  <c:v>335000</c:v>
                </c:pt>
                <c:pt idx="67">
                  <c:v>340000</c:v>
                </c:pt>
                <c:pt idx="68">
                  <c:v>345000</c:v>
                </c:pt>
                <c:pt idx="69">
                  <c:v>350000</c:v>
                </c:pt>
                <c:pt idx="70">
                  <c:v>355000</c:v>
                </c:pt>
                <c:pt idx="71">
                  <c:v>360000</c:v>
                </c:pt>
                <c:pt idx="72">
                  <c:v>365000</c:v>
                </c:pt>
                <c:pt idx="73">
                  <c:v>370000</c:v>
                </c:pt>
                <c:pt idx="74">
                  <c:v>375000</c:v>
                </c:pt>
                <c:pt idx="75">
                  <c:v>380000</c:v>
                </c:pt>
                <c:pt idx="76">
                  <c:v>385000</c:v>
                </c:pt>
                <c:pt idx="77">
                  <c:v>390000</c:v>
                </c:pt>
                <c:pt idx="78">
                  <c:v>395000</c:v>
                </c:pt>
                <c:pt idx="79">
                  <c:v>400000</c:v>
                </c:pt>
                <c:pt idx="80">
                  <c:v>405000</c:v>
                </c:pt>
                <c:pt idx="81">
                  <c:v>410000</c:v>
                </c:pt>
                <c:pt idx="82">
                  <c:v>415000</c:v>
                </c:pt>
                <c:pt idx="83">
                  <c:v>420000</c:v>
                </c:pt>
                <c:pt idx="84">
                  <c:v>425000</c:v>
                </c:pt>
                <c:pt idx="85">
                  <c:v>430000</c:v>
                </c:pt>
                <c:pt idx="86">
                  <c:v>435000</c:v>
                </c:pt>
                <c:pt idx="87">
                  <c:v>440000</c:v>
                </c:pt>
                <c:pt idx="88">
                  <c:v>445000</c:v>
                </c:pt>
                <c:pt idx="89">
                  <c:v>450000</c:v>
                </c:pt>
                <c:pt idx="90">
                  <c:v>455000</c:v>
                </c:pt>
                <c:pt idx="91">
                  <c:v>460000</c:v>
                </c:pt>
                <c:pt idx="92">
                  <c:v>465000</c:v>
                </c:pt>
                <c:pt idx="93">
                  <c:v>470000</c:v>
                </c:pt>
                <c:pt idx="94">
                  <c:v>475000</c:v>
                </c:pt>
                <c:pt idx="95">
                  <c:v>480000</c:v>
                </c:pt>
                <c:pt idx="96">
                  <c:v>485000</c:v>
                </c:pt>
                <c:pt idx="97">
                  <c:v>490000</c:v>
                </c:pt>
                <c:pt idx="98">
                  <c:v>495000</c:v>
                </c:pt>
                <c:pt idx="99">
                  <c:v>500000</c:v>
                </c:pt>
                <c:pt idx="100">
                  <c:v>505000</c:v>
                </c:pt>
                <c:pt idx="101">
                  <c:v>510000</c:v>
                </c:pt>
                <c:pt idx="102">
                  <c:v>515000</c:v>
                </c:pt>
                <c:pt idx="103">
                  <c:v>520000</c:v>
                </c:pt>
                <c:pt idx="104">
                  <c:v>525000</c:v>
                </c:pt>
                <c:pt idx="105">
                  <c:v>530000</c:v>
                </c:pt>
                <c:pt idx="106">
                  <c:v>535000</c:v>
                </c:pt>
                <c:pt idx="107">
                  <c:v>540000</c:v>
                </c:pt>
                <c:pt idx="108">
                  <c:v>545000</c:v>
                </c:pt>
                <c:pt idx="109">
                  <c:v>550000</c:v>
                </c:pt>
                <c:pt idx="110">
                  <c:v>555000</c:v>
                </c:pt>
                <c:pt idx="111">
                  <c:v>560000</c:v>
                </c:pt>
                <c:pt idx="112">
                  <c:v>565000</c:v>
                </c:pt>
                <c:pt idx="113">
                  <c:v>570000</c:v>
                </c:pt>
                <c:pt idx="114">
                  <c:v>575000</c:v>
                </c:pt>
                <c:pt idx="115">
                  <c:v>580000</c:v>
                </c:pt>
                <c:pt idx="116">
                  <c:v>585000</c:v>
                </c:pt>
                <c:pt idx="117">
                  <c:v>590000</c:v>
                </c:pt>
                <c:pt idx="118">
                  <c:v>595000</c:v>
                </c:pt>
                <c:pt idx="119">
                  <c:v>600000</c:v>
                </c:pt>
                <c:pt idx="120">
                  <c:v>605000</c:v>
                </c:pt>
                <c:pt idx="121">
                  <c:v>610000</c:v>
                </c:pt>
                <c:pt idx="122">
                  <c:v>615000</c:v>
                </c:pt>
                <c:pt idx="123">
                  <c:v>620000</c:v>
                </c:pt>
                <c:pt idx="124">
                  <c:v>625000</c:v>
                </c:pt>
                <c:pt idx="125">
                  <c:v>630000</c:v>
                </c:pt>
                <c:pt idx="126">
                  <c:v>635000</c:v>
                </c:pt>
                <c:pt idx="127">
                  <c:v>640000</c:v>
                </c:pt>
                <c:pt idx="128">
                  <c:v>645000</c:v>
                </c:pt>
                <c:pt idx="129">
                  <c:v>650000</c:v>
                </c:pt>
                <c:pt idx="130">
                  <c:v>655000</c:v>
                </c:pt>
                <c:pt idx="131">
                  <c:v>660000</c:v>
                </c:pt>
                <c:pt idx="132">
                  <c:v>665000</c:v>
                </c:pt>
                <c:pt idx="133">
                  <c:v>670000</c:v>
                </c:pt>
                <c:pt idx="134">
                  <c:v>675000</c:v>
                </c:pt>
                <c:pt idx="135">
                  <c:v>680000</c:v>
                </c:pt>
                <c:pt idx="136">
                  <c:v>685000</c:v>
                </c:pt>
                <c:pt idx="137">
                  <c:v>690000</c:v>
                </c:pt>
                <c:pt idx="138">
                  <c:v>695000</c:v>
                </c:pt>
                <c:pt idx="139">
                  <c:v>700000</c:v>
                </c:pt>
                <c:pt idx="140">
                  <c:v>705000</c:v>
                </c:pt>
                <c:pt idx="141">
                  <c:v>710000</c:v>
                </c:pt>
                <c:pt idx="142">
                  <c:v>715000</c:v>
                </c:pt>
                <c:pt idx="143">
                  <c:v>720000</c:v>
                </c:pt>
                <c:pt idx="144">
                  <c:v>725000</c:v>
                </c:pt>
                <c:pt idx="145">
                  <c:v>730000</c:v>
                </c:pt>
                <c:pt idx="146">
                  <c:v>735000</c:v>
                </c:pt>
                <c:pt idx="147">
                  <c:v>740000</c:v>
                </c:pt>
                <c:pt idx="148">
                  <c:v>745000</c:v>
                </c:pt>
                <c:pt idx="149">
                  <c:v>750000</c:v>
                </c:pt>
                <c:pt idx="150">
                  <c:v>755000</c:v>
                </c:pt>
                <c:pt idx="151">
                  <c:v>760000</c:v>
                </c:pt>
                <c:pt idx="152">
                  <c:v>765000</c:v>
                </c:pt>
                <c:pt idx="153">
                  <c:v>770000</c:v>
                </c:pt>
                <c:pt idx="154">
                  <c:v>775000</c:v>
                </c:pt>
                <c:pt idx="155">
                  <c:v>780000</c:v>
                </c:pt>
                <c:pt idx="156">
                  <c:v>785000</c:v>
                </c:pt>
                <c:pt idx="157">
                  <c:v>790000</c:v>
                </c:pt>
                <c:pt idx="158">
                  <c:v>795000</c:v>
                </c:pt>
                <c:pt idx="159">
                  <c:v>800000</c:v>
                </c:pt>
                <c:pt idx="160">
                  <c:v>805000</c:v>
                </c:pt>
                <c:pt idx="161">
                  <c:v>810000</c:v>
                </c:pt>
                <c:pt idx="162">
                  <c:v>815000</c:v>
                </c:pt>
                <c:pt idx="163">
                  <c:v>820000</c:v>
                </c:pt>
                <c:pt idx="164">
                  <c:v>825000</c:v>
                </c:pt>
                <c:pt idx="165">
                  <c:v>830000</c:v>
                </c:pt>
                <c:pt idx="166">
                  <c:v>835000</c:v>
                </c:pt>
                <c:pt idx="167">
                  <c:v>840000</c:v>
                </c:pt>
                <c:pt idx="168">
                  <c:v>845000</c:v>
                </c:pt>
                <c:pt idx="169">
                  <c:v>850000</c:v>
                </c:pt>
                <c:pt idx="170">
                  <c:v>855000</c:v>
                </c:pt>
                <c:pt idx="171">
                  <c:v>860000</c:v>
                </c:pt>
                <c:pt idx="172">
                  <c:v>865000</c:v>
                </c:pt>
                <c:pt idx="173">
                  <c:v>870000</c:v>
                </c:pt>
                <c:pt idx="174">
                  <c:v>875000</c:v>
                </c:pt>
                <c:pt idx="175">
                  <c:v>880000</c:v>
                </c:pt>
                <c:pt idx="176">
                  <c:v>885000</c:v>
                </c:pt>
                <c:pt idx="177">
                  <c:v>890000</c:v>
                </c:pt>
                <c:pt idx="178">
                  <c:v>895000</c:v>
                </c:pt>
                <c:pt idx="179">
                  <c:v>900000</c:v>
                </c:pt>
                <c:pt idx="180">
                  <c:v>905000</c:v>
                </c:pt>
                <c:pt idx="181">
                  <c:v>910000</c:v>
                </c:pt>
                <c:pt idx="182">
                  <c:v>915000</c:v>
                </c:pt>
                <c:pt idx="183">
                  <c:v>920000</c:v>
                </c:pt>
                <c:pt idx="184">
                  <c:v>925000</c:v>
                </c:pt>
                <c:pt idx="185">
                  <c:v>930000</c:v>
                </c:pt>
                <c:pt idx="186">
                  <c:v>935000</c:v>
                </c:pt>
                <c:pt idx="187">
                  <c:v>940000</c:v>
                </c:pt>
                <c:pt idx="188">
                  <c:v>945000</c:v>
                </c:pt>
                <c:pt idx="189">
                  <c:v>950000</c:v>
                </c:pt>
                <c:pt idx="190">
                  <c:v>955000</c:v>
                </c:pt>
                <c:pt idx="191">
                  <c:v>960000</c:v>
                </c:pt>
                <c:pt idx="192">
                  <c:v>965000</c:v>
                </c:pt>
                <c:pt idx="193">
                  <c:v>970000</c:v>
                </c:pt>
                <c:pt idx="194">
                  <c:v>975000</c:v>
                </c:pt>
                <c:pt idx="195">
                  <c:v>980000</c:v>
                </c:pt>
                <c:pt idx="196">
                  <c:v>985000</c:v>
                </c:pt>
                <c:pt idx="197">
                  <c:v>990000</c:v>
                </c:pt>
                <c:pt idx="198">
                  <c:v>995000</c:v>
                </c:pt>
                <c:pt idx="199">
                  <c:v>1000000</c:v>
                </c:pt>
              </c:numCache>
            </c:numRef>
          </c:cat>
          <c:val>
            <c:numRef>
              <c:f>applu!$I$2:$I$201</c:f>
              <c:numCache>
                <c:formatCode>General</c:formatCode>
                <c:ptCount val="200"/>
                <c:pt idx="0">
                  <c:v>27</c:v>
                </c:pt>
                <c:pt idx="1">
                  <c:v>7</c:v>
                </c:pt>
                <c:pt idx="2">
                  <c:v>7</c:v>
                </c:pt>
                <c:pt idx="3">
                  <c:v>6</c:v>
                </c:pt>
                <c:pt idx="4">
                  <c:v>7</c:v>
                </c:pt>
                <c:pt idx="5">
                  <c:v>7</c:v>
                </c:pt>
                <c:pt idx="6">
                  <c:v>6</c:v>
                </c:pt>
                <c:pt idx="7">
                  <c:v>7</c:v>
                </c:pt>
                <c:pt idx="8">
                  <c:v>6</c:v>
                </c:pt>
                <c:pt idx="9">
                  <c:v>6</c:v>
                </c:pt>
                <c:pt idx="10">
                  <c:v>8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6</c:v>
                </c:pt>
                <c:pt idx="16">
                  <c:v>7</c:v>
                </c:pt>
                <c:pt idx="17">
                  <c:v>6</c:v>
                </c:pt>
                <c:pt idx="18">
                  <c:v>7</c:v>
                </c:pt>
                <c:pt idx="19">
                  <c:v>6</c:v>
                </c:pt>
                <c:pt idx="20">
                  <c:v>7</c:v>
                </c:pt>
                <c:pt idx="21">
                  <c:v>6</c:v>
                </c:pt>
                <c:pt idx="22">
                  <c:v>7</c:v>
                </c:pt>
                <c:pt idx="23">
                  <c:v>6</c:v>
                </c:pt>
                <c:pt idx="24">
                  <c:v>7</c:v>
                </c:pt>
                <c:pt idx="25">
                  <c:v>7</c:v>
                </c:pt>
                <c:pt idx="26">
                  <c:v>6</c:v>
                </c:pt>
                <c:pt idx="27">
                  <c:v>7</c:v>
                </c:pt>
                <c:pt idx="28">
                  <c:v>6</c:v>
                </c:pt>
                <c:pt idx="29">
                  <c:v>7</c:v>
                </c:pt>
                <c:pt idx="30">
                  <c:v>6</c:v>
                </c:pt>
                <c:pt idx="31">
                  <c:v>7</c:v>
                </c:pt>
                <c:pt idx="32">
                  <c:v>6</c:v>
                </c:pt>
                <c:pt idx="33">
                  <c:v>7</c:v>
                </c:pt>
                <c:pt idx="34">
                  <c:v>6</c:v>
                </c:pt>
                <c:pt idx="35">
                  <c:v>7</c:v>
                </c:pt>
                <c:pt idx="36">
                  <c:v>7</c:v>
                </c:pt>
                <c:pt idx="37">
                  <c:v>6</c:v>
                </c:pt>
                <c:pt idx="38">
                  <c:v>7</c:v>
                </c:pt>
                <c:pt idx="39">
                  <c:v>7</c:v>
                </c:pt>
                <c:pt idx="40">
                  <c:v>6</c:v>
                </c:pt>
                <c:pt idx="41">
                  <c:v>6</c:v>
                </c:pt>
                <c:pt idx="42">
                  <c:v>7</c:v>
                </c:pt>
                <c:pt idx="43">
                  <c:v>7</c:v>
                </c:pt>
                <c:pt idx="44">
                  <c:v>6</c:v>
                </c:pt>
                <c:pt idx="45">
                  <c:v>7</c:v>
                </c:pt>
                <c:pt idx="46">
                  <c:v>6</c:v>
                </c:pt>
                <c:pt idx="47">
                  <c:v>7</c:v>
                </c:pt>
                <c:pt idx="48">
                  <c:v>6</c:v>
                </c:pt>
                <c:pt idx="49">
                  <c:v>7</c:v>
                </c:pt>
                <c:pt idx="50">
                  <c:v>6</c:v>
                </c:pt>
                <c:pt idx="51">
                  <c:v>7</c:v>
                </c:pt>
                <c:pt idx="52">
                  <c:v>6</c:v>
                </c:pt>
                <c:pt idx="53">
                  <c:v>6</c:v>
                </c:pt>
                <c:pt idx="54">
                  <c:v>7</c:v>
                </c:pt>
                <c:pt idx="55">
                  <c:v>7</c:v>
                </c:pt>
                <c:pt idx="56">
                  <c:v>6</c:v>
                </c:pt>
                <c:pt idx="57">
                  <c:v>7</c:v>
                </c:pt>
                <c:pt idx="58">
                  <c:v>6</c:v>
                </c:pt>
                <c:pt idx="59">
                  <c:v>7</c:v>
                </c:pt>
                <c:pt idx="60">
                  <c:v>6</c:v>
                </c:pt>
                <c:pt idx="61">
                  <c:v>7</c:v>
                </c:pt>
                <c:pt idx="62">
                  <c:v>7</c:v>
                </c:pt>
                <c:pt idx="63">
                  <c:v>6</c:v>
                </c:pt>
                <c:pt idx="64">
                  <c:v>6</c:v>
                </c:pt>
                <c:pt idx="65">
                  <c:v>8</c:v>
                </c:pt>
                <c:pt idx="66">
                  <c:v>6</c:v>
                </c:pt>
                <c:pt idx="67">
                  <c:v>6</c:v>
                </c:pt>
                <c:pt idx="68">
                  <c:v>7</c:v>
                </c:pt>
                <c:pt idx="69">
                  <c:v>7</c:v>
                </c:pt>
                <c:pt idx="70">
                  <c:v>6</c:v>
                </c:pt>
                <c:pt idx="71">
                  <c:v>7</c:v>
                </c:pt>
                <c:pt idx="72">
                  <c:v>6</c:v>
                </c:pt>
                <c:pt idx="73">
                  <c:v>7</c:v>
                </c:pt>
                <c:pt idx="74">
                  <c:v>6</c:v>
                </c:pt>
                <c:pt idx="75">
                  <c:v>7</c:v>
                </c:pt>
                <c:pt idx="76">
                  <c:v>7</c:v>
                </c:pt>
                <c:pt idx="77">
                  <c:v>6</c:v>
                </c:pt>
                <c:pt idx="78">
                  <c:v>7</c:v>
                </c:pt>
                <c:pt idx="79">
                  <c:v>6</c:v>
                </c:pt>
                <c:pt idx="80">
                  <c:v>7</c:v>
                </c:pt>
                <c:pt idx="81">
                  <c:v>6</c:v>
                </c:pt>
                <c:pt idx="82">
                  <c:v>7</c:v>
                </c:pt>
                <c:pt idx="83">
                  <c:v>6</c:v>
                </c:pt>
                <c:pt idx="84">
                  <c:v>7</c:v>
                </c:pt>
                <c:pt idx="85">
                  <c:v>6</c:v>
                </c:pt>
                <c:pt idx="86">
                  <c:v>7</c:v>
                </c:pt>
                <c:pt idx="87">
                  <c:v>6</c:v>
                </c:pt>
                <c:pt idx="88">
                  <c:v>7</c:v>
                </c:pt>
                <c:pt idx="89">
                  <c:v>6</c:v>
                </c:pt>
                <c:pt idx="90">
                  <c:v>7</c:v>
                </c:pt>
                <c:pt idx="91">
                  <c:v>7</c:v>
                </c:pt>
                <c:pt idx="92">
                  <c:v>6</c:v>
                </c:pt>
                <c:pt idx="93">
                  <c:v>6</c:v>
                </c:pt>
                <c:pt idx="94">
                  <c:v>7</c:v>
                </c:pt>
                <c:pt idx="95">
                  <c:v>7</c:v>
                </c:pt>
                <c:pt idx="96">
                  <c:v>6</c:v>
                </c:pt>
                <c:pt idx="97">
                  <c:v>7</c:v>
                </c:pt>
                <c:pt idx="98">
                  <c:v>7</c:v>
                </c:pt>
                <c:pt idx="99">
                  <c:v>6</c:v>
                </c:pt>
                <c:pt idx="100">
                  <c:v>7</c:v>
                </c:pt>
                <c:pt idx="101">
                  <c:v>6</c:v>
                </c:pt>
                <c:pt idx="102">
                  <c:v>7</c:v>
                </c:pt>
                <c:pt idx="103">
                  <c:v>6</c:v>
                </c:pt>
                <c:pt idx="104">
                  <c:v>7</c:v>
                </c:pt>
                <c:pt idx="105">
                  <c:v>6</c:v>
                </c:pt>
                <c:pt idx="106">
                  <c:v>7</c:v>
                </c:pt>
                <c:pt idx="107">
                  <c:v>6</c:v>
                </c:pt>
                <c:pt idx="108">
                  <c:v>7</c:v>
                </c:pt>
                <c:pt idx="109">
                  <c:v>7</c:v>
                </c:pt>
                <c:pt idx="110">
                  <c:v>6</c:v>
                </c:pt>
                <c:pt idx="111">
                  <c:v>7</c:v>
                </c:pt>
                <c:pt idx="112">
                  <c:v>6</c:v>
                </c:pt>
                <c:pt idx="113">
                  <c:v>7</c:v>
                </c:pt>
                <c:pt idx="114">
                  <c:v>6</c:v>
                </c:pt>
                <c:pt idx="115">
                  <c:v>7</c:v>
                </c:pt>
                <c:pt idx="116">
                  <c:v>6</c:v>
                </c:pt>
                <c:pt idx="117">
                  <c:v>7</c:v>
                </c:pt>
                <c:pt idx="118">
                  <c:v>6</c:v>
                </c:pt>
                <c:pt idx="119">
                  <c:v>7</c:v>
                </c:pt>
                <c:pt idx="120">
                  <c:v>7</c:v>
                </c:pt>
                <c:pt idx="121">
                  <c:v>6</c:v>
                </c:pt>
                <c:pt idx="122">
                  <c:v>7</c:v>
                </c:pt>
                <c:pt idx="123">
                  <c:v>7</c:v>
                </c:pt>
                <c:pt idx="124">
                  <c:v>6</c:v>
                </c:pt>
                <c:pt idx="125">
                  <c:v>6</c:v>
                </c:pt>
                <c:pt idx="126">
                  <c:v>7</c:v>
                </c:pt>
                <c:pt idx="127">
                  <c:v>7</c:v>
                </c:pt>
                <c:pt idx="128">
                  <c:v>6</c:v>
                </c:pt>
                <c:pt idx="129">
                  <c:v>7</c:v>
                </c:pt>
                <c:pt idx="130">
                  <c:v>6</c:v>
                </c:pt>
                <c:pt idx="131">
                  <c:v>7</c:v>
                </c:pt>
                <c:pt idx="132">
                  <c:v>6</c:v>
                </c:pt>
                <c:pt idx="133">
                  <c:v>7</c:v>
                </c:pt>
                <c:pt idx="134">
                  <c:v>6</c:v>
                </c:pt>
                <c:pt idx="135">
                  <c:v>7</c:v>
                </c:pt>
                <c:pt idx="136">
                  <c:v>6</c:v>
                </c:pt>
                <c:pt idx="137">
                  <c:v>7</c:v>
                </c:pt>
                <c:pt idx="138">
                  <c:v>6</c:v>
                </c:pt>
                <c:pt idx="139">
                  <c:v>7</c:v>
                </c:pt>
                <c:pt idx="140">
                  <c:v>6</c:v>
                </c:pt>
                <c:pt idx="141">
                  <c:v>7</c:v>
                </c:pt>
                <c:pt idx="142">
                  <c:v>7</c:v>
                </c:pt>
                <c:pt idx="143">
                  <c:v>6</c:v>
                </c:pt>
                <c:pt idx="144">
                  <c:v>7</c:v>
                </c:pt>
                <c:pt idx="145">
                  <c:v>6</c:v>
                </c:pt>
                <c:pt idx="146">
                  <c:v>7</c:v>
                </c:pt>
                <c:pt idx="147">
                  <c:v>6</c:v>
                </c:pt>
                <c:pt idx="148">
                  <c:v>7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8</c:v>
                </c:pt>
                <c:pt idx="153">
                  <c:v>6</c:v>
                </c:pt>
                <c:pt idx="154">
                  <c:v>6</c:v>
                </c:pt>
                <c:pt idx="155">
                  <c:v>7</c:v>
                </c:pt>
                <c:pt idx="156">
                  <c:v>7</c:v>
                </c:pt>
                <c:pt idx="157">
                  <c:v>6</c:v>
                </c:pt>
                <c:pt idx="158">
                  <c:v>7</c:v>
                </c:pt>
                <c:pt idx="159">
                  <c:v>6</c:v>
                </c:pt>
                <c:pt idx="160">
                  <c:v>7</c:v>
                </c:pt>
                <c:pt idx="161">
                  <c:v>6</c:v>
                </c:pt>
                <c:pt idx="162">
                  <c:v>7</c:v>
                </c:pt>
                <c:pt idx="163">
                  <c:v>6</c:v>
                </c:pt>
                <c:pt idx="164">
                  <c:v>7</c:v>
                </c:pt>
                <c:pt idx="165">
                  <c:v>6</c:v>
                </c:pt>
                <c:pt idx="166">
                  <c:v>7</c:v>
                </c:pt>
                <c:pt idx="167">
                  <c:v>6</c:v>
                </c:pt>
                <c:pt idx="168">
                  <c:v>7</c:v>
                </c:pt>
                <c:pt idx="169">
                  <c:v>6</c:v>
                </c:pt>
                <c:pt idx="170">
                  <c:v>6</c:v>
                </c:pt>
                <c:pt idx="171">
                  <c:v>7</c:v>
                </c:pt>
                <c:pt idx="172">
                  <c:v>7</c:v>
                </c:pt>
                <c:pt idx="173">
                  <c:v>6</c:v>
                </c:pt>
                <c:pt idx="174">
                  <c:v>7</c:v>
                </c:pt>
                <c:pt idx="175">
                  <c:v>7</c:v>
                </c:pt>
                <c:pt idx="176">
                  <c:v>6</c:v>
                </c:pt>
                <c:pt idx="177">
                  <c:v>6</c:v>
                </c:pt>
                <c:pt idx="178">
                  <c:v>7</c:v>
                </c:pt>
                <c:pt idx="179">
                  <c:v>7</c:v>
                </c:pt>
                <c:pt idx="180">
                  <c:v>6</c:v>
                </c:pt>
                <c:pt idx="181">
                  <c:v>7</c:v>
                </c:pt>
                <c:pt idx="182">
                  <c:v>7</c:v>
                </c:pt>
                <c:pt idx="183">
                  <c:v>6</c:v>
                </c:pt>
                <c:pt idx="184">
                  <c:v>7</c:v>
                </c:pt>
                <c:pt idx="185">
                  <c:v>6</c:v>
                </c:pt>
                <c:pt idx="186">
                  <c:v>7</c:v>
                </c:pt>
                <c:pt idx="187">
                  <c:v>6</c:v>
                </c:pt>
                <c:pt idx="188">
                  <c:v>7</c:v>
                </c:pt>
                <c:pt idx="189">
                  <c:v>6</c:v>
                </c:pt>
                <c:pt idx="190">
                  <c:v>7</c:v>
                </c:pt>
                <c:pt idx="191">
                  <c:v>6</c:v>
                </c:pt>
                <c:pt idx="192">
                  <c:v>7</c:v>
                </c:pt>
                <c:pt idx="193">
                  <c:v>7</c:v>
                </c:pt>
                <c:pt idx="194">
                  <c:v>6</c:v>
                </c:pt>
                <c:pt idx="195">
                  <c:v>7</c:v>
                </c:pt>
                <c:pt idx="196">
                  <c:v>6</c:v>
                </c:pt>
                <c:pt idx="197">
                  <c:v>7</c:v>
                </c:pt>
                <c:pt idx="198">
                  <c:v>6</c:v>
                </c:pt>
                <c:pt idx="199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B-51C7-4A34-88D7-0ABA9758AE9F}"/>
            </c:ext>
          </c:extLst>
        </c:ser>
        <c:ser>
          <c:idx val="5"/>
          <c:order val="1"/>
          <c:tx>
            <c:strRef>
              <c:f>applu!$I$1</c:f>
              <c:strCache>
                <c:ptCount val="1"/>
                <c:pt idx="0">
                  <c:v>Total no. of accesses</c:v>
                </c:pt>
              </c:strCache>
            </c:strRef>
          </c:tx>
          <c:spPr>
            <a:ln w="2159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applu!$F$2:$F$201</c:f>
              <c:numCache>
                <c:formatCode>General</c:formatCode>
                <c:ptCount val="20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55000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  <c:pt idx="20">
                  <c:v>105000</c:v>
                </c:pt>
                <c:pt idx="21">
                  <c:v>110000</c:v>
                </c:pt>
                <c:pt idx="22">
                  <c:v>115000</c:v>
                </c:pt>
                <c:pt idx="23">
                  <c:v>120000</c:v>
                </c:pt>
                <c:pt idx="24">
                  <c:v>125000</c:v>
                </c:pt>
                <c:pt idx="25">
                  <c:v>130000</c:v>
                </c:pt>
                <c:pt idx="26">
                  <c:v>135000</c:v>
                </c:pt>
                <c:pt idx="27">
                  <c:v>140000</c:v>
                </c:pt>
                <c:pt idx="28">
                  <c:v>145000</c:v>
                </c:pt>
                <c:pt idx="29">
                  <c:v>150000</c:v>
                </c:pt>
                <c:pt idx="30">
                  <c:v>155000</c:v>
                </c:pt>
                <c:pt idx="31">
                  <c:v>160000</c:v>
                </c:pt>
                <c:pt idx="32">
                  <c:v>165000</c:v>
                </c:pt>
                <c:pt idx="33">
                  <c:v>170000</c:v>
                </c:pt>
                <c:pt idx="34">
                  <c:v>175000</c:v>
                </c:pt>
                <c:pt idx="35">
                  <c:v>180000</c:v>
                </c:pt>
                <c:pt idx="36">
                  <c:v>185000</c:v>
                </c:pt>
                <c:pt idx="37">
                  <c:v>190000</c:v>
                </c:pt>
                <c:pt idx="38">
                  <c:v>195000</c:v>
                </c:pt>
                <c:pt idx="39">
                  <c:v>200000</c:v>
                </c:pt>
                <c:pt idx="40">
                  <c:v>205000</c:v>
                </c:pt>
                <c:pt idx="41">
                  <c:v>210000</c:v>
                </c:pt>
                <c:pt idx="42">
                  <c:v>215000</c:v>
                </c:pt>
                <c:pt idx="43">
                  <c:v>220000</c:v>
                </c:pt>
                <c:pt idx="44">
                  <c:v>225000</c:v>
                </c:pt>
                <c:pt idx="45">
                  <c:v>230000</c:v>
                </c:pt>
                <c:pt idx="46">
                  <c:v>235000</c:v>
                </c:pt>
                <c:pt idx="47">
                  <c:v>240000</c:v>
                </c:pt>
                <c:pt idx="48">
                  <c:v>245000</c:v>
                </c:pt>
                <c:pt idx="49">
                  <c:v>250000</c:v>
                </c:pt>
                <c:pt idx="50">
                  <c:v>255000</c:v>
                </c:pt>
                <c:pt idx="51">
                  <c:v>260000</c:v>
                </c:pt>
                <c:pt idx="52">
                  <c:v>265000</c:v>
                </c:pt>
                <c:pt idx="53">
                  <c:v>270000</c:v>
                </c:pt>
                <c:pt idx="54">
                  <c:v>275000</c:v>
                </c:pt>
                <c:pt idx="55">
                  <c:v>280000</c:v>
                </c:pt>
                <c:pt idx="56">
                  <c:v>285000</c:v>
                </c:pt>
                <c:pt idx="57">
                  <c:v>290000</c:v>
                </c:pt>
                <c:pt idx="58">
                  <c:v>295000</c:v>
                </c:pt>
                <c:pt idx="59">
                  <c:v>300000</c:v>
                </c:pt>
                <c:pt idx="60">
                  <c:v>305000</c:v>
                </c:pt>
                <c:pt idx="61">
                  <c:v>310000</c:v>
                </c:pt>
                <c:pt idx="62">
                  <c:v>315000</c:v>
                </c:pt>
                <c:pt idx="63">
                  <c:v>320000</c:v>
                </c:pt>
                <c:pt idx="64">
                  <c:v>325000</c:v>
                </c:pt>
                <c:pt idx="65">
                  <c:v>330000</c:v>
                </c:pt>
                <c:pt idx="66">
                  <c:v>335000</c:v>
                </c:pt>
                <c:pt idx="67">
                  <c:v>340000</c:v>
                </c:pt>
                <c:pt idx="68">
                  <c:v>345000</c:v>
                </c:pt>
                <c:pt idx="69">
                  <c:v>350000</c:v>
                </c:pt>
                <c:pt idx="70">
                  <c:v>355000</c:v>
                </c:pt>
                <c:pt idx="71">
                  <c:v>360000</c:v>
                </c:pt>
                <c:pt idx="72">
                  <c:v>365000</c:v>
                </c:pt>
                <c:pt idx="73">
                  <c:v>370000</c:v>
                </c:pt>
                <c:pt idx="74">
                  <c:v>375000</c:v>
                </c:pt>
                <c:pt idx="75">
                  <c:v>380000</c:v>
                </c:pt>
                <c:pt idx="76">
                  <c:v>385000</c:v>
                </c:pt>
                <c:pt idx="77">
                  <c:v>390000</c:v>
                </c:pt>
                <c:pt idx="78">
                  <c:v>395000</c:v>
                </c:pt>
                <c:pt idx="79">
                  <c:v>400000</c:v>
                </c:pt>
                <c:pt idx="80">
                  <c:v>405000</c:v>
                </c:pt>
                <c:pt idx="81">
                  <c:v>410000</c:v>
                </c:pt>
                <c:pt idx="82">
                  <c:v>415000</c:v>
                </c:pt>
                <c:pt idx="83">
                  <c:v>420000</c:v>
                </c:pt>
                <c:pt idx="84">
                  <c:v>425000</c:v>
                </c:pt>
                <c:pt idx="85">
                  <c:v>430000</c:v>
                </c:pt>
                <c:pt idx="86">
                  <c:v>435000</c:v>
                </c:pt>
                <c:pt idx="87">
                  <c:v>440000</c:v>
                </c:pt>
                <c:pt idx="88">
                  <c:v>445000</c:v>
                </c:pt>
                <c:pt idx="89">
                  <c:v>450000</c:v>
                </c:pt>
                <c:pt idx="90">
                  <c:v>455000</c:v>
                </c:pt>
                <c:pt idx="91">
                  <c:v>460000</c:v>
                </c:pt>
                <c:pt idx="92">
                  <c:v>465000</c:v>
                </c:pt>
                <c:pt idx="93">
                  <c:v>470000</c:v>
                </c:pt>
                <c:pt idx="94">
                  <c:v>475000</c:v>
                </c:pt>
                <c:pt idx="95">
                  <c:v>480000</c:v>
                </c:pt>
                <c:pt idx="96">
                  <c:v>485000</c:v>
                </c:pt>
                <c:pt idx="97">
                  <c:v>490000</c:v>
                </c:pt>
                <c:pt idx="98">
                  <c:v>495000</c:v>
                </c:pt>
                <c:pt idx="99">
                  <c:v>500000</c:v>
                </c:pt>
                <c:pt idx="100">
                  <c:v>505000</c:v>
                </c:pt>
                <c:pt idx="101">
                  <c:v>510000</c:v>
                </c:pt>
                <c:pt idx="102">
                  <c:v>515000</c:v>
                </c:pt>
                <c:pt idx="103">
                  <c:v>520000</c:v>
                </c:pt>
                <c:pt idx="104">
                  <c:v>525000</c:v>
                </c:pt>
                <c:pt idx="105">
                  <c:v>530000</c:v>
                </c:pt>
                <c:pt idx="106">
                  <c:v>535000</c:v>
                </c:pt>
                <c:pt idx="107">
                  <c:v>540000</c:v>
                </c:pt>
                <c:pt idx="108">
                  <c:v>545000</c:v>
                </c:pt>
                <c:pt idx="109">
                  <c:v>550000</c:v>
                </c:pt>
                <c:pt idx="110">
                  <c:v>555000</c:v>
                </c:pt>
                <c:pt idx="111">
                  <c:v>560000</c:v>
                </c:pt>
                <c:pt idx="112">
                  <c:v>565000</c:v>
                </c:pt>
                <c:pt idx="113">
                  <c:v>570000</c:v>
                </c:pt>
                <c:pt idx="114">
                  <c:v>575000</c:v>
                </c:pt>
                <c:pt idx="115">
                  <c:v>580000</c:v>
                </c:pt>
                <c:pt idx="116">
                  <c:v>585000</c:v>
                </c:pt>
                <c:pt idx="117">
                  <c:v>590000</c:v>
                </c:pt>
                <c:pt idx="118">
                  <c:v>595000</c:v>
                </c:pt>
                <c:pt idx="119">
                  <c:v>600000</c:v>
                </c:pt>
                <c:pt idx="120">
                  <c:v>605000</c:v>
                </c:pt>
                <c:pt idx="121">
                  <c:v>610000</c:v>
                </c:pt>
                <c:pt idx="122">
                  <c:v>615000</c:v>
                </c:pt>
                <c:pt idx="123">
                  <c:v>620000</c:v>
                </c:pt>
                <c:pt idx="124">
                  <c:v>625000</c:v>
                </c:pt>
                <c:pt idx="125">
                  <c:v>630000</c:v>
                </c:pt>
                <c:pt idx="126">
                  <c:v>635000</c:v>
                </c:pt>
                <c:pt idx="127">
                  <c:v>640000</c:v>
                </c:pt>
                <c:pt idx="128">
                  <c:v>645000</c:v>
                </c:pt>
                <c:pt idx="129">
                  <c:v>650000</c:v>
                </c:pt>
                <c:pt idx="130">
                  <c:v>655000</c:v>
                </c:pt>
                <c:pt idx="131">
                  <c:v>660000</c:v>
                </c:pt>
                <c:pt idx="132">
                  <c:v>665000</c:v>
                </c:pt>
                <c:pt idx="133">
                  <c:v>670000</c:v>
                </c:pt>
                <c:pt idx="134">
                  <c:v>675000</c:v>
                </c:pt>
                <c:pt idx="135">
                  <c:v>680000</c:v>
                </c:pt>
                <c:pt idx="136">
                  <c:v>685000</c:v>
                </c:pt>
                <c:pt idx="137">
                  <c:v>690000</c:v>
                </c:pt>
                <c:pt idx="138">
                  <c:v>695000</c:v>
                </c:pt>
                <c:pt idx="139">
                  <c:v>700000</c:v>
                </c:pt>
                <c:pt idx="140">
                  <c:v>705000</c:v>
                </c:pt>
                <c:pt idx="141">
                  <c:v>710000</c:v>
                </c:pt>
                <c:pt idx="142">
                  <c:v>715000</c:v>
                </c:pt>
                <c:pt idx="143">
                  <c:v>720000</c:v>
                </c:pt>
                <c:pt idx="144">
                  <c:v>725000</c:v>
                </c:pt>
                <c:pt idx="145">
                  <c:v>730000</c:v>
                </c:pt>
                <c:pt idx="146">
                  <c:v>735000</c:v>
                </c:pt>
                <c:pt idx="147">
                  <c:v>740000</c:v>
                </c:pt>
                <c:pt idx="148">
                  <c:v>745000</c:v>
                </c:pt>
                <c:pt idx="149">
                  <c:v>750000</c:v>
                </c:pt>
                <c:pt idx="150">
                  <c:v>755000</c:v>
                </c:pt>
                <c:pt idx="151">
                  <c:v>760000</c:v>
                </c:pt>
                <c:pt idx="152">
                  <c:v>765000</c:v>
                </c:pt>
                <c:pt idx="153">
                  <c:v>770000</c:v>
                </c:pt>
                <c:pt idx="154">
                  <c:v>775000</c:v>
                </c:pt>
                <c:pt idx="155">
                  <c:v>780000</c:v>
                </c:pt>
                <c:pt idx="156">
                  <c:v>785000</c:v>
                </c:pt>
                <c:pt idx="157">
                  <c:v>790000</c:v>
                </c:pt>
                <c:pt idx="158">
                  <c:v>795000</c:v>
                </c:pt>
                <c:pt idx="159">
                  <c:v>800000</c:v>
                </c:pt>
                <c:pt idx="160">
                  <c:v>805000</c:v>
                </c:pt>
                <c:pt idx="161">
                  <c:v>810000</c:v>
                </c:pt>
                <c:pt idx="162">
                  <c:v>815000</c:v>
                </c:pt>
                <c:pt idx="163">
                  <c:v>820000</c:v>
                </c:pt>
                <c:pt idx="164">
                  <c:v>825000</c:v>
                </c:pt>
                <c:pt idx="165">
                  <c:v>830000</c:v>
                </c:pt>
                <c:pt idx="166">
                  <c:v>835000</c:v>
                </c:pt>
                <c:pt idx="167">
                  <c:v>840000</c:v>
                </c:pt>
                <c:pt idx="168">
                  <c:v>845000</c:v>
                </c:pt>
                <c:pt idx="169">
                  <c:v>850000</c:v>
                </c:pt>
                <c:pt idx="170">
                  <c:v>855000</c:v>
                </c:pt>
                <c:pt idx="171">
                  <c:v>860000</c:v>
                </c:pt>
                <c:pt idx="172">
                  <c:v>865000</c:v>
                </c:pt>
                <c:pt idx="173">
                  <c:v>870000</c:v>
                </c:pt>
                <c:pt idx="174">
                  <c:v>875000</c:v>
                </c:pt>
                <c:pt idx="175">
                  <c:v>880000</c:v>
                </c:pt>
                <c:pt idx="176">
                  <c:v>885000</c:v>
                </c:pt>
                <c:pt idx="177">
                  <c:v>890000</c:v>
                </c:pt>
                <c:pt idx="178">
                  <c:v>895000</c:v>
                </c:pt>
                <c:pt idx="179">
                  <c:v>900000</c:v>
                </c:pt>
                <c:pt idx="180">
                  <c:v>905000</c:v>
                </c:pt>
                <c:pt idx="181">
                  <c:v>910000</c:v>
                </c:pt>
                <c:pt idx="182">
                  <c:v>915000</c:v>
                </c:pt>
                <c:pt idx="183">
                  <c:v>920000</c:v>
                </c:pt>
                <c:pt idx="184">
                  <c:v>925000</c:v>
                </c:pt>
                <c:pt idx="185">
                  <c:v>930000</c:v>
                </c:pt>
                <c:pt idx="186">
                  <c:v>935000</c:v>
                </c:pt>
                <c:pt idx="187">
                  <c:v>940000</c:v>
                </c:pt>
                <c:pt idx="188">
                  <c:v>945000</c:v>
                </c:pt>
                <c:pt idx="189">
                  <c:v>950000</c:v>
                </c:pt>
                <c:pt idx="190">
                  <c:v>955000</c:v>
                </c:pt>
                <c:pt idx="191">
                  <c:v>960000</c:v>
                </c:pt>
                <c:pt idx="192">
                  <c:v>965000</c:v>
                </c:pt>
                <c:pt idx="193">
                  <c:v>970000</c:v>
                </c:pt>
                <c:pt idx="194">
                  <c:v>975000</c:v>
                </c:pt>
                <c:pt idx="195">
                  <c:v>980000</c:v>
                </c:pt>
                <c:pt idx="196">
                  <c:v>985000</c:v>
                </c:pt>
                <c:pt idx="197">
                  <c:v>990000</c:v>
                </c:pt>
                <c:pt idx="198">
                  <c:v>995000</c:v>
                </c:pt>
                <c:pt idx="199">
                  <c:v>1000000</c:v>
                </c:pt>
              </c:numCache>
            </c:numRef>
          </c:cat>
          <c:val>
            <c:numRef>
              <c:f>applu!$I$2:$I$201</c:f>
              <c:numCache>
                <c:formatCode>General</c:formatCode>
                <c:ptCount val="200"/>
                <c:pt idx="0">
                  <c:v>27</c:v>
                </c:pt>
                <c:pt idx="1">
                  <c:v>7</c:v>
                </c:pt>
                <c:pt idx="2">
                  <c:v>7</c:v>
                </c:pt>
                <c:pt idx="3">
                  <c:v>6</c:v>
                </c:pt>
                <c:pt idx="4">
                  <c:v>7</c:v>
                </c:pt>
                <c:pt idx="5">
                  <c:v>7</c:v>
                </c:pt>
                <c:pt idx="6">
                  <c:v>6</c:v>
                </c:pt>
                <c:pt idx="7">
                  <c:v>7</c:v>
                </c:pt>
                <c:pt idx="8">
                  <c:v>6</c:v>
                </c:pt>
                <c:pt idx="9">
                  <c:v>6</c:v>
                </c:pt>
                <c:pt idx="10">
                  <c:v>8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6</c:v>
                </c:pt>
                <c:pt idx="16">
                  <c:v>7</c:v>
                </c:pt>
                <c:pt idx="17">
                  <c:v>6</c:v>
                </c:pt>
                <c:pt idx="18">
                  <c:v>7</c:v>
                </c:pt>
                <c:pt idx="19">
                  <c:v>6</c:v>
                </c:pt>
                <c:pt idx="20">
                  <c:v>7</c:v>
                </c:pt>
                <c:pt idx="21">
                  <c:v>6</c:v>
                </c:pt>
                <c:pt idx="22">
                  <c:v>7</c:v>
                </c:pt>
                <c:pt idx="23">
                  <c:v>6</c:v>
                </c:pt>
                <c:pt idx="24">
                  <c:v>7</c:v>
                </c:pt>
                <c:pt idx="25">
                  <c:v>7</c:v>
                </c:pt>
                <c:pt idx="26">
                  <c:v>6</c:v>
                </c:pt>
                <c:pt idx="27">
                  <c:v>7</c:v>
                </c:pt>
                <c:pt idx="28">
                  <c:v>6</c:v>
                </c:pt>
                <c:pt idx="29">
                  <c:v>7</c:v>
                </c:pt>
                <c:pt idx="30">
                  <c:v>6</c:v>
                </c:pt>
                <c:pt idx="31">
                  <c:v>7</c:v>
                </c:pt>
                <c:pt idx="32">
                  <c:v>6</c:v>
                </c:pt>
                <c:pt idx="33">
                  <c:v>7</c:v>
                </c:pt>
                <c:pt idx="34">
                  <c:v>6</c:v>
                </c:pt>
                <c:pt idx="35">
                  <c:v>7</c:v>
                </c:pt>
                <c:pt idx="36">
                  <c:v>7</c:v>
                </c:pt>
                <c:pt idx="37">
                  <c:v>6</c:v>
                </c:pt>
                <c:pt idx="38">
                  <c:v>7</c:v>
                </c:pt>
                <c:pt idx="39">
                  <c:v>7</c:v>
                </c:pt>
                <c:pt idx="40">
                  <c:v>6</c:v>
                </c:pt>
                <c:pt idx="41">
                  <c:v>6</c:v>
                </c:pt>
                <c:pt idx="42">
                  <c:v>7</c:v>
                </c:pt>
                <c:pt idx="43">
                  <c:v>7</c:v>
                </c:pt>
                <c:pt idx="44">
                  <c:v>6</c:v>
                </c:pt>
                <c:pt idx="45">
                  <c:v>7</c:v>
                </c:pt>
                <c:pt idx="46">
                  <c:v>6</c:v>
                </c:pt>
                <c:pt idx="47">
                  <c:v>7</c:v>
                </c:pt>
                <c:pt idx="48">
                  <c:v>6</c:v>
                </c:pt>
                <c:pt idx="49">
                  <c:v>7</c:v>
                </c:pt>
                <c:pt idx="50">
                  <c:v>6</c:v>
                </c:pt>
                <c:pt idx="51">
                  <c:v>7</c:v>
                </c:pt>
                <c:pt idx="52">
                  <c:v>6</c:v>
                </c:pt>
                <c:pt idx="53">
                  <c:v>6</c:v>
                </c:pt>
                <c:pt idx="54">
                  <c:v>7</c:v>
                </c:pt>
                <c:pt idx="55">
                  <c:v>7</c:v>
                </c:pt>
                <c:pt idx="56">
                  <c:v>6</c:v>
                </c:pt>
                <c:pt idx="57">
                  <c:v>7</c:v>
                </c:pt>
                <c:pt idx="58">
                  <c:v>6</c:v>
                </c:pt>
                <c:pt idx="59">
                  <c:v>7</c:v>
                </c:pt>
                <c:pt idx="60">
                  <c:v>6</c:v>
                </c:pt>
                <c:pt idx="61">
                  <c:v>7</c:v>
                </c:pt>
                <c:pt idx="62">
                  <c:v>7</c:v>
                </c:pt>
                <c:pt idx="63">
                  <c:v>6</c:v>
                </c:pt>
                <c:pt idx="64">
                  <c:v>6</c:v>
                </c:pt>
                <c:pt idx="65">
                  <c:v>8</c:v>
                </c:pt>
                <c:pt idx="66">
                  <c:v>6</c:v>
                </c:pt>
                <c:pt idx="67">
                  <c:v>6</c:v>
                </c:pt>
                <c:pt idx="68">
                  <c:v>7</c:v>
                </c:pt>
                <c:pt idx="69">
                  <c:v>7</c:v>
                </c:pt>
                <c:pt idx="70">
                  <c:v>6</c:v>
                </c:pt>
                <c:pt idx="71">
                  <c:v>7</c:v>
                </c:pt>
                <c:pt idx="72">
                  <c:v>6</c:v>
                </c:pt>
                <c:pt idx="73">
                  <c:v>7</c:v>
                </c:pt>
                <c:pt idx="74">
                  <c:v>6</c:v>
                </c:pt>
                <c:pt idx="75">
                  <c:v>7</c:v>
                </c:pt>
                <c:pt idx="76">
                  <c:v>7</c:v>
                </c:pt>
                <c:pt idx="77">
                  <c:v>6</c:v>
                </c:pt>
                <c:pt idx="78">
                  <c:v>7</c:v>
                </c:pt>
                <c:pt idx="79">
                  <c:v>6</c:v>
                </c:pt>
                <c:pt idx="80">
                  <c:v>7</c:v>
                </c:pt>
                <c:pt idx="81">
                  <c:v>6</c:v>
                </c:pt>
                <c:pt idx="82">
                  <c:v>7</c:v>
                </c:pt>
                <c:pt idx="83">
                  <c:v>6</c:v>
                </c:pt>
                <c:pt idx="84">
                  <c:v>7</c:v>
                </c:pt>
                <c:pt idx="85">
                  <c:v>6</c:v>
                </c:pt>
                <c:pt idx="86">
                  <c:v>7</c:v>
                </c:pt>
                <c:pt idx="87">
                  <c:v>6</c:v>
                </c:pt>
                <c:pt idx="88">
                  <c:v>7</c:v>
                </c:pt>
                <c:pt idx="89">
                  <c:v>6</c:v>
                </c:pt>
                <c:pt idx="90">
                  <c:v>7</c:v>
                </c:pt>
                <c:pt idx="91">
                  <c:v>7</c:v>
                </c:pt>
                <c:pt idx="92">
                  <c:v>6</c:v>
                </c:pt>
                <c:pt idx="93">
                  <c:v>6</c:v>
                </c:pt>
                <c:pt idx="94">
                  <c:v>7</c:v>
                </c:pt>
                <c:pt idx="95">
                  <c:v>7</c:v>
                </c:pt>
                <c:pt idx="96">
                  <c:v>6</c:v>
                </c:pt>
                <c:pt idx="97">
                  <c:v>7</c:v>
                </c:pt>
                <c:pt idx="98">
                  <c:v>7</c:v>
                </c:pt>
                <c:pt idx="99">
                  <c:v>6</c:v>
                </c:pt>
                <c:pt idx="100">
                  <c:v>7</c:v>
                </c:pt>
                <c:pt idx="101">
                  <c:v>6</c:v>
                </c:pt>
                <c:pt idx="102">
                  <c:v>7</c:v>
                </c:pt>
                <c:pt idx="103">
                  <c:v>6</c:v>
                </c:pt>
                <c:pt idx="104">
                  <c:v>7</c:v>
                </c:pt>
                <c:pt idx="105">
                  <c:v>6</c:v>
                </c:pt>
                <c:pt idx="106">
                  <c:v>7</c:v>
                </c:pt>
                <c:pt idx="107">
                  <c:v>6</c:v>
                </c:pt>
                <c:pt idx="108">
                  <c:v>7</c:v>
                </c:pt>
                <c:pt idx="109">
                  <c:v>7</c:v>
                </c:pt>
                <c:pt idx="110">
                  <c:v>6</c:v>
                </c:pt>
                <c:pt idx="111">
                  <c:v>7</c:v>
                </c:pt>
                <c:pt idx="112">
                  <c:v>6</c:v>
                </c:pt>
                <c:pt idx="113">
                  <c:v>7</c:v>
                </c:pt>
                <c:pt idx="114">
                  <c:v>6</c:v>
                </c:pt>
                <c:pt idx="115">
                  <c:v>7</c:v>
                </c:pt>
                <c:pt idx="116">
                  <c:v>6</c:v>
                </c:pt>
                <c:pt idx="117">
                  <c:v>7</c:v>
                </c:pt>
                <c:pt idx="118">
                  <c:v>6</c:v>
                </c:pt>
                <c:pt idx="119">
                  <c:v>7</c:v>
                </c:pt>
                <c:pt idx="120">
                  <c:v>7</c:v>
                </c:pt>
                <c:pt idx="121">
                  <c:v>6</c:v>
                </c:pt>
                <c:pt idx="122">
                  <c:v>7</c:v>
                </c:pt>
                <c:pt idx="123">
                  <c:v>7</c:v>
                </c:pt>
                <c:pt idx="124">
                  <c:v>6</c:v>
                </c:pt>
                <c:pt idx="125">
                  <c:v>6</c:v>
                </c:pt>
                <c:pt idx="126">
                  <c:v>7</c:v>
                </c:pt>
                <c:pt idx="127">
                  <c:v>7</c:v>
                </c:pt>
                <c:pt idx="128">
                  <c:v>6</c:v>
                </c:pt>
                <c:pt idx="129">
                  <c:v>7</c:v>
                </c:pt>
                <c:pt idx="130">
                  <c:v>6</c:v>
                </c:pt>
                <c:pt idx="131">
                  <c:v>7</c:v>
                </c:pt>
                <c:pt idx="132">
                  <c:v>6</c:v>
                </c:pt>
                <c:pt idx="133">
                  <c:v>7</c:v>
                </c:pt>
                <c:pt idx="134">
                  <c:v>6</c:v>
                </c:pt>
                <c:pt idx="135">
                  <c:v>7</c:v>
                </c:pt>
                <c:pt idx="136">
                  <c:v>6</c:v>
                </c:pt>
                <c:pt idx="137">
                  <c:v>7</c:v>
                </c:pt>
                <c:pt idx="138">
                  <c:v>6</c:v>
                </c:pt>
                <c:pt idx="139">
                  <c:v>7</c:v>
                </c:pt>
                <c:pt idx="140">
                  <c:v>6</c:v>
                </c:pt>
                <c:pt idx="141">
                  <c:v>7</c:v>
                </c:pt>
                <c:pt idx="142">
                  <c:v>7</c:v>
                </c:pt>
                <c:pt idx="143">
                  <c:v>6</c:v>
                </c:pt>
                <c:pt idx="144">
                  <c:v>7</c:v>
                </c:pt>
                <c:pt idx="145">
                  <c:v>6</c:v>
                </c:pt>
                <c:pt idx="146">
                  <c:v>7</c:v>
                </c:pt>
                <c:pt idx="147">
                  <c:v>6</c:v>
                </c:pt>
                <c:pt idx="148">
                  <c:v>7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8</c:v>
                </c:pt>
                <c:pt idx="153">
                  <c:v>6</c:v>
                </c:pt>
                <c:pt idx="154">
                  <c:v>6</c:v>
                </c:pt>
                <c:pt idx="155">
                  <c:v>7</c:v>
                </c:pt>
                <c:pt idx="156">
                  <c:v>7</c:v>
                </c:pt>
                <c:pt idx="157">
                  <c:v>6</c:v>
                </c:pt>
                <c:pt idx="158">
                  <c:v>7</c:v>
                </c:pt>
                <c:pt idx="159">
                  <c:v>6</c:v>
                </c:pt>
                <c:pt idx="160">
                  <c:v>7</c:v>
                </c:pt>
                <c:pt idx="161">
                  <c:v>6</c:v>
                </c:pt>
                <c:pt idx="162">
                  <c:v>7</c:v>
                </c:pt>
                <c:pt idx="163">
                  <c:v>6</c:v>
                </c:pt>
                <c:pt idx="164">
                  <c:v>7</c:v>
                </c:pt>
                <c:pt idx="165">
                  <c:v>6</c:v>
                </c:pt>
                <c:pt idx="166">
                  <c:v>7</c:v>
                </c:pt>
                <c:pt idx="167">
                  <c:v>6</c:v>
                </c:pt>
                <c:pt idx="168">
                  <c:v>7</c:v>
                </c:pt>
                <c:pt idx="169">
                  <c:v>6</c:v>
                </c:pt>
                <c:pt idx="170">
                  <c:v>6</c:v>
                </c:pt>
                <c:pt idx="171">
                  <c:v>7</c:v>
                </c:pt>
                <c:pt idx="172">
                  <c:v>7</c:v>
                </c:pt>
                <c:pt idx="173">
                  <c:v>6</c:v>
                </c:pt>
                <c:pt idx="174">
                  <c:v>7</c:v>
                </c:pt>
                <c:pt idx="175">
                  <c:v>7</c:v>
                </c:pt>
                <c:pt idx="176">
                  <c:v>6</c:v>
                </c:pt>
                <c:pt idx="177">
                  <c:v>6</c:v>
                </c:pt>
                <c:pt idx="178">
                  <c:v>7</c:v>
                </c:pt>
                <c:pt idx="179">
                  <c:v>7</c:v>
                </c:pt>
                <c:pt idx="180">
                  <c:v>6</c:v>
                </c:pt>
                <c:pt idx="181">
                  <c:v>7</c:v>
                </c:pt>
                <c:pt idx="182">
                  <c:v>7</c:v>
                </c:pt>
                <c:pt idx="183">
                  <c:v>6</c:v>
                </c:pt>
                <c:pt idx="184">
                  <c:v>7</c:v>
                </c:pt>
                <c:pt idx="185">
                  <c:v>6</c:v>
                </c:pt>
                <c:pt idx="186">
                  <c:v>7</c:v>
                </c:pt>
                <c:pt idx="187">
                  <c:v>6</c:v>
                </c:pt>
                <c:pt idx="188">
                  <c:v>7</c:v>
                </c:pt>
                <c:pt idx="189">
                  <c:v>6</c:v>
                </c:pt>
                <c:pt idx="190">
                  <c:v>7</c:v>
                </c:pt>
                <c:pt idx="191">
                  <c:v>6</c:v>
                </c:pt>
                <c:pt idx="192">
                  <c:v>7</c:v>
                </c:pt>
                <c:pt idx="193">
                  <c:v>7</c:v>
                </c:pt>
                <c:pt idx="194">
                  <c:v>6</c:v>
                </c:pt>
                <c:pt idx="195">
                  <c:v>7</c:v>
                </c:pt>
                <c:pt idx="196">
                  <c:v>6</c:v>
                </c:pt>
                <c:pt idx="197">
                  <c:v>7</c:v>
                </c:pt>
                <c:pt idx="198">
                  <c:v>6</c:v>
                </c:pt>
                <c:pt idx="199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C-51C7-4A34-88D7-0ABA9758AE9F}"/>
            </c:ext>
          </c:extLst>
        </c:ser>
        <c:ser>
          <c:idx val="6"/>
          <c:order val="2"/>
          <c:tx>
            <c:strRef>
              <c:f>applu!$I$1</c:f>
              <c:strCache>
                <c:ptCount val="1"/>
                <c:pt idx="0">
                  <c:v>Total no. of accesses</c:v>
                </c:pt>
              </c:strCache>
            </c:strRef>
          </c:tx>
          <c:spPr>
            <a:ln w="21590"/>
          </c:spPr>
          <c:marker>
            <c:symbol val="none"/>
          </c:marker>
          <c:cat>
            <c:numRef>
              <c:f>applu!$F$2:$F$201</c:f>
              <c:numCache>
                <c:formatCode>General</c:formatCode>
                <c:ptCount val="20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55000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  <c:pt idx="20">
                  <c:v>105000</c:v>
                </c:pt>
                <c:pt idx="21">
                  <c:v>110000</c:v>
                </c:pt>
                <c:pt idx="22">
                  <c:v>115000</c:v>
                </c:pt>
                <c:pt idx="23">
                  <c:v>120000</c:v>
                </c:pt>
                <c:pt idx="24">
                  <c:v>125000</c:v>
                </c:pt>
                <c:pt idx="25">
                  <c:v>130000</c:v>
                </c:pt>
                <c:pt idx="26">
                  <c:v>135000</c:v>
                </c:pt>
                <c:pt idx="27">
                  <c:v>140000</c:v>
                </c:pt>
                <c:pt idx="28">
                  <c:v>145000</c:v>
                </c:pt>
                <c:pt idx="29">
                  <c:v>150000</c:v>
                </c:pt>
                <c:pt idx="30">
                  <c:v>155000</c:v>
                </c:pt>
                <c:pt idx="31">
                  <c:v>160000</c:v>
                </c:pt>
                <c:pt idx="32">
                  <c:v>165000</c:v>
                </c:pt>
                <c:pt idx="33">
                  <c:v>170000</c:v>
                </c:pt>
                <c:pt idx="34">
                  <c:v>175000</c:v>
                </c:pt>
                <c:pt idx="35">
                  <c:v>180000</c:v>
                </c:pt>
                <c:pt idx="36">
                  <c:v>185000</c:v>
                </c:pt>
                <c:pt idx="37">
                  <c:v>190000</c:v>
                </c:pt>
                <c:pt idx="38">
                  <c:v>195000</c:v>
                </c:pt>
                <c:pt idx="39">
                  <c:v>200000</c:v>
                </c:pt>
                <c:pt idx="40">
                  <c:v>205000</c:v>
                </c:pt>
                <c:pt idx="41">
                  <c:v>210000</c:v>
                </c:pt>
                <c:pt idx="42">
                  <c:v>215000</c:v>
                </c:pt>
                <c:pt idx="43">
                  <c:v>220000</c:v>
                </c:pt>
                <c:pt idx="44">
                  <c:v>225000</c:v>
                </c:pt>
                <c:pt idx="45">
                  <c:v>230000</c:v>
                </c:pt>
                <c:pt idx="46">
                  <c:v>235000</c:v>
                </c:pt>
                <c:pt idx="47">
                  <c:v>240000</c:v>
                </c:pt>
                <c:pt idx="48">
                  <c:v>245000</c:v>
                </c:pt>
                <c:pt idx="49">
                  <c:v>250000</c:v>
                </c:pt>
                <c:pt idx="50">
                  <c:v>255000</c:v>
                </c:pt>
                <c:pt idx="51">
                  <c:v>260000</c:v>
                </c:pt>
                <c:pt idx="52">
                  <c:v>265000</c:v>
                </c:pt>
                <c:pt idx="53">
                  <c:v>270000</c:v>
                </c:pt>
                <c:pt idx="54">
                  <c:v>275000</c:v>
                </c:pt>
                <c:pt idx="55">
                  <c:v>280000</c:v>
                </c:pt>
                <c:pt idx="56">
                  <c:v>285000</c:v>
                </c:pt>
                <c:pt idx="57">
                  <c:v>290000</c:v>
                </c:pt>
                <c:pt idx="58">
                  <c:v>295000</c:v>
                </c:pt>
                <c:pt idx="59">
                  <c:v>300000</c:v>
                </c:pt>
                <c:pt idx="60">
                  <c:v>305000</c:v>
                </c:pt>
                <c:pt idx="61">
                  <c:v>310000</c:v>
                </c:pt>
                <c:pt idx="62">
                  <c:v>315000</c:v>
                </c:pt>
                <c:pt idx="63">
                  <c:v>320000</c:v>
                </c:pt>
                <c:pt idx="64">
                  <c:v>325000</c:v>
                </c:pt>
                <c:pt idx="65">
                  <c:v>330000</c:v>
                </c:pt>
                <c:pt idx="66">
                  <c:v>335000</c:v>
                </c:pt>
                <c:pt idx="67">
                  <c:v>340000</c:v>
                </c:pt>
                <c:pt idx="68">
                  <c:v>345000</c:v>
                </c:pt>
                <c:pt idx="69">
                  <c:v>350000</c:v>
                </c:pt>
                <c:pt idx="70">
                  <c:v>355000</c:v>
                </c:pt>
                <c:pt idx="71">
                  <c:v>360000</c:v>
                </c:pt>
                <c:pt idx="72">
                  <c:v>365000</c:v>
                </c:pt>
                <c:pt idx="73">
                  <c:v>370000</c:v>
                </c:pt>
                <c:pt idx="74">
                  <c:v>375000</c:v>
                </c:pt>
                <c:pt idx="75">
                  <c:v>380000</c:v>
                </c:pt>
                <c:pt idx="76">
                  <c:v>385000</c:v>
                </c:pt>
                <c:pt idx="77">
                  <c:v>390000</c:v>
                </c:pt>
                <c:pt idx="78">
                  <c:v>395000</c:v>
                </c:pt>
                <c:pt idx="79">
                  <c:v>400000</c:v>
                </c:pt>
                <c:pt idx="80">
                  <c:v>405000</c:v>
                </c:pt>
                <c:pt idx="81">
                  <c:v>410000</c:v>
                </c:pt>
                <c:pt idx="82">
                  <c:v>415000</c:v>
                </c:pt>
                <c:pt idx="83">
                  <c:v>420000</c:v>
                </c:pt>
                <c:pt idx="84">
                  <c:v>425000</c:v>
                </c:pt>
                <c:pt idx="85">
                  <c:v>430000</c:v>
                </c:pt>
                <c:pt idx="86">
                  <c:v>435000</c:v>
                </c:pt>
                <c:pt idx="87">
                  <c:v>440000</c:v>
                </c:pt>
                <c:pt idx="88">
                  <c:v>445000</c:v>
                </c:pt>
                <c:pt idx="89">
                  <c:v>450000</c:v>
                </c:pt>
                <c:pt idx="90">
                  <c:v>455000</c:v>
                </c:pt>
                <c:pt idx="91">
                  <c:v>460000</c:v>
                </c:pt>
                <c:pt idx="92">
                  <c:v>465000</c:v>
                </c:pt>
                <c:pt idx="93">
                  <c:v>470000</c:v>
                </c:pt>
                <c:pt idx="94">
                  <c:v>475000</c:v>
                </c:pt>
                <c:pt idx="95">
                  <c:v>480000</c:v>
                </c:pt>
                <c:pt idx="96">
                  <c:v>485000</c:v>
                </c:pt>
                <c:pt idx="97">
                  <c:v>490000</c:v>
                </c:pt>
                <c:pt idx="98">
                  <c:v>495000</c:v>
                </c:pt>
                <c:pt idx="99">
                  <c:v>500000</c:v>
                </c:pt>
                <c:pt idx="100">
                  <c:v>505000</c:v>
                </c:pt>
                <c:pt idx="101">
                  <c:v>510000</c:v>
                </c:pt>
                <c:pt idx="102">
                  <c:v>515000</c:v>
                </c:pt>
                <c:pt idx="103">
                  <c:v>520000</c:v>
                </c:pt>
                <c:pt idx="104">
                  <c:v>525000</c:v>
                </c:pt>
                <c:pt idx="105">
                  <c:v>530000</c:v>
                </c:pt>
                <c:pt idx="106">
                  <c:v>535000</c:v>
                </c:pt>
                <c:pt idx="107">
                  <c:v>540000</c:v>
                </c:pt>
                <c:pt idx="108">
                  <c:v>545000</c:v>
                </c:pt>
                <c:pt idx="109">
                  <c:v>550000</c:v>
                </c:pt>
                <c:pt idx="110">
                  <c:v>555000</c:v>
                </c:pt>
                <c:pt idx="111">
                  <c:v>560000</c:v>
                </c:pt>
                <c:pt idx="112">
                  <c:v>565000</c:v>
                </c:pt>
                <c:pt idx="113">
                  <c:v>570000</c:v>
                </c:pt>
                <c:pt idx="114">
                  <c:v>575000</c:v>
                </c:pt>
                <c:pt idx="115">
                  <c:v>580000</c:v>
                </c:pt>
                <c:pt idx="116">
                  <c:v>585000</c:v>
                </c:pt>
                <c:pt idx="117">
                  <c:v>590000</c:v>
                </c:pt>
                <c:pt idx="118">
                  <c:v>595000</c:v>
                </c:pt>
                <c:pt idx="119">
                  <c:v>600000</c:v>
                </c:pt>
                <c:pt idx="120">
                  <c:v>605000</c:v>
                </c:pt>
                <c:pt idx="121">
                  <c:v>610000</c:v>
                </c:pt>
                <c:pt idx="122">
                  <c:v>615000</c:v>
                </c:pt>
                <c:pt idx="123">
                  <c:v>620000</c:v>
                </c:pt>
                <c:pt idx="124">
                  <c:v>625000</c:v>
                </c:pt>
                <c:pt idx="125">
                  <c:v>630000</c:v>
                </c:pt>
                <c:pt idx="126">
                  <c:v>635000</c:v>
                </c:pt>
                <c:pt idx="127">
                  <c:v>640000</c:v>
                </c:pt>
                <c:pt idx="128">
                  <c:v>645000</c:v>
                </c:pt>
                <c:pt idx="129">
                  <c:v>650000</c:v>
                </c:pt>
                <c:pt idx="130">
                  <c:v>655000</c:v>
                </c:pt>
                <c:pt idx="131">
                  <c:v>660000</c:v>
                </c:pt>
                <c:pt idx="132">
                  <c:v>665000</c:v>
                </c:pt>
                <c:pt idx="133">
                  <c:v>670000</c:v>
                </c:pt>
                <c:pt idx="134">
                  <c:v>675000</c:v>
                </c:pt>
                <c:pt idx="135">
                  <c:v>680000</c:v>
                </c:pt>
                <c:pt idx="136">
                  <c:v>685000</c:v>
                </c:pt>
                <c:pt idx="137">
                  <c:v>690000</c:v>
                </c:pt>
                <c:pt idx="138">
                  <c:v>695000</c:v>
                </c:pt>
                <c:pt idx="139">
                  <c:v>700000</c:v>
                </c:pt>
                <c:pt idx="140">
                  <c:v>705000</c:v>
                </c:pt>
                <c:pt idx="141">
                  <c:v>710000</c:v>
                </c:pt>
                <c:pt idx="142">
                  <c:v>715000</c:v>
                </c:pt>
                <c:pt idx="143">
                  <c:v>720000</c:v>
                </c:pt>
                <c:pt idx="144">
                  <c:v>725000</c:v>
                </c:pt>
                <c:pt idx="145">
                  <c:v>730000</c:v>
                </c:pt>
                <c:pt idx="146">
                  <c:v>735000</c:v>
                </c:pt>
                <c:pt idx="147">
                  <c:v>740000</c:v>
                </c:pt>
                <c:pt idx="148">
                  <c:v>745000</c:v>
                </c:pt>
                <c:pt idx="149">
                  <c:v>750000</c:v>
                </c:pt>
                <c:pt idx="150">
                  <c:v>755000</c:v>
                </c:pt>
                <c:pt idx="151">
                  <c:v>760000</c:v>
                </c:pt>
                <c:pt idx="152">
                  <c:v>765000</c:v>
                </c:pt>
                <c:pt idx="153">
                  <c:v>770000</c:v>
                </c:pt>
                <c:pt idx="154">
                  <c:v>775000</c:v>
                </c:pt>
                <c:pt idx="155">
                  <c:v>780000</c:v>
                </c:pt>
                <c:pt idx="156">
                  <c:v>785000</c:v>
                </c:pt>
                <c:pt idx="157">
                  <c:v>790000</c:v>
                </c:pt>
                <c:pt idx="158">
                  <c:v>795000</c:v>
                </c:pt>
                <c:pt idx="159">
                  <c:v>800000</c:v>
                </c:pt>
                <c:pt idx="160">
                  <c:v>805000</c:v>
                </c:pt>
                <c:pt idx="161">
                  <c:v>810000</c:v>
                </c:pt>
                <c:pt idx="162">
                  <c:v>815000</c:v>
                </c:pt>
                <c:pt idx="163">
                  <c:v>820000</c:v>
                </c:pt>
                <c:pt idx="164">
                  <c:v>825000</c:v>
                </c:pt>
                <c:pt idx="165">
                  <c:v>830000</c:v>
                </c:pt>
                <c:pt idx="166">
                  <c:v>835000</c:v>
                </c:pt>
                <c:pt idx="167">
                  <c:v>840000</c:v>
                </c:pt>
                <c:pt idx="168">
                  <c:v>845000</c:v>
                </c:pt>
                <c:pt idx="169">
                  <c:v>850000</c:v>
                </c:pt>
                <c:pt idx="170">
                  <c:v>855000</c:v>
                </c:pt>
                <c:pt idx="171">
                  <c:v>860000</c:v>
                </c:pt>
                <c:pt idx="172">
                  <c:v>865000</c:v>
                </c:pt>
                <c:pt idx="173">
                  <c:v>870000</c:v>
                </c:pt>
                <c:pt idx="174">
                  <c:v>875000</c:v>
                </c:pt>
                <c:pt idx="175">
                  <c:v>880000</c:v>
                </c:pt>
                <c:pt idx="176">
                  <c:v>885000</c:v>
                </c:pt>
                <c:pt idx="177">
                  <c:v>890000</c:v>
                </c:pt>
                <c:pt idx="178">
                  <c:v>895000</c:v>
                </c:pt>
                <c:pt idx="179">
                  <c:v>900000</c:v>
                </c:pt>
                <c:pt idx="180">
                  <c:v>905000</c:v>
                </c:pt>
                <c:pt idx="181">
                  <c:v>910000</c:v>
                </c:pt>
                <c:pt idx="182">
                  <c:v>915000</c:v>
                </c:pt>
                <c:pt idx="183">
                  <c:v>920000</c:v>
                </c:pt>
                <c:pt idx="184">
                  <c:v>925000</c:v>
                </c:pt>
                <c:pt idx="185">
                  <c:v>930000</c:v>
                </c:pt>
                <c:pt idx="186">
                  <c:v>935000</c:v>
                </c:pt>
                <c:pt idx="187">
                  <c:v>940000</c:v>
                </c:pt>
                <c:pt idx="188">
                  <c:v>945000</c:v>
                </c:pt>
                <c:pt idx="189">
                  <c:v>950000</c:v>
                </c:pt>
                <c:pt idx="190">
                  <c:v>955000</c:v>
                </c:pt>
                <c:pt idx="191">
                  <c:v>960000</c:v>
                </c:pt>
                <c:pt idx="192">
                  <c:v>965000</c:v>
                </c:pt>
                <c:pt idx="193">
                  <c:v>970000</c:v>
                </c:pt>
                <c:pt idx="194">
                  <c:v>975000</c:v>
                </c:pt>
                <c:pt idx="195">
                  <c:v>980000</c:v>
                </c:pt>
                <c:pt idx="196">
                  <c:v>985000</c:v>
                </c:pt>
                <c:pt idx="197">
                  <c:v>990000</c:v>
                </c:pt>
                <c:pt idx="198">
                  <c:v>995000</c:v>
                </c:pt>
                <c:pt idx="199">
                  <c:v>1000000</c:v>
                </c:pt>
              </c:numCache>
            </c:numRef>
          </c:cat>
          <c:val>
            <c:numRef>
              <c:f>applu!$I$2:$I$201</c:f>
              <c:numCache>
                <c:formatCode>General</c:formatCode>
                <c:ptCount val="200"/>
                <c:pt idx="0">
                  <c:v>27</c:v>
                </c:pt>
                <c:pt idx="1">
                  <c:v>7</c:v>
                </c:pt>
                <c:pt idx="2">
                  <c:v>7</c:v>
                </c:pt>
                <c:pt idx="3">
                  <c:v>6</c:v>
                </c:pt>
                <c:pt idx="4">
                  <c:v>7</c:v>
                </c:pt>
                <c:pt idx="5">
                  <c:v>7</c:v>
                </c:pt>
                <c:pt idx="6">
                  <c:v>6</c:v>
                </c:pt>
                <c:pt idx="7">
                  <c:v>7</c:v>
                </c:pt>
                <c:pt idx="8">
                  <c:v>6</c:v>
                </c:pt>
                <c:pt idx="9">
                  <c:v>6</c:v>
                </c:pt>
                <c:pt idx="10">
                  <c:v>8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6</c:v>
                </c:pt>
                <c:pt idx="16">
                  <c:v>7</c:v>
                </c:pt>
                <c:pt idx="17">
                  <c:v>6</c:v>
                </c:pt>
                <c:pt idx="18">
                  <c:v>7</c:v>
                </c:pt>
                <c:pt idx="19">
                  <c:v>6</c:v>
                </c:pt>
                <c:pt idx="20">
                  <c:v>7</c:v>
                </c:pt>
                <c:pt idx="21">
                  <c:v>6</c:v>
                </c:pt>
                <c:pt idx="22">
                  <c:v>7</c:v>
                </c:pt>
                <c:pt idx="23">
                  <c:v>6</c:v>
                </c:pt>
                <c:pt idx="24">
                  <c:v>7</c:v>
                </c:pt>
                <c:pt idx="25">
                  <c:v>7</c:v>
                </c:pt>
                <c:pt idx="26">
                  <c:v>6</c:v>
                </c:pt>
                <c:pt idx="27">
                  <c:v>7</c:v>
                </c:pt>
                <c:pt idx="28">
                  <c:v>6</c:v>
                </c:pt>
                <c:pt idx="29">
                  <c:v>7</c:v>
                </c:pt>
                <c:pt idx="30">
                  <c:v>6</c:v>
                </c:pt>
                <c:pt idx="31">
                  <c:v>7</c:v>
                </c:pt>
                <c:pt idx="32">
                  <c:v>6</c:v>
                </c:pt>
                <c:pt idx="33">
                  <c:v>7</c:v>
                </c:pt>
                <c:pt idx="34">
                  <c:v>6</c:v>
                </c:pt>
                <c:pt idx="35">
                  <c:v>7</c:v>
                </c:pt>
                <c:pt idx="36">
                  <c:v>7</c:v>
                </c:pt>
                <c:pt idx="37">
                  <c:v>6</c:v>
                </c:pt>
                <c:pt idx="38">
                  <c:v>7</c:v>
                </c:pt>
                <c:pt idx="39">
                  <c:v>7</c:v>
                </c:pt>
                <c:pt idx="40">
                  <c:v>6</c:v>
                </c:pt>
                <c:pt idx="41">
                  <c:v>6</c:v>
                </c:pt>
                <c:pt idx="42">
                  <c:v>7</c:v>
                </c:pt>
                <c:pt idx="43">
                  <c:v>7</c:v>
                </c:pt>
                <c:pt idx="44">
                  <c:v>6</c:v>
                </c:pt>
                <c:pt idx="45">
                  <c:v>7</c:v>
                </c:pt>
                <c:pt idx="46">
                  <c:v>6</c:v>
                </c:pt>
                <c:pt idx="47">
                  <c:v>7</c:v>
                </c:pt>
                <c:pt idx="48">
                  <c:v>6</c:v>
                </c:pt>
                <c:pt idx="49">
                  <c:v>7</c:v>
                </c:pt>
                <c:pt idx="50">
                  <c:v>6</c:v>
                </c:pt>
                <c:pt idx="51">
                  <c:v>7</c:v>
                </c:pt>
                <c:pt idx="52">
                  <c:v>6</c:v>
                </c:pt>
                <c:pt idx="53">
                  <c:v>6</c:v>
                </c:pt>
                <c:pt idx="54">
                  <c:v>7</c:v>
                </c:pt>
                <c:pt idx="55">
                  <c:v>7</c:v>
                </c:pt>
                <c:pt idx="56">
                  <c:v>6</c:v>
                </c:pt>
                <c:pt idx="57">
                  <c:v>7</c:v>
                </c:pt>
                <c:pt idx="58">
                  <c:v>6</c:v>
                </c:pt>
                <c:pt idx="59">
                  <c:v>7</c:v>
                </c:pt>
                <c:pt idx="60">
                  <c:v>6</c:v>
                </c:pt>
                <c:pt idx="61">
                  <c:v>7</c:v>
                </c:pt>
                <c:pt idx="62">
                  <c:v>7</c:v>
                </c:pt>
                <c:pt idx="63">
                  <c:v>6</c:v>
                </c:pt>
                <c:pt idx="64">
                  <c:v>6</c:v>
                </c:pt>
                <c:pt idx="65">
                  <c:v>8</c:v>
                </c:pt>
                <c:pt idx="66">
                  <c:v>6</c:v>
                </c:pt>
                <c:pt idx="67">
                  <c:v>6</c:v>
                </c:pt>
                <c:pt idx="68">
                  <c:v>7</c:v>
                </c:pt>
                <c:pt idx="69">
                  <c:v>7</c:v>
                </c:pt>
                <c:pt idx="70">
                  <c:v>6</c:v>
                </c:pt>
                <c:pt idx="71">
                  <c:v>7</c:v>
                </c:pt>
                <c:pt idx="72">
                  <c:v>6</c:v>
                </c:pt>
                <c:pt idx="73">
                  <c:v>7</c:v>
                </c:pt>
                <c:pt idx="74">
                  <c:v>6</c:v>
                </c:pt>
                <c:pt idx="75">
                  <c:v>7</c:v>
                </c:pt>
                <c:pt idx="76">
                  <c:v>7</c:v>
                </c:pt>
                <c:pt idx="77">
                  <c:v>6</c:v>
                </c:pt>
                <c:pt idx="78">
                  <c:v>7</c:v>
                </c:pt>
                <c:pt idx="79">
                  <c:v>6</c:v>
                </c:pt>
                <c:pt idx="80">
                  <c:v>7</c:v>
                </c:pt>
                <c:pt idx="81">
                  <c:v>6</c:v>
                </c:pt>
                <c:pt idx="82">
                  <c:v>7</c:v>
                </c:pt>
                <c:pt idx="83">
                  <c:v>6</c:v>
                </c:pt>
                <c:pt idx="84">
                  <c:v>7</c:v>
                </c:pt>
                <c:pt idx="85">
                  <c:v>6</c:v>
                </c:pt>
                <c:pt idx="86">
                  <c:v>7</c:v>
                </c:pt>
                <c:pt idx="87">
                  <c:v>6</c:v>
                </c:pt>
                <c:pt idx="88">
                  <c:v>7</c:v>
                </c:pt>
                <c:pt idx="89">
                  <c:v>6</c:v>
                </c:pt>
                <c:pt idx="90">
                  <c:v>7</c:v>
                </c:pt>
                <c:pt idx="91">
                  <c:v>7</c:v>
                </c:pt>
                <c:pt idx="92">
                  <c:v>6</c:v>
                </c:pt>
                <c:pt idx="93">
                  <c:v>6</c:v>
                </c:pt>
                <c:pt idx="94">
                  <c:v>7</c:v>
                </c:pt>
                <c:pt idx="95">
                  <c:v>7</c:v>
                </c:pt>
                <c:pt idx="96">
                  <c:v>6</c:v>
                </c:pt>
                <c:pt idx="97">
                  <c:v>7</c:v>
                </c:pt>
                <c:pt idx="98">
                  <c:v>7</c:v>
                </c:pt>
                <c:pt idx="99">
                  <c:v>6</c:v>
                </c:pt>
                <c:pt idx="100">
                  <c:v>7</c:v>
                </c:pt>
                <c:pt idx="101">
                  <c:v>6</c:v>
                </c:pt>
                <c:pt idx="102">
                  <c:v>7</c:v>
                </c:pt>
                <c:pt idx="103">
                  <c:v>6</c:v>
                </c:pt>
                <c:pt idx="104">
                  <c:v>7</c:v>
                </c:pt>
                <c:pt idx="105">
                  <c:v>6</c:v>
                </c:pt>
                <c:pt idx="106">
                  <c:v>7</c:v>
                </c:pt>
                <c:pt idx="107">
                  <c:v>6</c:v>
                </c:pt>
                <c:pt idx="108">
                  <c:v>7</c:v>
                </c:pt>
                <c:pt idx="109">
                  <c:v>7</c:v>
                </c:pt>
                <c:pt idx="110">
                  <c:v>6</c:v>
                </c:pt>
                <c:pt idx="111">
                  <c:v>7</c:v>
                </c:pt>
                <c:pt idx="112">
                  <c:v>6</c:v>
                </c:pt>
                <c:pt idx="113">
                  <c:v>7</c:v>
                </c:pt>
                <c:pt idx="114">
                  <c:v>6</c:v>
                </c:pt>
                <c:pt idx="115">
                  <c:v>7</c:v>
                </c:pt>
                <c:pt idx="116">
                  <c:v>6</c:v>
                </c:pt>
                <c:pt idx="117">
                  <c:v>7</c:v>
                </c:pt>
                <c:pt idx="118">
                  <c:v>6</c:v>
                </c:pt>
                <c:pt idx="119">
                  <c:v>7</c:v>
                </c:pt>
                <c:pt idx="120">
                  <c:v>7</c:v>
                </c:pt>
                <c:pt idx="121">
                  <c:v>6</c:v>
                </c:pt>
                <c:pt idx="122">
                  <c:v>7</c:v>
                </c:pt>
                <c:pt idx="123">
                  <c:v>7</c:v>
                </c:pt>
                <c:pt idx="124">
                  <c:v>6</c:v>
                </c:pt>
                <c:pt idx="125">
                  <c:v>6</c:v>
                </c:pt>
                <c:pt idx="126">
                  <c:v>7</c:v>
                </c:pt>
                <c:pt idx="127">
                  <c:v>7</c:v>
                </c:pt>
                <c:pt idx="128">
                  <c:v>6</c:v>
                </c:pt>
                <c:pt idx="129">
                  <c:v>7</c:v>
                </c:pt>
                <c:pt idx="130">
                  <c:v>6</c:v>
                </c:pt>
                <c:pt idx="131">
                  <c:v>7</c:v>
                </c:pt>
                <c:pt idx="132">
                  <c:v>6</c:v>
                </c:pt>
                <c:pt idx="133">
                  <c:v>7</c:v>
                </c:pt>
                <c:pt idx="134">
                  <c:v>6</c:v>
                </c:pt>
                <c:pt idx="135">
                  <c:v>7</c:v>
                </c:pt>
                <c:pt idx="136">
                  <c:v>6</c:v>
                </c:pt>
                <c:pt idx="137">
                  <c:v>7</c:v>
                </c:pt>
                <c:pt idx="138">
                  <c:v>6</c:v>
                </c:pt>
                <c:pt idx="139">
                  <c:v>7</c:v>
                </c:pt>
                <c:pt idx="140">
                  <c:v>6</c:v>
                </c:pt>
                <c:pt idx="141">
                  <c:v>7</c:v>
                </c:pt>
                <c:pt idx="142">
                  <c:v>7</c:v>
                </c:pt>
                <c:pt idx="143">
                  <c:v>6</c:v>
                </c:pt>
                <c:pt idx="144">
                  <c:v>7</c:v>
                </c:pt>
                <c:pt idx="145">
                  <c:v>6</c:v>
                </c:pt>
                <c:pt idx="146">
                  <c:v>7</c:v>
                </c:pt>
                <c:pt idx="147">
                  <c:v>6</c:v>
                </c:pt>
                <c:pt idx="148">
                  <c:v>7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8</c:v>
                </c:pt>
                <c:pt idx="153">
                  <c:v>6</c:v>
                </c:pt>
                <c:pt idx="154">
                  <c:v>6</c:v>
                </c:pt>
                <c:pt idx="155">
                  <c:v>7</c:v>
                </c:pt>
                <c:pt idx="156">
                  <c:v>7</c:v>
                </c:pt>
                <c:pt idx="157">
                  <c:v>6</c:v>
                </c:pt>
                <c:pt idx="158">
                  <c:v>7</c:v>
                </c:pt>
                <c:pt idx="159">
                  <c:v>6</c:v>
                </c:pt>
                <c:pt idx="160">
                  <c:v>7</c:v>
                </c:pt>
                <c:pt idx="161">
                  <c:v>6</c:v>
                </c:pt>
                <c:pt idx="162">
                  <c:v>7</c:v>
                </c:pt>
                <c:pt idx="163">
                  <c:v>6</c:v>
                </c:pt>
                <c:pt idx="164">
                  <c:v>7</c:v>
                </c:pt>
                <c:pt idx="165">
                  <c:v>6</c:v>
                </c:pt>
                <c:pt idx="166">
                  <c:v>7</c:v>
                </c:pt>
                <c:pt idx="167">
                  <c:v>6</c:v>
                </c:pt>
                <c:pt idx="168">
                  <c:v>7</c:v>
                </c:pt>
                <c:pt idx="169">
                  <c:v>6</c:v>
                </c:pt>
                <c:pt idx="170">
                  <c:v>6</c:v>
                </c:pt>
                <c:pt idx="171">
                  <c:v>7</c:v>
                </c:pt>
                <c:pt idx="172">
                  <c:v>7</c:v>
                </c:pt>
                <c:pt idx="173">
                  <c:v>6</c:v>
                </c:pt>
                <c:pt idx="174">
                  <c:v>7</c:v>
                </c:pt>
                <c:pt idx="175">
                  <c:v>7</c:v>
                </c:pt>
                <c:pt idx="176">
                  <c:v>6</c:v>
                </c:pt>
                <c:pt idx="177">
                  <c:v>6</c:v>
                </c:pt>
                <c:pt idx="178">
                  <c:v>7</c:v>
                </c:pt>
                <c:pt idx="179">
                  <c:v>7</c:v>
                </c:pt>
                <c:pt idx="180">
                  <c:v>6</c:v>
                </c:pt>
                <c:pt idx="181">
                  <c:v>7</c:v>
                </c:pt>
                <c:pt idx="182">
                  <c:v>7</c:v>
                </c:pt>
                <c:pt idx="183">
                  <c:v>6</c:v>
                </c:pt>
                <c:pt idx="184">
                  <c:v>7</c:v>
                </c:pt>
                <c:pt idx="185">
                  <c:v>6</c:v>
                </c:pt>
                <c:pt idx="186">
                  <c:v>7</c:v>
                </c:pt>
                <c:pt idx="187">
                  <c:v>6</c:v>
                </c:pt>
                <c:pt idx="188">
                  <c:v>7</c:v>
                </c:pt>
                <c:pt idx="189">
                  <c:v>6</c:v>
                </c:pt>
                <c:pt idx="190">
                  <c:v>7</c:v>
                </c:pt>
                <c:pt idx="191">
                  <c:v>6</c:v>
                </c:pt>
                <c:pt idx="192">
                  <c:v>7</c:v>
                </c:pt>
                <c:pt idx="193">
                  <c:v>7</c:v>
                </c:pt>
                <c:pt idx="194">
                  <c:v>6</c:v>
                </c:pt>
                <c:pt idx="195">
                  <c:v>7</c:v>
                </c:pt>
                <c:pt idx="196">
                  <c:v>6</c:v>
                </c:pt>
                <c:pt idx="197">
                  <c:v>7</c:v>
                </c:pt>
                <c:pt idx="198">
                  <c:v>6</c:v>
                </c:pt>
                <c:pt idx="199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D-51C7-4A34-88D7-0ABA9758AE9F}"/>
            </c:ext>
          </c:extLst>
        </c:ser>
        <c:ser>
          <c:idx val="7"/>
          <c:order val="3"/>
          <c:tx>
            <c:strRef>
              <c:f>applu!$I$1</c:f>
              <c:strCache>
                <c:ptCount val="1"/>
                <c:pt idx="0">
                  <c:v>Total no. of accesses</c:v>
                </c:pt>
              </c:strCache>
            </c:strRef>
          </c:tx>
          <c:spPr>
            <a:ln w="2159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applu!$F$2:$F$201</c:f>
              <c:numCache>
                <c:formatCode>General</c:formatCode>
                <c:ptCount val="20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55000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  <c:pt idx="20">
                  <c:v>105000</c:v>
                </c:pt>
                <c:pt idx="21">
                  <c:v>110000</c:v>
                </c:pt>
                <c:pt idx="22">
                  <c:v>115000</c:v>
                </c:pt>
                <c:pt idx="23">
                  <c:v>120000</c:v>
                </c:pt>
                <c:pt idx="24">
                  <c:v>125000</c:v>
                </c:pt>
                <c:pt idx="25">
                  <c:v>130000</c:v>
                </c:pt>
                <c:pt idx="26">
                  <c:v>135000</c:v>
                </c:pt>
                <c:pt idx="27">
                  <c:v>140000</c:v>
                </c:pt>
                <c:pt idx="28">
                  <c:v>145000</c:v>
                </c:pt>
                <c:pt idx="29">
                  <c:v>150000</c:v>
                </c:pt>
                <c:pt idx="30">
                  <c:v>155000</c:v>
                </c:pt>
                <c:pt idx="31">
                  <c:v>160000</c:v>
                </c:pt>
                <c:pt idx="32">
                  <c:v>165000</c:v>
                </c:pt>
                <c:pt idx="33">
                  <c:v>170000</c:v>
                </c:pt>
                <c:pt idx="34">
                  <c:v>175000</c:v>
                </c:pt>
                <c:pt idx="35">
                  <c:v>180000</c:v>
                </c:pt>
                <c:pt idx="36">
                  <c:v>185000</c:v>
                </c:pt>
                <c:pt idx="37">
                  <c:v>190000</c:v>
                </c:pt>
                <c:pt idx="38">
                  <c:v>195000</c:v>
                </c:pt>
                <c:pt idx="39">
                  <c:v>200000</c:v>
                </c:pt>
                <c:pt idx="40">
                  <c:v>205000</c:v>
                </c:pt>
                <c:pt idx="41">
                  <c:v>210000</c:v>
                </c:pt>
                <c:pt idx="42">
                  <c:v>215000</c:v>
                </c:pt>
                <c:pt idx="43">
                  <c:v>220000</c:v>
                </c:pt>
                <c:pt idx="44">
                  <c:v>225000</c:v>
                </c:pt>
                <c:pt idx="45">
                  <c:v>230000</c:v>
                </c:pt>
                <c:pt idx="46">
                  <c:v>235000</c:v>
                </c:pt>
                <c:pt idx="47">
                  <c:v>240000</c:v>
                </c:pt>
                <c:pt idx="48">
                  <c:v>245000</c:v>
                </c:pt>
                <c:pt idx="49">
                  <c:v>250000</c:v>
                </c:pt>
                <c:pt idx="50">
                  <c:v>255000</c:v>
                </c:pt>
                <c:pt idx="51">
                  <c:v>260000</c:v>
                </c:pt>
                <c:pt idx="52">
                  <c:v>265000</c:v>
                </c:pt>
                <c:pt idx="53">
                  <c:v>270000</c:v>
                </c:pt>
                <c:pt idx="54">
                  <c:v>275000</c:v>
                </c:pt>
                <c:pt idx="55">
                  <c:v>280000</c:v>
                </c:pt>
                <c:pt idx="56">
                  <c:v>285000</c:v>
                </c:pt>
                <c:pt idx="57">
                  <c:v>290000</c:v>
                </c:pt>
                <c:pt idx="58">
                  <c:v>295000</c:v>
                </c:pt>
                <c:pt idx="59">
                  <c:v>300000</c:v>
                </c:pt>
                <c:pt idx="60">
                  <c:v>305000</c:v>
                </c:pt>
                <c:pt idx="61">
                  <c:v>310000</c:v>
                </c:pt>
                <c:pt idx="62">
                  <c:v>315000</c:v>
                </c:pt>
                <c:pt idx="63">
                  <c:v>320000</c:v>
                </c:pt>
                <c:pt idx="64">
                  <c:v>325000</c:v>
                </c:pt>
                <c:pt idx="65">
                  <c:v>330000</c:v>
                </c:pt>
                <c:pt idx="66">
                  <c:v>335000</c:v>
                </c:pt>
                <c:pt idx="67">
                  <c:v>340000</c:v>
                </c:pt>
                <c:pt idx="68">
                  <c:v>345000</c:v>
                </c:pt>
                <c:pt idx="69">
                  <c:v>350000</c:v>
                </c:pt>
                <c:pt idx="70">
                  <c:v>355000</c:v>
                </c:pt>
                <c:pt idx="71">
                  <c:v>360000</c:v>
                </c:pt>
                <c:pt idx="72">
                  <c:v>365000</c:v>
                </c:pt>
                <c:pt idx="73">
                  <c:v>370000</c:v>
                </c:pt>
                <c:pt idx="74">
                  <c:v>375000</c:v>
                </c:pt>
                <c:pt idx="75">
                  <c:v>380000</c:v>
                </c:pt>
                <c:pt idx="76">
                  <c:v>385000</c:v>
                </c:pt>
                <c:pt idx="77">
                  <c:v>390000</c:v>
                </c:pt>
                <c:pt idx="78">
                  <c:v>395000</c:v>
                </c:pt>
                <c:pt idx="79">
                  <c:v>400000</c:v>
                </c:pt>
                <c:pt idx="80">
                  <c:v>405000</c:v>
                </c:pt>
                <c:pt idx="81">
                  <c:v>410000</c:v>
                </c:pt>
                <c:pt idx="82">
                  <c:v>415000</c:v>
                </c:pt>
                <c:pt idx="83">
                  <c:v>420000</c:v>
                </c:pt>
                <c:pt idx="84">
                  <c:v>425000</c:v>
                </c:pt>
                <c:pt idx="85">
                  <c:v>430000</c:v>
                </c:pt>
                <c:pt idx="86">
                  <c:v>435000</c:v>
                </c:pt>
                <c:pt idx="87">
                  <c:v>440000</c:v>
                </c:pt>
                <c:pt idx="88">
                  <c:v>445000</c:v>
                </c:pt>
                <c:pt idx="89">
                  <c:v>450000</c:v>
                </c:pt>
                <c:pt idx="90">
                  <c:v>455000</c:v>
                </c:pt>
                <c:pt idx="91">
                  <c:v>460000</c:v>
                </c:pt>
                <c:pt idx="92">
                  <c:v>465000</c:v>
                </c:pt>
                <c:pt idx="93">
                  <c:v>470000</c:v>
                </c:pt>
                <c:pt idx="94">
                  <c:v>475000</c:v>
                </c:pt>
                <c:pt idx="95">
                  <c:v>480000</c:v>
                </c:pt>
                <c:pt idx="96">
                  <c:v>485000</c:v>
                </c:pt>
                <c:pt idx="97">
                  <c:v>490000</c:v>
                </c:pt>
                <c:pt idx="98">
                  <c:v>495000</c:v>
                </c:pt>
                <c:pt idx="99">
                  <c:v>500000</c:v>
                </c:pt>
                <c:pt idx="100">
                  <c:v>505000</c:v>
                </c:pt>
                <c:pt idx="101">
                  <c:v>510000</c:v>
                </c:pt>
                <c:pt idx="102">
                  <c:v>515000</c:v>
                </c:pt>
                <c:pt idx="103">
                  <c:v>520000</c:v>
                </c:pt>
                <c:pt idx="104">
                  <c:v>525000</c:v>
                </c:pt>
                <c:pt idx="105">
                  <c:v>530000</c:v>
                </c:pt>
                <c:pt idx="106">
                  <c:v>535000</c:v>
                </c:pt>
                <c:pt idx="107">
                  <c:v>540000</c:v>
                </c:pt>
                <c:pt idx="108">
                  <c:v>545000</c:v>
                </c:pt>
                <c:pt idx="109">
                  <c:v>550000</c:v>
                </c:pt>
                <c:pt idx="110">
                  <c:v>555000</c:v>
                </c:pt>
                <c:pt idx="111">
                  <c:v>560000</c:v>
                </c:pt>
                <c:pt idx="112">
                  <c:v>565000</c:v>
                </c:pt>
                <c:pt idx="113">
                  <c:v>570000</c:v>
                </c:pt>
                <c:pt idx="114">
                  <c:v>575000</c:v>
                </c:pt>
                <c:pt idx="115">
                  <c:v>580000</c:v>
                </c:pt>
                <c:pt idx="116">
                  <c:v>585000</c:v>
                </c:pt>
                <c:pt idx="117">
                  <c:v>590000</c:v>
                </c:pt>
                <c:pt idx="118">
                  <c:v>595000</c:v>
                </c:pt>
                <c:pt idx="119">
                  <c:v>600000</c:v>
                </c:pt>
                <c:pt idx="120">
                  <c:v>605000</c:v>
                </c:pt>
                <c:pt idx="121">
                  <c:v>610000</c:v>
                </c:pt>
                <c:pt idx="122">
                  <c:v>615000</c:v>
                </c:pt>
                <c:pt idx="123">
                  <c:v>620000</c:v>
                </c:pt>
                <c:pt idx="124">
                  <c:v>625000</c:v>
                </c:pt>
                <c:pt idx="125">
                  <c:v>630000</c:v>
                </c:pt>
                <c:pt idx="126">
                  <c:v>635000</c:v>
                </c:pt>
                <c:pt idx="127">
                  <c:v>640000</c:v>
                </c:pt>
                <c:pt idx="128">
                  <c:v>645000</c:v>
                </c:pt>
                <c:pt idx="129">
                  <c:v>650000</c:v>
                </c:pt>
                <c:pt idx="130">
                  <c:v>655000</c:v>
                </c:pt>
                <c:pt idx="131">
                  <c:v>660000</c:v>
                </c:pt>
                <c:pt idx="132">
                  <c:v>665000</c:v>
                </c:pt>
                <c:pt idx="133">
                  <c:v>670000</c:v>
                </c:pt>
                <c:pt idx="134">
                  <c:v>675000</c:v>
                </c:pt>
                <c:pt idx="135">
                  <c:v>680000</c:v>
                </c:pt>
                <c:pt idx="136">
                  <c:v>685000</c:v>
                </c:pt>
                <c:pt idx="137">
                  <c:v>690000</c:v>
                </c:pt>
                <c:pt idx="138">
                  <c:v>695000</c:v>
                </c:pt>
                <c:pt idx="139">
                  <c:v>700000</c:v>
                </c:pt>
                <c:pt idx="140">
                  <c:v>705000</c:v>
                </c:pt>
                <c:pt idx="141">
                  <c:v>710000</c:v>
                </c:pt>
                <c:pt idx="142">
                  <c:v>715000</c:v>
                </c:pt>
                <c:pt idx="143">
                  <c:v>720000</c:v>
                </c:pt>
                <c:pt idx="144">
                  <c:v>725000</c:v>
                </c:pt>
                <c:pt idx="145">
                  <c:v>730000</c:v>
                </c:pt>
                <c:pt idx="146">
                  <c:v>735000</c:v>
                </c:pt>
                <c:pt idx="147">
                  <c:v>740000</c:v>
                </c:pt>
                <c:pt idx="148">
                  <c:v>745000</c:v>
                </c:pt>
                <c:pt idx="149">
                  <c:v>750000</c:v>
                </c:pt>
                <c:pt idx="150">
                  <c:v>755000</c:v>
                </c:pt>
                <c:pt idx="151">
                  <c:v>760000</c:v>
                </c:pt>
                <c:pt idx="152">
                  <c:v>765000</c:v>
                </c:pt>
                <c:pt idx="153">
                  <c:v>770000</c:v>
                </c:pt>
                <c:pt idx="154">
                  <c:v>775000</c:v>
                </c:pt>
                <c:pt idx="155">
                  <c:v>780000</c:v>
                </c:pt>
                <c:pt idx="156">
                  <c:v>785000</c:v>
                </c:pt>
                <c:pt idx="157">
                  <c:v>790000</c:v>
                </c:pt>
                <c:pt idx="158">
                  <c:v>795000</c:v>
                </c:pt>
                <c:pt idx="159">
                  <c:v>800000</c:v>
                </c:pt>
                <c:pt idx="160">
                  <c:v>805000</c:v>
                </c:pt>
                <c:pt idx="161">
                  <c:v>810000</c:v>
                </c:pt>
                <c:pt idx="162">
                  <c:v>815000</c:v>
                </c:pt>
                <c:pt idx="163">
                  <c:v>820000</c:v>
                </c:pt>
                <c:pt idx="164">
                  <c:v>825000</c:v>
                </c:pt>
                <c:pt idx="165">
                  <c:v>830000</c:v>
                </c:pt>
                <c:pt idx="166">
                  <c:v>835000</c:v>
                </c:pt>
                <c:pt idx="167">
                  <c:v>840000</c:v>
                </c:pt>
                <c:pt idx="168">
                  <c:v>845000</c:v>
                </c:pt>
                <c:pt idx="169">
                  <c:v>850000</c:v>
                </c:pt>
                <c:pt idx="170">
                  <c:v>855000</c:v>
                </c:pt>
                <c:pt idx="171">
                  <c:v>860000</c:v>
                </c:pt>
                <c:pt idx="172">
                  <c:v>865000</c:v>
                </c:pt>
                <c:pt idx="173">
                  <c:v>870000</c:v>
                </c:pt>
                <c:pt idx="174">
                  <c:v>875000</c:v>
                </c:pt>
                <c:pt idx="175">
                  <c:v>880000</c:v>
                </c:pt>
                <c:pt idx="176">
                  <c:v>885000</c:v>
                </c:pt>
                <c:pt idx="177">
                  <c:v>890000</c:v>
                </c:pt>
                <c:pt idx="178">
                  <c:v>895000</c:v>
                </c:pt>
                <c:pt idx="179">
                  <c:v>900000</c:v>
                </c:pt>
                <c:pt idx="180">
                  <c:v>905000</c:v>
                </c:pt>
                <c:pt idx="181">
                  <c:v>910000</c:v>
                </c:pt>
                <c:pt idx="182">
                  <c:v>915000</c:v>
                </c:pt>
                <c:pt idx="183">
                  <c:v>920000</c:v>
                </c:pt>
                <c:pt idx="184">
                  <c:v>925000</c:v>
                </c:pt>
                <c:pt idx="185">
                  <c:v>930000</c:v>
                </c:pt>
                <c:pt idx="186">
                  <c:v>935000</c:v>
                </c:pt>
                <c:pt idx="187">
                  <c:v>940000</c:v>
                </c:pt>
                <c:pt idx="188">
                  <c:v>945000</c:v>
                </c:pt>
                <c:pt idx="189">
                  <c:v>950000</c:v>
                </c:pt>
                <c:pt idx="190">
                  <c:v>955000</c:v>
                </c:pt>
                <c:pt idx="191">
                  <c:v>960000</c:v>
                </c:pt>
                <c:pt idx="192">
                  <c:v>965000</c:v>
                </c:pt>
                <c:pt idx="193">
                  <c:v>970000</c:v>
                </c:pt>
                <c:pt idx="194">
                  <c:v>975000</c:v>
                </c:pt>
                <c:pt idx="195">
                  <c:v>980000</c:v>
                </c:pt>
                <c:pt idx="196">
                  <c:v>985000</c:v>
                </c:pt>
                <c:pt idx="197">
                  <c:v>990000</c:v>
                </c:pt>
                <c:pt idx="198">
                  <c:v>995000</c:v>
                </c:pt>
                <c:pt idx="199">
                  <c:v>1000000</c:v>
                </c:pt>
              </c:numCache>
            </c:numRef>
          </c:cat>
          <c:val>
            <c:numRef>
              <c:f>applu!$I$2:$I$201</c:f>
              <c:numCache>
                <c:formatCode>General</c:formatCode>
                <c:ptCount val="200"/>
                <c:pt idx="0">
                  <c:v>27</c:v>
                </c:pt>
                <c:pt idx="1">
                  <c:v>7</c:v>
                </c:pt>
                <c:pt idx="2">
                  <c:v>7</c:v>
                </c:pt>
                <c:pt idx="3">
                  <c:v>6</c:v>
                </c:pt>
                <c:pt idx="4">
                  <c:v>7</c:v>
                </c:pt>
                <c:pt idx="5">
                  <c:v>7</c:v>
                </c:pt>
                <c:pt idx="6">
                  <c:v>6</c:v>
                </c:pt>
                <c:pt idx="7">
                  <c:v>7</c:v>
                </c:pt>
                <c:pt idx="8">
                  <c:v>6</c:v>
                </c:pt>
                <c:pt idx="9">
                  <c:v>6</c:v>
                </c:pt>
                <c:pt idx="10">
                  <c:v>8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6</c:v>
                </c:pt>
                <c:pt idx="16">
                  <c:v>7</c:v>
                </c:pt>
                <c:pt idx="17">
                  <c:v>6</c:v>
                </c:pt>
                <c:pt idx="18">
                  <c:v>7</c:v>
                </c:pt>
                <c:pt idx="19">
                  <c:v>6</c:v>
                </c:pt>
                <c:pt idx="20">
                  <c:v>7</c:v>
                </c:pt>
                <c:pt idx="21">
                  <c:v>6</c:v>
                </c:pt>
                <c:pt idx="22">
                  <c:v>7</c:v>
                </c:pt>
                <c:pt idx="23">
                  <c:v>6</c:v>
                </c:pt>
                <c:pt idx="24">
                  <c:v>7</c:v>
                </c:pt>
                <c:pt idx="25">
                  <c:v>7</c:v>
                </c:pt>
                <c:pt idx="26">
                  <c:v>6</c:v>
                </c:pt>
                <c:pt idx="27">
                  <c:v>7</c:v>
                </c:pt>
                <c:pt idx="28">
                  <c:v>6</c:v>
                </c:pt>
                <c:pt idx="29">
                  <c:v>7</c:v>
                </c:pt>
                <c:pt idx="30">
                  <c:v>6</c:v>
                </c:pt>
                <c:pt idx="31">
                  <c:v>7</c:v>
                </c:pt>
                <c:pt idx="32">
                  <c:v>6</c:v>
                </c:pt>
                <c:pt idx="33">
                  <c:v>7</c:v>
                </c:pt>
                <c:pt idx="34">
                  <c:v>6</c:v>
                </c:pt>
                <c:pt idx="35">
                  <c:v>7</c:v>
                </c:pt>
                <c:pt idx="36">
                  <c:v>7</c:v>
                </c:pt>
                <c:pt idx="37">
                  <c:v>6</c:v>
                </c:pt>
                <c:pt idx="38">
                  <c:v>7</c:v>
                </c:pt>
                <c:pt idx="39">
                  <c:v>7</c:v>
                </c:pt>
                <c:pt idx="40">
                  <c:v>6</c:v>
                </c:pt>
                <c:pt idx="41">
                  <c:v>6</c:v>
                </c:pt>
                <c:pt idx="42">
                  <c:v>7</c:v>
                </c:pt>
                <c:pt idx="43">
                  <c:v>7</c:v>
                </c:pt>
                <c:pt idx="44">
                  <c:v>6</c:v>
                </c:pt>
                <c:pt idx="45">
                  <c:v>7</c:v>
                </c:pt>
                <c:pt idx="46">
                  <c:v>6</c:v>
                </c:pt>
                <c:pt idx="47">
                  <c:v>7</c:v>
                </c:pt>
                <c:pt idx="48">
                  <c:v>6</c:v>
                </c:pt>
                <c:pt idx="49">
                  <c:v>7</c:v>
                </c:pt>
                <c:pt idx="50">
                  <c:v>6</c:v>
                </c:pt>
                <c:pt idx="51">
                  <c:v>7</c:v>
                </c:pt>
                <c:pt idx="52">
                  <c:v>6</c:v>
                </c:pt>
                <c:pt idx="53">
                  <c:v>6</c:v>
                </c:pt>
                <c:pt idx="54">
                  <c:v>7</c:v>
                </c:pt>
                <c:pt idx="55">
                  <c:v>7</c:v>
                </c:pt>
                <c:pt idx="56">
                  <c:v>6</c:v>
                </c:pt>
                <c:pt idx="57">
                  <c:v>7</c:v>
                </c:pt>
                <c:pt idx="58">
                  <c:v>6</c:v>
                </c:pt>
                <c:pt idx="59">
                  <c:v>7</c:v>
                </c:pt>
                <c:pt idx="60">
                  <c:v>6</c:v>
                </c:pt>
                <c:pt idx="61">
                  <c:v>7</c:v>
                </c:pt>
                <c:pt idx="62">
                  <c:v>7</c:v>
                </c:pt>
                <c:pt idx="63">
                  <c:v>6</c:v>
                </c:pt>
                <c:pt idx="64">
                  <c:v>6</c:v>
                </c:pt>
                <c:pt idx="65">
                  <c:v>8</c:v>
                </c:pt>
                <c:pt idx="66">
                  <c:v>6</c:v>
                </c:pt>
                <c:pt idx="67">
                  <c:v>6</c:v>
                </c:pt>
                <c:pt idx="68">
                  <c:v>7</c:v>
                </c:pt>
                <c:pt idx="69">
                  <c:v>7</c:v>
                </c:pt>
                <c:pt idx="70">
                  <c:v>6</c:v>
                </c:pt>
                <c:pt idx="71">
                  <c:v>7</c:v>
                </c:pt>
                <c:pt idx="72">
                  <c:v>6</c:v>
                </c:pt>
                <c:pt idx="73">
                  <c:v>7</c:v>
                </c:pt>
                <c:pt idx="74">
                  <c:v>6</c:v>
                </c:pt>
                <c:pt idx="75">
                  <c:v>7</c:v>
                </c:pt>
                <c:pt idx="76">
                  <c:v>7</c:v>
                </c:pt>
                <c:pt idx="77">
                  <c:v>6</c:v>
                </c:pt>
                <c:pt idx="78">
                  <c:v>7</c:v>
                </c:pt>
                <c:pt idx="79">
                  <c:v>6</c:v>
                </c:pt>
                <c:pt idx="80">
                  <c:v>7</c:v>
                </c:pt>
                <c:pt idx="81">
                  <c:v>6</c:v>
                </c:pt>
                <c:pt idx="82">
                  <c:v>7</c:v>
                </c:pt>
                <c:pt idx="83">
                  <c:v>6</c:v>
                </c:pt>
                <c:pt idx="84">
                  <c:v>7</c:v>
                </c:pt>
                <c:pt idx="85">
                  <c:v>6</c:v>
                </c:pt>
                <c:pt idx="86">
                  <c:v>7</c:v>
                </c:pt>
                <c:pt idx="87">
                  <c:v>6</c:v>
                </c:pt>
                <c:pt idx="88">
                  <c:v>7</c:v>
                </c:pt>
                <c:pt idx="89">
                  <c:v>6</c:v>
                </c:pt>
                <c:pt idx="90">
                  <c:v>7</c:v>
                </c:pt>
                <c:pt idx="91">
                  <c:v>7</c:v>
                </c:pt>
                <c:pt idx="92">
                  <c:v>6</c:v>
                </c:pt>
                <c:pt idx="93">
                  <c:v>6</c:v>
                </c:pt>
                <c:pt idx="94">
                  <c:v>7</c:v>
                </c:pt>
                <c:pt idx="95">
                  <c:v>7</c:v>
                </c:pt>
                <c:pt idx="96">
                  <c:v>6</c:v>
                </c:pt>
                <c:pt idx="97">
                  <c:v>7</c:v>
                </c:pt>
                <c:pt idx="98">
                  <c:v>7</c:v>
                </c:pt>
                <c:pt idx="99">
                  <c:v>6</c:v>
                </c:pt>
                <c:pt idx="100">
                  <c:v>7</c:v>
                </c:pt>
                <c:pt idx="101">
                  <c:v>6</c:v>
                </c:pt>
                <c:pt idx="102">
                  <c:v>7</c:v>
                </c:pt>
                <c:pt idx="103">
                  <c:v>6</c:v>
                </c:pt>
                <c:pt idx="104">
                  <c:v>7</c:v>
                </c:pt>
                <c:pt idx="105">
                  <c:v>6</c:v>
                </c:pt>
                <c:pt idx="106">
                  <c:v>7</c:v>
                </c:pt>
                <c:pt idx="107">
                  <c:v>6</c:v>
                </c:pt>
                <c:pt idx="108">
                  <c:v>7</c:v>
                </c:pt>
                <c:pt idx="109">
                  <c:v>7</c:v>
                </c:pt>
                <c:pt idx="110">
                  <c:v>6</c:v>
                </c:pt>
                <c:pt idx="111">
                  <c:v>7</c:v>
                </c:pt>
                <c:pt idx="112">
                  <c:v>6</c:v>
                </c:pt>
                <c:pt idx="113">
                  <c:v>7</c:v>
                </c:pt>
                <c:pt idx="114">
                  <c:v>6</c:v>
                </c:pt>
                <c:pt idx="115">
                  <c:v>7</c:v>
                </c:pt>
                <c:pt idx="116">
                  <c:v>6</c:v>
                </c:pt>
                <c:pt idx="117">
                  <c:v>7</c:v>
                </c:pt>
                <c:pt idx="118">
                  <c:v>6</c:v>
                </c:pt>
                <c:pt idx="119">
                  <c:v>7</c:v>
                </c:pt>
                <c:pt idx="120">
                  <c:v>7</c:v>
                </c:pt>
                <c:pt idx="121">
                  <c:v>6</c:v>
                </c:pt>
                <c:pt idx="122">
                  <c:v>7</c:v>
                </c:pt>
                <c:pt idx="123">
                  <c:v>7</c:v>
                </c:pt>
                <c:pt idx="124">
                  <c:v>6</c:v>
                </c:pt>
                <c:pt idx="125">
                  <c:v>6</c:v>
                </c:pt>
                <c:pt idx="126">
                  <c:v>7</c:v>
                </c:pt>
                <c:pt idx="127">
                  <c:v>7</c:v>
                </c:pt>
                <c:pt idx="128">
                  <c:v>6</c:v>
                </c:pt>
                <c:pt idx="129">
                  <c:v>7</c:v>
                </c:pt>
                <c:pt idx="130">
                  <c:v>6</c:v>
                </c:pt>
                <c:pt idx="131">
                  <c:v>7</c:v>
                </c:pt>
                <c:pt idx="132">
                  <c:v>6</c:v>
                </c:pt>
                <c:pt idx="133">
                  <c:v>7</c:v>
                </c:pt>
                <c:pt idx="134">
                  <c:v>6</c:v>
                </c:pt>
                <c:pt idx="135">
                  <c:v>7</c:v>
                </c:pt>
                <c:pt idx="136">
                  <c:v>6</c:v>
                </c:pt>
                <c:pt idx="137">
                  <c:v>7</c:v>
                </c:pt>
                <c:pt idx="138">
                  <c:v>6</c:v>
                </c:pt>
                <c:pt idx="139">
                  <c:v>7</c:v>
                </c:pt>
                <c:pt idx="140">
                  <c:v>6</c:v>
                </c:pt>
                <c:pt idx="141">
                  <c:v>7</c:v>
                </c:pt>
                <c:pt idx="142">
                  <c:v>7</c:v>
                </c:pt>
                <c:pt idx="143">
                  <c:v>6</c:v>
                </c:pt>
                <c:pt idx="144">
                  <c:v>7</c:v>
                </c:pt>
                <c:pt idx="145">
                  <c:v>6</c:v>
                </c:pt>
                <c:pt idx="146">
                  <c:v>7</c:v>
                </c:pt>
                <c:pt idx="147">
                  <c:v>6</c:v>
                </c:pt>
                <c:pt idx="148">
                  <c:v>7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8</c:v>
                </c:pt>
                <c:pt idx="153">
                  <c:v>6</c:v>
                </c:pt>
                <c:pt idx="154">
                  <c:v>6</c:v>
                </c:pt>
                <c:pt idx="155">
                  <c:v>7</c:v>
                </c:pt>
                <c:pt idx="156">
                  <c:v>7</c:v>
                </c:pt>
                <c:pt idx="157">
                  <c:v>6</c:v>
                </c:pt>
                <c:pt idx="158">
                  <c:v>7</c:v>
                </c:pt>
                <c:pt idx="159">
                  <c:v>6</c:v>
                </c:pt>
                <c:pt idx="160">
                  <c:v>7</c:v>
                </c:pt>
                <c:pt idx="161">
                  <c:v>6</c:v>
                </c:pt>
                <c:pt idx="162">
                  <c:v>7</c:v>
                </c:pt>
                <c:pt idx="163">
                  <c:v>6</c:v>
                </c:pt>
                <c:pt idx="164">
                  <c:v>7</c:v>
                </c:pt>
                <c:pt idx="165">
                  <c:v>6</c:v>
                </c:pt>
                <c:pt idx="166">
                  <c:v>7</c:v>
                </c:pt>
                <c:pt idx="167">
                  <c:v>6</c:v>
                </c:pt>
                <c:pt idx="168">
                  <c:v>7</c:v>
                </c:pt>
                <c:pt idx="169">
                  <c:v>6</c:v>
                </c:pt>
                <c:pt idx="170">
                  <c:v>6</c:v>
                </c:pt>
                <c:pt idx="171">
                  <c:v>7</c:v>
                </c:pt>
                <c:pt idx="172">
                  <c:v>7</c:v>
                </c:pt>
                <c:pt idx="173">
                  <c:v>6</c:v>
                </c:pt>
                <c:pt idx="174">
                  <c:v>7</c:v>
                </c:pt>
                <c:pt idx="175">
                  <c:v>7</c:v>
                </c:pt>
                <c:pt idx="176">
                  <c:v>6</c:v>
                </c:pt>
                <c:pt idx="177">
                  <c:v>6</c:v>
                </c:pt>
                <c:pt idx="178">
                  <c:v>7</c:v>
                </c:pt>
                <c:pt idx="179">
                  <c:v>7</c:v>
                </c:pt>
                <c:pt idx="180">
                  <c:v>6</c:v>
                </c:pt>
                <c:pt idx="181">
                  <c:v>7</c:v>
                </c:pt>
                <c:pt idx="182">
                  <c:v>7</c:v>
                </c:pt>
                <c:pt idx="183">
                  <c:v>6</c:v>
                </c:pt>
                <c:pt idx="184">
                  <c:v>7</c:v>
                </c:pt>
                <c:pt idx="185">
                  <c:v>6</c:v>
                </c:pt>
                <c:pt idx="186">
                  <c:v>7</c:v>
                </c:pt>
                <c:pt idx="187">
                  <c:v>6</c:v>
                </c:pt>
                <c:pt idx="188">
                  <c:v>7</c:v>
                </c:pt>
                <c:pt idx="189">
                  <c:v>6</c:v>
                </c:pt>
                <c:pt idx="190">
                  <c:v>7</c:v>
                </c:pt>
                <c:pt idx="191">
                  <c:v>6</c:v>
                </c:pt>
                <c:pt idx="192">
                  <c:v>7</c:v>
                </c:pt>
                <c:pt idx="193">
                  <c:v>7</c:v>
                </c:pt>
                <c:pt idx="194">
                  <c:v>6</c:v>
                </c:pt>
                <c:pt idx="195">
                  <c:v>7</c:v>
                </c:pt>
                <c:pt idx="196">
                  <c:v>6</c:v>
                </c:pt>
                <c:pt idx="197">
                  <c:v>7</c:v>
                </c:pt>
                <c:pt idx="198">
                  <c:v>6</c:v>
                </c:pt>
                <c:pt idx="199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E-51C7-4A34-88D7-0ABA9758AE9F}"/>
            </c:ext>
          </c:extLst>
        </c:ser>
        <c:ser>
          <c:idx val="2"/>
          <c:order val="4"/>
          <c:tx>
            <c:strRef>
              <c:f>applu!$I$1</c:f>
              <c:strCache>
                <c:ptCount val="1"/>
                <c:pt idx="0">
                  <c:v>Total no. of accesses</c:v>
                </c:pt>
              </c:strCache>
            </c:strRef>
          </c:tx>
          <c:spPr>
            <a:ln w="21590"/>
          </c:spPr>
          <c:marker>
            <c:symbol val="none"/>
          </c:marker>
          <c:cat>
            <c:numRef>
              <c:f>applu!$F$2:$F$201</c:f>
              <c:numCache>
                <c:formatCode>General</c:formatCode>
                <c:ptCount val="20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55000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  <c:pt idx="20">
                  <c:v>105000</c:v>
                </c:pt>
                <c:pt idx="21">
                  <c:v>110000</c:v>
                </c:pt>
                <c:pt idx="22">
                  <c:v>115000</c:v>
                </c:pt>
                <c:pt idx="23">
                  <c:v>120000</c:v>
                </c:pt>
                <c:pt idx="24">
                  <c:v>125000</c:v>
                </c:pt>
                <c:pt idx="25">
                  <c:v>130000</c:v>
                </c:pt>
                <c:pt idx="26">
                  <c:v>135000</c:v>
                </c:pt>
                <c:pt idx="27">
                  <c:v>140000</c:v>
                </c:pt>
                <c:pt idx="28">
                  <c:v>145000</c:v>
                </c:pt>
                <c:pt idx="29">
                  <c:v>150000</c:v>
                </c:pt>
                <c:pt idx="30">
                  <c:v>155000</c:v>
                </c:pt>
                <c:pt idx="31">
                  <c:v>160000</c:v>
                </c:pt>
                <c:pt idx="32">
                  <c:v>165000</c:v>
                </c:pt>
                <c:pt idx="33">
                  <c:v>170000</c:v>
                </c:pt>
                <c:pt idx="34">
                  <c:v>175000</c:v>
                </c:pt>
                <c:pt idx="35">
                  <c:v>180000</c:v>
                </c:pt>
                <c:pt idx="36">
                  <c:v>185000</c:v>
                </c:pt>
                <c:pt idx="37">
                  <c:v>190000</c:v>
                </c:pt>
                <c:pt idx="38">
                  <c:v>195000</c:v>
                </c:pt>
                <c:pt idx="39">
                  <c:v>200000</c:v>
                </c:pt>
                <c:pt idx="40">
                  <c:v>205000</c:v>
                </c:pt>
                <c:pt idx="41">
                  <c:v>210000</c:v>
                </c:pt>
                <c:pt idx="42">
                  <c:v>215000</c:v>
                </c:pt>
                <c:pt idx="43">
                  <c:v>220000</c:v>
                </c:pt>
                <c:pt idx="44">
                  <c:v>225000</c:v>
                </c:pt>
                <c:pt idx="45">
                  <c:v>230000</c:v>
                </c:pt>
                <c:pt idx="46">
                  <c:v>235000</c:v>
                </c:pt>
                <c:pt idx="47">
                  <c:v>240000</c:v>
                </c:pt>
                <c:pt idx="48">
                  <c:v>245000</c:v>
                </c:pt>
                <c:pt idx="49">
                  <c:v>250000</c:v>
                </c:pt>
                <c:pt idx="50">
                  <c:v>255000</c:v>
                </c:pt>
                <c:pt idx="51">
                  <c:v>260000</c:v>
                </c:pt>
                <c:pt idx="52">
                  <c:v>265000</c:v>
                </c:pt>
                <c:pt idx="53">
                  <c:v>270000</c:v>
                </c:pt>
                <c:pt idx="54">
                  <c:v>275000</c:v>
                </c:pt>
                <c:pt idx="55">
                  <c:v>280000</c:v>
                </c:pt>
                <c:pt idx="56">
                  <c:v>285000</c:v>
                </c:pt>
                <c:pt idx="57">
                  <c:v>290000</c:v>
                </c:pt>
                <c:pt idx="58">
                  <c:v>295000</c:v>
                </c:pt>
                <c:pt idx="59">
                  <c:v>300000</c:v>
                </c:pt>
                <c:pt idx="60">
                  <c:v>305000</c:v>
                </c:pt>
                <c:pt idx="61">
                  <c:v>310000</c:v>
                </c:pt>
                <c:pt idx="62">
                  <c:v>315000</c:v>
                </c:pt>
                <c:pt idx="63">
                  <c:v>320000</c:v>
                </c:pt>
                <c:pt idx="64">
                  <c:v>325000</c:v>
                </c:pt>
                <c:pt idx="65">
                  <c:v>330000</c:v>
                </c:pt>
                <c:pt idx="66">
                  <c:v>335000</c:v>
                </c:pt>
                <c:pt idx="67">
                  <c:v>340000</c:v>
                </c:pt>
                <c:pt idx="68">
                  <c:v>345000</c:v>
                </c:pt>
                <c:pt idx="69">
                  <c:v>350000</c:v>
                </c:pt>
                <c:pt idx="70">
                  <c:v>355000</c:v>
                </c:pt>
                <c:pt idx="71">
                  <c:v>360000</c:v>
                </c:pt>
                <c:pt idx="72">
                  <c:v>365000</c:v>
                </c:pt>
                <c:pt idx="73">
                  <c:v>370000</c:v>
                </c:pt>
                <c:pt idx="74">
                  <c:v>375000</c:v>
                </c:pt>
                <c:pt idx="75">
                  <c:v>380000</c:v>
                </c:pt>
                <c:pt idx="76">
                  <c:v>385000</c:v>
                </c:pt>
                <c:pt idx="77">
                  <c:v>390000</c:v>
                </c:pt>
                <c:pt idx="78">
                  <c:v>395000</c:v>
                </c:pt>
                <c:pt idx="79">
                  <c:v>400000</c:v>
                </c:pt>
                <c:pt idx="80">
                  <c:v>405000</c:v>
                </c:pt>
                <c:pt idx="81">
                  <c:v>410000</c:v>
                </c:pt>
                <c:pt idx="82">
                  <c:v>415000</c:v>
                </c:pt>
                <c:pt idx="83">
                  <c:v>420000</c:v>
                </c:pt>
                <c:pt idx="84">
                  <c:v>425000</c:v>
                </c:pt>
                <c:pt idx="85">
                  <c:v>430000</c:v>
                </c:pt>
                <c:pt idx="86">
                  <c:v>435000</c:v>
                </c:pt>
                <c:pt idx="87">
                  <c:v>440000</c:v>
                </c:pt>
                <c:pt idx="88">
                  <c:v>445000</c:v>
                </c:pt>
                <c:pt idx="89">
                  <c:v>450000</c:v>
                </c:pt>
                <c:pt idx="90">
                  <c:v>455000</c:v>
                </c:pt>
                <c:pt idx="91">
                  <c:v>460000</c:v>
                </c:pt>
                <c:pt idx="92">
                  <c:v>465000</c:v>
                </c:pt>
                <c:pt idx="93">
                  <c:v>470000</c:v>
                </c:pt>
                <c:pt idx="94">
                  <c:v>475000</c:v>
                </c:pt>
                <c:pt idx="95">
                  <c:v>480000</c:v>
                </c:pt>
                <c:pt idx="96">
                  <c:v>485000</c:v>
                </c:pt>
                <c:pt idx="97">
                  <c:v>490000</c:v>
                </c:pt>
                <c:pt idx="98">
                  <c:v>495000</c:v>
                </c:pt>
                <c:pt idx="99">
                  <c:v>500000</c:v>
                </c:pt>
                <c:pt idx="100">
                  <c:v>505000</c:v>
                </c:pt>
                <c:pt idx="101">
                  <c:v>510000</c:v>
                </c:pt>
                <c:pt idx="102">
                  <c:v>515000</c:v>
                </c:pt>
                <c:pt idx="103">
                  <c:v>520000</c:v>
                </c:pt>
                <c:pt idx="104">
                  <c:v>525000</c:v>
                </c:pt>
                <c:pt idx="105">
                  <c:v>530000</c:v>
                </c:pt>
                <c:pt idx="106">
                  <c:v>535000</c:v>
                </c:pt>
                <c:pt idx="107">
                  <c:v>540000</c:v>
                </c:pt>
                <c:pt idx="108">
                  <c:v>545000</c:v>
                </c:pt>
                <c:pt idx="109">
                  <c:v>550000</c:v>
                </c:pt>
                <c:pt idx="110">
                  <c:v>555000</c:v>
                </c:pt>
                <c:pt idx="111">
                  <c:v>560000</c:v>
                </c:pt>
                <c:pt idx="112">
                  <c:v>565000</c:v>
                </c:pt>
                <c:pt idx="113">
                  <c:v>570000</c:v>
                </c:pt>
                <c:pt idx="114">
                  <c:v>575000</c:v>
                </c:pt>
                <c:pt idx="115">
                  <c:v>580000</c:v>
                </c:pt>
                <c:pt idx="116">
                  <c:v>585000</c:v>
                </c:pt>
                <c:pt idx="117">
                  <c:v>590000</c:v>
                </c:pt>
                <c:pt idx="118">
                  <c:v>595000</c:v>
                </c:pt>
                <c:pt idx="119">
                  <c:v>600000</c:v>
                </c:pt>
                <c:pt idx="120">
                  <c:v>605000</c:v>
                </c:pt>
                <c:pt idx="121">
                  <c:v>610000</c:v>
                </c:pt>
                <c:pt idx="122">
                  <c:v>615000</c:v>
                </c:pt>
                <c:pt idx="123">
                  <c:v>620000</c:v>
                </c:pt>
                <c:pt idx="124">
                  <c:v>625000</c:v>
                </c:pt>
                <c:pt idx="125">
                  <c:v>630000</c:v>
                </c:pt>
                <c:pt idx="126">
                  <c:v>635000</c:v>
                </c:pt>
                <c:pt idx="127">
                  <c:v>640000</c:v>
                </c:pt>
                <c:pt idx="128">
                  <c:v>645000</c:v>
                </c:pt>
                <c:pt idx="129">
                  <c:v>650000</c:v>
                </c:pt>
                <c:pt idx="130">
                  <c:v>655000</c:v>
                </c:pt>
                <c:pt idx="131">
                  <c:v>660000</c:v>
                </c:pt>
                <c:pt idx="132">
                  <c:v>665000</c:v>
                </c:pt>
                <c:pt idx="133">
                  <c:v>670000</c:v>
                </c:pt>
                <c:pt idx="134">
                  <c:v>675000</c:v>
                </c:pt>
                <c:pt idx="135">
                  <c:v>680000</c:v>
                </c:pt>
                <c:pt idx="136">
                  <c:v>685000</c:v>
                </c:pt>
                <c:pt idx="137">
                  <c:v>690000</c:v>
                </c:pt>
                <c:pt idx="138">
                  <c:v>695000</c:v>
                </c:pt>
                <c:pt idx="139">
                  <c:v>700000</c:v>
                </c:pt>
                <c:pt idx="140">
                  <c:v>705000</c:v>
                </c:pt>
                <c:pt idx="141">
                  <c:v>710000</c:v>
                </c:pt>
                <c:pt idx="142">
                  <c:v>715000</c:v>
                </c:pt>
                <c:pt idx="143">
                  <c:v>720000</c:v>
                </c:pt>
                <c:pt idx="144">
                  <c:v>725000</c:v>
                </c:pt>
                <c:pt idx="145">
                  <c:v>730000</c:v>
                </c:pt>
                <c:pt idx="146">
                  <c:v>735000</c:v>
                </c:pt>
                <c:pt idx="147">
                  <c:v>740000</c:v>
                </c:pt>
                <c:pt idx="148">
                  <c:v>745000</c:v>
                </c:pt>
                <c:pt idx="149">
                  <c:v>750000</c:v>
                </c:pt>
                <c:pt idx="150">
                  <c:v>755000</c:v>
                </c:pt>
                <c:pt idx="151">
                  <c:v>760000</c:v>
                </c:pt>
                <c:pt idx="152">
                  <c:v>765000</c:v>
                </c:pt>
                <c:pt idx="153">
                  <c:v>770000</c:v>
                </c:pt>
                <c:pt idx="154">
                  <c:v>775000</c:v>
                </c:pt>
                <c:pt idx="155">
                  <c:v>780000</c:v>
                </c:pt>
                <c:pt idx="156">
                  <c:v>785000</c:v>
                </c:pt>
                <c:pt idx="157">
                  <c:v>790000</c:v>
                </c:pt>
                <c:pt idx="158">
                  <c:v>795000</c:v>
                </c:pt>
                <c:pt idx="159">
                  <c:v>800000</c:v>
                </c:pt>
                <c:pt idx="160">
                  <c:v>805000</c:v>
                </c:pt>
                <c:pt idx="161">
                  <c:v>810000</c:v>
                </c:pt>
                <c:pt idx="162">
                  <c:v>815000</c:v>
                </c:pt>
                <c:pt idx="163">
                  <c:v>820000</c:v>
                </c:pt>
                <c:pt idx="164">
                  <c:v>825000</c:v>
                </c:pt>
                <c:pt idx="165">
                  <c:v>830000</c:v>
                </c:pt>
                <c:pt idx="166">
                  <c:v>835000</c:v>
                </c:pt>
                <c:pt idx="167">
                  <c:v>840000</c:v>
                </c:pt>
                <c:pt idx="168">
                  <c:v>845000</c:v>
                </c:pt>
                <c:pt idx="169">
                  <c:v>850000</c:v>
                </c:pt>
                <c:pt idx="170">
                  <c:v>855000</c:v>
                </c:pt>
                <c:pt idx="171">
                  <c:v>860000</c:v>
                </c:pt>
                <c:pt idx="172">
                  <c:v>865000</c:v>
                </c:pt>
                <c:pt idx="173">
                  <c:v>870000</c:v>
                </c:pt>
                <c:pt idx="174">
                  <c:v>875000</c:v>
                </c:pt>
                <c:pt idx="175">
                  <c:v>880000</c:v>
                </c:pt>
                <c:pt idx="176">
                  <c:v>885000</c:v>
                </c:pt>
                <c:pt idx="177">
                  <c:v>890000</c:v>
                </c:pt>
                <c:pt idx="178">
                  <c:v>895000</c:v>
                </c:pt>
                <c:pt idx="179">
                  <c:v>900000</c:v>
                </c:pt>
                <c:pt idx="180">
                  <c:v>905000</c:v>
                </c:pt>
                <c:pt idx="181">
                  <c:v>910000</c:v>
                </c:pt>
                <c:pt idx="182">
                  <c:v>915000</c:v>
                </c:pt>
                <c:pt idx="183">
                  <c:v>920000</c:v>
                </c:pt>
                <c:pt idx="184">
                  <c:v>925000</c:v>
                </c:pt>
                <c:pt idx="185">
                  <c:v>930000</c:v>
                </c:pt>
                <c:pt idx="186">
                  <c:v>935000</c:v>
                </c:pt>
                <c:pt idx="187">
                  <c:v>940000</c:v>
                </c:pt>
                <c:pt idx="188">
                  <c:v>945000</c:v>
                </c:pt>
                <c:pt idx="189">
                  <c:v>950000</c:v>
                </c:pt>
                <c:pt idx="190">
                  <c:v>955000</c:v>
                </c:pt>
                <c:pt idx="191">
                  <c:v>960000</c:v>
                </c:pt>
                <c:pt idx="192">
                  <c:v>965000</c:v>
                </c:pt>
                <c:pt idx="193">
                  <c:v>970000</c:v>
                </c:pt>
                <c:pt idx="194">
                  <c:v>975000</c:v>
                </c:pt>
                <c:pt idx="195">
                  <c:v>980000</c:v>
                </c:pt>
                <c:pt idx="196">
                  <c:v>985000</c:v>
                </c:pt>
                <c:pt idx="197">
                  <c:v>990000</c:v>
                </c:pt>
                <c:pt idx="198">
                  <c:v>995000</c:v>
                </c:pt>
                <c:pt idx="199">
                  <c:v>1000000</c:v>
                </c:pt>
              </c:numCache>
            </c:numRef>
          </c:cat>
          <c:val>
            <c:numRef>
              <c:f>applu!$I$2:$I$201</c:f>
              <c:numCache>
                <c:formatCode>General</c:formatCode>
                <c:ptCount val="200"/>
                <c:pt idx="0">
                  <c:v>27</c:v>
                </c:pt>
                <c:pt idx="1">
                  <c:v>7</c:v>
                </c:pt>
                <c:pt idx="2">
                  <c:v>7</c:v>
                </c:pt>
                <c:pt idx="3">
                  <c:v>6</c:v>
                </c:pt>
                <c:pt idx="4">
                  <c:v>7</c:v>
                </c:pt>
                <c:pt idx="5">
                  <c:v>7</c:v>
                </c:pt>
                <c:pt idx="6">
                  <c:v>6</c:v>
                </c:pt>
                <c:pt idx="7">
                  <c:v>7</c:v>
                </c:pt>
                <c:pt idx="8">
                  <c:v>6</c:v>
                </c:pt>
                <c:pt idx="9">
                  <c:v>6</c:v>
                </c:pt>
                <c:pt idx="10">
                  <c:v>8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6</c:v>
                </c:pt>
                <c:pt idx="16">
                  <c:v>7</c:v>
                </c:pt>
                <c:pt idx="17">
                  <c:v>6</c:v>
                </c:pt>
                <c:pt idx="18">
                  <c:v>7</c:v>
                </c:pt>
                <c:pt idx="19">
                  <c:v>6</c:v>
                </c:pt>
                <c:pt idx="20">
                  <c:v>7</c:v>
                </c:pt>
                <c:pt idx="21">
                  <c:v>6</c:v>
                </c:pt>
                <c:pt idx="22">
                  <c:v>7</c:v>
                </c:pt>
                <c:pt idx="23">
                  <c:v>6</c:v>
                </c:pt>
                <c:pt idx="24">
                  <c:v>7</c:v>
                </c:pt>
                <c:pt idx="25">
                  <c:v>7</c:v>
                </c:pt>
                <c:pt idx="26">
                  <c:v>6</c:v>
                </c:pt>
                <c:pt idx="27">
                  <c:v>7</c:v>
                </c:pt>
                <c:pt idx="28">
                  <c:v>6</c:v>
                </c:pt>
                <c:pt idx="29">
                  <c:v>7</c:v>
                </c:pt>
                <c:pt idx="30">
                  <c:v>6</c:v>
                </c:pt>
                <c:pt idx="31">
                  <c:v>7</c:v>
                </c:pt>
                <c:pt idx="32">
                  <c:v>6</c:v>
                </c:pt>
                <c:pt idx="33">
                  <c:v>7</c:v>
                </c:pt>
                <c:pt idx="34">
                  <c:v>6</c:v>
                </c:pt>
                <c:pt idx="35">
                  <c:v>7</c:v>
                </c:pt>
                <c:pt idx="36">
                  <c:v>7</c:v>
                </c:pt>
                <c:pt idx="37">
                  <c:v>6</c:v>
                </c:pt>
                <c:pt idx="38">
                  <c:v>7</c:v>
                </c:pt>
                <c:pt idx="39">
                  <c:v>7</c:v>
                </c:pt>
                <c:pt idx="40">
                  <c:v>6</c:v>
                </c:pt>
                <c:pt idx="41">
                  <c:v>6</c:v>
                </c:pt>
                <c:pt idx="42">
                  <c:v>7</c:v>
                </c:pt>
                <c:pt idx="43">
                  <c:v>7</c:v>
                </c:pt>
                <c:pt idx="44">
                  <c:v>6</c:v>
                </c:pt>
                <c:pt idx="45">
                  <c:v>7</c:v>
                </c:pt>
                <c:pt idx="46">
                  <c:v>6</c:v>
                </c:pt>
                <c:pt idx="47">
                  <c:v>7</c:v>
                </c:pt>
                <c:pt idx="48">
                  <c:v>6</c:v>
                </c:pt>
                <c:pt idx="49">
                  <c:v>7</c:v>
                </c:pt>
                <c:pt idx="50">
                  <c:v>6</c:v>
                </c:pt>
                <c:pt idx="51">
                  <c:v>7</c:v>
                </c:pt>
                <c:pt idx="52">
                  <c:v>6</c:v>
                </c:pt>
                <c:pt idx="53">
                  <c:v>6</c:v>
                </c:pt>
                <c:pt idx="54">
                  <c:v>7</c:v>
                </c:pt>
                <c:pt idx="55">
                  <c:v>7</c:v>
                </c:pt>
                <c:pt idx="56">
                  <c:v>6</c:v>
                </c:pt>
                <c:pt idx="57">
                  <c:v>7</c:v>
                </c:pt>
                <c:pt idx="58">
                  <c:v>6</c:v>
                </c:pt>
                <c:pt idx="59">
                  <c:v>7</c:v>
                </c:pt>
                <c:pt idx="60">
                  <c:v>6</c:v>
                </c:pt>
                <c:pt idx="61">
                  <c:v>7</c:v>
                </c:pt>
                <c:pt idx="62">
                  <c:v>7</c:v>
                </c:pt>
                <c:pt idx="63">
                  <c:v>6</c:v>
                </c:pt>
                <c:pt idx="64">
                  <c:v>6</c:v>
                </c:pt>
                <c:pt idx="65">
                  <c:v>8</c:v>
                </c:pt>
                <c:pt idx="66">
                  <c:v>6</c:v>
                </c:pt>
                <c:pt idx="67">
                  <c:v>6</c:v>
                </c:pt>
                <c:pt idx="68">
                  <c:v>7</c:v>
                </c:pt>
                <c:pt idx="69">
                  <c:v>7</c:v>
                </c:pt>
                <c:pt idx="70">
                  <c:v>6</c:v>
                </c:pt>
                <c:pt idx="71">
                  <c:v>7</c:v>
                </c:pt>
                <c:pt idx="72">
                  <c:v>6</c:v>
                </c:pt>
                <c:pt idx="73">
                  <c:v>7</c:v>
                </c:pt>
                <c:pt idx="74">
                  <c:v>6</c:v>
                </c:pt>
                <c:pt idx="75">
                  <c:v>7</c:v>
                </c:pt>
                <c:pt idx="76">
                  <c:v>7</c:v>
                </c:pt>
                <c:pt idx="77">
                  <c:v>6</c:v>
                </c:pt>
                <c:pt idx="78">
                  <c:v>7</c:v>
                </c:pt>
                <c:pt idx="79">
                  <c:v>6</c:v>
                </c:pt>
                <c:pt idx="80">
                  <c:v>7</c:v>
                </c:pt>
                <c:pt idx="81">
                  <c:v>6</c:v>
                </c:pt>
                <c:pt idx="82">
                  <c:v>7</c:v>
                </c:pt>
                <c:pt idx="83">
                  <c:v>6</c:v>
                </c:pt>
                <c:pt idx="84">
                  <c:v>7</c:v>
                </c:pt>
                <c:pt idx="85">
                  <c:v>6</c:v>
                </c:pt>
                <c:pt idx="86">
                  <c:v>7</c:v>
                </c:pt>
                <c:pt idx="87">
                  <c:v>6</c:v>
                </c:pt>
                <c:pt idx="88">
                  <c:v>7</c:v>
                </c:pt>
                <c:pt idx="89">
                  <c:v>6</c:v>
                </c:pt>
                <c:pt idx="90">
                  <c:v>7</c:v>
                </c:pt>
                <c:pt idx="91">
                  <c:v>7</c:v>
                </c:pt>
                <c:pt idx="92">
                  <c:v>6</c:v>
                </c:pt>
                <c:pt idx="93">
                  <c:v>6</c:v>
                </c:pt>
                <c:pt idx="94">
                  <c:v>7</c:v>
                </c:pt>
                <c:pt idx="95">
                  <c:v>7</c:v>
                </c:pt>
                <c:pt idx="96">
                  <c:v>6</c:v>
                </c:pt>
                <c:pt idx="97">
                  <c:v>7</c:v>
                </c:pt>
                <c:pt idx="98">
                  <c:v>7</c:v>
                </c:pt>
                <c:pt idx="99">
                  <c:v>6</c:v>
                </c:pt>
                <c:pt idx="100">
                  <c:v>7</c:v>
                </c:pt>
                <c:pt idx="101">
                  <c:v>6</c:v>
                </c:pt>
                <c:pt idx="102">
                  <c:v>7</c:v>
                </c:pt>
                <c:pt idx="103">
                  <c:v>6</c:v>
                </c:pt>
                <c:pt idx="104">
                  <c:v>7</c:v>
                </c:pt>
                <c:pt idx="105">
                  <c:v>6</c:v>
                </c:pt>
                <c:pt idx="106">
                  <c:v>7</c:v>
                </c:pt>
                <c:pt idx="107">
                  <c:v>6</c:v>
                </c:pt>
                <c:pt idx="108">
                  <c:v>7</c:v>
                </c:pt>
                <c:pt idx="109">
                  <c:v>7</c:v>
                </c:pt>
                <c:pt idx="110">
                  <c:v>6</c:v>
                </c:pt>
                <c:pt idx="111">
                  <c:v>7</c:v>
                </c:pt>
                <c:pt idx="112">
                  <c:v>6</c:v>
                </c:pt>
                <c:pt idx="113">
                  <c:v>7</c:v>
                </c:pt>
                <c:pt idx="114">
                  <c:v>6</c:v>
                </c:pt>
                <c:pt idx="115">
                  <c:v>7</c:v>
                </c:pt>
                <c:pt idx="116">
                  <c:v>6</c:v>
                </c:pt>
                <c:pt idx="117">
                  <c:v>7</c:v>
                </c:pt>
                <c:pt idx="118">
                  <c:v>6</c:v>
                </c:pt>
                <c:pt idx="119">
                  <c:v>7</c:v>
                </c:pt>
                <c:pt idx="120">
                  <c:v>7</c:v>
                </c:pt>
                <c:pt idx="121">
                  <c:v>6</c:v>
                </c:pt>
                <c:pt idx="122">
                  <c:v>7</c:v>
                </c:pt>
                <c:pt idx="123">
                  <c:v>7</c:v>
                </c:pt>
                <c:pt idx="124">
                  <c:v>6</c:v>
                </c:pt>
                <c:pt idx="125">
                  <c:v>6</c:v>
                </c:pt>
                <c:pt idx="126">
                  <c:v>7</c:v>
                </c:pt>
                <c:pt idx="127">
                  <c:v>7</c:v>
                </c:pt>
                <c:pt idx="128">
                  <c:v>6</c:v>
                </c:pt>
                <c:pt idx="129">
                  <c:v>7</c:v>
                </c:pt>
                <c:pt idx="130">
                  <c:v>6</c:v>
                </c:pt>
                <c:pt idx="131">
                  <c:v>7</c:v>
                </c:pt>
                <c:pt idx="132">
                  <c:v>6</c:v>
                </c:pt>
                <c:pt idx="133">
                  <c:v>7</c:v>
                </c:pt>
                <c:pt idx="134">
                  <c:v>6</c:v>
                </c:pt>
                <c:pt idx="135">
                  <c:v>7</c:v>
                </c:pt>
                <c:pt idx="136">
                  <c:v>6</c:v>
                </c:pt>
                <c:pt idx="137">
                  <c:v>7</c:v>
                </c:pt>
                <c:pt idx="138">
                  <c:v>6</c:v>
                </c:pt>
                <c:pt idx="139">
                  <c:v>7</c:v>
                </c:pt>
                <c:pt idx="140">
                  <c:v>6</c:v>
                </c:pt>
                <c:pt idx="141">
                  <c:v>7</c:v>
                </c:pt>
                <c:pt idx="142">
                  <c:v>7</c:v>
                </c:pt>
                <c:pt idx="143">
                  <c:v>6</c:v>
                </c:pt>
                <c:pt idx="144">
                  <c:v>7</c:v>
                </c:pt>
                <c:pt idx="145">
                  <c:v>6</c:v>
                </c:pt>
                <c:pt idx="146">
                  <c:v>7</c:v>
                </c:pt>
                <c:pt idx="147">
                  <c:v>6</c:v>
                </c:pt>
                <c:pt idx="148">
                  <c:v>7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8</c:v>
                </c:pt>
                <c:pt idx="153">
                  <c:v>6</c:v>
                </c:pt>
                <c:pt idx="154">
                  <c:v>6</c:v>
                </c:pt>
                <c:pt idx="155">
                  <c:v>7</c:v>
                </c:pt>
                <c:pt idx="156">
                  <c:v>7</c:v>
                </c:pt>
                <c:pt idx="157">
                  <c:v>6</c:v>
                </c:pt>
                <c:pt idx="158">
                  <c:v>7</c:v>
                </c:pt>
                <c:pt idx="159">
                  <c:v>6</c:v>
                </c:pt>
                <c:pt idx="160">
                  <c:v>7</c:v>
                </c:pt>
                <c:pt idx="161">
                  <c:v>6</c:v>
                </c:pt>
                <c:pt idx="162">
                  <c:v>7</c:v>
                </c:pt>
                <c:pt idx="163">
                  <c:v>6</c:v>
                </c:pt>
                <c:pt idx="164">
                  <c:v>7</c:v>
                </c:pt>
                <c:pt idx="165">
                  <c:v>6</c:v>
                </c:pt>
                <c:pt idx="166">
                  <c:v>7</c:v>
                </c:pt>
                <c:pt idx="167">
                  <c:v>6</c:v>
                </c:pt>
                <c:pt idx="168">
                  <c:v>7</c:v>
                </c:pt>
                <c:pt idx="169">
                  <c:v>6</c:v>
                </c:pt>
                <c:pt idx="170">
                  <c:v>6</c:v>
                </c:pt>
                <c:pt idx="171">
                  <c:v>7</c:v>
                </c:pt>
                <c:pt idx="172">
                  <c:v>7</c:v>
                </c:pt>
                <c:pt idx="173">
                  <c:v>6</c:v>
                </c:pt>
                <c:pt idx="174">
                  <c:v>7</c:v>
                </c:pt>
                <c:pt idx="175">
                  <c:v>7</c:v>
                </c:pt>
                <c:pt idx="176">
                  <c:v>6</c:v>
                </c:pt>
                <c:pt idx="177">
                  <c:v>6</c:v>
                </c:pt>
                <c:pt idx="178">
                  <c:v>7</c:v>
                </c:pt>
                <c:pt idx="179">
                  <c:v>7</c:v>
                </c:pt>
                <c:pt idx="180">
                  <c:v>6</c:v>
                </c:pt>
                <c:pt idx="181">
                  <c:v>7</c:v>
                </c:pt>
                <c:pt idx="182">
                  <c:v>7</c:v>
                </c:pt>
                <c:pt idx="183">
                  <c:v>6</c:v>
                </c:pt>
                <c:pt idx="184">
                  <c:v>7</c:v>
                </c:pt>
                <c:pt idx="185">
                  <c:v>6</c:v>
                </c:pt>
                <c:pt idx="186">
                  <c:v>7</c:v>
                </c:pt>
                <c:pt idx="187">
                  <c:v>6</c:v>
                </c:pt>
                <c:pt idx="188">
                  <c:v>7</c:v>
                </c:pt>
                <c:pt idx="189">
                  <c:v>6</c:v>
                </c:pt>
                <c:pt idx="190">
                  <c:v>7</c:v>
                </c:pt>
                <c:pt idx="191">
                  <c:v>6</c:v>
                </c:pt>
                <c:pt idx="192">
                  <c:v>7</c:v>
                </c:pt>
                <c:pt idx="193">
                  <c:v>7</c:v>
                </c:pt>
                <c:pt idx="194">
                  <c:v>6</c:v>
                </c:pt>
                <c:pt idx="195">
                  <c:v>7</c:v>
                </c:pt>
                <c:pt idx="196">
                  <c:v>6</c:v>
                </c:pt>
                <c:pt idx="197">
                  <c:v>7</c:v>
                </c:pt>
                <c:pt idx="198">
                  <c:v>6</c:v>
                </c:pt>
                <c:pt idx="199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3-51C7-4A34-88D7-0ABA9758AE9F}"/>
            </c:ext>
          </c:extLst>
        </c:ser>
        <c:ser>
          <c:idx val="3"/>
          <c:order val="5"/>
          <c:tx>
            <c:strRef>
              <c:f>applu!$I$1</c:f>
              <c:strCache>
                <c:ptCount val="1"/>
                <c:pt idx="0">
                  <c:v>Total no. of accesses</c:v>
                </c:pt>
              </c:strCache>
            </c:strRef>
          </c:tx>
          <c:spPr>
            <a:ln w="2159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applu!$F$2:$F$201</c:f>
              <c:numCache>
                <c:formatCode>General</c:formatCode>
                <c:ptCount val="20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55000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  <c:pt idx="20">
                  <c:v>105000</c:v>
                </c:pt>
                <c:pt idx="21">
                  <c:v>110000</c:v>
                </c:pt>
                <c:pt idx="22">
                  <c:v>115000</c:v>
                </c:pt>
                <c:pt idx="23">
                  <c:v>120000</c:v>
                </c:pt>
                <c:pt idx="24">
                  <c:v>125000</c:v>
                </c:pt>
                <c:pt idx="25">
                  <c:v>130000</c:v>
                </c:pt>
                <c:pt idx="26">
                  <c:v>135000</c:v>
                </c:pt>
                <c:pt idx="27">
                  <c:v>140000</c:v>
                </c:pt>
                <c:pt idx="28">
                  <c:v>145000</c:v>
                </c:pt>
                <c:pt idx="29">
                  <c:v>150000</c:v>
                </c:pt>
                <c:pt idx="30">
                  <c:v>155000</c:v>
                </c:pt>
                <c:pt idx="31">
                  <c:v>160000</c:v>
                </c:pt>
                <c:pt idx="32">
                  <c:v>165000</c:v>
                </c:pt>
                <c:pt idx="33">
                  <c:v>170000</c:v>
                </c:pt>
                <c:pt idx="34">
                  <c:v>175000</c:v>
                </c:pt>
                <c:pt idx="35">
                  <c:v>180000</c:v>
                </c:pt>
                <c:pt idx="36">
                  <c:v>185000</c:v>
                </c:pt>
                <c:pt idx="37">
                  <c:v>190000</c:v>
                </c:pt>
                <c:pt idx="38">
                  <c:v>195000</c:v>
                </c:pt>
                <c:pt idx="39">
                  <c:v>200000</c:v>
                </c:pt>
                <c:pt idx="40">
                  <c:v>205000</c:v>
                </c:pt>
                <c:pt idx="41">
                  <c:v>210000</c:v>
                </c:pt>
                <c:pt idx="42">
                  <c:v>215000</c:v>
                </c:pt>
                <c:pt idx="43">
                  <c:v>220000</c:v>
                </c:pt>
                <c:pt idx="44">
                  <c:v>225000</c:v>
                </c:pt>
                <c:pt idx="45">
                  <c:v>230000</c:v>
                </c:pt>
                <c:pt idx="46">
                  <c:v>235000</c:v>
                </c:pt>
                <c:pt idx="47">
                  <c:v>240000</c:v>
                </c:pt>
                <c:pt idx="48">
                  <c:v>245000</c:v>
                </c:pt>
                <c:pt idx="49">
                  <c:v>250000</c:v>
                </c:pt>
                <c:pt idx="50">
                  <c:v>255000</c:v>
                </c:pt>
                <c:pt idx="51">
                  <c:v>260000</c:v>
                </c:pt>
                <c:pt idx="52">
                  <c:v>265000</c:v>
                </c:pt>
                <c:pt idx="53">
                  <c:v>270000</c:v>
                </c:pt>
                <c:pt idx="54">
                  <c:v>275000</c:v>
                </c:pt>
                <c:pt idx="55">
                  <c:v>280000</c:v>
                </c:pt>
                <c:pt idx="56">
                  <c:v>285000</c:v>
                </c:pt>
                <c:pt idx="57">
                  <c:v>290000</c:v>
                </c:pt>
                <c:pt idx="58">
                  <c:v>295000</c:v>
                </c:pt>
                <c:pt idx="59">
                  <c:v>300000</c:v>
                </c:pt>
                <c:pt idx="60">
                  <c:v>305000</c:v>
                </c:pt>
                <c:pt idx="61">
                  <c:v>310000</c:v>
                </c:pt>
                <c:pt idx="62">
                  <c:v>315000</c:v>
                </c:pt>
                <c:pt idx="63">
                  <c:v>320000</c:v>
                </c:pt>
                <c:pt idx="64">
                  <c:v>325000</c:v>
                </c:pt>
                <c:pt idx="65">
                  <c:v>330000</c:v>
                </c:pt>
                <c:pt idx="66">
                  <c:v>335000</c:v>
                </c:pt>
                <c:pt idx="67">
                  <c:v>340000</c:v>
                </c:pt>
                <c:pt idx="68">
                  <c:v>345000</c:v>
                </c:pt>
                <c:pt idx="69">
                  <c:v>350000</c:v>
                </c:pt>
                <c:pt idx="70">
                  <c:v>355000</c:v>
                </c:pt>
                <c:pt idx="71">
                  <c:v>360000</c:v>
                </c:pt>
                <c:pt idx="72">
                  <c:v>365000</c:v>
                </c:pt>
                <c:pt idx="73">
                  <c:v>370000</c:v>
                </c:pt>
                <c:pt idx="74">
                  <c:v>375000</c:v>
                </c:pt>
                <c:pt idx="75">
                  <c:v>380000</c:v>
                </c:pt>
                <c:pt idx="76">
                  <c:v>385000</c:v>
                </c:pt>
                <c:pt idx="77">
                  <c:v>390000</c:v>
                </c:pt>
                <c:pt idx="78">
                  <c:v>395000</c:v>
                </c:pt>
                <c:pt idx="79">
                  <c:v>400000</c:v>
                </c:pt>
                <c:pt idx="80">
                  <c:v>405000</c:v>
                </c:pt>
                <c:pt idx="81">
                  <c:v>410000</c:v>
                </c:pt>
                <c:pt idx="82">
                  <c:v>415000</c:v>
                </c:pt>
                <c:pt idx="83">
                  <c:v>420000</c:v>
                </c:pt>
                <c:pt idx="84">
                  <c:v>425000</c:v>
                </c:pt>
                <c:pt idx="85">
                  <c:v>430000</c:v>
                </c:pt>
                <c:pt idx="86">
                  <c:v>435000</c:v>
                </c:pt>
                <c:pt idx="87">
                  <c:v>440000</c:v>
                </c:pt>
                <c:pt idx="88">
                  <c:v>445000</c:v>
                </c:pt>
                <c:pt idx="89">
                  <c:v>450000</c:v>
                </c:pt>
                <c:pt idx="90">
                  <c:v>455000</c:v>
                </c:pt>
                <c:pt idx="91">
                  <c:v>460000</c:v>
                </c:pt>
                <c:pt idx="92">
                  <c:v>465000</c:v>
                </c:pt>
                <c:pt idx="93">
                  <c:v>470000</c:v>
                </c:pt>
                <c:pt idx="94">
                  <c:v>475000</c:v>
                </c:pt>
                <c:pt idx="95">
                  <c:v>480000</c:v>
                </c:pt>
                <c:pt idx="96">
                  <c:v>485000</c:v>
                </c:pt>
                <c:pt idx="97">
                  <c:v>490000</c:v>
                </c:pt>
                <c:pt idx="98">
                  <c:v>495000</c:v>
                </c:pt>
                <c:pt idx="99">
                  <c:v>500000</c:v>
                </c:pt>
                <c:pt idx="100">
                  <c:v>505000</c:v>
                </c:pt>
                <c:pt idx="101">
                  <c:v>510000</c:v>
                </c:pt>
                <c:pt idx="102">
                  <c:v>515000</c:v>
                </c:pt>
                <c:pt idx="103">
                  <c:v>520000</c:v>
                </c:pt>
                <c:pt idx="104">
                  <c:v>525000</c:v>
                </c:pt>
                <c:pt idx="105">
                  <c:v>530000</c:v>
                </c:pt>
                <c:pt idx="106">
                  <c:v>535000</c:v>
                </c:pt>
                <c:pt idx="107">
                  <c:v>540000</c:v>
                </c:pt>
                <c:pt idx="108">
                  <c:v>545000</c:v>
                </c:pt>
                <c:pt idx="109">
                  <c:v>550000</c:v>
                </c:pt>
                <c:pt idx="110">
                  <c:v>555000</c:v>
                </c:pt>
                <c:pt idx="111">
                  <c:v>560000</c:v>
                </c:pt>
                <c:pt idx="112">
                  <c:v>565000</c:v>
                </c:pt>
                <c:pt idx="113">
                  <c:v>570000</c:v>
                </c:pt>
                <c:pt idx="114">
                  <c:v>575000</c:v>
                </c:pt>
                <c:pt idx="115">
                  <c:v>580000</c:v>
                </c:pt>
                <c:pt idx="116">
                  <c:v>585000</c:v>
                </c:pt>
                <c:pt idx="117">
                  <c:v>590000</c:v>
                </c:pt>
                <c:pt idx="118">
                  <c:v>595000</c:v>
                </c:pt>
                <c:pt idx="119">
                  <c:v>600000</c:v>
                </c:pt>
                <c:pt idx="120">
                  <c:v>605000</c:v>
                </c:pt>
                <c:pt idx="121">
                  <c:v>610000</c:v>
                </c:pt>
                <c:pt idx="122">
                  <c:v>615000</c:v>
                </c:pt>
                <c:pt idx="123">
                  <c:v>620000</c:v>
                </c:pt>
                <c:pt idx="124">
                  <c:v>625000</c:v>
                </c:pt>
                <c:pt idx="125">
                  <c:v>630000</c:v>
                </c:pt>
                <c:pt idx="126">
                  <c:v>635000</c:v>
                </c:pt>
                <c:pt idx="127">
                  <c:v>640000</c:v>
                </c:pt>
                <c:pt idx="128">
                  <c:v>645000</c:v>
                </c:pt>
                <c:pt idx="129">
                  <c:v>650000</c:v>
                </c:pt>
                <c:pt idx="130">
                  <c:v>655000</c:v>
                </c:pt>
                <c:pt idx="131">
                  <c:v>660000</c:v>
                </c:pt>
                <c:pt idx="132">
                  <c:v>665000</c:v>
                </c:pt>
                <c:pt idx="133">
                  <c:v>670000</c:v>
                </c:pt>
                <c:pt idx="134">
                  <c:v>675000</c:v>
                </c:pt>
                <c:pt idx="135">
                  <c:v>680000</c:v>
                </c:pt>
                <c:pt idx="136">
                  <c:v>685000</c:v>
                </c:pt>
                <c:pt idx="137">
                  <c:v>690000</c:v>
                </c:pt>
                <c:pt idx="138">
                  <c:v>695000</c:v>
                </c:pt>
                <c:pt idx="139">
                  <c:v>700000</c:v>
                </c:pt>
                <c:pt idx="140">
                  <c:v>705000</c:v>
                </c:pt>
                <c:pt idx="141">
                  <c:v>710000</c:v>
                </c:pt>
                <c:pt idx="142">
                  <c:v>715000</c:v>
                </c:pt>
                <c:pt idx="143">
                  <c:v>720000</c:v>
                </c:pt>
                <c:pt idx="144">
                  <c:v>725000</c:v>
                </c:pt>
                <c:pt idx="145">
                  <c:v>730000</c:v>
                </c:pt>
                <c:pt idx="146">
                  <c:v>735000</c:v>
                </c:pt>
                <c:pt idx="147">
                  <c:v>740000</c:v>
                </c:pt>
                <c:pt idx="148">
                  <c:v>745000</c:v>
                </c:pt>
                <c:pt idx="149">
                  <c:v>750000</c:v>
                </c:pt>
                <c:pt idx="150">
                  <c:v>755000</c:v>
                </c:pt>
                <c:pt idx="151">
                  <c:v>760000</c:v>
                </c:pt>
                <c:pt idx="152">
                  <c:v>765000</c:v>
                </c:pt>
                <c:pt idx="153">
                  <c:v>770000</c:v>
                </c:pt>
                <c:pt idx="154">
                  <c:v>775000</c:v>
                </c:pt>
                <c:pt idx="155">
                  <c:v>780000</c:v>
                </c:pt>
                <c:pt idx="156">
                  <c:v>785000</c:v>
                </c:pt>
                <c:pt idx="157">
                  <c:v>790000</c:v>
                </c:pt>
                <c:pt idx="158">
                  <c:v>795000</c:v>
                </c:pt>
                <c:pt idx="159">
                  <c:v>800000</c:v>
                </c:pt>
                <c:pt idx="160">
                  <c:v>805000</c:v>
                </c:pt>
                <c:pt idx="161">
                  <c:v>810000</c:v>
                </c:pt>
                <c:pt idx="162">
                  <c:v>815000</c:v>
                </c:pt>
                <c:pt idx="163">
                  <c:v>820000</c:v>
                </c:pt>
                <c:pt idx="164">
                  <c:v>825000</c:v>
                </c:pt>
                <c:pt idx="165">
                  <c:v>830000</c:v>
                </c:pt>
                <c:pt idx="166">
                  <c:v>835000</c:v>
                </c:pt>
                <c:pt idx="167">
                  <c:v>840000</c:v>
                </c:pt>
                <c:pt idx="168">
                  <c:v>845000</c:v>
                </c:pt>
                <c:pt idx="169">
                  <c:v>850000</c:v>
                </c:pt>
                <c:pt idx="170">
                  <c:v>855000</c:v>
                </c:pt>
                <c:pt idx="171">
                  <c:v>860000</c:v>
                </c:pt>
                <c:pt idx="172">
                  <c:v>865000</c:v>
                </c:pt>
                <c:pt idx="173">
                  <c:v>870000</c:v>
                </c:pt>
                <c:pt idx="174">
                  <c:v>875000</c:v>
                </c:pt>
                <c:pt idx="175">
                  <c:v>880000</c:v>
                </c:pt>
                <c:pt idx="176">
                  <c:v>885000</c:v>
                </c:pt>
                <c:pt idx="177">
                  <c:v>890000</c:v>
                </c:pt>
                <c:pt idx="178">
                  <c:v>895000</c:v>
                </c:pt>
                <c:pt idx="179">
                  <c:v>900000</c:v>
                </c:pt>
                <c:pt idx="180">
                  <c:v>905000</c:v>
                </c:pt>
                <c:pt idx="181">
                  <c:v>910000</c:v>
                </c:pt>
                <c:pt idx="182">
                  <c:v>915000</c:v>
                </c:pt>
                <c:pt idx="183">
                  <c:v>920000</c:v>
                </c:pt>
                <c:pt idx="184">
                  <c:v>925000</c:v>
                </c:pt>
                <c:pt idx="185">
                  <c:v>930000</c:v>
                </c:pt>
                <c:pt idx="186">
                  <c:v>935000</c:v>
                </c:pt>
                <c:pt idx="187">
                  <c:v>940000</c:v>
                </c:pt>
                <c:pt idx="188">
                  <c:v>945000</c:v>
                </c:pt>
                <c:pt idx="189">
                  <c:v>950000</c:v>
                </c:pt>
                <c:pt idx="190">
                  <c:v>955000</c:v>
                </c:pt>
                <c:pt idx="191">
                  <c:v>960000</c:v>
                </c:pt>
                <c:pt idx="192">
                  <c:v>965000</c:v>
                </c:pt>
                <c:pt idx="193">
                  <c:v>970000</c:v>
                </c:pt>
                <c:pt idx="194">
                  <c:v>975000</c:v>
                </c:pt>
                <c:pt idx="195">
                  <c:v>980000</c:v>
                </c:pt>
                <c:pt idx="196">
                  <c:v>985000</c:v>
                </c:pt>
                <c:pt idx="197">
                  <c:v>990000</c:v>
                </c:pt>
                <c:pt idx="198">
                  <c:v>995000</c:v>
                </c:pt>
                <c:pt idx="199">
                  <c:v>1000000</c:v>
                </c:pt>
              </c:numCache>
            </c:numRef>
          </c:cat>
          <c:val>
            <c:numRef>
              <c:f>applu!$I$2:$I$201</c:f>
              <c:numCache>
                <c:formatCode>General</c:formatCode>
                <c:ptCount val="200"/>
                <c:pt idx="0">
                  <c:v>27</c:v>
                </c:pt>
                <c:pt idx="1">
                  <c:v>7</c:v>
                </c:pt>
                <c:pt idx="2">
                  <c:v>7</c:v>
                </c:pt>
                <c:pt idx="3">
                  <c:v>6</c:v>
                </c:pt>
                <c:pt idx="4">
                  <c:v>7</c:v>
                </c:pt>
                <c:pt idx="5">
                  <c:v>7</c:v>
                </c:pt>
                <c:pt idx="6">
                  <c:v>6</c:v>
                </c:pt>
                <c:pt idx="7">
                  <c:v>7</c:v>
                </c:pt>
                <c:pt idx="8">
                  <c:v>6</c:v>
                </c:pt>
                <c:pt idx="9">
                  <c:v>6</c:v>
                </c:pt>
                <c:pt idx="10">
                  <c:v>8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6</c:v>
                </c:pt>
                <c:pt idx="16">
                  <c:v>7</c:v>
                </c:pt>
                <c:pt idx="17">
                  <c:v>6</c:v>
                </c:pt>
                <c:pt idx="18">
                  <c:v>7</c:v>
                </c:pt>
                <c:pt idx="19">
                  <c:v>6</c:v>
                </c:pt>
                <c:pt idx="20">
                  <c:v>7</c:v>
                </c:pt>
                <c:pt idx="21">
                  <c:v>6</c:v>
                </c:pt>
                <c:pt idx="22">
                  <c:v>7</c:v>
                </c:pt>
                <c:pt idx="23">
                  <c:v>6</c:v>
                </c:pt>
                <c:pt idx="24">
                  <c:v>7</c:v>
                </c:pt>
                <c:pt idx="25">
                  <c:v>7</c:v>
                </c:pt>
                <c:pt idx="26">
                  <c:v>6</c:v>
                </c:pt>
                <c:pt idx="27">
                  <c:v>7</c:v>
                </c:pt>
                <c:pt idx="28">
                  <c:v>6</c:v>
                </c:pt>
                <c:pt idx="29">
                  <c:v>7</c:v>
                </c:pt>
                <c:pt idx="30">
                  <c:v>6</c:v>
                </c:pt>
                <c:pt idx="31">
                  <c:v>7</c:v>
                </c:pt>
                <c:pt idx="32">
                  <c:v>6</c:v>
                </c:pt>
                <c:pt idx="33">
                  <c:v>7</c:v>
                </c:pt>
                <c:pt idx="34">
                  <c:v>6</c:v>
                </c:pt>
                <c:pt idx="35">
                  <c:v>7</c:v>
                </c:pt>
                <c:pt idx="36">
                  <c:v>7</c:v>
                </c:pt>
                <c:pt idx="37">
                  <c:v>6</c:v>
                </c:pt>
                <c:pt idx="38">
                  <c:v>7</c:v>
                </c:pt>
                <c:pt idx="39">
                  <c:v>7</c:v>
                </c:pt>
                <c:pt idx="40">
                  <c:v>6</c:v>
                </c:pt>
                <c:pt idx="41">
                  <c:v>6</c:v>
                </c:pt>
                <c:pt idx="42">
                  <c:v>7</c:v>
                </c:pt>
                <c:pt idx="43">
                  <c:v>7</c:v>
                </c:pt>
                <c:pt idx="44">
                  <c:v>6</c:v>
                </c:pt>
                <c:pt idx="45">
                  <c:v>7</c:v>
                </c:pt>
                <c:pt idx="46">
                  <c:v>6</c:v>
                </c:pt>
                <c:pt idx="47">
                  <c:v>7</c:v>
                </c:pt>
                <c:pt idx="48">
                  <c:v>6</c:v>
                </c:pt>
                <c:pt idx="49">
                  <c:v>7</c:v>
                </c:pt>
                <c:pt idx="50">
                  <c:v>6</c:v>
                </c:pt>
                <c:pt idx="51">
                  <c:v>7</c:v>
                </c:pt>
                <c:pt idx="52">
                  <c:v>6</c:v>
                </c:pt>
                <c:pt idx="53">
                  <c:v>6</c:v>
                </c:pt>
                <c:pt idx="54">
                  <c:v>7</c:v>
                </c:pt>
                <c:pt idx="55">
                  <c:v>7</c:v>
                </c:pt>
                <c:pt idx="56">
                  <c:v>6</c:v>
                </c:pt>
                <c:pt idx="57">
                  <c:v>7</c:v>
                </c:pt>
                <c:pt idx="58">
                  <c:v>6</c:v>
                </c:pt>
                <c:pt idx="59">
                  <c:v>7</c:v>
                </c:pt>
                <c:pt idx="60">
                  <c:v>6</c:v>
                </c:pt>
                <c:pt idx="61">
                  <c:v>7</c:v>
                </c:pt>
                <c:pt idx="62">
                  <c:v>7</c:v>
                </c:pt>
                <c:pt idx="63">
                  <c:v>6</c:v>
                </c:pt>
                <c:pt idx="64">
                  <c:v>6</c:v>
                </c:pt>
                <c:pt idx="65">
                  <c:v>8</c:v>
                </c:pt>
                <c:pt idx="66">
                  <c:v>6</c:v>
                </c:pt>
                <c:pt idx="67">
                  <c:v>6</c:v>
                </c:pt>
                <c:pt idx="68">
                  <c:v>7</c:v>
                </c:pt>
                <c:pt idx="69">
                  <c:v>7</c:v>
                </c:pt>
                <c:pt idx="70">
                  <c:v>6</c:v>
                </c:pt>
                <c:pt idx="71">
                  <c:v>7</c:v>
                </c:pt>
                <c:pt idx="72">
                  <c:v>6</c:v>
                </c:pt>
                <c:pt idx="73">
                  <c:v>7</c:v>
                </c:pt>
                <c:pt idx="74">
                  <c:v>6</c:v>
                </c:pt>
                <c:pt idx="75">
                  <c:v>7</c:v>
                </c:pt>
                <c:pt idx="76">
                  <c:v>7</c:v>
                </c:pt>
                <c:pt idx="77">
                  <c:v>6</c:v>
                </c:pt>
                <c:pt idx="78">
                  <c:v>7</c:v>
                </c:pt>
                <c:pt idx="79">
                  <c:v>6</c:v>
                </c:pt>
                <c:pt idx="80">
                  <c:v>7</c:v>
                </c:pt>
                <c:pt idx="81">
                  <c:v>6</c:v>
                </c:pt>
                <c:pt idx="82">
                  <c:v>7</c:v>
                </c:pt>
                <c:pt idx="83">
                  <c:v>6</c:v>
                </c:pt>
                <c:pt idx="84">
                  <c:v>7</c:v>
                </c:pt>
                <c:pt idx="85">
                  <c:v>6</c:v>
                </c:pt>
                <c:pt idx="86">
                  <c:v>7</c:v>
                </c:pt>
                <c:pt idx="87">
                  <c:v>6</c:v>
                </c:pt>
                <c:pt idx="88">
                  <c:v>7</c:v>
                </c:pt>
                <c:pt idx="89">
                  <c:v>6</c:v>
                </c:pt>
                <c:pt idx="90">
                  <c:v>7</c:v>
                </c:pt>
                <c:pt idx="91">
                  <c:v>7</c:v>
                </c:pt>
                <c:pt idx="92">
                  <c:v>6</c:v>
                </c:pt>
                <c:pt idx="93">
                  <c:v>6</c:v>
                </c:pt>
                <c:pt idx="94">
                  <c:v>7</c:v>
                </c:pt>
                <c:pt idx="95">
                  <c:v>7</c:v>
                </c:pt>
                <c:pt idx="96">
                  <c:v>6</c:v>
                </c:pt>
                <c:pt idx="97">
                  <c:v>7</c:v>
                </c:pt>
                <c:pt idx="98">
                  <c:v>7</c:v>
                </c:pt>
                <c:pt idx="99">
                  <c:v>6</c:v>
                </c:pt>
                <c:pt idx="100">
                  <c:v>7</c:v>
                </c:pt>
                <c:pt idx="101">
                  <c:v>6</c:v>
                </c:pt>
                <c:pt idx="102">
                  <c:v>7</c:v>
                </c:pt>
                <c:pt idx="103">
                  <c:v>6</c:v>
                </c:pt>
                <c:pt idx="104">
                  <c:v>7</c:v>
                </c:pt>
                <c:pt idx="105">
                  <c:v>6</c:v>
                </c:pt>
                <c:pt idx="106">
                  <c:v>7</c:v>
                </c:pt>
                <c:pt idx="107">
                  <c:v>6</c:v>
                </c:pt>
                <c:pt idx="108">
                  <c:v>7</c:v>
                </c:pt>
                <c:pt idx="109">
                  <c:v>7</c:v>
                </c:pt>
                <c:pt idx="110">
                  <c:v>6</c:v>
                </c:pt>
                <c:pt idx="111">
                  <c:v>7</c:v>
                </c:pt>
                <c:pt idx="112">
                  <c:v>6</c:v>
                </c:pt>
                <c:pt idx="113">
                  <c:v>7</c:v>
                </c:pt>
                <c:pt idx="114">
                  <c:v>6</c:v>
                </c:pt>
                <c:pt idx="115">
                  <c:v>7</c:v>
                </c:pt>
                <c:pt idx="116">
                  <c:v>6</c:v>
                </c:pt>
                <c:pt idx="117">
                  <c:v>7</c:v>
                </c:pt>
                <c:pt idx="118">
                  <c:v>6</c:v>
                </c:pt>
                <c:pt idx="119">
                  <c:v>7</c:v>
                </c:pt>
                <c:pt idx="120">
                  <c:v>7</c:v>
                </c:pt>
                <c:pt idx="121">
                  <c:v>6</c:v>
                </c:pt>
                <c:pt idx="122">
                  <c:v>7</c:v>
                </c:pt>
                <c:pt idx="123">
                  <c:v>7</c:v>
                </c:pt>
                <c:pt idx="124">
                  <c:v>6</c:v>
                </c:pt>
                <c:pt idx="125">
                  <c:v>6</c:v>
                </c:pt>
                <c:pt idx="126">
                  <c:v>7</c:v>
                </c:pt>
                <c:pt idx="127">
                  <c:v>7</c:v>
                </c:pt>
                <c:pt idx="128">
                  <c:v>6</c:v>
                </c:pt>
                <c:pt idx="129">
                  <c:v>7</c:v>
                </c:pt>
                <c:pt idx="130">
                  <c:v>6</c:v>
                </c:pt>
                <c:pt idx="131">
                  <c:v>7</c:v>
                </c:pt>
                <c:pt idx="132">
                  <c:v>6</c:v>
                </c:pt>
                <c:pt idx="133">
                  <c:v>7</c:v>
                </c:pt>
                <c:pt idx="134">
                  <c:v>6</c:v>
                </c:pt>
                <c:pt idx="135">
                  <c:v>7</c:v>
                </c:pt>
                <c:pt idx="136">
                  <c:v>6</c:v>
                </c:pt>
                <c:pt idx="137">
                  <c:v>7</c:v>
                </c:pt>
                <c:pt idx="138">
                  <c:v>6</c:v>
                </c:pt>
                <c:pt idx="139">
                  <c:v>7</c:v>
                </c:pt>
                <c:pt idx="140">
                  <c:v>6</c:v>
                </c:pt>
                <c:pt idx="141">
                  <c:v>7</c:v>
                </c:pt>
                <c:pt idx="142">
                  <c:v>7</c:v>
                </c:pt>
                <c:pt idx="143">
                  <c:v>6</c:v>
                </c:pt>
                <c:pt idx="144">
                  <c:v>7</c:v>
                </c:pt>
                <c:pt idx="145">
                  <c:v>6</c:v>
                </c:pt>
                <c:pt idx="146">
                  <c:v>7</c:v>
                </c:pt>
                <c:pt idx="147">
                  <c:v>6</c:v>
                </c:pt>
                <c:pt idx="148">
                  <c:v>7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8</c:v>
                </c:pt>
                <c:pt idx="153">
                  <c:v>6</c:v>
                </c:pt>
                <c:pt idx="154">
                  <c:v>6</c:v>
                </c:pt>
                <c:pt idx="155">
                  <c:v>7</c:v>
                </c:pt>
                <c:pt idx="156">
                  <c:v>7</c:v>
                </c:pt>
                <c:pt idx="157">
                  <c:v>6</c:v>
                </c:pt>
                <c:pt idx="158">
                  <c:v>7</c:v>
                </c:pt>
                <c:pt idx="159">
                  <c:v>6</c:v>
                </c:pt>
                <c:pt idx="160">
                  <c:v>7</c:v>
                </c:pt>
                <c:pt idx="161">
                  <c:v>6</c:v>
                </c:pt>
                <c:pt idx="162">
                  <c:v>7</c:v>
                </c:pt>
                <c:pt idx="163">
                  <c:v>6</c:v>
                </c:pt>
                <c:pt idx="164">
                  <c:v>7</c:v>
                </c:pt>
                <c:pt idx="165">
                  <c:v>6</c:v>
                </c:pt>
                <c:pt idx="166">
                  <c:v>7</c:v>
                </c:pt>
                <c:pt idx="167">
                  <c:v>6</c:v>
                </c:pt>
                <c:pt idx="168">
                  <c:v>7</c:v>
                </c:pt>
                <c:pt idx="169">
                  <c:v>6</c:v>
                </c:pt>
                <c:pt idx="170">
                  <c:v>6</c:v>
                </c:pt>
                <c:pt idx="171">
                  <c:v>7</c:v>
                </c:pt>
                <c:pt idx="172">
                  <c:v>7</c:v>
                </c:pt>
                <c:pt idx="173">
                  <c:v>6</c:v>
                </c:pt>
                <c:pt idx="174">
                  <c:v>7</c:v>
                </c:pt>
                <c:pt idx="175">
                  <c:v>7</c:v>
                </c:pt>
                <c:pt idx="176">
                  <c:v>6</c:v>
                </c:pt>
                <c:pt idx="177">
                  <c:v>6</c:v>
                </c:pt>
                <c:pt idx="178">
                  <c:v>7</c:v>
                </c:pt>
                <c:pt idx="179">
                  <c:v>7</c:v>
                </c:pt>
                <c:pt idx="180">
                  <c:v>6</c:v>
                </c:pt>
                <c:pt idx="181">
                  <c:v>7</c:v>
                </c:pt>
                <c:pt idx="182">
                  <c:v>7</c:v>
                </c:pt>
                <c:pt idx="183">
                  <c:v>6</c:v>
                </c:pt>
                <c:pt idx="184">
                  <c:v>7</c:v>
                </c:pt>
                <c:pt idx="185">
                  <c:v>6</c:v>
                </c:pt>
                <c:pt idx="186">
                  <c:v>7</c:v>
                </c:pt>
                <c:pt idx="187">
                  <c:v>6</c:v>
                </c:pt>
                <c:pt idx="188">
                  <c:v>7</c:v>
                </c:pt>
                <c:pt idx="189">
                  <c:v>6</c:v>
                </c:pt>
                <c:pt idx="190">
                  <c:v>7</c:v>
                </c:pt>
                <c:pt idx="191">
                  <c:v>6</c:v>
                </c:pt>
                <c:pt idx="192">
                  <c:v>7</c:v>
                </c:pt>
                <c:pt idx="193">
                  <c:v>7</c:v>
                </c:pt>
                <c:pt idx="194">
                  <c:v>6</c:v>
                </c:pt>
                <c:pt idx="195">
                  <c:v>7</c:v>
                </c:pt>
                <c:pt idx="196">
                  <c:v>6</c:v>
                </c:pt>
                <c:pt idx="197">
                  <c:v>7</c:v>
                </c:pt>
                <c:pt idx="198">
                  <c:v>6</c:v>
                </c:pt>
                <c:pt idx="199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5-51C7-4A34-88D7-0ABA9758AE9F}"/>
            </c:ext>
          </c:extLst>
        </c:ser>
        <c:ser>
          <c:idx val="1"/>
          <c:order val="6"/>
          <c:tx>
            <c:strRef>
              <c:f>applu!$I$1</c:f>
              <c:strCache>
                <c:ptCount val="1"/>
                <c:pt idx="0">
                  <c:v>Total no. of accesses</c:v>
                </c:pt>
              </c:strCache>
            </c:strRef>
          </c:tx>
          <c:spPr>
            <a:ln w="21590"/>
          </c:spPr>
          <c:marker>
            <c:symbol val="none"/>
          </c:marker>
          <c:cat>
            <c:numRef>
              <c:f>applu!$F$2:$F$201</c:f>
              <c:numCache>
                <c:formatCode>General</c:formatCode>
                <c:ptCount val="20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55000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  <c:pt idx="20">
                  <c:v>105000</c:v>
                </c:pt>
                <c:pt idx="21">
                  <c:v>110000</c:v>
                </c:pt>
                <c:pt idx="22">
                  <c:v>115000</c:v>
                </c:pt>
                <c:pt idx="23">
                  <c:v>120000</c:v>
                </c:pt>
                <c:pt idx="24">
                  <c:v>125000</c:v>
                </c:pt>
                <c:pt idx="25">
                  <c:v>130000</c:v>
                </c:pt>
                <c:pt idx="26">
                  <c:v>135000</c:v>
                </c:pt>
                <c:pt idx="27">
                  <c:v>140000</c:v>
                </c:pt>
                <c:pt idx="28">
                  <c:v>145000</c:v>
                </c:pt>
                <c:pt idx="29">
                  <c:v>150000</c:v>
                </c:pt>
                <c:pt idx="30">
                  <c:v>155000</c:v>
                </c:pt>
                <c:pt idx="31">
                  <c:v>160000</c:v>
                </c:pt>
                <c:pt idx="32">
                  <c:v>165000</c:v>
                </c:pt>
                <c:pt idx="33">
                  <c:v>170000</c:v>
                </c:pt>
                <c:pt idx="34">
                  <c:v>175000</c:v>
                </c:pt>
                <c:pt idx="35">
                  <c:v>180000</c:v>
                </c:pt>
                <c:pt idx="36">
                  <c:v>185000</c:v>
                </c:pt>
                <c:pt idx="37">
                  <c:v>190000</c:v>
                </c:pt>
                <c:pt idx="38">
                  <c:v>195000</c:v>
                </c:pt>
                <c:pt idx="39">
                  <c:v>200000</c:v>
                </c:pt>
                <c:pt idx="40">
                  <c:v>205000</c:v>
                </c:pt>
                <c:pt idx="41">
                  <c:v>210000</c:v>
                </c:pt>
                <c:pt idx="42">
                  <c:v>215000</c:v>
                </c:pt>
                <c:pt idx="43">
                  <c:v>220000</c:v>
                </c:pt>
                <c:pt idx="44">
                  <c:v>225000</c:v>
                </c:pt>
                <c:pt idx="45">
                  <c:v>230000</c:v>
                </c:pt>
                <c:pt idx="46">
                  <c:v>235000</c:v>
                </c:pt>
                <c:pt idx="47">
                  <c:v>240000</c:v>
                </c:pt>
                <c:pt idx="48">
                  <c:v>245000</c:v>
                </c:pt>
                <c:pt idx="49">
                  <c:v>250000</c:v>
                </c:pt>
                <c:pt idx="50">
                  <c:v>255000</c:v>
                </c:pt>
                <c:pt idx="51">
                  <c:v>260000</c:v>
                </c:pt>
                <c:pt idx="52">
                  <c:v>265000</c:v>
                </c:pt>
                <c:pt idx="53">
                  <c:v>270000</c:v>
                </c:pt>
                <c:pt idx="54">
                  <c:v>275000</c:v>
                </c:pt>
                <c:pt idx="55">
                  <c:v>280000</c:v>
                </c:pt>
                <c:pt idx="56">
                  <c:v>285000</c:v>
                </c:pt>
                <c:pt idx="57">
                  <c:v>290000</c:v>
                </c:pt>
                <c:pt idx="58">
                  <c:v>295000</c:v>
                </c:pt>
                <c:pt idx="59">
                  <c:v>300000</c:v>
                </c:pt>
                <c:pt idx="60">
                  <c:v>305000</c:v>
                </c:pt>
                <c:pt idx="61">
                  <c:v>310000</c:v>
                </c:pt>
                <c:pt idx="62">
                  <c:v>315000</c:v>
                </c:pt>
                <c:pt idx="63">
                  <c:v>320000</c:v>
                </c:pt>
                <c:pt idx="64">
                  <c:v>325000</c:v>
                </c:pt>
                <c:pt idx="65">
                  <c:v>330000</c:v>
                </c:pt>
                <c:pt idx="66">
                  <c:v>335000</c:v>
                </c:pt>
                <c:pt idx="67">
                  <c:v>340000</c:v>
                </c:pt>
                <c:pt idx="68">
                  <c:v>345000</c:v>
                </c:pt>
                <c:pt idx="69">
                  <c:v>350000</c:v>
                </c:pt>
                <c:pt idx="70">
                  <c:v>355000</c:v>
                </c:pt>
                <c:pt idx="71">
                  <c:v>360000</c:v>
                </c:pt>
                <c:pt idx="72">
                  <c:v>365000</c:v>
                </c:pt>
                <c:pt idx="73">
                  <c:v>370000</c:v>
                </c:pt>
                <c:pt idx="74">
                  <c:v>375000</c:v>
                </c:pt>
                <c:pt idx="75">
                  <c:v>380000</c:v>
                </c:pt>
                <c:pt idx="76">
                  <c:v>385000</c:v>
                </c:pt>
                <c:pt idx="77">
                  <c:v>390000</c:v>
                </c:pt>
                <c:pt idx="78">
                  <c:v>395000</c:v>
                </c:pt>
                <c:pt idx="79">
                  <c:v>400000</c:v>
                </c:pt>
                <c:pt idx="80">
                  <c:v>405000</c:v>
                </c:pt>
                <c:pt idx="81">
                  <c:v>410000</c:v>
                </c:pt>
                <c:pt idx="82">
                  <c:v>415000</c:v>
                </c:pt>
                <c:pt idx="83">
                  <c:v>420000</c:v>
                </c:pt>
                <c:pt idx="84">
                  <c:v>425000</c:v>
                </c:pt>
                <c:pt idx="85">
                  <c:v>430000</c:v>
                </c:pt>
                <c:pt idx="86">
                  <c:v>435000</c:v>
                </c:pt>
                <c:pt idx="87">
                  <c:v>440000</c:v>
                </c:pt>
                <c:pt idx="88">
                  <c:v>445000</c:v>
                </c:pt>
                <c:pt idx="89">
                  <c:v>450000</c:v>
                </c:pt>
                <c:pt idx="90">
                  <c:v>455000</c:v>
                </c:pt>
                <c:pt idx="91">
                  <c:v>460000</c:v>
                </c:pt>
                <c:pt idx="92">
                  <c:v>465000</c:v>
                </c:pt>
                <c:pt idx="93">
                  <c:v>470000</c:v>
                </c:pt>
                <c:pt idx="94">
                  <c:v>475000</c:v>
                </c:pt>
                <c:pt idx="95">
                  <c:v>480000</c:v>
                </c:pt>
                <c:pt idx="96">
                  <c:v>485000</c:v>
                </c:pt>
                <c:pt idx="97">
                  <c:v>490000</c:v>
                </c:pt>
                <c:pt idx="98">
                  <c:v>495000</c:v>
                </c:pt>
                <c:pt idx="99">
                  <c:v>500000</c:v>
                </c:pt>
                <c:pt idx="100">
                  <c:v>505000</c:v>
                </c:pt>
                <c:pt idx="101">
                  <c:v>510000</c:v>
                </c:pt>
                <c:pt idx="102">
                  <c:v>515000</c:v>
                </c:pt>
                <c:pt idx="103">
                  <c:v>520000</c:v>
                </c:pt>
                <c:pt idx="104">
                  <c:v>525000</c:v>
                </c:pt>
                <c:pt idx="105">
                  <c:v>530000</c:v>
                </c:pt>
                <c:pt idx="106">
                  <c:v>535000</c:v>
                </c:pt>
                <c:pt idx="107">
                  <c:v>540000</c:v>
                </c:pt>
                <c:pt idx="108">
                  <c:v>545000</c:v>
                </c:pt>
                <c:pt idx="109">
                  <c:v>550000</c:v>
                </c:pt>
                <c:pt idx="110">
                  <c:v>555000</c:v>
                </c:pt>
                <c:pt idx="111">
                  <c:v>560000</c:v>
                </c:pt>
                <c:pt idx="112">
                  <c:v>565000</c:v>
                </c:pt>
                <c:pt idx="113">
                  <c:v>570000</c:v>
                </c:pt>
                <c:pt idx="114">
                  <c:v>575000</c:v>
                </c:pt>
                <c:pt idx="115">
                  <c:v>580000</c:v>
                </c:pt>
                <c:pt idx="116">
                  <c:v>585000</c:v>
                </c:pt>
                <c:pt idx="117">
                  <c:v>590000</c:v>
                </c:pt>
                <c:pt idx="118">
                  <c:v>595000</c:v>
                </c:pt>
                <c:pt idx="119">
                  <c:v>600000</c:v>
                </c:pt>
                <c:pt idx="120">
                  <c:v>605000</c:v>
                </c:pt>
                <c:pt idx="121">
                  <c:v>610000</c:v>
                </c:pt>
                <c:pt idx="122">
                  <c:v>615000</c:v>
                </c:pt>
                <c:pt idx="123">
                  <c:v>620000</c:v>
                </c:pt>
                <c:pt idx="124">
                  <c:v>625000</c:v>
                </c:pt>
                <c:pt idx="125">
                  <c:v>630000</c:v>
                </c:pt>
                <c:pt idx="126">
                  <c:v>635000</c:v>
                </c:pt>
                <c:pt idx="127">
                  <c:v>640000</c:v>
                </c:pt>
                <c:pt idx="128">
                  <c:v>645000</c:v>
                </c:pt>
                <c:pt idx="129">
                  <c:v>650000</c:v>
                </c:pt>
                <c:pt idx="130">
                  <c:v>655000</c:v>
                </c:pt>
                <c:pt idx="131">
                  <c:v>660000</c:v>
                </c:pt>
                <c:pt idx="132">
                  <c:v>665000</c:v>
                </c:pt>
                <c:pt idx="133">
                  <c:v>670000</c:v>
                </c:pt>
                <c:pt idx="134">
                  <c:v>675000</c:v>
                </c:pt>
                <c:pt idx="135">
                  <c:v>680000</c:v>
                </c:pt>
                <c:pt idx="136">
                  <c:v>685000</c:v>
                </c:pt>
                <c:pt idx="137">
                  <c:v>690000</c:v>
                </c:pt>
                <c:pt idx="138">
                  <c:v>695000</c:v>
                </c:pt>
                <c:pt idx="139">
                  <c:v>700000</c:v>
                </c:pt>
                <c:pt idx="140">
                  <c:v>705000</c:v>
                </c:pt>
                <c:pt idx="141">
                  <c:v>710000</c:v>
                </c:pt>
                <c:pt idx="142">
                  <c:v>715000</c:v>
                </c:pt>
                <c:pt idx="143">
                  <c:v>720000</c:v>
                </c:pt>
                <c:pt idx="144">
                  <c:v>725000</c:v>
                </c:pt>
                <c:pt idx="145">
                  <c:v>730000</c:v>
                </c:pt>
                <c:pt idx="146">
                  <c:v>735000</c:v>
                </c:pt>
                <c:pt idx="147">
                  <c:v>740000</c:v>
                </c:pt>
                <c:pt idx="148">
                  <c:v>745000</c:v>
                </c:pt>
                <c:pt idx="149">
                  <c:v>750000</c:v>
                </c:pt>
                <c:pt idx="150">
                  <c:v>755000</c:v>
                </c:pt>
                <c:pt idx="151">
                  <c:v>760000</c:v>
                </c:pt>
                <c:pt idx="152">
                  <c:v>765000</c:v>
                </c:pt>
                <c:pt idx="153">
                  <c:v>770000</c:v>
                </c:pt>
                <c:pt idx="154">
                  <c:v>775000</c:v>
                </c:pt>
                <c:pt idx="155">
                  <c:v>780000</c:v>
                </c:pt>
                <c:pt idx="156">
                  <c:v>785000</c:v>
                </c:pt>
                <c:pt idx="157">
                  <c:v>790000</c:v>
                </c:pt>
                <c:pt idx="158">
                  <c:v>795000</c:v>
                </c:pt>
                <c:pt idx="159">
                  <c:v>800000</c:v>
                </c:pt>
                <c:pt idx="160">
                  <c:v>805000</c:v>
                </c:pt>
                <c:pt idx="161">
                  <c:v>810000</c:v>
                </c:pt>
                <c:pt idx="162">
                  <c:v>815000</c:v>
                </c:pt>
                <c:pt idx="163">
                  <c:v>820000</c:v>
                </c:pt>
                <c:pt idx="164">
                  <c:v>825000</c:v>
                </c:pt>
                <c:pt idx="165">
                  <c:v>830000</c:v>
                </c:pt>
                <c:pt idx="166">
                  <c:v>835000</c:v>
                </c:pt>
                <c:pt idx="167">
                  <c:v>840000</c:v>
                </c:pt>
                <c:pt idx="168">
                  <c:v>845000</c:v>
                </c:pt>
                <c:pt idx="169">
                  <c:v>850000</c:v>
                </c:pt>
                <c:pt idx="170">
                  <c:v>855000</c:v>
                </c:pt>
                <c:pt idx="171">
                  <c:v>860000</c:v>
                </c:pt>
                <c:pt idx="172">
                  <c:v>865000</c:v>
                </c:pt>
                <c:pt idx="173">
                  <c:v>870000</c:v>
                </c:pt>
                <c:pt idx="174">
                  <c:v>875000</c:v>
                </c:pt>
                <c:pt idx="175">
                  <c:v>880000</c:v>
                </c:pt>
                <c:pt idx="176">
                  <c:v>885000</c:v>
                </c:pt>
                <c:pt idx="177">
                  <c:v>890000</c:v>
                </c:pt>
                <c:pt idx="178">
                  <c:v>895000</c:v>
                </c:pt>
                <c:pt idx="179">
                  <c:v>900000</c:v>
                </c:pt>
                <c:pt idx="180">
                  <c:v>905000</c:v>
                </c:pt>
                <c:pt idx="181">
                  <c:v>910000</c:v>
                </c:pt>
                <c:pt idx="182">
                  <c:v>915000</c:v>
                </c:pt>
                <c:pt idx="183">
                  <c:v>920000</c:v>
                </c:pt>
                <c:pt idx="184">
                  <c:v>925000</c:v>
                </c:pt>
                <c:pt idx="185">
                  <c:v>930000</c:v>
                </c:pt>
                <c:pt idx="186">
                  <c:v>935000</c:v>
                </c:pt>
                <c:pt idx="187">
                  <c:v>940000</c:v>
                </c:pt>
                <c:pt idx="188">
                  <c:v>945000</c:v>
                </c:pt>
                <c:pt idx="189">
                  <c:v>950000</c:v>
                </c:pt>
                <c:pt idx="190">
                  <c:v>955000</c:v>
                </c:pt>
                <c:pt idx="191">
                  <c:v>960000</c:v>
                </c:pt>
                <c:pt idx="192">
                  <c:v>965000</c:v>
                </c:pt>
                <c:pt idx="193">
                  <c:v>970000</c:v>
                </c:pt>
                <c:pt idx="194">
                  <c:v>975000</c:v>
                </c:pt>
                <c:pt idx="195">
                  <c:v>980000</c:v>
                </c:pt>
                <c:pt idx="196">
                  <c:v>985000</c:v>
                </c:pt>
                <c:pt idx="197">
                  <c:v>990000</c:v>
                </c:pt>
                <c:pt idx="198">
                  <c:v>995000</c:v>
                </c:pt>
                <c:pt idx="199">
                  <c:v>1000000</c:v>
                </c:pt>
              </c:numCache>
            </c:numRef>
          </c:cat>
          <c:val>
            <c:numRef>
              <c:f>applu!$I$2:$I$201</c:f>
              <c:numCache>
                <c:formatCode>General</c:formatCode>
                <c:ptCount val="200"/>
                <c:pt idx="0">
                  <c:v>27</c:v>
                </c:pt>
                <c:pt idx="1">
                  <c:v>7</c:v>
                </c:pt>
                <c:pt idx="2">
                  <c:v>7</c:v>
                </c:pt>
                <c:pt idx="3">
                  <c:v>6</c:v>
                </c:pt>
                <c:pt idx="4">
                  <c:v>7</c:v>
                </c:pt>
                <c:pt idx="5">
                  <c:v>7</c:v>
                </c:pt>
                <c:pt idx="6">
                  <c:v>6</c:v>
                </c:pt>
                <c:pt idx="7">
                  <c:v>7</c:v>
                </c:pt>
                <c:pt idx="8">
                  <c:v>6</c:v>
                </c:pt>
                <c:pt idx="9">
                  <c:v>6</c:v>
                </c:pt>
                <c:pt idx="10">
                  <c:v>8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6</c:v>
                </c:pt>
                <c:pt idx="16">
                  <c:v>7</c:v>
                </c:pt>
                <c:pt idx="17">
                  <c:v>6</c:v>
                </c:pt>
                <c:pt idx="18">
                  <c:v>7</c:v>
                </c:pt>
                <c:pt idx="19">
                  <c:v>6</c:v>
                </c:pt>
                <c:pt idx="20">
                  <c:v>7</c:v>
                </c:pt>
                <c:pt idx="21">
                  <c:v>6</c:v>
                </c:pt>
                <c:pt idx="22">
                  <c:v>7</c:v>
                </c:pt>
                <c:pt idx="23">
                  <c:v>6</c:v>
                </c:pt>
                <c:pt idx="24">
                  <c:v>7</c:v>
                </c:pt>
                <c:pt idx="25">
                  <c:v>7</c:v>
                </c:pt>
                <c:pt idx="26">
                  <c:v>6</c:v>
                </c:pt>
                <c:pt idx="27">
                  <c:v>7</c:v>
                </c:pt>
                <c:pt idx="28">
                  <c:v>6</c:v>
                </c:pt>
                <c:pt idx="29">
                  <c:v>7</c:v>
                </c:pt>
                <c:pt idx="30">
                  <c:v>6</c:v>
                </c:pt>
                <c:pt idx="31">
                  <c:v>7</c:v>
                </c:pt>
                <c:pt idx="32">
                  <c:v>6</c:v>
                </c:pt>
                <c:pt idx="33">
                  <c:v>7</c:v>
                </c:pt>
                <c:pt idx="34">
                  <c:v>6</c:v>
                </c:pt>
                <c:pt idx="35">
                  <c:v>7</c:v>
                </c:pt>
                <c:pt idx="36">
                  <c:v>7</c:v>
                </c:pt>
                <c:pt idx="37">
                  <c:v>6</c:v>
                </c:pt>
                <c:pt idx="38">
                  <c:v>7</c:v>
                </c:pt>
                <c:pt idx="39">
                  <c:v>7</c:v>
                </c:pt>
                <c:pt idx="40">
                  <c:v>6</c:v>
                </c:pt>
                <c:pt idx="41">
                  <c:v>6</c:v>
                </c:pt>
                <c:pt idx="42">
                  <c:v>7</c:v>
                </c:pt>
                <c:pt idx="43">
                  <c:v>7</c:v>
                </c:pt>
                <c:pt idx="44">
                  <c:v>6</c:v>
                </c:pt>
                <c:pt idx="45">
                  <c:v>7</c:v>
                </c:pt>
                <c:pt idx="46">
                  <c:v>6</c:v>
                </c:pt>
                <c:pt idx="47">
                  <c:v>7</c:v>
                </c:pt>
                <c:pt idx="48">
                  <c:v>6</c:v>
                </c:pt>
                <c:pt idx="49">
                  <c:v>7</c:v>
                </c:pt>
                <c:pt idx="50">
                  <c:v>6</c:v>
                </c:pt>
                <c:pt idx="51">
                  <c:v>7</c:v>
                </c:pt>
                <c:pt idx="52">
                  <c:v>6</c:v>
                </c:pt>
                <c:pt idx="53">
                  <c:v>6</c:v>
                </c:pt>
                <c:pt idx="54">
                  <c:v>7</c:v>
                </c:pt>
                <c:pt idx="55">
                  <c:v>7</c:v>
                </c:pt>
                <c:pt idx="56">
                  <c:v>6</c:v>
                </c:pt>
                <c:pt idx="57">
                  <c:v>7</c:v>
                </c:pt>
                <c:pt idx="58">
                  <c:v>6</c:v>
                </c:pt>
                <c:pt idx="59">
                  <c:v>7</c:v>
                </c:pt>
                <c:pt idx="60">
                  <c:v>6</c:v>
                </c:pt>
                <c:pt idx="61">
                  <c:v>7</c:v>
                </c:pt>
                <c:pt idx="62">
                  <c:v>7</c:v>
                </c:pt>
                <c:pt idx="63">
                  <c:v>6</c:v>
                </c:pt>
                <c:pt idx="64">
                  <c:v>6</c:v>
                </c:pt>
                <c:pt idx="65">
                  <c:v>8</c:v>
                </c:pt>
                <c:pt idx="66">
                  <c:v>6</c:v>
                </c:pt>
                <c:pt idx="67">
                  <c:v>6</c:v>
                </c:pt>
                <c:pt idx="68">
                  <c:v>7</c:v>
                </c:pt>
                <c:pt idx="69">
                  <c:v>7</c:v>
                </c:pt>
                <c:pt idx="70">
                  <c:v>6</c:v>
                </c:pt>
                <c:pt idx="71">
                  <c:v>7</c:v>
                </c:pt>
                <c:pt idx="72">
                  <c:v>6</c:v>
                </c:pt>
                <c:pt idx="73">
                  <c:v>7</c:v>
                </c:pt>
                <c:pt idx="74">
                  <c:v>6</c:v>
                </c:pt>
                <c:pt idx="75">
                  <c:v>7</c:v>
                </c:pt>
                <c:pt idx="76">
                  <c:v>7</c:v>
                </c:pt>
                <c:pt idx="77">
                  <c:v>6</c:v>
                </c:pt>
                <c:pt idx="78">
                  <c:v>7</c:v>
                </c:pt>
                <c:pt idx="79">
                  <c:v>6</c:v>
                </c:pt>
                <c:pt idx="80">
                  <c:v>7</c:v>
                </c:pt>
                <c:pt idx="81">
                  <c:v>6</c:v>
                </c:pt>
                <c:pt idx="82">
                  <c:v>7</c:v>
                </c:pt>
                <c:pt idx="83">
                  <c:v>6</c:v>
                </c:pt>
                <c:pt idx="84">
                  <c:v>7</c:v>
                </c:pt>
                <c:pt idx="85">
                  <c:v>6</c:v>
                </c:pt>
                <c:pt idx="86">
                  <c:v>7</c:v>
                </c:pt>
                <c:pt idx="87">
                  <c:v>6</c:v>
                </c:pt>
                <c:pt idx="88">
                  <c:v>7</c:v>
                </c:pt>
                <c:pt idx="89">
                  <c:v>6</c:v>
                </c:pt>
                <c:pt idx="90">
                  <c:v>7</c:v>
                </c:pt>
                <c:pt idx="91">
                  <c:v>7</c:v>
                </c:pt>
                <c:pt idx="92">
                  <c:v>6</c:v>
                </c:pt>
                <c:pt idx="93">
                  <c:v>6</c:v>
                </c:pt>
                <c:pt idx="94">
                  <c:v>7</c:v>
                </c:pt>
                <c:pt idx="95">
                  <c:v>7</c:v>
                </c:pt>
                <c:pt idx="96">
                  <c:v>6</c:v>
                </c:pt>
                <c:pt idx="97">
                  <c:v>7</c:v>
                </c:pt>
                <c:pt idx="98">
                  <c:v>7</c:v>
                </c:pt>
                <c:pt idx="99">
                  <c:v>6</c:v>
                </c:pt>
                <c:pt idx="100">
                  <c:v>7</c:v>
                </c:pt>
                <c:pt idx="101">
                  <c:v>6</c:v>
                </c:pt>
                <c:pt idx="102">
                  <c:v>7</c:v>
                </c:pt>
                <c:pt idx="103">
                  <c:v>6</c:v>
                </c:pt>
                <c:pt idx="104">
                  <c:v>7</c:v>
                </c:pt>
                <c:pt idx="105">
                  <c:v>6</c:v>
                </c:pt>
                <c:pt idx="106">
                  <c:v>7</c:v>
                </c:pt>
                <c:pt idx="107">
                  <c:v>6</c:v>
                </c:pt>
                <c:pt idx="108">
                  <c:v>7</c:v>
                </c:pt>
                <c:pt idx="109">
                  <c:v>7</c:v>
                </c:pt>
                <c:pt idx="110">
                  <c:v>6</c:v>
                </c:pt>
                <c:pt idx="111">
                  <c:v>7</c:v>
                </c:pt>
                <c:pt idx="112">
                  <c:v>6</c:v>
                </c:pt>
                <c:pt idx="113">
                  <c:v>7</c:v>
                </c:pt>
                <c:pt idx="114">
                  <c:v>6</c:v>
                </c:pt>
                <c:pt idx="115">
                  <c:v>7</c:v>
                </c:pt>
                <c:pt idx="116">
                  <c:v>6</c:v>
                </c:pt>
                <c:pt idx="117">
                  <c:v>7</c:v>
                </c:pt>
                <c:pt idx="118">
                  <c:v>6</c:v>
                </c:pt>
                <c:pt idx="119">
                  <c:v>7</c:v>
                </c:pt>
                <c:pt idx="120">
                  <c:v>7</c:v>
                </c:pt>
                <c:pt idx="121">
                  <c:v>6</c:v>
                </c:pt>
                <c:pt idx="122">
                  <c:v>7</c:v>
                </c:pt>
                <c:pt idx="123">
                  <c:v>7</c:v>
                </c:pt>
                <c:pt idx="124">
                  <c:v>6</c:v>
                </c:pt>
                <c:pt idx="125">
                  <c:v>6</c:v>
                </c:pt>
                <c:pt idx="126">
                  <c:v>7</c:v>
                </c:pt>
                <c:pt idx="127">
                  <c:v>7</c:v>
                </c:pt>
                <c:pt idx="128">
                  <c:v>6</c:v>
                </c:pt>
                <c:pt idx="129">
                  <c:v>7</c:v>
                </c:pt>
                <c:pt idx="130">
                  <c:v>6</c:v>
                </c:pt>
                <c:pt idx="131">
                  <c:v>7</c:v>
                </c:pt>
                <c:pt idx="132">
                  <c:v>6</c:v>
                </c:pt>
                <c:pt idx="133">
                  <c:v>7</c:v>
                </c:pt>
                <c:pt idx="134">
                  <c:v>6</c:v>
                </c:pt>
                <c:pt idx="135">
                  <c:v>7</c:v>
                </c:pt>
                <c:pt idx="136">
                  <c:v>6</c:v>
                </c:pt>
                <c:pt idx="137">
                  <c:v>7</c:v>
                </c:pt>
                <c:pt idx="138">
                  <c:v>6</c:v>
                </c:pt>
                <c:pt idx="139">
                  <c:v>7</c:v>
                </c:pt>
                <c:pt idx="140">
                  <c:v>6</c:v>
                </c:pt>
                <c:pt idx="141">
                  <c:v>7</c:v>
                </c:pt>
                <c:pt idx="142">
                  <c:v>7</c:v>
                </c:pt>
                <c:pt idx="143">
                  <c:v>6</c:v>
                </c:pt>
                <c:pt idx="144">
                  <c:v>7</c:v>
                </c:pt>
                <c:pt idx="145">
                  <c:v>6</c:v>
                </c:pt>
                <c:pt idx="146">
                  <c:v>7</c:v>
                </c:pt>
                <c:pt idx="147">
                  <c:v>6</c:v>
                </c:pt>
                <c:pt idx="148">
                  <c:v>7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8</c:v>
                </c:pt>
                <c:pt idx="153">
                  <c:v>6</c:v>
                </c:pt>
                <c:pt idx="154">
                  <c:v>6</c:v>
                </c:pt>
                <c:pt idx="155">
                  <c:v>7</c:v>
                </c:pt>
                <c:pt idx="156">
                  <c:v>7</c:v>
                </c:pt>
                <c:pt idx="157">
                  <c:v>6</c:v>
                </c:pt>
                <c:pt idx="158">
                  <c:v>7</c:v>
                </c:pt>
                <c:pt idx="159">
                  <c:v>6</c:v>
                </c:pt>
                <c:pt idx="160">
                  <c:v>7</c:v>
                </c:pt>
                <c:pt idx="161">
                  <c:v>6</c:v>
                </c:pt>
                <c:pt idx="162">
                  <c:v>7</c:v>
                </c:pt>
                <c:pt idx="163">
                  <c:v>6</c:v>
                </c:pt>
                <c:pt idx="164">
                  <c:v>7</c:v>
                </c:pt>
                <c:pt idx="165">
                  <c:v>6</c:v>
                </c:pt>
                <c:pt idx="166">
                  <c:v>7</c:v>
                </c:pt>
                <c:pt idx="167">
                  <c:v>6</c:v>
                </c:pt>
                <c:pt idx="168">
                  <c:v>7</c:v>
                </c:pt>
                <c:pt idx="169">
                  <c:v>6</c:v>
                </c:pt>
                <c:pt idx="170">
                  <c:v>6</c:v>
                </c:pt>
                <c:pt idx="171">
                  <c:v>7</c:v>
                </c:pt>
                <c:pt idx="172">
                  <c:v>7</c:v>
                </c:pt>
                <c:pt idx="173">
                  <c:v>6</c:v>
                </c:pt>
                <c:pt idx="174">
                  <c:v>7</c:v>
                </c:pt>
                <c:pt idx="175">
                  <c:v>7</c:v>
                </c:pt>
                <c:pt idx="176">
                  <c:v>6</c:v>
                </c:pt>
                <c:pt idx="177">
                  <c:v>6</c:v>
                </c:pt>
                <c:pt idx="178">
                  <c:v>7</c:v>
                </c:pt>
                <c:pt idx="179">
                  <c:v>7</c:v>
                </c:pt>
                <c:pt idx="180">
                  <c:v>6</c:v>
                </c:pt>
                <c:pt idx="181">
                  <c:v>7</c:v>
                </c:pt>
                <c:pt idx="182">
                  <c:v>7</c:v>
                </c:pt>
                <c:pt idx="183">
                  <c:v>6</c:v>
                </c:pt>
                <c:pt idx="184">
                  <c:v>7</c:v>
                </c:pt>
                <c:pt idx="185">
                  <c:v>6</c:v>
                </c:pt>
                <c:pt idx="186">
                  <c:v>7</c:v>
                </c:pt>
                <c:pt idx="187">
                  <c:v>6</c:v>
                </c:pt>
                <c:pt idx="188">
                  <c:v>7</c:v>
                </c:pt>
                <c:pt idx="189">
                  <c:v>6</c:v>
                </c:pt>
                <c:pt idx="190">
                  <c:v>7</c:v>
                </c:pt>
                <c:pt idx="191">
                  <c:v>6</c:v>
                </c:pt>
                <c:pt idx="192">
                  <c:v>7</c:v>
                </c:pt>
                <c:pt idx="193">
                  <c:v>7</c:v>
                </c:pt>
                <c:pt idx="194">
                  <c:v>6</c:v>
                </c:pt>
                <c:pt idx="195">
                  <c:v>7</c:v>
                </c:pt>
                <c:pt idx="196">
                  <c:v>6</c:v>
                </c:pt>
                <c:pt idx="197">
                  <c:v>7</c:v>
                </c:pt>
                <c:pt idx="198">
                  <c:v>6</c:v>
                </c:pt>
                <c:pt idx="199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7-51C7-4A34-88D7-0ABA9758AE9F}"/>
            </c:ext>
          </c:extLst>
        </c:ser>
        <c:ser>
          <c:idx val="0"/>
          <c:order val="7"/>
          <c:tx>
            <c:strRef>
              <c:f>applu!$I$1</c:f>
              <c:strCache>
                <c:ptCount val="1"/>
                <c:pt idx="0">
                  <c:v>Total no. of accesses</c:v>
                </c:pt>
              </c:strCache>
            </c:strRef>
          </c:tx>
          <c:spPr>
            <a:ln w="2159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applu!$F$2:$F$201</c:f>
              <c:numCache>
                <c:formatCode>General</c:formatCode>
                <c:ptCount val="20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55000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  <c:pt idx="20">
                  <c:v>105000</c:v>
                </c:pt>
                <c:pt idx="21">
                  <c:v>110000</c:v>
                </c:pt>
                <c:pt idx="22">
                  <c:v>115000</c:v>
                </c:pt>
                <c:pt idx="23">
                  <c:v>120000</c:v>
                </c:pt>
                <c:pt idx="24">
                  <c:v>125000</c:v>
                </c:pt>
                <c:pt idx="25">
                  <c:v>130000</c:v>
                </c:pt>
                <c:pt idx="26">
                  <c:v>135000</c:v>
                </c:pt>
                <c:pt idx="27">
                  <c:v>140000</c:v>
                </c:pt>
                <c:pt idx="28">
                  <c:v>145000</c:v>
                </c:pt>
                <c:pt idx="29">
                  <c:v>150000</c:v>
                </c:pt>
                <c:pt idx="30">
                  <c:v>155000</c:v>
                </c:pt>
                <c:pt idx="31">
                  <c:v>160000</c:v>
                </c:pt>
                <c:pt idx="32">
                  <c:v>165000</c:v>
                </c:pt>
                <c:pt idx="33">
                  <c:v>170000</c:v>
                </c:pt>
                <c:pt idx="34">
                  <c:v>175000</c:v>
                </c:pt>
                <c:pt idx="35">
                  <c:v>180000</c:v>
                </c:pt>
                <c:pt idx="36">
                  <c:v>185000</c:v>
                </c:pt>
                <c:pt idx="37">
                  <c:v>190000</c:v>
                </c:pt>
                <c:pt idx="38">
                  <c:v>195000</c:v>
                </c:pt>
                <c:pt idx="39">
                  <c:v>200000</c:v>
                </c:pt>
                <c:pt idx="40">
                  <c:v>205000</c:v>
                </c:pt>
                <c:pt idx="41">
                  <c:v>210000</c:v>
                </c:pt>
                <c:pt idx="42">
                  <c:v>215000</c:v>
                </c:pt>
                <c:pt idx="43">
                  <c:v>220000</c:v>
                </c:pt>
                <c:pt idx="44">
                  <c:v>225000</c:v>
                </c:pt>
                <c:pt idx="45">
                  <c:v>230000</c:v>
                </c:pt>
                <c:pt idx="46">
                  <c:v>235000</c:v>
                </c:pt>
                <c:pt idx="47">
                  <c:v>240000</c:v>
                </c:pt>
                <c:pt idx="48">
                  <c:v>245000</c:v>
                </c:pt>
                <c:pt idx="49">
                  <c:v>250000</c:v>
                </c:pt>
                <c:pt idx="50">
                  <c:v>255000</c:v>
                </c:pt>
                <c:pt idx="51">
                  <c:v>260000</c:v>
                </c:pt>
                <c:pt idx="52">
                  <c:v>265000</c:v>
                </c:pt>
                <c:pt idx="53">
                  <c:v>270000</c:v>
                </c:pt>
                <c:pt idx="54">
                  <c:v>275000</c:v>
                </c:pt>
                <c:pt idx="55">
                  <c:v>280000</c:v>
                </c:pt>
                <c:pt idx="56">
                  <c:v>285000</c:v>
                </c:pt>
                <c:pt idx="57">
                  <c:v>290000</c:v>
                </c:pt>
                <c:pt idx="58">
                  <c:v>295000</c:v>
                </c:pt>
                <c:pt idx="59">
                  <c:v>300000</c:v>
                </c:pt>
                <c:pt idx="60">
                  <c:v>305000</c:v>
                </c:pt>
                <c:pt idx="61">
                  <c:v>310000</c:v>
                </c:pt>
                <c:pt idx="62">
                  <c:v>315000</c:v>
                </c:pt>
                <c:pt idx="63">
                  <c:v>320000</c:v>
                </c:pt>
                <c:pt idx="64">
                  <c:v>325000</c:v>
                </c:pt>
                <c:pt idx="65">
                  <c:v>330000</c:v>
                </c:pt>
                <c:pt idx="66">
                  <c:v>335000</c:v>
                </c:pt>
                <c:pt idx="67">
                  <c:v>340000</c:v>
                </c:pt>
                <c:pt idx="68">
                  <c:v>345000</c:v>
                </c:pt>
                <c:pt idx="69">
                  <c:v>350000</c:v>
                </c:pt>
                <c:pt idx="70">
                  <c:v>355000</c:v>
                </c:pt>
                <c:pt idx="71">
                  <c:v>360000</c:v>
                </c:pt>
                <c:pt idx="72">
                  <c:v>365000</c:v>
                </c:pt>
                <c:pt idx="73">
                  <c:v>370000</c:v>
                </c:pt>
                <c:pt idx="74">
                  <c:v>375000</c:v>
                </c:pt>
                <c:pt idx="75">
                  <c:v>380000</c:v>
                </c:pt>
                <c:pt idx="76">
                  <c:v>385000</c:v>
                </c:pt>
                <c:pt idx="77">
                  <c:v>390000</c:v>
                </c:pt>
                <c:pt idx="78">
                  <c:v>395000</c:v>
                </c:pt>
                <c:pt idx="79">
                  <c:v>400000</c:v>
                </c:pt>
                <c:pt idx="80">
                  <c:v>405000</c:v>
                </c:pt>
                <c:pt idx="81">
                  <c:v>410000</c:v>
                </c:pt>
                <c:pt idx="82">
                  <c:v>415000</c:v>
                </c:pt>
                <c:pt idx="83">
                  <c:v>420000</c:v>
                </c:pt>
                <c:pt idx="84">
                  <c:v>425000</c:v>
                </c:pt>
                <c:pt idx="85">
                  <c:v>430000</c:v>
                </c:pt>
                <c:pt idx="86">
                  <c:v>435000</c:v>
                </c:pt>
                <c:pt idx="87">
                  <c:v>440000</c:v>
                </c:pt>
                <c:pt idx="88">
                  <c:v>445000</c:v>
                </c:pt>
                <c:pt idx="89">
                  <c:v>450000</c:v>
                </c:pt>
                <c:pt idx="90">
                  <c:v>455000</c:v>
                </c:pt>
                <c:pt idx="91">
                  <c:v>460000</c:v>
                </c:pt>
                <c:pt idx="92">
                  <c:v>465000</c:v>
                </c:pt>
                <c:pt idx="93">
                  <c:v>470000</c:v>
                </c:pt>
                <c:pt idx="94">
                  <c:v>475000</c:v>
                </c:pt>
                <c:pt idx="95">
                  <c:v>480000</c:v>
                </c:pt>
                <c:pt idx="96">
                  <c:v>485000</c:v>
                </c:pt>
                <c:pt idx="97">
                  <c:v>490000</c:v>
                </c:pt>
                <c:pt idx="98">
                  <c:v>495000</c:v>
                </c:pt>
                <c:pt idx="99">
                  <c:v>500000</c:v>
                </c:pt>
                <c:pt idx="100">
                  <c:v>505000</c:v>
                </c:pt>
                <c:pt idx="101">
                  <c:v>510000</c:v>
                </c:pt>
                <c:pt idx="102">
                  <c:v>515000</c:v>
                </c:pt>
                <c:pt idx="103">
                  <c:v>520000</c:v>
                </c:pt>
                <c:pt idx="104">
                  <c:v>525000</c:v>
                </c:pt>
                <c:pt idx="105">
                  <c:v>530000</c:v>
                </c:pt>
                <c:pt idx="106">
                  <c:v>535000</c:v>
                </c:pt>
                <c:pt idx="107">
                  <c:v>540000</c:v>
                </c:pt>
                <c:pt idx="108">
                  <c:v>545000</c:v>
                </c:pt>
                <c:pt idx="109">
                  <c:v>550000</c:v>
                </c:pt>
                <c:pt idx="110">
                  <c:v>555000</c:v>
                </c:pt>
                <c:pt idx="111">
                  <c:v>560000</c:v>
                </c:pt>
                <c:pt idx="112">
                  <c:v>565000</c:v>
                </c:pt>
                <c:pt idx="113">
                  <c:v>570000</c:v>
                </c:pt>
                <c:pt idx="114">
                  <c:v>575000</c:v>
                </c:pt>
                <c:pt idx="115">
                  <c:v>580000</c:v>
                </c:pt>
                <c:pt idx="116">
                  <c:v>585000</c:v>
                </c:pt>
                <c:pt idx="117">
                  <c:v>590000</c:v>
                </c:pt>
                <c:pt idx="118">
                  <c:v>595000</c:v>
                </c:pt>
                <c:pt idx="119">
                  <c:v>600000</c:v>
                </c:pt>
                <c:pt idx="120">
                  <c:v>605000</c:v>
                </c:pt>
                <c:pt idx="121">
                  <c:v>610000</c:v>
                </c:pt>
                <c:pt idx="122">
                  <c:v>615000</c:v>
                </c:pt>
                <c:pt idx="123">
                  <c:v>620000</c:v>
                </c:pt>
                <c:pt idx="124">
                  <c:v>625000</c:v>
                </c:pt>
                <c:pt idx="125">
                  <c:v>630000</c:v>
                </c:pt>
                <c:pt idx="126">
                  <c:v>635000</c:v>
                </c:pt>
                <c:pt idx="127">
                  <c:v>640000</c:v>
                </c:pt>
                <c:pt idx="128">
                  <c:v>645000</c:v>
                </c:pt>
                <c:pt idx="129">
                  <c:v>650000</c:v>
                </c:pt>
                <c:pt idx="130">
                  <c:v>655000</c:v>
                </c:pt>
                <c:pt idx="131">
                  <c:v>660000</c:v>
                </c:pt>
                <c:pt idx="132">
                  <c:v>665000</c:v>
                </c:pt>
                <c:pt idx="133">
                  <c:v>670000</c:v>
                </c:pt>
                <c:pt idx="134">
                  <c:v>675000</c:v>
                </c:pt>
                <c:pt idx="135">
                  <c:v>680000</c:v>
                </c:pt>
                <c:pt idx="136">
                  <c:v>685000</c:v>
                </c:pt>
                <c:pt idx="137">
                  <c:v>690000</c:v>
                </c:pt>
                <c:pt idx="138">
                  <c:v>695000</c:v>
                </c:pt>
                <c:pt idx="139">
                  <c:v>700000</c:v>
                </c:pt>
                <c:pt idx="140">
                  <c:v>705000</c:v>
                </c:pt>
                <c:pt idx="141">
                  <c:v>710000</c:v>
                </c:pt>
                <c:pt idx="142">
                  <c:v>715000</c:v>
                </c:pt>
                <c:pt idx="143">
                  <c:v>720000</c:v>
                </c:pt>
                <c:pt idx="144">
                  <c:v>725000</c:v>
                </c:pt>
                <c:pt idx="145">
                  <c:v>730000</c:v>
                </c:pt>
                <c:pt idx="146">
                  <c:v>735000</c:v>
                </c:pt>
                <c:pt idx="147">
                  <c:v>740000</c:v>
                </c:pt>
                <c:pt idx="148">
                  <c:v>745000</c:v>
                </c:pt>
                <c:pt idx="149">
                  <c:v>750000</c:v>
                </c:pt>
                <c:pt idx="150">
                  <c:v>755000</c:v>
                </c:pt>
                <c:pt idx="151">
                  <c:v>760000</c:v>
                </c:pt>
                <c:pt idx="152">
                  <c:v>765000</c:v>
                </c:pt>
                <c:pt idx="153">
                  <c:v>770000</c:v>
                </c:pt>
                <c:pt idx="154">
                  <c:v>775000</c:v>
                </c:pt>
                <c:pt idx="155">
                  <c:v>780000</c:v>
                </c:pt>
                <c:pt idx="156">
                  <c:v>785000</c:v>
                </c:pt>
                <c:pt idx="157">
                  <c:v>790000</c:v>
                </c:pt>
                <c:pt idx="158">
                  <c:v>795000</c:v>
                </c:pt>
                <c:pt idx="159">
                  <c:v>800000</c:v>
                </c:pt>
                <c:pt idx="160">
                  <c:v>805000</c:v>
                </c:pt>
                <c:pt idx="161">
                  <c:v>810000</c:v>
                </c:pt>
                <c:pt idx="162">
                  <c:v>815000</c:v>
                </c:pt>
                <c:pt idx="163">
                  <c:v>820000</c:v>
                </c:pt>
                <c:pt idx="164">
                  <c:v>825000</c:v>
                </c:pt>
                <c:pt idx="165">
                  <c:v>830000</c:v>
                </c:pt>
                <c:pt idx="166">
                  <c:v>835000</c:v>
                </c:pt>
                <c:pt idx="167">
                  <c:v>840000</c:v>
                </c:pt>
                <c:pt idx="168">
                  <c:v>845000</c:v>
                </c:pt>
                <c:pt idx="169">
                  <c:v>850000</c:v>
                </c:pt>
                <c:pt idx="170">
                  <c:v>855000</c:v>
                </c:pt>
                <c:pt idx="171">
                  <c:v>860000</c:v>
                </c:pt>
                <c:pt idx="172">
                  <c:v>865000</c:v>
                </c:pt>
                <c:pt idx="173">
                  <c:v>870000</c:v>
                </c:pt>
                <c:pt idx="174">
                  <c:v>875000</c:v>
                </c:pt>
                <c:pt idx="175">
                  <c:v>880000</c:v>
                </c:pt>
                <c:pt idx="176">
                  <c:v>885000</c:v>
                </c:pt>
                <c:pt idx="177">
                  <c:v>890000</c:v>
                </c:pt>
                <c:pt idx="178">
                  <c:v>895000</c:v>
                </c:pt>
                <c:pt idx="179">
                  <c:v>900000</c:v>
                </c:pt>
                <c:pt idx="180">
                  <c:v>905000</c:v>
                </c:pt>
                <c:pt idx="181">
                  <c:v>910000</c:v>
                </c:pt>
                <c:pt idx="182">
                  <c:v>915000</c:v>
                </c:pt>
                <c:pt idx="183">
                  <c:v>920000</c:v>
                </c:pt>
                <c:pt idx="184">
                  <c:v>925000</c:v>
                </c:pt>
                <c:pt idx="185">
                  <c:v>930000</c:v>
                </c:pt>
                <c:pt idx="186">
                  <c:v>935000</c:v>
                </c:pt>
                <c:pt idx="187">
                  <c:v>940000</c:v>
                </c:pt>
                <c:pt idx="188">
                  <c:v>945000</c:v>
                </c:pt>
                <c:pt idx="189">
                  <c:v>950000</c:v>
                </c:pt>
                <c:pt idx="190">
                  <c:v>955000</c:v>
                </c:pt>
                <c:pt idx="191">
                  <c:v>960000</c:v>
                </c:pt>
                <c:pt idx="192">
                  <c:v>965000</c:v>
                </c:pt>
                <c:pt idx="193">
                  <c:v>970000</c:v>
                </c:pt>
                <c:pt idx="194">
                  <c:v>975000</c:v>
                </c:pt>
                <c:pt idx="195">
                  <c:v>980000</c:v>
                </c:pt>
                <c:pt idx="196">
                  <c:v>985000</c:v>
                </c:pt>
                <c:pt idx="197">
                  <c:v>990000</c:v>
                </c:pt>
                <c:pt idx="198">
                  <c:v>995000</c:v>
                </c:pt>
                <c:pt idx="199">
                  <c:v>1000000</c:v>
                </c:pt>
              </c:numCache>
            </c:numRef>
          </c:cat>
          <c:val>
            <c:numRef>
              <c:f>applu!$I$2:$I$201</c:f>
              <c:numCache>
                <c:formatCode>General</c:formatCode>
                <c:ptCount val="200"/>
                <c:pt idx="0">
                  <c:v>27</c:v>
                </c:pt>
                <c:pt idx="1">
                  <c:v>7</c:v>
                </c:pt>
                <c:pt idx="2">
                  <c:v>7</c:v>
                </c:pt>
                <c:pt idx="3">
                  <c:v>6</c:v>
                </c:pt>
                <c:pt idx="4">
                  <c:v>7</c:v>
                </c:pt>
                <c:pt idx="5">
                  <c:v>7</c:v>
                </c:pt>
                <c:pt idx="6">
                  <c:v>6</c:v>
                </c:pt>
                <c:pt idx="7">
                  <c:v>7</c:v>
                </c:pt>
                <c:pt idx="8">
                  <c:v>6</c:v>
                </c:pt>
                <c:pt idx="9">
                  <c:v>6</c:v>
                </c:pt>
                <c:pt idx="10">
                  <c:v>8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6</c:v>
                </c:pt>
                <c:pt idx="16">
                  <c:v>7</c:v>
                </c:pt>
                <c:pt idx="17">
                  <c:v>6</c:v>
                </c:pt>
                <c:pt idx="18">
                  <c:v>7</c:v>
                </c:pt>
                <c:pt idx="19">
                  <c:v>6</c:v>
                </c:pt>
                <c:pt idx="20">
                  <c:v>7</c:v>
                </c:pt>
                <c:pt idx="21">
                  <c:v>6</c:v>
                </c:pt>
                <c:pt idx="22">
                  <c:v>7</c:v>
                </c:pt>
                <c:pt idx="23">
                  <c:v>6</c:v>
                </c:pt>
                <c:pt idx="24">
                  <c:v>7</c:v>
                </c:pt>
                <c:pt idx="25">
                  <c:v>7</c:v>
                </c:pt>
                <c:pt idx="26">
                  <c:v>6</c:v>
                </c:pt>
                <c:pt idx="27">
                  <c:v>7</c:v>
                </c:pt>
                <c:pt idx="28">
                  <c:v>6</c:v>
                </c:pt>
                <c:pt idx="29">
                  <c:v>7</c:v>
                </c:pt>
                <c:pt idx="30">
                  <c:v>6</c:v>
                </c:pt>
                <c:pt idx="31">
                  <c:v>7</c:v>
                </c:pt>
                <c:pt idx="32">
                  <c:v>6</c:v>
                </c:pt>
                <c:pt idx="33">
                  <c:v>7</c:v>
                </c:pt>
                <c:pt idx="34">
                  <c:v>6</c:v>
                </c:pt>
                <c:pt idx="35">
                  <c:v>7</c:v>
                </c:pt>
                <c:pt idx="36">
                  <c:v>7</c:v>
                </c:pt>
                <c:pt idx="37">
                  <c:v>6</c:v>
                </c:pt>
                <c:pt idx="38">
                  <c:v>7</c:v>
                </c:pt>
                <c:pt idx="39">
                  <c:v>7</c:v>
                </c:pt>
                <c:pt idx="40">
                  <c:v>6</c:v>
                </c:pt>
                <c:pt idx="41">
                  <c:v>6</c:v>
                </c:pt>
                <c:pt idx="42">
                  <c:v>7</c:v>
                </c:pt>
                <c:pt idx="43">
                  <c:v>7</c:v>
                </c:pt>
                <c:pt idx="44">
                  <c:v>6</c:v>
                </c:pt>
                <c:pt idx="45">
                  <c:v>7</c:v>
                </c:pt>
                <c:pt idx="46">
                  <c:v>6</c:v>
                </c:pt>
                <c:pt idx="47">
                  <c:v>7</c:v>
                </c:pt>
                <c:pt idx="48">
                  <c:v>6</c:v>
                </c:pt>
                <c:pt idx="49">
                  <c:v>7</c:v>
                </c:pt>
                <c:pt idx="50">
                  <c:v>6</c:v>
                </c:pt>
                <c:pt idx="51">
                  <c:v>7</c:v>
                </c:pt>
                <c:pt idx="52">
                  <c:v>6</c:v>
                </c:pt>
                <c:pt idx="53">
                  <c:v>6</c:v>
                </c:pt>
                <c:pt idx="54">
                  <c:v>7</c:v>
                </c:pt>
                <c:pt idx="55">
                  <c:v>7</c:v>
                </c:pt>
                <c:pt idx="56">
                  <c:v>6</c:v>
                </c:pt>
                <c:pt idx="57">
                  <c:v>7</c:v>
                </c:pt>
                <c:pt idx="58">
                  <c:v>6</c:v>
                </c:pt>
                <c:pt idx="59">
                  <c:v>7</c:v>
                </c:pt>
                <c:pt idx="60">
                  <c:v>6</c:v>
                </c:pt>
                <c:pt idx="61">
                  <c:v>7</c:v>
                </c:pt>
                <c:pt idx="62">
                  <c:v>7</c:v>
                </c:pt>
                <c:pt idx="63">
                  <c:v>6</c:v>
                </c:pt>
                <c:pt idx="64">
                  <c:v>6</c:v>
                </c:pt>
                <c:pt idx="65">
                  <c:v>8</c:v>
                </c:pt>
                <c:pt idx="66">
                  <c:v>6</c:v>
                </c:pt>
                <c:pt idx="67">
                  <c:v>6</c:v>
                </c:pt>
                <c:pt idx="68">
                  <c:v>7</c:v>
                </c:pt>
                <c:pt idx="69">
                  <c:v>7</c:v>
                </c:pt>
                <c:pt idx="70">
                  <c:v>6</c:v>
                </c:pt>
                <c:pt idx="71">
                  <c:v>7</c:v>
                </c:pt>
                <c:pt idx="72">
                  <c:v>6</c:v>
                </c:pt>
                <c:pt idx="73">
                  <c:v>7</c:v>
                </c:pt>
                <c:pt idx="74">
                  <c:v>6</c:v>
                </c:pt>
                <c:pt idx="75">
                  <c:v>7</c:v>
                </c:pt>
                <c:pt idx="76">
                  <c:v>7</c:v>
                </c:pt>
                <c:pt idx="77">
                  <c:v>6</c:v>
                </c:pt>
                <c:pt idx="78">
                  <c:v>7</c:v>
                </c:pt>
                <c:pt idx="79">
                  <c:v>6</c:v>
                </c:pt>
                <c:pt idx="80">
                  <c:v>7</c:v>
                </c:pt>
                <c:pt idx="81">
                  <c:v>6</c:v>
                </c:pt>
                <c:pt idx="82">
                  <c:v>7</c:v>
                </c:pt>
                <c:pt idx="83">
                  <c:v>6</c:v>
                </c:pt>
                <c:pt idx="84">
                  <c:v>7</c:v>
                </c:pt>
                <c:pt idx="85">
                  <c:v>6</c:v>
                </c:pt>
                <c:pt idx="86">
                  <c:v>7</c:v>
                </c:pt>
                <c:pt idx="87">
                  <c:v>6</c:v>
                </c:pt>
                <c:pt idx="88">
                  <c:v>7</c:v>
                </c:pt>
                <c:pt idx="89">
                  <c:v>6</c:v>
                </c:pt>
                <c:pt idx="90">
                  <c:v>7</c:v>
                </c:pt>
                <c:pt idx="91">
                  <c:v>7</c:v>
                </c:pt>
                <c:pt idx="92">
                  <c:v>6</c:v>
                </c:pt>
                <c:pt idx="93">
                  <c:v>6</c:v>
                </c:pt>
                <c:pt idx="94">
                  <c:v>7</c:v>
                </c:pt>
                <c:pt idx="95">
                  <c:v>7</c:v>
                </c:pt>
                <c:pt idx="96">
                  <c:v>6</c:v>
                </c:pt>
                <c:pt idx="97">
                  <c:v>7</c:v>
                </c:pt>
                <c:pt idx="98">
                  <c:v>7</c:v>
                </c:pt>
                <c:pt idx="99">
                  <c:v>6</c:v>
                </c:pt>
                <c:pt idx="100">
                  <c:v>7</c:v>
                </c:pt>
                <c:pt idx="101">
                  <c:v>6</c:v>
                </c:pt>
                <c:pt idx="102">
                  <c:v>7</c:v>
                </c:pt>
                <c:pt idx="103">
                  <c:v>6</c:v>
                </c:pt>
                <c:pt idx="104">
                  <c:v>7</c:v>
                </c:pt>
                <c:pt idx="105">
                  <c:v>6</c:v>
                </c:pt>
                <c:pt idx="106">
                  <c:v>7</c:v>
                </c:pt>
                <c:pt idx="107">
                  <c:v>6</c:v>
                </c:pt>
                <c:pt idx="108">
                  <c:v>7</c:v>
                </c:pt>
                <c:pt idx="109">
                  <c:v>7</c:v>
                </c:pt>
                <c:pt idx="110">
                  <c:v>6</c:v>
                </c:pt>
                <c:pt idx="111">
                  <c:v>7</c:v>
                </c:pt>
                <c:pt idx="112">
                  <c:v>6</c:v>
                </c:pt>
                <c:pt idx="113">
                  <c:v>7</c:v>
                </c:pt>
                <c:pt idx="114">
                  <c:v>6</c:v>
                </c:pt>
                <c:pt idx="115">
                  <c:v>7</c:v>
                </c:pt>
                <c:pt idx="116">
                  <c:v>6</c:v>
                </c:pt>
                <c:pt idx="117">
                  <c:v>7</c:v>
                </c:pt>
                <c:pt idx="118">
                  <c:v>6</c:v>
                </c:pt>
                <c:pt idx="119">
                  <c:v>7</c:v>
                </c:pt>
                <c:pt idx="120">
                  <c:v>7</c:v>
                </c:pt>
                <c:pt idx="121">
                  <c:v>6</c:v>
                </c:pt>
                <c:pt idx="122">
                  <c:v>7</c:v>
                </c:pt>
                <c:pt idx="123">
                  <c:v>7</c:v>
                </c:pt>
                <c:pt idx="124">
                  <c:v>6</c:v>
                </c:pt>
                <c:pt idx="125">
                  <c:v>6</c:v>
                </c:pt>
                <c:pt idx="126">
                  <c:v>7</c:v>
                </c:pt>
                <c:pt idx="127">
                  <c:v>7</c:v>
                </c:pt>
                <c:pt idx="128">
                  <c:v>6</c:v>
                </c:pt>
                <c:pt idx="129">
                  <c:v>7</c:v>
                </c:pt>
                <c:pt idx="130">
                  <c:v>6</c:v>
                </c:pt>
                <c:pt idx="131">
                  <c:v>7</c:v>
                </c:pt>
                <c:pt idx="132">
                  <c:v>6</c:v>
                </c:pt>
                <c:pt idx="133">
                  <c:v>7</c:v>
                </c:pt>
                <c:pt idx="134">
                  <c:v>6</c:v>
                </c:pt>
                <c:pt idx="135">
                  <c:v>7</c:v>
                </c:pt>
                <c:pt idx="136">
                  <c:v>6</c:v>
                </c:pt>
                <c:pt idx="137">
                  <c:v>7</c:v>
                </c:pt>
                <c:pt idx="138">
                  <c:v>6</c:v>
                </c:pt>
                <c:pt idx="139">
                  <c:v>7</c:v>
                </c:pt>
                <c:pt idx="140">
                  <c:v>6</c:v>
                </c:pt>
                <c:pt idx="141">
                  <c:v>7</c:v>
                </c:pt>
                <c:pt idx="142">
                  <c:v>7</c:v>
                </c:pt>
                <c:pt idx="143">
                  <c:v>6</c:v>
                </c:pt>
                <c:pt idx="144">
                  <c:v>7</c:v>
                </c:pt>
                <c:pt idx="145">
                  <c:v>6</c:v>
                </c:pt>
                <c:pt idx="146">
                  <c:v>7</c:v>
                </c:pt>
                <c:pt idx="147">
                  <c:v>6</c:v>
                </c:pt>
                <c:pt idx="148">
                  <c:v>7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8</c:v>
                </c:pt>
                <c:pt idx="153">
                  <c:v>6</c:v>
                </c:pt>
                <c:pt idx="154">
                  <c:v>6</c:v>
                </c:pt>
                <c:pt idx="155">
                  <c:v>7</c:v>
                </c:pt>
                <c:pt idx="156">
                  <c:v>7</c:v>
                </c:pt>
                <c:pt idx="157">
                  <c:v>6</c:v>
                </c:pt>
                <c:pt idx="158">
                  <c:v>7</c:v>
                </c:pt>
                <c:pt idx="159">
                  <c:v>6</c:v>
                </c:pt>
                <c:pt idx="160">
                  <c:v>7</c:v>
                </c:pt>
                <c:pt idx="161">
                  <c:v>6</c:v>
                </c:pt>
                <c:pt idx="162">
                  <c:v>7</c:v>
                </c:pt>
                <c:pt idx="163">
                  <c:v>6</c:v>
                </c:pt>
                <c:pt idx="164">
                  <c:v>7</c:v>
                </c:pt>
                <c:pt idx="165">
                  <c:v>6</c:v>
                </c:pt>
                <c:pt idx="166">
                  <c:v>7</c:v>
                </c:pt>
                <c:pt idx="167">
                  <c:v>6</c:v>
                </c:pt>
                <c:pt idx="168">
                  <c:v>7</c:v>
                </c:pt>
                <c:pt idx="169">
                  <c:v>6</c:v>
                </c:pt>
                <c:pt idx="170">
                  <c:v>6</c:v>
                </c:pt>
                <c:pt idx="171">
                  <c:v>7</c:v>
                </c:pt>
                <c:pt idx="172">
                  <c:v>7</c:v>
                </c:pt>
                <c:pt idx="173">
                  <c:v>6</c:v>
                </c:pt>
                <c:pt idx="174">
                  <c:v>7</c:v>
                </c:pt>
                <c:pt idx="175">
                  <c:v>7</c:v>
                </c:pt>
                <c:pt idx="176">
                  <c:v>6</c:v>
                </c:pt>
                <c:pt idx="177">
                  <c:v>6</c:v>
                </c:pt>
                <c:pt idx="178">
                  <c:v>7</c:v>
                </c:pt>
                <c:pt idx="179">
                  <c:v>7</c:v>
                </c:pt>
                <c:pt idx="180">
                  <c:v>6</c:v>
                </c:pt>
                <c:pt idx="181">
                  <c:v>7</c:v>
                </c:pt>
                <c:pt idx="182">
                  <c:v>7</c:v>
                </c:pt>
                <c:pt idx="183">
                  <c:v>6</c:v>
                </c:pt>
                <c:pt idx="184">
                  <c:v>7</c:v>
                </c:pt>
                <c:pt idx="185">
                  <c:v>6</c:v>
                </c:pt>
                <c:pt idx="186">
                  <c:v>7</c:v>
                </c:pt>
                <c:pt idx="187">
                  <c:v>6</c:v>
                </c:pt>
                <c:pt idx="188">
                  <c:v>7</c:v>
                </c:pt>
                <c:pt idx="189">
                  <c:v>6</c:v>
                </c:pt>
                <c:pt idx="190">
                  <c:v>7</c:v>
                </c:pt>
                <c:pt idx="191">
                  <c:v>6</c:v>
                </c:pt>
                <c:pt idx="192">
                  <c:v>7</c:v>
                </c:pt>
                <c:pt idx="193">
                  <c:v>7</c:v>
                </c:pt>
                <c:pt idx="194">
                  <c:v>6</c:v>
                </c:pt>
                <c:pt idx="195">
                  <c:v>7</c:v>
                </c:pt>
                <c:pt idx="196">
                  <c:v>6</c:v>
                </c:pt>
                <c:pt idx="197">
                  <c:v>7</c:v>
                </c:pt>
                <c:pt idx="198">
                  <c:v>6</c:v>
                </c:pt>
                <c:pt idx="199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A-51C7-4A34-88D7-0ABA9758AE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6555615"/>
        <c:axId val="591570287"/>
      </c:lineChart>
      <c:catAx>
        <c:axId val="586555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Cycles/sample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570287"/>
        <c:crossesAt val="3"/>
        <c:auto val="0"/>
        <c:lblAlgn val="ctr"/>
        <c:lblOffset val="0"/>
        <c:tickLblSkip val="10"/>
        <c:tickMarkSkip val="3"/>
        <c:noMultiLvlLbl val="0"/>
      </c:catAx>
      <c:valAx>
        <c:axId val="591570287"/>
        <c:scaling>
          <c:orientation val="minMax"/>
          <c:max val="27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Total no. of accesses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555615"/>
        <c:crosses val="autoZero"/>
        <c:crossBetween val="between"/>
        <c:majorUnit val="3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Graph for Applu @ 20k samples</a:t>
            </a:r>
            <a:endParaRPr lang="en-US" sz="1400" b="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applu!$N$1</c:f>
              <c:strCache>
                <c:ptCount val="1"/>
                <c:pt idx="0">
                  <c:v>Total no. of accesses</c:v>
                </c:pt>
              </c:strCache>
            </c:strRef>
          </c:tx>
          <c:marker>
            <c:symbol val="none"/>
          </c:marker>
          <c:cat>
            <c:numRef>
              <c:f>applu!$K$2:$K$51</c:f>
              <c:numCache>
                <c:formatCode>General</c:formatCode>
                <c:ptCount val="50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120000</c:v>
                </c:pt>
                <c:pt idx="6">
                  <c:v>140000</c:v>
                </c:pt>
                <c:pt idx="7">
                  <c:v>160000</c:v>
                </c:pt>
                <c:pt idx="8">
                  <c:v>180000</c:v>
                </c:pt>
                <c:pt idx="9">
                  <c:v>200000</c:v>
                </c:pt>
                <c:pt idx="10">
                  <c:v>220000</c:v>
                </c:pt>
                <c:pt idx="11">
                  <c:v>240000</c:v>
                </c:pt>
                <c:pt idx="12">
                  <c:v>260000</c:v>
                </c:pt>
                <c:pt idx="13">
                  <c:v>280000</c:v>
                </c:pt>
                <c:pt idx="14">
                  <c:v>300000</c:v>
                </c:pt>
                <c:pt idx="15">
                  <c:v>320000</c:v>
                </c:pt>
                <c:pt idx="16">
                  <c:v>340000</c:v>
                </c:pt>
                <c:pt idx="17">
                  <c:v>360000</c:v>
                </c:pt>
                <c:pt idx="18">
                  <c:v>380000</c:v>
                </c:pt>
                <c:pt idx="19">
                  <c:v>400000</c:v>
                </c:pt>
                <c:pt idx="20">
                  <c:v>420000</c:v>
                </c:pt>
                <c:pt idx="21">
                  <c:v>440000</c:v>
                </c:pt>
                <c:pt idx="22">
                  <c:v>460000</c:v>
                </c:pt>
                <c:pt idx="23">
                  <c:v>480000</c:v>
                </c:pt>
                <c:pt idx="24">
                  <c:v>500000</c:v>
                </c:pt>
                <c:pt idx="25">
                  <c:v>520000</c:v>
                </c:pt>
                <c:pt idx="26">
                  <c:v>540000</c:v>
                </c:pt>
                <c:pt idx="27">
                  <c:v>560000</c:v>
                </c:pt>
                <c:pt idx="28">
                  <c:v>580000</c:v>
                </c:pt>
                <c:pt idx="29">
                  <c:v>600000</c:v>
                </c:pt>
                <c:pt idx="30">
                  <c:v>620000</c:v>
                </c:pt>
                <c:pt idx="31">
                  <c:v>640000</c:v>
                </c:pt>
                <c:pt idx="32">
                  <c:v>660000</c:v>
                </c:pt>
                <c:pt idx="33">
                  <c:v>680000</c:v>
                </c:pt>
                <c:pt idx="34">
                  <c:v>700000</c:v>
                </c:pt>
                <c:pt idx="35">
                  <c:v>720000</c:v>
                </c:pt>
                <c:pt idx="36">
                  <c:v>740000</c:v>
                </c:pt>
                <c:pt idx="37">
                  <c:v>760000</c:v>
                </c:pt>
                <c:pt idx="38">
                  <c:v>780000</c:v>
                </c:pt>
                <c:pt idx="39">
                  <c:v>800000</c:v>
                </c:pt>
                <c:pt idx="40">
                  <c:v>820000</c:v>
                </c:pt>
                <c:pt idx="41">
                  <c:v>840000</c:v>
                </c:pt>
                <c:pt idx="42">
                  <c:v>860000</c:v>
                </c:pt>
                <c:pt idx="43">
                  <c:v>880000</c:v>
                </c:pt>
                <c:pt idx="44">
                  <c:v>900000</c:v>
                </c:pt>
                <c:pt idx="45">
                  <c:v>920000</c:v>
                </c:pt>
                <c:pt idx="46">
                  <c:v>940000</c:v>
                </c:pt>
                <c:pt idx="47">
                  <c:v>960000</c:v>
                </c:pt>
                <c:pt idx="48">
                  <c:v>980000</c:v>
                </c:pt>
                <c:pt idx="49">
                  <c:v>1000000</c:v>
                </c:pt>
              </c:numCache>
            </c:numRef>
          </c:cat>
          <c:val>
            <c:numRef>
              <c:f>applu!$N$2:$N$51</c:f>
              <c:numCache>
                <c:formatCode>General</c:formatCode>
                <c:ptCount val="50"/>
                <c:pt idx="0">
                  <c:v>47</c:v>
                </c:pt>
                <c:pt idx="1">
                  <c:v>27</c:v>
                </c:pt>
                <c:pt idx="2">
                  <c:v>26</c:v>
                </c:pt>
                <c:pt idx="3">
                  <c:v>26</c:v>
                </c:pt>
                <c:pt idx="4">
                  <c:v>26</c:v>
                </c:pt>
                <c:pt idx="5">
                  <c:v>26</c:v>
                </c:pt>
                <c:pt idx="6">
                  <c:v>27</c:v>
                </c:pt>
                <c:pt idx="7">
                  <c:v>26</c:v>
                </c:pt>
                <c:pt idx="8">
                  <c:v>26</c:v>
                </c:pt>
                <c:pt idx="9">
                  <c:v>27</c:v>
                </c:pt>
                <c:pt idx="10">
                  <c:v>26</c:v>
                </c:pt>
                <c:pt idx="11">
                  <c:v>26</c:v>
                </c:pt>
                <c:pt idx="12">
                  <c:v>26</c:v>
                </c:pt>
                <c:pt idx="13">
                  <c:v>26</c:v>
                </c:pt>
                <c:pt idx="14">
                  <c:v>26</c:v>
                </c:pt>
                <c:pt idx="15">
                  <c:v>26</c:v>
                </c:pt>
                <c:pt idx="16">
                  <c:v>26</c:v>
                </c:pt>
                <c:pt idx="17">
                  <c:v>27</c:v>
                </c:pt>
                <c:pt idx="18">
                  <c:v>26</c:v>
                </c:pt>
                <c:pt idx="19">
                  <c:v>26</c:v>
                </c:pt>
                <c:pt idx="20">
                  <c:v>26</c:v>
                </c:pt>
                <c:pt idx="21">
                  <c:v>26</c:v>
                </c:pt>
                <c:pt idx="22">
                  <c:v>27</c:v>
                </c:pt>
                <c:pt idx="23">
                  <c:v>26</c:v>
                </c:pt>
                <c:pt idx="24">
                  <c:v>26</c:v>
                </c:pt>
                <c:pt idx="25">
                  <c:v>26</c:v>
                </c:pt>
                <c:pt idx="26">
                  <c:v>26</c:v>
                </c:pt>
                <c:pt idx="27">
                  <c:v>27</c:v>
                </c:pt>
                <c:pt idx="28">
                  <c:v>26</c:v>
                </c:pt>
                <c:pt idx="29">
                  <c:v>26</c:v>
                </c:pt>
                <c:pt idx="30">
                  <c:v>27</c:v>
                </c:pt>
                <c:pt idx="31">
                  <c:v>26</c:v>
                </c:pt>
                <c:pt idx="32">
                  <c:v>26</c:v>
                </c:pt>
                <c:pt idx="33">
                  <c:v>26</c:v>
                </c:pt>
                <c:pt idx="34">
                  <c:v>26</c:v>
                </c:pt>
                <c:pt idx="35">
                  <c:v>26</c:v>
                </c:pt>
                <c:pt idx="36">
                  <c:v>26</c:v>
                </c:pt>
                <c:pt idx="37">
                  <c:v>26</c:v>
                </c:pt>
                <c:pt idx="38">
                  <c:v>27</c:v>
                </c:pt>
                <c:pt idx="39">
                  <c:v>26</c:v>
                </c:pt>
                <c:pt idx="40">
                  <c:v>26</c:v>
                </c:pt>
                <c:pt idx="41">
                  <c:v>26</c:v>
                </c:pt>
                <c:pt idx="42">
                  <c:v>26</c:v>
                </c:pt>
                <c:pt idx="43">
                  <c:v>27</c:v>
                </c:pt>
                <c:pt idx="44">
                  <c:v>26</c:v>
                </c:pt>
                <c:pt idx="45">
                  <c:v>26</c:v>
                </c:pt>
                <c:pt idx="46">
                  <c:v>26</c:v>
                </c:pt>
                <c:pt idx="47">
                  <c:v>26</c:v>
                </c:pt>
                <c:pt idx="48">
                  <c:v>27</c:v>
                </c:pt>
                <c:pt idx="49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98A-4492-8A59-F7EE15359B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6555615"/>
        <c:axId val="591570287"/>
      </c:lineChart>
      <c:catAx>
        <c:axId val="586555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Cycles/sample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t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570287"/>
        <c:crossesAt val="3"/>
        <c:auto val="1"/>
        <c:lblAlgn val="ctr"/>
        <c:lblOffset val="0"/>
        <c:tickLblSkip val="2"/>
        <c:tickMarkSkip val="2"/>
        <c:noMultiLvlLbl val="0"/>
      </c:catAx>
      <c:valAx>
        <c:axId val="591570287"/>
        <c:scaling>
          <c:orientation val="minMax"/>
          <c:max val="48"/>
          <c:min val="2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Total no. of accesses</a:t>
                </a:r>
                <a:endParaRPr lang="en-US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555615"/>
        <c:crossesAt val="1"/>
        <c:crossBetween val="between"/>
        <c:majorUnit val="3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Graph for Bzip2 @ 5k samples</a:t>
            </a:r>
            <a:endParaRPr lang="en-US" sz="1400" b="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Bzip!$H$1</c:f>
              <c:strCache>
                <c:ptCount val="1"/>
                <c:pt idx="0">
                  <c:v>Total no. of accesses</c:v>
                </c:pt>
              </c:strCache>
            </c:strRef>
          </c:tx>
          <c:marker>
            <c:symbol val="none"/>
          </c:marker>
          <c:cat>
            <c:numRef>
              <c:f>Bzip!$E$2:$E$201</c:f>
              <c:numCache>
                <c:formatCode>General</c:formatCode>
                <c:ptCount val="20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55000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  <c:pt idx="20">
                  <c:v>105000</c:v>
                </c:pt>
                <c:pt idx="21">
                  <c:v>110000</c:v>
                </c:pt>
                <c:pt idx="22">
                  <c:v>115000</c:v>
                </c:pt>
                <c:pt idx="23">
                  <c:v>120000</c:v>
                </c:pt>
                <c:pt idx="24">
                  <c:v>125000</c:v>
                </c:pt>
                <c:pt idx="25">
                  <c:v>130000</c:v>
                </c:pt>
                <c:pt idx="26">
                  <c:v>135000</c:v>
                </c:pt>
                <c:pt idx="27">
                  <c:v>140000</c:v>
                </c:pt>
                <c:pt idx="28">
                  <c:v>145000</c:v>
                </c:pt>
                <c:pt idx="29">
                  <c:v>150000</c:v>
                </c:pt>
                <c:pt idx="30">
                  <c:v>155000</c:v>
                </c:pt>
                <c:pt idx="31">
                  <c:v>160000</c:v>
                </c:pt>
                <c:pt idx="32">
                  <c:v>165000</c:v>
                </c:pt>
                <c:pt idx="33">
                  <c:v>170000</c:v>
                </c:pt>
                <c:pt idx="34">
                  <c:v>175000</c:v>
                </c:pt>
                <c:pt idx="35">
                  <c:v>180000</c:v>
                </c:pt>
                <c:pt idx="36">
                  <c:v>185000</c:v>
                </c:pt>
                <c:pt idx="37">
                  <c:v>190000</c:v>
                </c:pt>
                <c:pt idx="38">
                  <c:v>195000</c:v>
                </c:pt>
                <c:pt idx="39">
                  <c:v>200000</c:v>
                </c:pt>
                <c:pt idx="40">
                  <c:v>205000</c:v>
                </c:pt>
                <c:pt idx="41">
                  <c:v>210000</c:v>
                </c:pt>
                <c:pt idx="42">
                  <c:v>215000</c:v>
                </c:pt>
                <c:pt idx="43">
                  <c:v>220000</c:v>
                </c:pt>
                <c:pt idx="44">
                  <c:v>225000</c:v>
                </c:pt>
                <c:pt idx="45">
                  <c:v>230000</c:v>
                </c:pt>
                <c:pt idx="46">
                  <c:v>235000</c:v>
                </c:pt>
                <c:pt idx="47">
                  <c:v>240000</c:v>
                </c:pt>
                <c:pt idx="48">
                  <c:v>245000</c:v>
                </c:pt>
                <c:pt idx="49">
                  <c:v>250000</c:v>
                </c:pt>
                <c:pt idx="50">
                  <c:v>255000</c:v>
                </c:pt>
                <c:pt idx="51">
                  <c:v>260000</c:v>
                </c:pt>
                <c:pt idx="52">
                  <c:v>265000</c:v>
                </c:pt>
                <c:pt idx="53">
                  <c:v>270000</c:v>
                </c:pt>
                <c:pt idx="54">
                  <c:v>275000</c:v>
                </c:pt>
                <c:pt idx="55">
                  <c:v>280000</c:v>
                </c:pt>
                <c:pt idx="56">
                  <c:v>285000</c:v>
                </c:pt>
                <c:pt idx="57">
                  <c:v>290000</c:v>
                </c:pt>
                <c:pt idx="58">
                  <c:v>295000</c:v>
                </c:pt>
                <c:pt idx="59">
                  <c:v>300000</c:v>
                </c:pt>
                <c:pt idx="60">
                  <c:v>305000</c:v>
                </c:pt>
                <c:pt idx="61">
                  <c:v>310000</c:v>
                </c:pt>
                <c:pt idx="62">
                  <c:v>315000</c:v>
                </c:pt>
                <c:pt idx="63">
                  <c:v>320000</c:v>
                </c:pt>
                <c:pt idx="64">
                  <c:v>325000</c:v>
                </c:pt>
                <c:pt idx="65">
                  <c:v>330000</c:v>
                </c:pt>
                <c:pt idx="66">
                  <c:v>335000</c:v>
                </c:pt>
                <c:pt idx="67">
                  <c:v>340000</c:v>
                </c:pt>
                <c:pt idx="68">
                  <c:v>345000</c:v>
                </c:pt>
                <c:pt idx="69">
                  <c:v>350000</c:v>
                </c:pt>
                <c:pt idx="70">
                  <c:v>355000</c:v>
                </c:pt>
                <c:pt idx="71">
                  <c:v>360000</c:v>
                </c:pt>
                <c:pt idx="72">
                  <c:v>365000</c:v>
                </c:pt>
                <c:pt idx="73">
                  <c:v>370000</c:v>
                </c:pt>
                <c:pt idx="74">
                  <c:v>375000</c:v>
                </c:pt>
                <c:pt idx="75">
                  <c:v>380000</c:v>
                </c:pt>
                <c:pt idx="76">
                  <c:v>385000</c:v>
                </c:pt>
                <c:pt idx="77">
                  <c:v>390000</c:v>
                </c:pt>
                <c:pt idx="78">
                  <c:v>395000</c:v>
                </c:pt>
                <c:pt idx="79">
                  <c:v>400000</c:v>
                </c:pt>
                <c:pt idx="80">
                  <c:v>405000</c:v>
                </c:pt>
                <c:pt idx="81">
                  <c:v>410000</c:v>
                </c:pt>
                <c:pt idx="82">
                  <c:v>415000</c:v>
                </c:pt>
                <c:pt idx="83">
                  <c:v>420000</c:v>
                </c:pt>
                <c:pt idx="84">
                  <c:v>425000</c:v>
                </c:pt>
                <c:pt idx="85">
                  <c:v>430000</c:v>
                </c:pt>
                <c:pt idx="86">
                  <c:v>435000</c:v>
                </c:pt>
                <c:pt idx="87">
                  <c:v>440000</c:v>
                </c:pt>
                <c:pt idx="88">
                  <c:v>445000</c:v>
                </c:pt>
                <c:pt idx="89">
                  <c:v>450000</c:v>
                </c:pt>
                <c:pt idx="90">
                  <c:v>455000</c:v>
                </c:pt>
                <c:pt idx="91">
                  <c:v>460000</c:v>
                </c:pt>
                <c:pt idx="92">
                  <c:v>465000</c:v>
                </c:pt>
                <c:pt idx="93">
                  <c:v>470000</c:v>
                </c:pt>
                <c:pt idx="94">
                  <c:v>475000</c:v>
                </c:pt>
                <c:pt idx="95">
                  <c:v>480000</c:v>
                </c:pt>
                <c:pt idx="96">
                  <c:v>485000</c:v>
                </c:pt>
                <c:pt idx="97">
                  <c:v>490000</c:v>
                </c:pt>
                <c:pt idx="98">
                  <c:v>495000</c:v>
                </c:pt>
                <c:pt idx="99">
                  <c:v>500000</c:v>
                </c:pt>
                <c:pt idx="100">
                  <c:v>505000</c:v>
                </c:pt>
                <c:pt idx="101">
                  <c:v>510000</c:v>
                </c:pt>
                <c:pt idx="102">
                  <c:v>515000</c:v>
                </c:pt>
                <c:pt idx="103">
                  <c:v>520000</c:v>
                </c:pt>
                <c:pt idx="104">
                  <c:v>525000</c:v>
                </c:pt>
                <c:pt idx="105">
                  <c:v>530000</c:v>
                </c:pt>
                <c:pt idx="106">
                  <c:v>535000</c:v>
                </c:pt>
                <c:pt idx="107">
                  <c:v>540000</c:v>
                </c:pt>
                <c:pt idx="108">
                  <c:v>545000</c:v>
                </c:pt>
                <c:pt idx="109">
                  <c:v>550000</c:v>
                </c:pt>
                <c:pt idx="110">
                  <c:v>555000</c:v>
                </c:pt>
                <c:pt idx="111">
                  <c:v>560000</c:v>
                </c:pt>
                <c:pt idx="112">
                  <c:v>565000</c:v>
                </c:pt>
                <c:pt idx="113">
                  <c:v>570000</c:v>
                </c:pt>
                <c:pt idx="114">
                  <c:v>575000</c:v>
                </c:pt>
                <c:pt idx="115">
                  <c:v>580000</c:v>
                </c:pt>
                <c:pt idx="116">
                  <c:v>585000</c:v>
                </c:pt>
                <c:pt idx="117">
                  <c:v>590000</c:v>
                </c:pt>
                <c:pt idx="118">
                  <c:v>595000</c:v>
                </c:pt>
                <c:pt idx="119">
                  <c:v>600000</c:v>
                </c:pt>
                <c:pt idx="120">
                  <c:v>605000</c:v>
                </c:pt>
                <c:pt idx="121">
                  <c:v>610000</c:v>
                </c:pt>
                <c:pt idx="122">
                  <c:v>615000</c:v>
                </c:pt>
                <c:pt idx="123">
                  <c:v>620000</c:v>
                </c:pt>
                <c:pt idx="124">
                  <c:v>625000</c:v>
                </c:pt>
                <c:pt idx="125">
                  <c:v>630000</c:v>
                </c:pt>
                <c:pt idx="126">
                  <c:v>635000</c:v>
                </c:pt>
                <c:pt idx="127">
                  <c:v>640000</c:v>
                </c:pt>
                <c:pt idx="128">
                  <c:v>645000</c:v>
                </c:pt>
                <c:pt idx="129">
                  <c:v>650000</c:v>
                </c:pt>
                <c:pt idx="130">
                  <c:v>655000</c:v>
                </c:pt>
                <c:pt idx="131">
                  <c:v>660000</c:v>
                </c:pt>
                <c:pt idx="132">
                  <c:v>665000</c:v>
                </c:pt>
                <c:pt idx="133">
                  <c:v>670000</c:v>
                </c:pt>
                <c:pt idx="134">
                  <c:v>675000</c:v>
                </c:pt>
                <c:pt idx="135">
                  <c:v>680000</c:v>
                </c:pt>
                <c:pt idx="136">
                  <c:v>685000</c:v>
                </c:pt>
                <c:pt idx="137">
                  <c:v>690000</c:v>
                </c:pt>
                <c:pt idx="138">
                  <c:v>695000</c:v>
                </c:pt>
                <c:pt idx="139">
                  <c:v>700000</c:v>
                </c:pt>
                <c:pt idx="140">
                  <c:v>705000</c:v>
                </c:pt>
                <c:pt idx="141">
                  <c:v>710000</c:v>
                </c:pt>
                <c:pt idx="142">
                  <c:v>715000</c:v>
                </c:pt>
                <c:pt idx="143">
                  <c:v>720000</c:v>
                </c:pt>
                <c:pt idx="144">
                  <c:v>725000</c:v>
                </c:pt>
                <c:pt idx="145">
                  <c:v>730000</c:v>
                </c:pt>
                <c:pt idx="146">
                  <c:v>735000</c:v>
                </c:pt>
                <c:pt idx="147">
                  <c:v>740000</c:v>
                </c:pt>
                <c:pt idx="148">
                  <c:v>745000</c:v>
                </c:pt>
                <c:pt idx="149">
                  <c:v>750000</c:v>
                </c:pt>
                <c:pt idx="150">
                  <c:v>755000</c:v>
                </c:pt>
                <c:pt idx="151">
                  <c:v>760000</c:v>
                </c:pt>
                <c:pt idx="152">
                  <c:v>765000</c:v>
                </c:pt>
                <c:pt idx="153">
                  <c:v>770000</c:v>
                </c:pt>
                <c:pt idx="154">
                  <c:v>775000</c:v>
                </c:pt>
                <c:pt idx="155">
                  <c:v>780000</c:v>
                </c:pt>
                <c:pt idx="156">
                  <c:v>785000</c:v>
                </c:pt>
                <c:pt idx="157">
                  <c:v>790000</c:v>
                </c:pt>
                <c:pt idx="158">
                  <c:v>795000</c:v>
                </c:pt>
                <c:pt idx="159">
                  <c:v>800000</c:v>
                </c:pt>
                <c:pt idx="160">
                  <c:v>805000</c:v>
                </c:pt>
                <c:pt idx="161">
                  <c:v>810000</c:v>
                </c:pt>
                <c:pt idx="162">
                  <c:v>815000</c:v>
                </c:pt>
                <c:pt idx="163">
                  <c:v>820000</c:v>
                </c:pt>
                <c:pt idx="164">
                  <c:v>825000</c:v>
                </c:pt>
                <c:pt idx="165">
                  <c:v>830000</c:v>
                </c:pt>
                <c:pt idx="166">
                  <c:v>835000</c:v>
                </c:pt>
                <c:pt idx="167">
                  <c:v>840000</c:v>
                </c:pt>
                <c:pt idx="168">
                  <c:v>845000</c:v>
                </c:pt>
                <c:pt idx="169">
                  <c:v>850000</c:v>
                </c:pt>
                <c:pt idx="170">
                  <c:v>855000</c:v>
                </c:pt>
                <c:pt idx="171">
                  <c:v>860000</c:v>
                </c:pt>
                <c:pt idx="172">
                  <c:v>865000</c:v>
                </c:pt>
                <c:pt idx="173">
                  <c:v>870000</c:v>
                </c:pt>
                <c:pt idx="174">
                  <c:v>875000</c:v>
                </c:pt>
                <c:pt idx="175">
                  <c:v>880000</c:v>
                </c:pt>
                <c:pt idx="176">
                  <c:v>885000</c:v>
                </c:pt>
                <c:pt idx="177">
                  <c:v>890000</c:v>
                </c:pt>
                <c:pt idx="178">
                  <c:v>895000</c:v>
                </c:pt>
                <c:pt idx="179">
                  <c:v>900000</c:v>
                </c:pt>
                <c:pt idx="180">
                  <c:v>905000</c:v>
                </c:pt>
                <c:pt idx="181">
                  <c:v>910000</c:v>
                </c:pt>
                <c:pt idx="182">
                  <c:v>915000</c:v>
                </c:pt>
                <c:pt idx="183">
                  <c:v>920000</c:v>
                </c:pt>
                <c:pt idx="184">
                  <c:v>925000</c:v>
                </c:pt>
                <c:pt idx="185">
                  <c:v>930000</c:v>
                </c:pt>
                <c:pt idx="186">
                  <c:v>935000</c:v>
                </c:pt>
                <c:pt idx="187">
                  <c:v>940000</c:v>
                </c:pt>
                <c:pt idx="188">
                  <c:v>945000</c:v>
                </c:pt>
                <c:pt idx="189">
                  <c:v>950000</c:v>
                </c:pt>
                <c:pt idx="190">
                  <c:v>955000</c:v>
                </c:pt>
                <c:pt idx="191">
                  <c:v>960000</c:v>
                </c:pt>
                <c:pt idx="192">
                  <c:v>965000</c:v>
                </c:pt>
                <c:pt idx="193">
                  <c:v>970000</c:v>
                </c:pt>
                <c:pt idx="194">
                  <c:v>975000</c:v>
                </c:pt>
                <c:pt idx="195">
                  <c:v>980000</c:v>
                </c:pt>
                <c:pt idx="196">
                  <c:v>985000</c:v>
                </c:pt>
                <c:pt idx="197">
                  <c:v>990000</c:v>
                </c:pt>
                <c:pt idx="198">
                  <c:v>995000</c:v>
                </c:pt>
                <c:pt idx="199">
                  <c:v>1000000</c:v>
                </c:pt>
              </c:numCache>
            </c:numRef>
          </c:cat>
          <c:val>
            <c:numRef>
              <c:f>Bzip!$H$2:$H$201</c:f>
              <c:numCache>
                <c:formatCode>General</c:formatCode>
                <c:ptCount val="200"/>
                <c:pt idx="0">
                  <c:v>47</c:v>
                </c:pt>
                <c:pt idx="1">
                  <c:v>48</c:v>
                </c:pt>
                <c:pt idx="2">
                  <c:v>52</c:v>
                </c:pt>
                <c:pt idx="3">
                  <c:v>50</c:v>
                </c:pt>
                <c:pt idx="4">
                  <c:v>50</c:v>
                </c:pt>
                <c:pt idx="5">
                  <c:v>48</c:v>
                </c:pt>
                <c:pt idx="6">
                  <c:v>52</c:v>
                </c:pt>
                <c:pt idx="7">
                  <c:v>50</c:v>
                </c:pt>
                <c:pt idx="8">
                  <c:v>50</c:v>
                </c:pt>
                <c:pt idx="9">
                  <c:v>48</c:v>
                </c:pt>
                <c:pt idx="10">
                  <c:v>52</c:v>
                </c:pt>
                <c:pt idx="11">
                  <c:v>50</c:v>
                </c:pt>
                <c:pt idx="12">
                  <c:v>50</c:v>
                </c:pt>
                <c:pt idx="13">
                  <c:v>48</c:v>
                </c:pt>
                <c:pt idx="14">
                  <c:v>52</c:v>
                </c:pt>
                <c:pt idx="15">
                  <c:v>50</c:v>
                </c:pt>
                <c:pt idx="16">
                  <c:v>50</c:v>
                </c:pt>
                <c:pt idx="17">
                  <c:v>48</c:v>
                </c:pt>
                <c:pt idx="18">
                  <c:v>52</c:v>
                </c:pt>
                <c:pt idx="19">
                  <c:v>50</c:v>
                </c:pt>
                <c:pt idx="20">
                  <c:v>55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  <c:pt idx="24">
                  <c:v>50</c:v>
                </c:pt>
                <c:pt idx="25">
                  <c:v>49</c:v>
                </c:pt>
                <c:pt idx="26">
                  <c:v>51</c:v>
                </c:pt>
                <c:pt idx="27">
                  <c:v>50</c:v>
                </c:pt>
                <c:pt idx="28">
                  <c:v>50</c:v>
                </c:pt>
                <c:pt idx="29">
                  <c:v>50</c:v>
                </c:pt>
                <c:pt idx="30">
                  <c:v>50</c:v>
                </c:pt>
                <c:pt idx="31">
                  <c:v>50</c:v>
                </c:pt>
                <c:pt idx="32">
                  <c:v>50</c:v>
                </c:pt>
                <c:pt idx="33">
                  <c:v>49</c:v>
                </c:pt>
                <c:pt idx="34">
                  <c:v>51</c:v>
                </c:pt>
                <c:pt idx="35">
                  <c:v>50</c:v>
                </c:pt>
                <c:pt idx="36">
                  <c:v>50</c:v>
                </c:pt>
                <c:pt idx="37">
                  <c:v>50</c:v>
                </c:pt>
                <c:pt idx="38">
                  <c:v>50</c:v>
                </c:pt>
                <c:pt idx="39">
                  <c:v>50</c:v>
                </c:pt>
                <c:pt idx="40">
                  <c:v>50</c:v>
                </c:pt>
                <c:pt idx="41">
                  <c:v>49</c:v>
                </c:pt>
                <c:pt idx="42">
                  <c:v>51</c:v>
                </c:pt>
                <c:pt idx="43">
                  <c:v>50</c:v>
                </c:pt>
                <c:pt idx="44">
                  <c:v>50</c:v>
                </c:pt>
                <c:pt idx="45">
                  <c:v>50</c:v>
                </c:pt>
                <c:pt idx="46">
                  <c:v>50</c:v>
                </c:pt>
                <c:pt idx="47">
                  <c:v>50</c:v>
                </c:pt>
                <c:pt idx="48">
                  <c:v>50</c:v>
                </c:pt>
                <c:pt idx="49">
                  <c:v>49</c:v>
                </c:pt>
                <c:pt idx="50">
                  <c:v>51</c:v>
                </c:pt>
                <c:pt idx="51">
                  <c:v>50</c:v>
                </c:pt>
                <c:pt idx="52">
                  <c:v>50</c:v>
                </c:pt>
                <c:pt idx="53">
                  <c:v>50</c:v>
                </c:pt>
                <c:pt idx="54">
                  <c:v>50</c:v>
                </c:pt>
                <c:pt idx="55">
                  <c:v>50</c:v>
                </c:pt>
                <c:pt idx="56">
                  <c:v>50</c:v>
                </c:pt>
                <c:pt idx="57">
                  <c:v>49</c:v>
                </c:pt>
                <c:pt idx="58">
                  <c:v>51</c:v>
                </c:pt>
                <c:pt idx="59">
                  <c:v>50</c:v>
                </c:pt>
                <c:pt idx="60">
                  <c:v>50</c:v>
                </c:pt>
                <c:pt idx="61">
                  <c:v>50</c:v>
                </c:pt>
                <c:pt idx="62">
                  <c:v>50</c:v>
                </c:pt>
                <c:pt idx="63">
                  <c:v>50</c:v>
                </c:pt>
                <c:pt idx="64">
                  <c:v>50</c:v>
                </c:pt>
                <c:pt idx="65">
                  <c:v>49</c:v>
                </c:pt>
                <c:pt idx="66">
                  <c:v>51</c:v>
                </c:pt>
                <c:pt idx="67">
                  <c:v>50</c:v>
                </c:pt>
                <c:pt idx="68">
                  <c:v>50</c:v>
                </c:pt>
                <c:pt idx="69">
                  <c:v>50</c:v>
                </c:pt>
                <c:pt idx="70">
                  <c:v>50</c:v>
                </c:pt>
                <c:pt idx="71">
                  <c:v>50</c:v>
                </c:pt>
                <c:pt idx="72">
                  <c:v>50</c:v>
                </c:pt>
                <c:pt idx="73">
                  <c:v>49</c:v>
                </c:pt>
                <c:pt idx="74">
                  <c:v>51</c:v>
                </c:pt>
                <c:pt idx="75">
                  <c:v>50</c:v>
                </c:pt>
                <c:pt idx="76">
                  <c:v>50</c:v>
                </c:pt>
                <c:pt idx="77">
                  <c:v>50</c:v>
                </c:pt>
                <c:pt idx="78">
                  <c:v>50</c:v>
                </c:pt>
                <c:pt idx="79">
                  <c:v>50</c:v>
                </c:pt>
                <c:pt idx="80">
                  <c:v>50</c:v>
                </c:pt>
                <c:pt idx="81">
                  <c:v>49</c:v>
                </c:pt>
                <c:pt idx="82">
                  <c:v>51</c:v>
                </c:pt>
                <c:pt idx="83">
                  <c:v>50</c:v>
                </c:pt>
                <c:pt idx="84">
                  <c:v>50</c:v>
                </c:pt>
                <c:pt idx="85">
                  <c:v>50</c:v>
                </c:pt>
                <c:pt idx="86">
                  <c:v>50</c:v>
                </c:pt>
                <c:pt idx="87">
                  <c:v>50</c:v>
                </c:pt>
                <c:pt idx="88">
                  <c:v>50</c:v>
                </c:pt>
                <c:pt idx="89">
                  <c:v>49</c:v>
                </c:pt>
                <c:pt idx="90">
                  <c:v>51</c:v>
                </c:pt>
                <c:pt idx="91">
                  <c:v>50</c:v>
                </c:pt>
                <c:pt idx="92">
                  <c:v>50</c:v>
                </c:pt>
                <c:pt idx="93">
                  <c:v>50</c:v>
                </c:pt>
                <c:pt idx="94">
                  <c:v>50</c:v>
                </c:pt>
                <c:pt idx="95">
                  <c:v>50</c:v>
                </c:pt>
                <c:pt idx="96">
                  <c:v>50</c:v>
                </c:pt>
                <c:pt idx="97">
                  <c:v>49</c:v>
                </c:pt>
                <c:pt idx="98">
                  <c:v>51</c:v>
                </c:pt>
                <c:pt idx="99">
                  <c:v>50</c:v>
                </c:pt>
                <c:pt idx="100">
                  <c:v>50</c:v>
                </c:pt>
                <c:pt idx="101">
                  <c:v>50</c:v>
                </c:pt>
                <c:pt idx="102">
                  <c:v>50</c:v>
                </c:pt>
                <c:pt idx="103">
                  <c:v>50</c:v>
                </c:pt>
                <c:pt idx="104">
                  <c:v>50</c:v>
                </c:pt>
                <c:pt idx="105">
                  <c:v>49</c:v>
                </c:pt>
                <c:pt idx="106">
                  <c:v>51</c:v>
                </c:pt>
                <c:pt idx="107">
                  <c:v>50</c:v>
                </c:pt>
                <c:pt idx="108">
                  <c:v>50</c:v>
                </c:pt>
                <c:pt idx="109">
                  <c:v>50</c:v>
                </c:pt>
                <c:pt idx="110">
                  <c:v>50</c:v>
                </c:pt>
                <c:pt idx="111">
                  <c:v>50</c:v>
                </c:pt>
                <c:pt idx="112">
                  <c:v>50</c:v>
                </c:pt>
                <c:pt idx="113">
                  <c:v>49</c:v>
                </c:pt>
                <c:pt idx="114">
                  <c:v>51</c:v>
                </c:pt>
                <c:pt idx="115">
                  <c:v>50</c:v>
                </c:pt>
                <c:pt idx="116">
                  <c:v>50</c:v>
                </c:pt>
                <c:pt idx="117">
                  <c:v>50</c:v>
                </c:pt>
                <c:pt idx="118">
                  <c:v>50</c:v>
                </c:pt>
                <c:pt idx="119">
                  <c:v>50</c:v>
                </c:pt>
                <c:pt idx="120">
                  <c:v>50</c:v>
                </c:pt>
                <c:pt idx="121">
                  <c:v>49</c:v>
                </c:pt>
                <c:pt idx="122">
                  <c:v>51</c:v>
                </c:pt>
                <c:pt idx="123">
                  <c:v>50</c:v>
                </c:pt>
                <c:pt idx="124">
                  <c:v>50</c:v>
                </c:pt>
                <c:pt idx="125">
                  <c:v>50</c:v>
                </c:pt>
                <c:pt idx="126">
                  <c:v>50</c:v>
                </c:pt>
                <c:pt idx="127">
                  <c:v>50</c:v>
                </c:pt>
                <c:pt idx="128">
                  <c:v>50</c:v>
                </c:pt>
                <c:pt idx="129">
                  <c:v>49</c:v>
                </c:pt>
                <c:pt idx="130">
                  <c:v>51</c:v>
                </c:pt>
                <c:pt idx="131">
                  <c:v>50</c:v>
                </c:pt>
                <c:pt idx="132">
                  <c:v>50</c:v>
                </c:pt>
                <c:pt idx="133">
                  <c:v>50</c:v>
                </c:pt>
                <c:pt idx="134">
                  <c:v>50</c:v>
                </c:pt>
                <c:pt idx="135">
                  <c:v>50</c:v>
                </c:pt>
                <c:pt idx="136">
                  <c:v>50</c:v>
                </c:pt>
                <c:pt idx="137">
                  <c:v>49</c:v>
                </c:pt>
                <c:pt idx="138">
                  <c:v>51</c:v>
                </c:pt>
                <c:pt idx="139">
                  <c:v>50</c:v>
                </c:pt>
                <c:pt idx="140">
                  <c:v>50</c:v>
                </c:pt>
                <c:pt idx="141">
                  <c:v>50</c:v>
                </c:pt>
                <c:pt idx="142">
                  <c:v>50</c:v>
                </c:pt>
                <c:pt idx="143">
                  <c:v>50</c:v>
                </c:pt>
                <c:pt idx="144">
                  <c:v>50</c:v>
                </c:pt>
                <c:pt idx="145">
                  <c:v>49</c:v>
                </c:pt>
                <c:pt idx="146">
                  <c:v>51</c:v>
                </c:pt>
                <c:pt idx="147">
                  <c:v>50</c:v>
                </c:pt>
                <c:pt idx="148">
                  <c:v>50</c:v>
                </c:pt>
                <c:pt idx="149">
                  <c:v>50</c:v>
                </c:pt>
                <c:pt idx="150">
                  <c:v>50</c:v>
                </c:pt>
                <c:pt idx="151">
                  <c:v>50</c:v>
                </c:pt>
                <c:pt idx="152">
                  <c:v>50</c:v>
                </c:pt>
                <c:pt idx="153">
                  <c:v>49</c:v>
                </c:pt>
                <c:pt idx="154">
                  <c:v>51</c:v>
                </c:pt>
                <c:pt idx="155">
                  <c:v>50</c:v>
                </c:pt>
                <c:pt idx="156">
                  <c:v>50</c:v>
                </c:pt>
                <c:pt idx="157">
                  <c:v>50</c:v>
                </c:pt>
                <c:pt idx="158">
                  <c:v>50</c:v>
                </c:pt>
                <c:pt idx="159">
                  <c:v>50</c:v>
                </c:pt>
                <c:pt idx="160">
                  <c:v>50</c:v>
                </c:pt>
                <c:pt idx="161">
                  <c:v>49</c:v>
                </c:pt>
                <c:pt idx="162">
                  <c:v>51</c:v>
                </c:pt>
                <c:pt idx="163">
                  <c:v>50</c:v>
                </c:pt>
                <c:pt idx="164">
                  <c:v>50</c:v>
                </c:pt>
                <c:pt idx="165">
                  <c:v>50</c:v>
                </c:pt>
                <c:pt idx="166">
                  <c:v>50</c:v>
                </c:pt>
                <c:pt idx="167">
                  <c:v>50</c:v>
                </c:pt>
                <c:pt idx="168">
                  <c:v>50</c:v>
                </c:pt>
                <c:pt idx="169">
                  <c:v>49</c:v>
                </c:pt>
                <c:pt idx="170">
                  <c:v>51</c:v>
                </c:pt>
                <c:pt idx="171">
                  <c:v>50</c:v>
                </c:pt>
                <c:pt idx="172">
                  <c:v>50</c:v>
                </c:pt>
                <c:pt idx="173">
                  <c:v>50</c:v>
                </c:pt>
                <c:pt idx="174">
                  <c:v>50</c:v>
                </c:pt>
                <c:pt idx="175">
                  <c:v>50</c:v>
                </c:pt>
                <c:pt idx="176">
                  <c:v>50</c:v>
                </c:pt>
                <c:pt idx="177">
                  <c:v>49</c:v>
                </c:pt>
                <c:pt idx="178">
                  <c:v>51</c:v>
                </c:pt>
                <c:pt idx="179">
                  <c:v>50</c:v>
                </c:pt>
                <c:pt idx="180">
                  <c:v>50</c:v>
                </c:pt>
                <c:pt idx="181">
                  <c:v>50</c:v>
                </c:pt>
                <c:pt idx="182">
                  <c:v>50</c:v>
                </c:pt>
                <c:pt idx="183">
                  <c:v>50</c:v>
                </c:pt>
                <c:pt idx="184">
                  <c:v>50</c:v>
                </c:pt>
                <c:pt idx="185">
                  <c:v>49</c:v>
                </c:pt>
                <c:pt idx="186">
                  <c:v>51</c:v>
                </c:pt>
                <c:pt idx="187">
                  <c:v>50</c:v>
                </c:pt>
                <c:pt idx="188">
                  <c:v>50</c:v>
                </c:pt>
                <c:pt idx="189">
                  <c:v>50</c:v>
                </c:pt>
                <c:pt idx="190">
                  <c:v>50</c:v>
                </c:pt>
                <c:pt idx="191">
                  <c:v>50</c:v>
                </c:pt>
                <c:pt idx="192">
                  <c:v>50</c:v>
                </c:pt>
                <c:pt idx="193">
                  <c:v>49</c:v>
                </c:pt>
                <c:pt idx="194">
                  <c:v>51</c:v>
                </c:pt>
                <c:pt idx="195">
                  <c:v>50</c:v>
                </c:pt>
                <c:pt idx="196">
                  <c:v>50</c:v>
                </c:pt>
                <c:pt idx="197">
                  <c:v>50</c:v>
                </c:pt>
                <c:pt idx="198">
                  <c:v>50</c:v>
                </c:pt>
                <c:pt idx="199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619-4C17-BCBD-DF9C7F5AF368}"/>
            </c:ext>
          </c:extLst>
        </c:ser>
        <c:ser>
          <c:idx val="0"/>
          <c:order val="1"/>
          <c:tx>
            <c:strRef>
              <c:f>Bzip!$H$1</c:f>
              <c:strCache>
                <c:ptCount val="1"/>
                <c:pt idx="0">
                  <c:v>Total no. of accesses</c:v>
                </c:pt>
              </c:strCache>
            </c:strRef>
          </c:tx>
          <c:marker>
            <c:symbol val="none"/>
          </c:marker>
          <c:cat>
            <c:numRef>
              <c:f>Bzip!$E$2:$E$201</c:f>
              <c:numCache>
                <c:formatCode>General</c:formatCode>
                <c:ptCount val="20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55000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  <c:pt idx="20">
                  <c:v>105000</c:v>
                </c:pt>
                <c:pt idx="21">
                  <c:v>110000</c:v>
                </c:pt>
                <c:pt idx="22">
                  <c:v>115000</c:v>
                </c:pt>
                <c:pt idx="23">
                  <c:v>120000</c:v>
                </c:pt>
                <c:pt idx="24">
                  <c:v>125000</c:v>
                </c:pt>
                <c:pt idx="25">
                  <c:v>130000</c:v>
                </c:pt>
                <c:pt idx="26">
                  <c:v>135000</c:v>
                </c:pt>
                <c:pt idx="27">
                  <c:v>140000</c:v>
                </c:pt>
                <c:pt idx="28">
                  <c:v>145000</c:v>
                </c:pt>
                <c:pt idx="29">
                  <c:v>150000</c:v>
                </c:pt>
                <c:pt idx="30">
                  <c:v>155000</c:v>
                </c:pt>
                <c:pt idx="31">
                  <c:v>160000</c:v>
                </c:pt>
                <c:pt idx="32">
                  <c:v>165000</c:v>
                </c:pt>
                <c:pt idx="33">
                  <c:v>170000</c:v>
                </c:pt>
                <c:pt idx="34">
                  <c:v>175000</c:v>
                </c:pt>
                <c:pt idx="35">
                  <c:v>180000</c:v>
                </c:pt>
                <c:pt idx="36">
                  <c:v>185000</c:v>
                </c:pt>
                <c:pt idx="37">
                  <c:v>190000</c:v>
                </c:pt>
                <c:pt idx="38">
                  <c:v>195000</c:v>
                </c:pt>
                <c:pt idx="39">
                  <c:v>200000</c:v>
                </c:pt>
                <c:pt idx="40">
                  <c:v>205000</c:v>
                </c:pt>
                <c:pt idx="41">
                  <c:v>210000</c:v>
                </c:pt>
                <c:pt idx="42">
                  <c:v>215000</c:v>
                </c:pt>
                <c:pt idx="43">
                  <c:v>220000</c:v>
                </c:pt>
                <c:pt idx="44">
                  <c:v>225000</c:v>
                </c:pt>
                <c:pt idx="45">
                  <c:v>230000</c:v>
                </c:pt>
                <c:pt idx="46">
                  <c:v>235000</c:v>
                </c:pt>
                <c:pt idx="47">
                  <c:v>240000</c:v>
                </c:pt>
                <c:pt idx="48">
                  <c:v>245000</c:v>
                </c:pt>
                <c:pt idx="49">
                  <c:v>250000</c:v>
                </c:pt>
                <c:pt idx="50">
                  <c:v>255000</c:v>
                </c:pt>
                <c:pt idx="51">
                  <c:v>260000</c:v>
                </c:pt>
                <c:pt idx="52">
                  <c:v>265000</c:v>
                </c:pt>
                <c:pt idx="53">
                  <c:v>270000</c:v>
                </c:pt>
                <c:pt idx="54">
                  <c:v>275000</c:v>
                </c:pt>
                <c:pt idx="55">
                  <c:v>280000</c:v>
                </c:pt>
                <c:pt idx="56">
                  <c:v>285000</c:v>
                </c:pt>
                <c:pt idx="57">
                  <c:v>290000</c:v>
                </c:pt>
                <c:pt idx="58">
                  <c:v>295000</c:v>
                </c:pt>
                <c:pt idx="59">
                  <c:v>300000</c:v>
                </c:pt>
                <c:pt idx="60">
                  <c:v>305000</c:v>
                </c:pt>
                <c:pt idx="61">
                  <c:v>310000</c:v>
                </c:pt>
                <c:pt idx="62">
                  <c:v>315000</c:v>
                </c:pt>
                <c:pt idx="63">
                  <c:v>320000</c:v>
                </c:pt>
                <c:pt idx="64">
                  <c:v>325000</c:v>
                </c:pt>
                <c:pt idx="65">
                  <c:v>330000</c:v>
                </c:pt>
                <c:pt idx="66">
                  <c:v>335000</c:v>
                </c:pt>
                <c:pt idx="67">
                  <c:v>340000</c:v>
                </c:pt>
                <c:pt idx="68">
                  <c:v>345000</c:v>
                </c:pt>
                <c:pt idx="69">
                  <c:v>350000</c:v>
                </c:pt>
                <c:pt idx="70">
                  <c:v>355000</c:v>
                </c:pt>
                <c:pt idx="71">
                  <c:v>360000</c:v>
                </c:pt>
                <c:pt idx="72">
                  <c:v>365000</c:v>
                </c:pt>
                <c:pt idx="73">
                  <c:v>370000</c:v>
                </c:pt>
                <c:pt idx="74">
                  <c:v>375000</c:v>
                </c:pt>
                <c:pt idx="75">
                  <c:v>380000</c:v>
                </c:pt>
                <c:pt idx="76">
                  <c:v>385000</c:v>
                </c:pt>
                <c:pt idx="77">
                  <c:v>390000</c:v>
                </c:pt>
                <c:pt idx="78">
                  <c:v>395000</c:v>
                </c:pt>
                <c:pt idx="79">
                  <c:v>400000</c:v>
                </c:pt>
                <c:pt idx="80">
                  <c:v>405000</c:v>
                </c:pt>
                <c:pt idx="81">
                  <c:v>410000</c:v>
                </c:pt>
                <c:pt idx="82">
                  <c:v>415000</c:v>
                </c:pt>
                <c:pt idx="83">
                  <c:v>420000</c:v>
                </c:pt>
                <c:pt idx="84">
                  <c:v>425000</c:v>
                </c:pt>
                <c:pt idx="85">
                  <c:v>430000</c:v>
                </c:pt>
                <c:pt idx="86">
                  <c:v>435000</c:v>
                </c:pt>
                <c:pt idx="87">
                  <c:v>440000</c:v>
                </c:pt>
                <c:pt idx="88">
                  <c:v>445000</c:v>
                </c:pt>
                <c:pt idx="89">
                  <c:v>450000</c:v>
                </c:pt>
                <c:pt idx="90">
                  <c:v>455000</c:v>
                </c:pt>
                <c:pt idx="91">
                  <c:v>460000</c:v>
                </c:pt>
                <c:pt idx="92">
                  <c:v>465000</c:v>
                </c:pt>
                <c:pt idx="93">
                  <c:v>470000</c:v>
                </c:pt>
                <c:pt idx="94">
                  <c:v>475000</c:v>
                </c:pt>
                <c:pt idx="95">
                  <c:v>480000</c:v>
                </c:pt>
                <c:pt idx="96">
                  <c:v>485000</c:v>
                </c:pt>
                <c:pt idx="97">
                  <c:v>490000</c:v>
                </c:pt>
                <c:pt idx="98">
                  <c:v>495000</c:v>
                </c:pt>
                <c:pt idx="99">
                  <c:v>500000</c:v>
                </c:pt>
                <c:pt idx="100">
                  <c:v>505000</c:v>
                </c:pt>
                <c:pt idx="101">
                  <c:v>510000</c:v>
                </c:pt>
                <c:pt idx="102">
                  <c:v>515000</c:v>
                </c:pt>
                <c:pt idx="103">
                  <c:v>520000</c:v>
                </c:pt>
                <c:pt idx="104">
                  <c:v>525000</c:v>
                </c:pt>
                <c:pt idx="105">
                  <c:v>530000</c:v>
                </c:pt>
                <c:pt idx="106">
                  <c:v>535000</c:v>
                </c:pt>
                <c:pt idx="107">
                  <c:v>540000</c:v>
                </c:pt>
                <c:pt idx="108">
                  <c:v>545000</c:v>
                </c:pt>
                <c:pt idx="109">
                  <c:v>550000</c:v>
                </c:pt>
                <c:pt idx="110">
                  <c:v>555000</c:v>
                </c:pt>
                <c:pt idx="111">
                  <c:v>560000</c:v>
                </c:pt>
                <c:pt idx="112">
                  <c:v>565000</c:v>
                </c:pt>
                <c:pt idx="113">
                  <c:v>570000</c:v>
                </c:pt>
                <c:pt idx="114">
                  <c:v>575000</c:v>
                </c:pt>
                <c:pt idx="115">
                  <c:v>580000</c:v>
                </c:pt>
                <c:pt idx="116">
                  <c:v>585000</c:v>
                </c:pt>
                <c:pt idx="117">
                  <c:v>590000</c:v>
                </c:pt>
                <c:pt idx="118">
                  <c:v>595000</c:v>
                </c:pt>
                <c:pt idx="119">
                  <c:v>600000</c:v>
                </c:pt>
                <c:pt idx="120">
                  <c:v>605000</c:v>
                </c:pt>
                <c:pt idx="121">
                  <c:v>610000</c:v>
                </c:pt>
                <c:pt idx="122">
                  <c:v>615000</c:v>
                </c:pt>
                <c:pt idx="123">
                  <c:v>620000</c:v>
                </c:pt>
                <c:pt idx="124">
                  <c:v>625000</c:v>
                </c:pt>
                <c:pt idx="125">
                  <c:v>630000</c:v>
                </c:pt>
                <c:pt idx="126">
                  <c:v>635000</c:v>
                </c:pt>
                <c:pt idx="127">
                  <c:v>640000</c:v>
                </c:pt>
                <c:pt idx="128">
                  <c:v>645000</c:v>
                </c:pt>
                <c:pt idx="129">
                  <c:v>650000</c:v>
                </c:pt>
                <c:pt idx="130">
                  <c:v>655000</c:v>
                </c:pt>
                <c:pt idx="131">
                  <c:v>660000</c:v>
                </c:pt>
                <c:pt idx="132">
                  <c:v>665000</c:v>
                </c:pt>
                <c:pt idx="133">
                  <c:v>670000</c:v>
                </c:pt>
                <c:pt idx="134">
                  <c:v>675000</c:v>
                </c:pt>
                <c:pt idx="135">
                  <c:v>680000</c:v>
                </c:pt>
                <c:pt idx="136">
                  <c:v>685000</c:v>
                </c:pt>
                <c:pt idx="137">
                  <c:v>690000</c:v>
                </c:pt>
                <c:pt idx="138">
                  <c:v>695000</c:v>
                </c:pt>
                <c:pt idx="139">
                  <c:v>700000</c:v>
                </c:pt>
                <c:pt idx="140">
                  <c:v>705000</c:v>
                </c:pt>
                <c:pt idx="141">
                  <c:v>710000</c:v>
                </c:pt>
                <c:pt idx="142">
                  <c:v>715000</c:v>
                </c:pt>
                <c:pt idx="143">
                  <c:v>720000</c:v>
                </c:pt>
                <c:pt idx="144">
                  <c:v>725000</c:v>
                </c:pt>
                <c:pt idx="145">
                  <c:v>730000</c:v>
                </c:pt>
                <c:pt idx="146">
                  <c:v>735000</c:v>
                </c:pt>
                <c:pt idx="147">
                  <c:v>740000</c:v>
                </c:pt>
                <c:pt idx="148">
                  <c:v>745000</c:v>
                </c:pt>
                <c:pt idx="149">
                  <c:v>750000</c:v>
                </c:pt>
                <c:pt idx="150">
                  <c:v>755000</c:v>
                </c:pt>
                <c:pt idx="151">
                  <c:v>760000</c:v>
                </c:pt>
                <c:pt idx="152">
                  <c:v>765000</c:v>
                </c:pt>
                <c:pt idx="153">
                  <c:v>770000</c:v>
                </c:pt>
                <c:pt idx="154">
                  <c:v>775000</c:v>
                </c:pt>
                <c:pt idx="155">
                  <c:v>780000</c:v>
                </c:pt>
                <c:pt idx="156">
                  <c:v>785000</c:v>
                </c:pt>
                <c:pt idx="157">
                  <c:v>790000</c:v>
                </c:pt>
                <c:pt idx="158">
                  <c:v>795000</c:v>
                </c:pt>
                <c:pt idx="159">
                  <c:v>800000</c:v>
                </c:pt>
                <c:pt idx="160">
                  <c:v>805000</c:v>
                </c:pt>
                <c:pt idx="161">
                  <c:v>810000</c:v>
                </c:pt>
                <c:pt idx="162">
                  <c:v>815000</c:v>
                </c:pt>
                <c:pt idx="163">
                  <c:v>820000</c:v>
                </c:pt>
                <c:pt idx="164">
                  <c:v>825000</c:v>
                </c:pt>
                <c:pt idx="165">
                  <c:v>830000</c:v>
                </c:pt>
                <c:pt idx="166">
                  <c:v>835000</c:v>
                </c:pt>
                <c:pt idx="167">
                  <c:v>840000</c:v>
                </c:pt>
                <c:pt idx="168">
                  <c:v>845000</c:v>
                </c:pt>
                <c:pt idx="169">
                  <c:v>850000</c:v>
                </c:pt>
                <c:pt idx="170">
                  <c:v>855000</c:v>
                </c:pt>
                <c:pt idx="171">
                  <c:v>860000</c:v>
                </c:pt>
                <c:pt idx="172">
                  <c:v>865000</c:v>
                </c:pt>
                <c:pt idx="173">
                  <c:v>870000</c:v>
                </c:pt>
                <c:pt idx="174">
                  <c:v>875000</c:v>
                </c:pt>
                <c:pt idx="175">
                  <c:v>880000</c:v>
                </c:pt>
                <c:pt idx="176">
                  <c:v>885000</c:v>
                </c:pt>
                <c:pt idx="177">
                  <c:v>890000</c:v>
                </c:pt>
                <c:pt idx="178">
                  <c:v>895000</c:v>
                </c:pt>
                <c:pt idx="179">
                  <c:v>900000</c:v>
                </c:pt>
                <c:pt idx="180">
                  <c:v>905000</c:v>
                </c:pt>
                <c:pt idx="181">
                  <c:v>910000</c:v>
                </c:pt>
                <c:pt idx="182">
                  <c:v>915000</c:v>
                </c:pt>
                <c:pt idx="183">
                  <c:v>920000</c:v>
                </c:pt>
                <c:pt idx="184">
                  <c:v>925000</c:v>
                </c:pt>
                <c:pt idx="185">
                  <c:v>930000</c:v>
                </c:pt>
                <c:pt idx="186">
                  <c:v>935000</c:v>
                </c:pt>
                <c:pt idx="187">
                  <c:v>940000</c:v>
                </c:pt>
                <c:pt idx="188">
                  <c:v>945000</c:v>
                </c:pt>
                <c:pt idx="189">
                  <c:v>950000</c:v>
                </c:pt>
                <c:pt idx="190">
                  <c:v>955000</c:v>
                </c:pt>
                <c:pt idx="191">
                  <c:v>960000</c:v>
                </c:pt>
                <c:pt idx="192">
                  <c:v>965000</c:v>
                </c:pt>
                <c:pt idx="193">
                  <c:v>970000</c:v>
                </c:pt>
                <c:pt idx="194">
                  <c:v>975000</c:v>
                </c:pt>
                <c:pt idx="195">
                  <c:v>980000</c:v>
                </c:pt>
                <c:pt idx="196">
                  <c:v>985000</c:v>
                </c:pt>
                <c:pt idx="197">
                  <c:v>990000</c:v>
                </c:pt>
                <c:pt idx="198">
                  <c:v>995000</c:v>
                </c:pt>
                <c:pt idx="199">
                  <c:v>1000000</c:v>
                </c:pt>
              </c:numCache>
            </c:numRef>
          </c:cat>
          <c:val>
            <c:numRef>
              <c:f>Bzip!$H$2:$H$201</c:f>
              <c:numCache>
                <c:formatCode>General</c:formatCode>
                <c:ptCount val="200"/>
                <c:pt idx="0">
                  <c:v>47</c:v>
                </c:pt>
                <c:pt idx="1">
                  <c:v>48</c:v>
                </c:pt>
                <c:pt idx="2">
                  <c:v>52</c:v>
                </c:pt>
                <c:pt idx="3">
                  <c:v>50</c:v>
                </c:pt>
                <c:pt idx="4">
                  <c:v>50</c:v>
                </c:pt>
                <c:pt idx="5">
                  <c:v>48</c:v>
                </c:pt>
                <c:pt idx="6">
                  <c:v>52</c:v>
                </c:pt>
                <c:pt idx="7">
                  <c:v>50</c:v>
                </c:pt>
                <c:pt idx="8">
                  <c:v>50</c:v>
                </c:pt>
                <c:pt idx="9">
                  <c:v>48</c:v>
                </c:pt>
                <c:pt idx="10">
                  <c:v>52</c:v>
                </c:pt>
                <c:pt idx="11">
                  <c:v>50</c:v>
                </c:pt>
                <c:pt idx="12">
                  <c:v>50</c:v>
                </c:pt>
                <c:pt idx="13">
                  <c:v>48</c:v>
                </c:pt>
                <c:pt idx="14">
                  <c:v>52</c:v>
                </c:pt>
                <c:pt idx="15">
                  <c:v>50</c:v>
                </c:pt>
                <c:pt idx="16">
                  <c:v>50</c:v>
                </c:pt>
                <c:pt idx="17">
                  <c:v>48</c:v>
                </c:pt>
                <c:pt idx="18">
                  <c:v>52</c:v>
                </c:pt>
                <c:pt idx="19">
                  <c:v>50</c:v>
                </c:pt>
                <c:pt idx="20">
                  <c:v>55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  <c:pt idx="24">
                  <c:v>50</c:v>
                </c:pt>
                <c:pt idx="25">
                  <c:v>49</c:v>
                </c:pt>
                <c:pt idx="26">
                  <c:v>51</c:v>
                </c:pt>
                <c:pt idx="27">
                  <c:v>50</c:v>
                </c:pt>
                <c:pt idx="28">
                  <c:v>50</c:v>
                </c:pt>
                <c:pt idx="29">
                  <c:v>50</c:v>
                </c:pt>
                <c:pt idx="30">
                  <c:v>50</c:v>
                </c:pt>
                <c:pt idx="31">
                  <c:v>50</c:v>
                </c:pt>
                <c:pt idx="32">
                  <c:v>50</c:v>
                </c:pt>
                <c:pt idx="33">
                  <c:v>49</c:v>
                </c:pt>
                <c:pt idx="34">
                  <c:v>51</c:v>
                </c:pt>
                <c:pt idx="35">
                  <c:v>50</c:v>
                </c:pt>
                <c:pt idx="36">
                  <c:v>50</c:v>
                </c:pt>
                <c:pt idx="37">
                  <c:v>50</c:v>
                </c:pt>
                <c:pt idx="38">
                  <c:v>50</c:v>
                </c:pt>
                <c:pt idx="39">
                  <c:v>50</c:v>
                </c:pt>
                <c:pt idx="40">
                  <c:v>50</c:v>
                </c:pt>
                <c:pt idx="41">
                  <c:v>49</c:v>
                </c:pt>
                <c:pt idx="42">
                  <c:v>51</c:v>
                </c:pt>
                <c:pt idx="43">
                  <c:v>50</c:v>
                </c:pt>
                <c:pt idx="44">
                  <c:v>50</c:v>
                </c:pt>
                <c:pt idx="45">
                  <c:v>50</c:v>
                </c:pt>
                <c:pt idx="46">
                  <c:v>50</c:v>
                </c:pt>
                <c:pt idx="47">
                  <c:v>50</c:v>
                </c:pt>
                <c:pt idx="48">
                  <c:v>50</c:v>
                </c:pt>
                <c:pt idx="49">
                  <c:v>49</c:v>
                </c:pt>
                <c:pt idx="50">
                  <c:v>51</c:v>
                </c:pt>
                <c:pt idx="51">
                  <c:v>50</c:v>
                </c:pt>
                <c:pt idx="52">
                  <c:v>50</c:v>
                </c:pt>
                <c:pt idx="53">
                  <c:v>50</c:v>
                </c:pt>
                <c:pt idx="54">
                  <c:v>50</c:v>
                </c:pt>
                <c:pt idx="55">
                  <c:v>50</c:v>
                </c:pt>
                <c:pt idx="56">
                  <c:v>50</c:v>
                </c:pt>
                <c:pt idx="57">
                  <c:v>49</c:v>
                </c:pt>
                <c:pt idx="58">
                  <c:v>51</c:v>
                </c:pt>
                <c:pt idx="59">
                  <c:v>50</c:v>
                </c:pt>
                <c:pt idx="60">
                  <c:v>50</c:v>
                </c:pt>
                <c:pt idx="61">
                  <c:v>50</c:v>
                </c:pt>
                <c:pt idx="62">
                  <c:v>50</c:v>
                </c:pt>
                <c:pt idx="63">
                  <c:v>50</c:v>
                </c:pt>
                <c:pt idx="64">
                  <c:v>50</c:v>
                </c:pt>
                <c:pt idx="65">
                  <c:v>49</c:v>
                </c:pt>
                <c:pt idx="66">
                  <c:v>51</c:v>
                </c:pt>
                <c:pt idx="67">
                  <c:v>50</c:v>
                </c:pt>
                <c:pt idx="68">
                  <c:v>50</c:v>
                </c:pt>
                <c:pt idx="69">
                  <c:v>50</c:v>
                </c:pt>
                <c:pt idx="70">
                  <c:v>50</c:v>
                </c:pt>
                <c:pt idx="71">
                  <c:v>50</c:v>
                </c:pt>
                <c:pt idx="72">
                  <c:v>50</c:v>
                </c:pt>
                <c:pt idx="73">
                  <c:v>49</c:v>
                </c:pt>
                <c:pt idx="74">
                  <c:v>51</c:v>
                </c:pt>
                <c:pt idx="75">
                  <c:v>50</c:v>
                </c:pt>
                <c:pt idx="76">
                  <c:v>50</c:v>
                </c:pt>
                <c:pt idx="77">
                  <c:v>50</c:v>
                </c:pt>
                <c:pt idx="78">
                  <c:v>50</c:v>
                </c:pt>
                <c:pt idx="79">
                  <c:v>50</c:v>
                </c:pt>
                <c:pt idx="80">
                  <c:v>50</c:v>
                </c:pt>
                <c:pt idx="81">
                  <c:v>49</c:v>
                </c:pt>
                <c:pt idx="82">
                  <c:v>51</c:v>
                </c:pt>
                <c:pt idx="83">
                  <c:v>50</c:v>
                </c:pt>
                <c:pt idx="84">
                  <c:v>50</c:v>
                </c:pt>
                <c:pt idx="85">
                  <c:v>50</c:v>
                </c:pt>
                <c:pt idx="86">
                  <c:v>50</c:v>
                </c:pt>
                <c:pt idx="87">
                  <c:v>50</c:v>
                </c:pt>
                <c:pt idx="88">
                  <c:v>50</c:v>
                </c:pt>
                <c:pt idx="89">
                  <c:v>49</c:v>
                </c:pt>
                <c:pt idx="90">
                  <c:v>51</c:v>
                </c:pt>
                <c:pt idx="91">
                  <c:v>50</c:v>
                </c:pt>
                <c:pt idx="92">
                  <c:v>50</c:v>
                </c:pt>
                <c:pt idx="93">
                  <c:v>50</c:v>
                </c:pt>
                <c:pt idx="94">
                  <c:v>50</c:v>
                </c:pt>
                <c:pt idx="95">
                  <c:v>50</c:v>
                </c:pt>
                <c:pt idx="96">
                  <c:v>50</c:v>
                </c:pt>
                <c:pt idx="97">
                  <c:v>49</c:v>
                </c:pt>
                <c:pt idx="98">
                  <c:v>51</c:v>
                </c:pt>
                <c:pt idx="99">
                  <c:v>50</c:v>
                </c:pt>
                <c:pt idx="100">
                  <c:v>50</c:v>
                </c:pt>
                <c:pt idx="101">
                  <c:v>50</c:v>
                </c:pt>
                <c:pt idx="102">
                  <c:v>50</c:v>
                </c:pt>
                <c:pt idx="103">
                  <c:v>50</c:v>
                </c:pt>
                <c:pt idx="104">
                  <c:v>50</c:v>
                </c:pt>
                <c:pt idx="105">
                  <c:v>49</c:v>
                </c:pt>
                <c:pt idx="106">
                  <c:v>51</c:v>
                </c:pt>
                <c:pt idx="107">
                  <c:v>50</c:v>
                </c:pt>
                <c:pt idx="108">
                  <c:v>50</c:v>
                </c:pt>
                <c:pt idx="109">
                  <c:v>50</c:v>
                </c:pt>
                <c:pt idx="110">
                  <c:v>50</c:v>
                </c:pt>
                <c:pt idx="111">
                  <c:v>50</c:v>
                </c:pt>
                <c:pt idx="112">
                  <c:v>50</c:v>
                </c:pt>
                <c:pt idx="113">
                  <c:v>49</c:v>
                </c:pt>
                <c:pt idx="114">
                  <c:v>51</c:v>
                </c:pt>
                <c:pt idx="115">
                  <c:v>50</c:v>
                </c:pt>
                <c:pt idx="116">
                  <c:v>50</c:v>
                </c:pt>
                <c:pt idx="117">
                  <c:v>50</c:v>
                </c:pt>
                <c:pt idx="118">
                  <c:v>50</c:v>
                </c:pt>
                <c:pt idx="119">
                  <c:v>50</c:v>
                </c:pt>
                <c:pt idx="120">
                  <c:v>50</c:v>
                </c:pt>
                <c:pt idx="121">
                  <c:v>49</c:v>
                </c:pt>
                <c:pt idx="122">
                  <c:v>51</c:v>
                </c:pt>
                <c:pt idx="123">
                  <c:v>50</c:v>
                </c:pt>
                <c:pt idx="124">
                  <c:v>50</c:v>
                </c:pt>
                <c:pt idx="125">
                  <c:v>50</c:v>
                </c:pt>
                <c:pt idx="126">
                  <c:v>50</c:v>
                </c:pt>
                <c:pt idx="127">
                  <c:v>50</c:v>
                </c:pt>
                <c:pt idx="128">
                  <c:v>50</c:v>
                </c:pt>
                <c:pt idx="129">
                  <c:v>49</c:v>
                </c:pt>
                <c:pt idx="130">
                  <c:v>51</c:v>
                </c:pt>
                <c:pt idx="131">
                  <c:v>50</c:v>
                </c:pt>
                <c:pt idx="132">
                  <c:v>50</c:v>
                </c:pt>
                <c:pt idx="133">
                  <c:v>50</c:v>
                </c:pt>
                <c:pt idx="134">
                  <c:v>50</c:v>
                </c:pt>
                <c:pt idx="135">
                  <c:v>50</c:v>
                </c:pt>
                <c:pt idx="136">
                  <c:v>50</c:v>
                </c:pt>
                <c:pt idx="137">
                  <c:v>49</c:v>
                </c:pt>
                <c:pt idx="138">
                  <c:v>51</c:v>
                </c:pt>
                <c:pt idx="139">
                  <c:v>50</c:v>
                </c:pt>
                <c:pt idx="140">
                  <c:v>50</c:v>
                </c:pt>
                <c:pt idx="141">
                  <c:v>50</c:v>
                </c:pt>
                <c:pt idx="142">
                  <c:v>50</c:v>
                </c:pt>
                <c:pt idx="143">
                  <c:v>50</c:v>
                </c:pt>
                <c:pt idx="144">
                  <c:v>50</c:v>
                </c:pt>
                <c:pt idx="145">
                  <c:v>49</c:v>
                </c:pt>
                <c:pt idx="146">
                  <c:v>51</c:v>
                </c:pt>
                <c:pt idx="147">
                  <c:v>50</c:v>
                </c:pt>
                <c:pt idx="148">
                  <c:v>50</c:v>
                </c:pt>
                <c:pt idx="149">
                  <c:v>50</c:v>
                </c:pt>
                <c:pt idx="150">
                  <c:v>50</c:v>
                </c:pt>
                <c:pt idx="151">
                  <c:v>50</c:v>
                </c:pt>
                <c:pt idx="152">
                  <c:v>50</c:v>
                </c:pt>
                <c:pt idx="153">
                  <c:v>49</c:v>
                </c:pt>
                <c:pt idx="154">
                  <c:v>51</c:v>
                </c:pt>
                <c:pt idx="155">
                  <c:v>50</c:v>
                </c:pt>
                <c:pt idx="156">
                  <c:v>50</c:v>
                </c:pt>
                <c:pt idx="157">
                  <c:v>50</c:v>
                </c:pt>
                <c:pt idx="158">
                  <c:v>50</c:v>
                </c:pt>
                <c:pt idx="159">
                  <c:v>50</c:v>
                </c:pt>
                <c:pt idx="160">
                  <c:v>50</c:v>
                </c:pt>
                <c:pt idx="161">
                  <c:v>49</c:v>
                </c:pt>
                <c:pt idx="162">
                  <c:v>51</c:v>
                </c:pt>
                <c:pt idx="163">
                  <c:v>50</c:v>
                </c:pt>
                <c:pt idx="164">
                  <c:v>50</c:v>
                </c:pt>
                <c:pt idx="165">
                  <c:v>50</c:v>
                </c:pt>
                <c:pt idx="166">
                  <c:v>50</c:v>
                </c:pt>
                <c:pt idx="167">
                  <c:v>50</c:v>
                </c:pt>
                <c:pt idx="168">
                  <c:v>50</c:v>
                </c:pt>
                <c:pt idx="169">
                  <c:v>49</c:v>
                </c:pt>
                <c:pt idx="170">
                  <c:v>51</c:v>
                </c:pt>
                <c:pt idx="171">
                  <c:v>50</c:v>
                </c:pt>
                <c:pt idx="172">
                  <c:v>50</c:v>
                </c:pt>
                <c:pt idx="173">
                  <c:v>50</c:v>
                </c:pt>
                <c:pt idx="174">
                  <c:v>50</c:v>
                </c:pt>
                <c:pt idx="175">
                  <c:v>50</c:v>
                </c:pt>
                <c:pt idx="176">
                  <c:v>50</c:v>
                </c:pt>
                <c:pt idx="177">
                  <c:v>49</c:v>
                </c:pt>
                <c:pt idx="178">
                  <c:v>51</c:v>
                </c:pt>
                <c:pt idx="179">
                  <c:v>50</c:v>
                </c:pt>
                <c:pt idx="180">
                  <c:v>50</c:v>
                </c:pt>
                <c:pt idx="181">
                  <c:v>50</c:v>
                </c:pt>
                <c:pt idx="182">
                  <c:v>50</c:v>
                </c:pt>
                <c:pt idx="183">
                  <c:v>50</c:v>
                </c:pt>
                <c:pt idx="184">
                  <c:v>50</c:v>
                </c:pt>
                <c:pt idx="185">
                  <c:v>49</c:v>
                </c:pt>
                <c:pt idx="186">
                  <c:v>51</c:v>
                </c:pt>
                <c:pt idx="187">
                  <c:v>50</c:v>
                </c:pt>
                <c:pt idx="188">
                  <c:v>50</c:v>
                </c:pt>
                <c:pt idx="189">
                  <c:v>50</c:v>
                </c:pt>
                <c:pt idx="190">
                  <c:v>50</c:v>
                </c:pt>
                <c:pt idx="191">
                  <c:v>50</c:v>
                </c:pt>
                <c:pt idx="192">
                  <c:v>50</c:v>
                </c:pt>
                <c:pt idx="193">
                  <c:v>49</c:v>
                </c:pt>
                <c:pt idx="194">
                  <c:v>51</c:v>
                </c:pt>
                <c:pt idx="195">
                  <c:v>50</c:v>
                </c:pt>
                <c:pt idx="196">
                  <c:v>50</c:v>
                </c:pt>
                <c:pt idx="197">
                  <c:v>50</c:v>
                </c:pt>
                <c:pt idx="198">
                  <c:v>50</c:v>
                </c:pt>
                <c:pt idx="199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619-4C17-BCBD-DF9C7F5AF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6555615"/>
        <c:axId val="591570287"/>
      </c:lineChart>
      <c:catAx>
        <c:axId val="586555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Cycles/sample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t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570287"/>
        <c:crossesAt val="3"/>
        <c:auto val="1"/>
        <c:lblAlgn val="ctr"/>
        <c:lblOffset val="0"/>
        <c:tickLblSkip val="9"/>
        <c:tickMarkSkip val="9"/>
        <c:noMultiLvlLbl val="0"/>
      </c:catAx>
      <c:valAx>
        <c:axId val="591570287"/>
        <c:scaling>
          <c:orientation val="minMax"/>
          <c:max val="57"/>
          <c:min val="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Total no. of accesses</a:t>
                </a:r>
                <a:endParaRPr lang="en-US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555615"/>
        <c:crossesAt val="1"/>
        <c:crossBetween val="between"/>
        <c:majorUnit val="2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Graph for Bzip2 @ 20k samples</a:t>
            </a:r>
            <a:endParaRPr lang="en-US" sz="1400" b="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Bzip!$M$1</c:f>
              <c:strCache>
                <c:ptCount val="1"/>
                <c:pt idx="0">
                  <c:v>Total no. of accesses</c:v>
                </c:pt>
              </c:strCache>
            </c:strRef>
          </c:tx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Bzip!$J$1:$J$51</c15:sqref>
                  </c15:fullRef>
                </c:ext>
              </c:extLst>
              <c:f>Bzip!$J$2:$J$51</c:f>
              <c:strCache>
                <c:ptCount val="50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120000</c:v>
                </c:pt>
                <c:pt idx="6">
                  <c:v>140000</c:v>
                </c:pt>
                <c:pt idx="7">
                  <c:v>160000</c:v>
                </c:pt>
                <c:pt idx="8">
                  <c:v>180000</c:v>
                </c:pt>
                <c:pt idx="9">
                  <c:v>200000</c:v>
                </c:pt>
                <c:pt idx="10">
                  <c:v>220000</c:v>
                </c:pt>
                <c:pt idx="11">
                  <c:v>240000</c:v>
                </c:pt>
                <c:pt idx="12">
                  <c:v>260000</c:v>
                </c:pt>
                <c:pt idx="13">
                  <c:v>280000</c:v>
                </c:pt>
                <c:pt idx="14">
                  <c:v>300000</c:v>
                </c:pt>
                <c:pt idx="15">
                  <c:v>320000</c:v>
                </c:pt>
                <c:pt idx="16">
                  <c:v>340000</c:v>
                </c:pt>
                <c:pt idx="17">
                  <c:v>360000</c:v>
                </c:pt>
                <c:pt idx="18">
                  <c:v>380000</c:v>
                </c:pt>
                <c:pt idx="19">
                  <c:v>400000</c:v>
                </c:pt>
                <c:pt idx="20">
                  <c:v>420000</c:v>
                </c:pt>
                <c:pt idx="21">
                  <c:v>440000</c:v>
                </c:pt>
                <c:pt idx="22">
                  <c:v>460000</c:v>
                </c:pt>
                <c:pt idx="23">
                  <c:v>480000</c:v>
                </c:pt>
                <c:pt idx="24">
                  <c:v>500000</c:v>
                </c:pt>
                <c:pt idx="25">
                  <c:v>520000</c:v>
                </c:pt>
                <c:pt idx="26">
                  <c:v>540000</c:v>
                </c:pt>
                <c:pt idx="27">
                  <c:v>560000</c:v>
                </c:pt>
                <c:pt idx="28">
                  <c:v>580000</c:v>
                </c:pt>
                <c:pt idx="29">
                  <c:v>600000</c:v>
                </c:pt>
                <c:pt idx="30">
                  <c:v>620000</c:v>
                </c:pt>
                <c:pt idx="31">
                  <c:v>640000</c:v>
                </c:pt>
                <c:pt idx="32">
                  <c:v>660000</c:v>
                </c:pt>
                <c:pt idx="33">
                  <c:v>680000</c:v>
                </c:pt>
                <c:pt idx="34">
                  <c:v>700000</c:v>
                </c:pt>
                <c:pt idx="35">
                  <c:v>720000</c:v>
                </c:pt>
                <c:pt idx="36">
                  <c:v>740000</c:v>
                </c:pt>
                <c:pt idx="37">
                  <c:v>760000</c:v>
                </c:pt>
                <c:pt idx="38">
                  <c:v>780000</c:v>
                </c:pt>
                <c:pt idx="39">
                  <c:v>800000</c:v>
                </c:pt>
                <c:pt idx="40">
                  <c:v>820000</c:v>
                </c:pt>
                <c:pt idx="41">
                  <c:v>840000</c:v>
                </c:pt>
                <c:pt idx="42">
                  <c:v>860000</c:v>
                </c:pt>
                <c:pt idx="43">
                  <c:v>880000</c:v>
                </c:pt>
                <c:pt idx="44">
                  <c:v>900000</c:v>
                </c:pt>
                <c:pt idx="45">
                  <c:v>920000</c:v>
                </c:pt>
                <c:pt idx="46">
                  <c:v>940000</c:v>
                </c:pt>
                <c:pt idx="47">
                  <c:v>960000</c:v>
                </c:pt>
                <c:pt idx="48">
                  <c:v>980000</c:v>
                </c:pt>
                <c:pt idx="49">
                  <c:v>1000000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Bzip!$M$2:$M$51</c15:sqref>
                  </c15:fullRef>
                </c:ext>
              </c:extLst>
              <c:f>Bzip!$M$3:$M$51</c:f>
              <c:numCache>
                <c:formatCode>General</c:formatCode>
                <c:ptCount val="49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  <c:pt idx="4">
                  <c:v>205</c:v>
                </c:pt>
                <c:pt idx="5">
                  <c:v>200</c:v>
                </c:pt>
                <c:pt idx="6">
                  <c:v>200</c:v>
                </c:pt>
                <c:pt idx="7">
                  <c:v>200</c:v>
                </c:pt>
                <c:pt idx="8">
                  <c:v>200</c:v>
                </c:pt>
                <c:pt idx="9">
                  <c:v>200</c:v>
                </c:pt>
                <c:pt idx="10">
                  <c:v>200</c:v>
                </c:pt>
                <c:pt idx="11">
                  <c:v>200</c:v>
                </c:pt>
                <c:pt idx="12">
                  <c:v>200</c:v>
                </c:pt>
                <c:pt idx="13">
                  <c:v>200</c:v>
                </c:pt>
                <c:pt idx="14">
                  <c:v>200</c:v>
                </c:pt>
                <c:pt idx="15">
                  <c:v>200</c:v>
                </c:pt>
                <c:pt idx="16">
                  <c:v>200</c:v>
                </c:pt>
                <c:pt idx="17">
                  <c:v>200</c:v>
                </c:pt>
                <c:pt idx="18">
                  <c:v>200</c:v>
                </c:pt>
                <c:pt idx="19">
                  <c:v>200</c:v>
                </c:pt>
                <c:pt idx="20">
                  <c:v>200</c:v>
                </c:pt>
                <c:pt idx="21">
                  <c:v>200</c:v>
                </c:pt>
                <c:pt idx="22">
                  <c:v>200</c:v>
                </c:pt>
                <c:pt idx="23">
                  <c:v>200</c:v>
                </c:pt>
                <c:pt idx="24">
                  <c:v>200</c:v>
                </c:pt>
                <c:pt idx="25">
                  <c:v>200</c:v>
                </c:pt>
                <c:pt idx="26">
                  <c:v>200</c:v>
                </c:pt>
                <c:pt idx="27">
                  <c:v>200</c:v>
                </c:pt>
                <c:pt idx="28">
                  <c:v>200</c:v>
                </c:pt>
                <c:pt idx="29">
                  <c:v>200</c:v>
                </c:pt>
                <c:pt idx="30">
                  <c:v>200</c:v>
                </c:pt>
                <c:pt idx="31">
                  <c:v>200</c:v>
                </c:pt>
                <c:pt idx="32">
                  <c:v>200</c:v>
                </c:pt>
                <c:pt idx="33">
                  <c:v>200</c:v>
                </c:pt>
                <c:pt idx="34">
                  <c:v>200</c:v>
                </c:pt>
                <c:pt idx="35">
                  <c:v>200</c:v>
                </c:pt>
                <c:pt idx="36">
                  <c:v>200</c:v>
                </c:pt>
                <c:pt idx="37">
                  <c:v>200</c:v>
                </c:pt>
                <c:pt idx="38">
                  <c:v>200</c:v>
                </c:pt>
                <c:pt idx="39">
                  <c:v>200</c:v>
                </c:pt>
                <c:pt idx="40">
                  <c:v>200</c:v>
                </c:pt>
                <c:pt idx="41">
                  <c:v>200</c:v>
                </c:pt>
                <c:pt idx="42">
                  <c:v>200</c:v>
                </c:pt>
                <c:pt idx="43">
                  <c:v>200</c:v>
                </c:pt>
                <c:pt idx="44">
                  <c:v>200</c:v>
                </c:pt>
                <c:pt idx="45">
                  <c:v>200</c:v>
                </c:pt>
                <c:pt idx="46">
                  <c:v>200</c:v>
                </c:pt>
                <c:pt idx="47">
                  <c:v>200</c:v>
                </c:pt>
                <c:pt idx="48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C8E-43A0-A61A-291A6339C0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6555615"/>
        <c:axId val="591570287"/>
      </c:lineChart>
      <c:catAx>
        <c:axId val="586555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Cycles/sample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t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570287"/>
        <c:crossesAt val="3"/>
        <c:auto val="1"/>
        <c:lblAlgn val="ctr"/>
        <c:lblOffset val="0"/>
        <c:tickLblSkip val="9"/>
        <c:tickMarkSkip val="9"/>
        <c:noMultiLvlLbl val="0"/>
      </c:catAx>
      <c:valAx>
        <c:axId val="591570287"/>
        <c:scaling>
          <c:orientation val="minMax"/>
          <c:min val="19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Total no. of accesses</a:t>
                </a:r>
                <a:endParaRPr lang="en-US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555615"/>
        <c:crossesAt val="1"/>
        <c:crossBetween val="between"/>
        <c:majorUnit val="2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Graph for Applu-Bzip @ 5k samples</a:t>
            </a:r>
            <a:endParaRPr lang="en-US" sz="1400" b="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'applu-bzip2'!$I$1</c:f>
              <c:strCache>
                <c:ptCount val="1"/>
                <c:pt idx="0">
                  <c:v>Total no. of accesses</c:v>
                </c:pt>
              </c:strCache>
            </c:strRef>
          </c:tx>
          <c:marker>
            <c:symbol val="none"/>
          </c:marker>
          <c:cat>
            <c:numRef>
              <c:f>'applu-bzip2'!$F$2:$F$201</c:f>
              <c:numCache>
                <c:formatCode>General</c:formatCode>
                <c:ptCount val="20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55000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  <c:pt idx="20">
                  <c:v>105000</c:v>
                </c:pt>
                <c:pt idx="21">
                  <c:v>110000</c:v>
                </c:pt>
                <c:pt idx="22">
                  <c:v>115000</c:v>
                </c:pt>
                <c:pt idx="23">
                  <c:v>120000</c:v>
                </c:pt>
                <c:pt idx="24">
                  <c:v>125000</c:v>
                </c:pt>
                <c:pt idx="25">
                  <c:v>130000</c:v>
                </c:pt>
                <c:pt idx="26">
                  <c:v>135000</c:v>
                </c:pt>
                <c:pt idx="27">
                  <c:v>140000</c:v>
                </c:pt>
                <c:pt idx="28">
                  <c:v>145000</c:v>
                </c:pt>
                <c:pt idx="29">
                  <c:v>150000</c:v>
                </c:pt>
                <c:pt idx="30">
                  <c:v>155000</c:v>
                </c:pt>
                <c:pt idx="31">
                  <c:v>160000</c:v>
                </c:pt>
                <c:pt idx="32">
                  <c:v>165000</c:v>
                </c:pt>
                <c:pt idx="33">
                  <c:v>170000</c:v>
                </c:pt>
                <c:pt idx="34">
                  <c:v>175000</c:v>
                </c:pt>
                <c:pt idx="35">
                  <c:v>180000</c:v>
                </c:pt>
                <c:pt idx="36">
                  <c:v>185000</c:v>
                </c:pt>
                <c:pt idx="37">
                  <c:v>190000</c:v>
                </c:pt>
                <c:pt idx="38">
                  <c:v>195000</c:v>
                </c:pt>
                <c:pt idx="39">
                  <c:v>200000</c:v>
                </c:pt>
                <c:pt idx="40">
                  <c:v>205000</c:v>
                </c:pt>
                <c:pt idx="41">
                  <c:v>210000</c:v>
                </c:pt>
                <c:pt idx="42">
                  <c:v>215000</c:v>
                </c:pt>
                <c:pt idx="43">
                  <c:v>220000</c:v>
                </c:pt>
                <c:pt idx="44">
                  <c:v>225000</c:v>
                </c:pt>
                <c:pt idx="45">
                  <c:v>230000</c:v>
                </c:pt>
                <c:pt idx="46">
                  <c:v>235000</c:v>
                </c:pt>
                <c:pt idx="47">
                  <c:v>240000</c:v>
                </c:pt>
                <c:pt idx="48">
                  <c:v>245000</c:v>
                </c:pt>
                <c:pt idx="49">
                  <c:v>250000</c:v>
                </c:pt>
                <c:pt idx="50">
                  <c:v>255000</c:v>
                </c:pt>
                <c:pt idx="51">
                  <c:v>260000</c:v>
                </c:pt>
                <c:pt idx="52">
                  <c:v>265000</c:v>
                </c:pt>
                <c:pt idx="53">
                  <c:v>270000</c:v>
                </c:pt>
                <c:pt idx="54">
                  <c:v>275000</c:v>
                </c:pt>
                <c:pt idx="55">
                  <c:v>280000</c:v>
                </c:pt>
                <c:pt idx="56">
                  <c:v>285000</c:v>
                </c:pt>
                <c:pt idx="57">
                  <c:v>290000</c:v>
                </c:pt>
                <c:pt idx="58">
                  <c:v>295000</c:v>
                </c:pt>
                <c:pt idx="59">
                  <c:v>300000</c:v>
                </c:pt>
                <c:pt idx="60">
                  <c:v>305000</c:v>
                </c:pt>
                <c:pt idx="61">
                  <c:v>310000</c:v>
                </c:pt>
                <c:pt idx="62">
                  <c:v>315000</c:v>
                </c:pt>
                <c:pt idx="63">
                  <c:v>320000</c:v>
                </c:pt>
                <c:pt idx="64">
                  <c:v>325000</c:v>
                </c:pt>
                <c:pt idx="65">
                  <c:v>330000</c:v>
                </c:pt>
                <c:pt idx="66">
                  <c:v>335000</c:v>
                </c:pt>
                <c:pt idx="67">
                  <c:v>340000</c:v>
                </c:pt>
                <c:pt idx="68">
                  <c:v>345000</c:v>
                </c:pt>
                <c:pt idx="69">
                  <c:v>350000</c:v>
                </c:pt>
                <c:pt idx="70">
                  <c:v>355000</c:v>
                </c:pt>
                <c:pt idx="71">
                  <c:v>360000</c:v>
                </c:pt>
                <c:pt idx="72">
                  <c:v>365000</c:v>
                </c:pt>
                <c:pt idx="73">
                  <c:v>370000</c:v>
                </c:pt>
                <c:pt idx="74">
                  <c:v>375000</c:v>
                </c:pt>
                <c:pt idx="75">
                  <c:v>380000</c:v>
                </c:pt>
                <c:pt idx="76">
                  <c:v>385000</c:v>
                </c:pt>
                <c:pt idx="77">
                  <c:v>390000</c:v>
                </c:pt>
                <c:pt idx="78">
                  <c:v>395000</c:v>
                </c:pt>
                <c:pt idx="79">
                  <c:v>400000</c:v>
                </c:pt>
                <c:pt idx="80">
                  <c:v>405000</c:v>
                </c:pt>
                <c:pt idx="81">
                  <c:v>410000</c:v>
                </c:pt>
                <c:pt idx="82">
                  <c:v>415000</c:v>
                </c:pt>
                <c:pt idx="83">
                  <c:v>420000</c:v>
                </c:pt>
                <c:pt idx="84">
                  <c:v>425000</c:v>
                </c:pt>
                <c:pt idx="85">
                  <c:v>430000</c:v>
                </c:pt>
                <c:pt idx="86">
                  <c:v>435000</c:v>
                </c:pt>
                <c:pt idx="87">
                  <c:v>440000</c:v>
                </c:pt>
                <c:pt idx="88">
                  <c:v>445000</c:v>
                </c:pt>
                <c:pt idx="89">
                  <c:v>450000</c:v>
                </c:pt>
                <c:pt idx="90">
                  <c:v>455000</c:v>
                </c:pt>
                <c:pt idx="91">
                  <c:v>460000</c:v>
                </c:pt>
                <c:pt idx="92">
                  <c:v>465000</c:v>
                </c:pt>
                <c:pt idx="93">
                  <c:v>470000</c:v>
                </c:pt>
                <c:pt idx="94">
                  <c:v>475000</c:v>
                </c:pt>
                <c:pt idx="95">
                  <c:v>480000</c:v>
                </c:pt>
                <c:pt idx="96">
                  <c:v>485000</c:v>
                </c:pt>
                <c:pt idx="97">
                  <c:v>490000</c:v>
                </c:pt>
                <c:pt idx="98">
                  <c:v>495000</c:v>
                </c:pt>
                <c:pt idx="99">
                  <c:v>500000</c:v>
                </c:pt>
                <c:pt idx="100">
                  <c:v>505000</c:v>
                </c:pt>
                <c:pt idx="101">
                  <c:v>510000</c:v>
                </c:pt>
                <c:pt idx="102">
                  <c:v>515000</c:v>
                </c:pt>
                <c:pt idx="103">
                  <c:v>520000</c:v>
                </c:pt>
                <c:pt idx="104">
                  <c:v>525000</c:v>
                </c:pt>
                <c:pt idx="105">
                  <c:v>530000</c:v>
                </c:pt>
                <c:pt idx="106">
                  <c:v>535000</c:v>
                </c:pt>
                <c:pt idx="107">
                  <c:v>540000</c:v>
                </c:pt>
                <c:pt idx="108">
                  <c:v>545000</c:v>
                </c:pt>
                <c:pt idx="109">
                  <c:v>550000</c:v>
                </c:pt>
                <c:pt idx="110">
                  <c:v>555000</c:v>
                </c:pt>
                <c:pt idx="111">
                  <c:v>560000</c:v>
                </c:pt>
                <c:pt idx="112">
                  <c:v>565000</c:v>
                </c:pt>
                <c:pt idx="113">
                  <c:v>570000</c:v>
                </c:pt>
                <c:pt idx="114">
                  <c:v>575000</c:v>
                </c:pt>
                <c:pt idx="115">
                  <c:v>580000</c:v>
                </c:pt>
                <c:pt idx="116">
                  <c:v>585000</c:v>
                </c:pt>
                <c:pt idx="117">
                  <c:v>590000</c:v>
                </c:pt>
                <c:pt idx="118">
                  <c:v>595000</c:v>
                </c:pt>
                <c:pt idx="119">
                  <c:v>600000</c:v>
                </c:pt>
                <c:pt idx="120">
                  <c:v>605000</c:v>
                </c:pt>
                <c:pt idx="121">
                  <c:v>610000</c:v>
                </c:pt>
                <c:pt idx="122">
                  <c:v>615000</c:v>
                </c:pt>
                <c:pt idx="123">
                  <c:v>620000</c:v>
                </c:pt>
                <c:pt idx="124">
                  <c:v>625000</c:v>
                </c:pt>
                <c:pt idx="125">
                  <c:v>630000</c:v>
                </c:pt>
                <c:pt idx="126">
                  <c:v>635000</c:v>
                </c:pt>
                <c:pt idx="127">
                  <c:v>640000</c:v>
                </c:pt>
                <c:pt idx="128">
                  <c:v>645000</c:v>
                </c:pt>
                <c:pt idx="129">
                  <c:v>650000</c:v>
                </c:pt>
                <c:pt idx="130">
                  <c:v>655000</c:v>
                </c:pt>
                <c:pt idx="131">
                  <c:v>660000</c:v>
                </c:pt>
                <c:pt idx="132">
                  <c:v>665000</c:v>
                </c:pt>
                <c:pt idx="133">
                  <c:v>670000</c:v>
                </c:pt>
                <c:pt idx="134">
                  <c:v>675000</c:v>
                </c:pt>
                <c:pt idx="135">
                  <c:v>680000</c:v>
                </c:pt>
                <c:pt idx="136">
                  <c:v>685000</c:v>
                </c:pt>
                <c:pt idx="137">
                  <c:v>690000</c:v>
                </c:pt>
                <c:pt idx="138">
                  <c:v>695000</c:v>
                </c:pt>
                <c:pt idx="139">
                  <c:v>700000</c:v>
                </c:pt>
                <c:pt idx="140">
                  <c:v>705000</c:v>
                </c:pt>
                <c:pt idx="141">
                  <c:v>710000</c:v>
                </c:pt>
                <c:pt idx="142">
                  <c:v>715000</c:v>
                </c:pt>
                <c:pt idx="143">
                  <c:v>720000</c:v>
                </c:pt>
                <c:pt idx="144">
                  <c:v>725000</c:v>
                </c:pt>
                <c:pt idx="145">
                  <c:v>730000</c:v>
                </c:pt>
                <c:pt idx="146">
                  <c:v>735000</c:v>
                </c:pt>
                <c:pt idx="147">
                  <c:v>740000</c:v>
                </c:pt>
                <c:pt idx="148">
                  <c:v>745000</c:v>
                </c:pt>
                <c:pt idx="149">
                  <c:v>750000</c:v>
                </c:pt>
                <c:pt idx="150">
                  <c:v>755000</c:v>
                </c:pt>
                <c:pt idx="151">
                  <c:v>760000</c:v>
                </c:pt>
                <c:pt idx="152">
                  <c:v>765000</c:v>
                </c:pt>
                <c:pt idx="153">
                  <c:v>770000</c:v>
                </c:pt>
                <c:pt idx="154">
                  <c:v>775000</c:v>
                </c:pt>
                <c:pt idx="155">
                  <c:v>780000</c:v>
                </c:pt>
                <c:pt idx="156">
                  <c:v>785000</c:v>
                </c:pt>
                <c:pt idx="157">
                  <c:v>790000</c:v>
                </c:pt>
                <c:pt idx="158">
                  <c:v>795000</c:v>
                </c:pt>
                <c:pt idx="159">
                  <c:v>800000</c:v>
                </c:pt>
                <c:pt idx="160">
                  <c:v>805000</c:v>
                </c:pt>
                <c:pt idx="161">
                  <c:v>810000</c:v>
                </c:pt>
                <c:pt idx="162">
                  <c:v>815000</c:v>
                </c:pt>
                <c:pt idx="163">
                  <c:v>820000</c:v>
                </c:pt>
                <c:pt idx="164">
                  <c:v>825000</c:v>
                </c:pt>
                <c:pt idx="165">
                  <c:v>830000</c:v>
                </c:pt>
                <c:pt idx="166">
                  <c:v>835000</c:v>
                </c:pt>
                <c:pt idx="167">
                  <c:v>840000</c:v>
                </c:pt>
                <c:pt idx="168">
                  <c:v>845000</c:v>
                </c:pt>
                <c:pt idx="169">
                  <c:v>850000</c:v>
                </c:pt>
                <c:pt idx="170">
                  <c:v>855000</c:v>
                </c:pt>
                <c:pt idx="171">
                  <c:v>860000</c:v>
                </c:pt>
                <c:pt idx="172">
                  <c:v>865000</c:v>
                </c:pt>
                <c:pt idx="173">
                  <c:v>870000</c:v>
                </c:pt>
                <c:pt idx="174">
                  <c:v>875000</c:v>
                </c:pt>
                <c:pt idx="175">
                  <c:v>880000</c:v>
                </c:pt>
                <c:pt idx="176">
                  <c:v>885000</c:v>
                </c:pt>
                <c:pt idx="177">
                  <c:v>890000</c:v>
                </c:pt>
                <c:pt idx="178">
                  <c:v>895000</c:v>
                </c:pt>
                <c:pt idx="179">
                  <c:v>900000</c:v>
                </c:pt>
                <c:pt idx="180">
                  <c:v>905000</c:v>
                </c:pt>
                <c:pt idx="181">
                  <c:v>910000</c:v>
                </c:pt>
                <c:pt idx="182">
                  <c:v>915000</c:v>
                </c:pt>
                <c:pt idx="183">
                  <c:v>920000</c:v>
                </c:pt>
                <c:pt idx="184">
                  <c:v>925000</c:v>
                </c:pt>
                <c:pt idx="185">
                  <c:v>930000</c:v>
                </c:pt>
                <c:pt idx="186">
                  <c:v>935000</c:v>
                </c:pt>
                <c:pt idx="187">
                  <c:v>940000</c:v>
                </c:pt>
                <c:pt idx="188">
                  <c:v>945000</c:v>
                </c:pt>
                <c:pt idx="189">
                  <c:v>950000</c:v>
                </c:pt>
                <c:pt idx="190">
                  <c:v>955000</c:v>
                </c:pt>
                <c:pt idx="191">
                  <c:v>960000</c:v>
                </c:pt>
                <c:pt idx="192">
                  <c:v>965000</c:v>
                </c:pt>
                <c:pt idx="193">
                  <c:v>970000</c:v>
                </c:pt>
                <c:pt idx="194">
                  <c:v>975000</c:v>
                </c:pt>
                <c:pt idx="195">
                  <c:v>980000</c:v>
                </c:pt>
                <c:pt idx="196">
                  <c:v>985000</c:v>
                </c:pt>
                <c:pt idx="197">
                  <c:v>990000</c:v>
                </c:pt>
                <c:pt idx="198">
                  <c:v>995000</c:v>
                </c:pt>
                <c:pt idx="199">
                  <c:v>1000000</c:v>
                </c:pt>
              </c:numCache>
            </c:numRef>
          </c:cat>
          <c:val>
            <c:numRef>
              <c:f>'applu-bzip2'!$I$2:$I$201</c:f>
              <c:numCache>
                <c:formatCode>General</c:formatCode>
                <c:ptCount val="200"/>
                <c:pt idx="0">
                  <c:v>73</c:v>
                </c:pt>
                <c:pt idx="1">
                  <c:v>56</c:v>
                </c:pt>
                <c:pt idx="2">
                  <c:v>56</c:v>
                </c:pt>
                <c:pt idx="3">
                  <c:v>55</c:v>
                </c:pt>
                <c:pt idx="4">
                  <c:v>57</c:v>
                </c:pt>
                <c:pt idx="5">
                  <c:v>56</c:v>
                </c:pt>
                <c:pt idx="6">
                  <c:v>56</c:v>
                </c:pt>
                <c:pt idx="7">
                  <c:v>57</c:v>
                </c:pt>
                <c:pt idx="8">
                  <c:v>55</c:v>
                </c:pt>
                <c:pt idx="9">
                  <c:v>56</c:v>
                </c:pt>
                <c:pt idx="10">
                  <c:v>57</c:v>
                </c:pt>
                <c:pt idx="11">
                  <c:v>55</c:v>
                </c:pt>
                <c:pt idx="12">
                  <c:v>56</c:v>
                </c:pt>
                <c:pt idx="13">
                  <c:v>55</c:v>
                </c:pt>
                <c:pt idx="14">
                  <c:v>57</c:v>
                </c:pt>
                <c:pt idx="15">
                  <c:v>57</c:v>
                </c:pt>
                <c:pt idx="16">
                  <c:v>55</c:v>
                </c:pt>
                <c:pt idx="17">
                  <c:v>56</c:v>
                </c:pt>
                <c:pt idx="18">
                  <c:v>56</c:v>
                </c:pt>
                <c:pt idx="19">
                  <c:v>57</c:v>
                </c:pt>
                <c:pt idx="20">
                  <c:v>52</c:v>
                </c:pt>
                <c:pt idx="21">
                  <c:v>46</c:v>
                </c:pt>
                <c:pt idx="22">
                  <c:v>55</c:v>
                </c:pt>
                <c:pt idx="23">
                  <c:v>55</c:v>
                </c:pt>
                <c:pt idx="24">
                  <c:v>55</c:v>
                </c:pt>
                <c:pt idx="25">
                  <c:v>56</c:v>
                </c:pt>
                <c:pt idx="26">
                  <c:v>58</c:v>
                </c:pt>
                <c:pt idx="27">
                  <c:v>56</c:v>
                </c:pt>
                <c:pt idx="28">
                  <c:v>54</c:v>
                </c:pt>
                <c:pt idx="29">
                  <c:v>55</c:v>
                </c:pt>
                <c:pt idx="30">
                  <c:v>57</c:v>
                </c:pt>
                <c:pt idx="31">
                  <c:v>57</c:v>
                </c:pt>
                <c:pt idx="32">
                  <c:v>55</c:v>
                </c:pt>
                <c:pt idx="33">
                  <c:v>55</c:v>
                </c:pt>
                <c:pt idx="34">
                  <c:v>54</c:v>
                </c:pt>
                <c:pt idx="35">
                  <c:v>58</c:v>
                </c:pt>
                <c:pt idx="36">
                  <c:v>55</c:v>
                </c:pt>
                <c:pt idx="37">
                  <c:v>58</c:v>
                </c:pt>
                <c:pt idx="38">
                  <c:v>54</c:v>
                </c:pt>
                <c:pt idx="39">
                  <c:v>55</c:v>
                </c:pt>
                <c:pt idx="40">
                  <c:v>56</c:v>
                </c:pt>
                <c:pt idx="41">
                  <c:v>57</c:v>
                </c:pt>
                <c:pt idx="42">
                  <c:v>56</c:v>
                </c:pt>
                <c:pt idx="43">
                  <c:v>55</c:v>
                </c:pt>
                <c:pt idx="44">
                  <c:v>54</c:v>
                </c:pt>
                <c:pt idx="45">
                  <c:v>55</c:v>
                </c:pt>
                <c:pt idx="46">
                  <c:v>58</c:v>
                </c:pt>
                <c:pt idx="47">
                  <c:v>56</c:v>
                </c:pt>
                <c:pt idx="48">
                  <c:v>56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58</c:v>
                </c:pt>
                <c:pt idx="53">
                  <c:v>56</c:v>
                </c:pt>
                <c:pt idx="54">
                  <c:v>55</c:v>
                </c:pt>
                <c:pt idx="55">
                  <c:v>54</c:v>
                </c:pt>
                <c:pt idx="56">
                  <c:v>56</c:v>
                </c:pt>
                <c:pt idx="57">
                  <c:v>56</c:v>
                </c:pt>
                <c:pt idx="58">
                  <c:v>57</c:v>
                </c:pt>
                <c:pt idx="59">
                  <c:v>55</c:v>
                </c:pt>
                <c:pt idx="60">
                  <c:v>54</c:v>
                </c:pt>
                <c:pt idx="61">
                  <c:v>57</c:v>
                </c:pt>
                <c:pt idx="62">
                  <c:v>56</c:v>
                </c:pt>
                <c:pt idx="63">
                  <c:v>57</c:v>
                </c:pt>
                <c:pt idx="64">
                  <c:v>54</c:v>
                </c:pt>
                <c:pt idx="65">
                  <c:v>55</c:v>
                </c:pt>
                <c:pt idx="66">
                  <c:v>56</c:v>
                </c:pt>
                <c:pt idx="67">
                  <c:v>56</c:v>
                </c:pt>
                <c:pt idx="68">
                  <c:v>57</c:v>
                </c:pt>
                <c:pt idx="69">
                  <c:v>56</c:v>
                </c:pt>
                <c:pt idx="70">
                  <c:v>54</c:v>
                </c:pt>
                <c:pt idx="71">
                  <c:v>55</c:v>
                </c:pt>
                <c:pt idx="72">
                  <c:v>58</c:v>
                </c:pt>
                <c:pt idx="73">
                  <c:v>56</c:v>
                </c:pt>
                <c:pt idx="74">
                  <c:v>55</c:v>
                </c:pt>
                <c:pt idx="75">
                  <c:v>55</c:v>
                </c:pt>
                <c:pt idx="76">
                  <c:v>53</c:v>
                </c:pt>
                <c:pt idx="77">
                  <c:v>58</c:v>
                </c:pt>
                <c:pt idx="78">
                  <c:v>57</c:v>
                </c:pt>
                <c:pt idx="79">
                  <c:v>57</c:v>
                </c:pt>
                <c:pt idx="80">
                  <c:v>54</c:v>
                </c:pt>
                <c:pt idx="81">
                  <c:v>55</c:v>
                </c:pt>
                <c:pt idx="82">
                  <c:v>56</c:v>
                </c:pt>
                <c:pt idx="83">
                  <c:v>57</c:v>
                </c:pt>
                <c:pt idx="84">
                  <c:v>55</c:v>
                </c:pt>
                <c:pt idx="85">
                  <c:v>57</c:v>
                </c:pt>
                <c:pt idx="86">
                  <c:v>52</c:v>
                </c:pt>
                <c:pt idx="87">
                  <c:v>58</c:v>
                </c:pt>
                <c:pt idx="88">
                  <c:v>56</c:v>
                </c:pt>
                <c:pt idx="89">
                  <c:v>57</c:v>
                </c:pt>
                <c:pt idx="90">
                  <c:v>56</c:v>
                </c:pt>
                <c:pt idx="91">
                  <c:v>53</c:v>
                </c:pt>
                <c:pt idx="92">
                  <c:v>56</c:v>
                </c:pt>
                <c:pt idx="93">
                  <c:v>56</c:v>
                </c:pt>
                <c:pt idx="94">
                  <c:v>56</c:v>
                </c:pt>
                <c:pt idx="95">
                  <c:v>57</c:v>
                </c:pt>
                <c:pt idx="96">
                  <c:v>55</c:v>
                </c:pt>
                <c:pt idx="97">
                  <c:v>54</c:v>
                </c:pt>
                <c:pt idx="98">
                  <c:v>57</c:v>
                </c:pt>
                <c:pt idx="99">
                  <c:v>56</c:v>
                </c:pt>
                <c:pt idx="100">
                  <c:v>57</c:v>
                </c:pt>
                <c:pt idx="101">
                  <c:v>54</c:v>
                </c:pt>
                <c:pt idx="102">
                  <c:v>54</c:v>
                </c:pt>
                <c:pt idx="103">
                  <c:v>56</c:v>
                </c:pt>
                <c:pt idx="104">
                  <c:v>57</c:v>
                </c:pt>
                <c:pt idx="105">
                  <c:v>57</c:v>
                </c:pt>
                <c:pt idx="106">
                  <c:v>55</c:v>
                </c:pt>
                <c:pt idx="107">
                  <c:v>54</c:v>
                </c:pt>
                <c:pt idx="108">
                  <c:v>57</c:v>
                </c:pt>
                <c:pt idx="109">
                  <c:v>57</c:v>
                </c:pt>
                <c:pt idx="110">
                  <c:v>56</c:v>
                </c:pt>
                <c:pt idx="111">
                  <c:v>55</c:v>
                </c:pt>
                <c:pt idx="112">
                  <c:v>54</c:v>
                </c:pt>
                <c:pt idx="113">
                  <c:v>57</c:v>
                </c:pt>
                <c:pt idx="114">
                  <c:v>55</c:v>
                </c:pt>
                <c:pt idx="115">
                  <c:v>57</c:v>
                </c:pt>
                <c:pt idx="116">
                  <c:v>56</c:v>
                </c:pt>
                <c:pt idx="117">
                  <c:v>54</c:v>
                </c:pt>
                <c:pt idx="118">
                  <c:v>56</c:v>
                </c:pt>
                <c:pt idx="119">
                  <c:v>56</c:v>
                </c:pt>
                <c:pt idx="120">
                  <c:v>57</c:v>
                </c:pt>
                <c:pt idx="121">
                  <c:v>57</c:v>
                </c:pt>
                <c:pt idx="122">
                  <c:v>54</c:v>
                </c:pt>
                <c:pt idx="123">
                  <c:v>54</c:v>
                </c:pt>
                <c:pt idx="124">
                  <c:v>56</c:v>
                </c:pt>
                <c:pt idx="125">
                  <c:v>57</c:v>
                </c:pt>
                <c:pt idx="126">
                  <c:v>56</c:v>
                </c:pt>
                <c:pt idx="127">
                  <c:v>55</c:v>
                </c:pt>
                <c:pt idx="128">
                  <c:v>53</c:v>
                </c:pt>
                <c:pt idx="129">
                  <c:v>57</c:v>
                </c:pt>
                <c:pt idx="130">
                  <c:v>58</c:v>
                </c:pt>
                <c:pt idx="131">
                  <c:v>56</c:v>
                </c:pt>
                <c:pt idx="132">
                  <c:v>56</c:v>
                </c:pt>
                <c:pt idx="133">
                  <c:v>54</c:v>
                </c:pt>
                <c:pt idx="134">
                  <c:v>55</c:v>
                </c:pt>
                <c:pt idx="135">
                  <c:v>57</c:v>
                </c:pt>
                <c:pt idx="136">
                  <c:v>56</c:v>
                </c:pt>
                <c:pt idx="137">
                  <c:v>57</c:v>
                </c:pt>
                <c:pt idx="138">
                  <c:v>55</c:v>
                </c:pt>
                <c:pt idx="139">
                  <c:v>54</c:v>
                </c:pt>
                <c:pt idx="140">
                  <c:v>57</c:v>
                </c:pt>
                <c:pt idx="141">
                  <c:v>56</c:v>
                </c:pt>
                <c:pt idx="142">
                  <c:v>57</c:v>
                </c:pt>
                <c:pt idx="143">
                  <c:v>54</c:v>
                </c:pt>
                <c:pt idx="144">
                  <c:v>54</c:v>
                </c:pt>
                <c:pt idx="145">
                  <c:v>58</c:v>
                </c:pt>
                <c:pt idx="146">
                  <c:v>55</c:v>
                </c:pt>
                <c:pt idx="147">
                  <c:v>58</c:v>
                </c:pt>
                <c:pt idx="148">
                  <c:v>54</c:v>
                </c:pt>
                <c:pt idx="149">
                  <c:v>55</c:v>
                </c:pt>
                <c:pt idx="150">
                  <c:v>56</c:v>
                </c:pt>
                <c:pt idx="151">
                  <c:v>56</c:v>
                </c:pt>
                <c:pt idx="152">
                  <c:v>57</c:v>
                </c:pt>
                <c:pt idx="153">
                  <c:v>54</c:v>
                </c:pt>
                <c:pt idx="154">
                  <c:v>54</c:v>
                </c:pt>
                <c:pt idx="155">
                  <c:v>56</c:v>
                </c:pt>
                <c:pt idx="156">
                  <c:v>56</c:v>
                </c:pt>
                <c:pt idx="157">
                  <c:v>59</c:v>
                </c:pt>
                <c:pt idx="158">
                  <c:v>55</c:v>
                </c:pt>
                <c:pt idx="159">
                  <c:v>54</c:v>
                </c:pt>
                <c:pt idx="160">
                  <c:v>55</c:v>
                </c:pt>
                <c:pt idx="161">
                  <c:v>57</c:v>
                </c:pt>
                <c:pt idx="162">
                  <c:v>57</c:v>
                </c:pt>
                <c:pt idx="163">
                  <c:v>55</c:v>
                </c:pt>
                <c:pt idx="164">
                  <c:v>55</c:v>
                </c:pt>
                <c:pt idx="165">
                  <c:v>55</c:v>
                </c:pt>
                <c:pt idx="166">
                  <c:v>56</c:v>
                </c:pt>
                <c:pt idx="167">
                  <c:v>57</c:v>
                </c:pt>
                <c:pt idx="168">
                  <c:v>57</c:v>
                </c:pt>
                <c:pt idx="169">
                  <c:v>54</c:v>
                </c:pt>
                <c:pt idx="170">
                  <c:v>55</c:v>
                </c:pt>
                <c:pt idx="171">
                  <c:v>56</c:v>
                </c:pt>
                <c:pt idx="172">
                  <c:v>57</c:v>
                </c:pt>
                <c:pt idx="173">
                  <c:v>55</c:v>
                </c:pt>
                <c:pt idx="174">
                  <c:v>56</c:v>
                </c:pt>
                <c:pt idx="175">
                  <c:v>54</c:v>
                </c:pt>
                <c:pt idx="176">
                  <c:v>55</c:v>
                </c:pt>
                <c:pt idx="177">
                  <c:v>58</c:v>
                </c:pt>
                <c:pt idx="178">
                  <c:v>56</c:v>
                </c:pt>
                <c:pt idx="179">
                  <c:v>56</c:v>
                </c:pt>
                <c:pt idx="180">
                  <c:v>53</c:v>
                </c:pt>
                <c:pt idx="181">
                  <c:v>55</c:v>
                </c:pt>
                <c:pt idx="182">
                  <c:v>58</c:v>
                </c:pt>
                <c:pt idx="183">
                  <c:v>56</c:v>
                </c:pt>
                <c:pt idx="184">
                  <c:v>57</c:v>
                </c:pt>
                <c:pt idx="185">
                  <c:v>55</c:v>
                </c:pt>
                <c:pt idx="186">
                  <c:v>54</c:v>
                </c:pt>
                <c:pt idx="187">
                  <c:v>56</c:v>
                </c:pt>
                <c:pt idx="188">
                  <c:v>57</c:v>
                </c:pt>
                <c:pt idx="189">
                  <c:v>56</c:v>
                </c:pt>
                <c:pt idx="190">
                  <c:v>55</c:v>
                </c:pt>
                <c:pt idx="191">
                  <c:v>54</c:v>
                </c:pt>
                <c:pt idx="192">
                  <c:v>57</c:v>
                </c:pt>
                <c:pt idx="193">
                  <c:v>55</c:v>
                </c:pt>
                <c:pt idx="194">
                  <c:v>58</c:v>
                </c:pt>
                <c:pt idx="195">
                  <c:v>55</c:v>
                </c:pt>
                <c:pt idx="196">
                  <c:v>54</c:v>
                </c:pt>
                <c:pt idx="197">
                  <c:v>56</c:v>
                </c:pt>
                <c:pt idx="198">
                  <c:v>57</c:v>
                </c:pt>
                <c:pt idx="199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27-47FF-B229-3B4FC3069F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6555615"/>
        <c:axId val="591570287"/>
      </c:lineChart>
      <c:catAx>
        <c:axId val="586555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Cycles/sample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t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570287"/>
        <c:crossesAt val="3"/>
        <c:auto val="1"/>
        <c:lblAlgn val="ctr"/>
        <c:lblOffset val="0"/>
        <c:tickLblSkip val="9"/>
        <c:tickMarkSkip val="9"/>
        <c:noMultiLvlLbl val="0"/>
      </c:catAx>
      <c:valAx>
        <c:axId val="591570287"/>
        <c:scaling>
          <c:orientation val="minMax"/>
          <c:min val="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Total no. of accesses</a:t>
                </a:r>
                <a:endParaRPr lang="en-US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555615"/>
        <c:crossesAt val="1"/>
        <c:crossBetween val="between"/>
        <c:majorUnit val="2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Graph for Bzip2 @ 20k samples</a:t>
            </a:r>
            <a:endParaRPr lang="en-US" sz="1400" b="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'applu-bzip2'!$O$1</c:f>
              <c:strCache>
                <c:ptCount val="1"/>
                <c:pt idx="0">
                  <c:v>Total no. of accesses</c:v>
                </c:pt>
              </c:strCache>
            </c:strRef>
          </c:tx>
          <c:marker>
            <c:symbol val="none"/>
          </c:marker>
          <c:cat>
            <c:numRef>
              <c:f>'applu-bzip2'!$L$2:$L$51</c:f>
              <c:numCache>
                <c:formatCode>General</c:formatCode>
                <c:ptCount val="50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120000</c:v>
                </c:pt>
                <c:pt idx="6">
                  <c:v>140000</c:v>
                </c:pt>
                <c:pt idx="7">
                  <c:v>160000</c:v>
                </c:pt>
                <c:pt idx="8">
                  <c:v>180000</c:v>
                </c:pt>
                <c:pt idx="9">
                  <c:v>200000</c:v>
                </c:pt>
                <c:pt idx="10">
                  <c:v>220000</c:v>
                </c:pt>
                <c:pt idx="11">
                  <c:v>240000</c:v>
                </c:pt>
                <c:pt idx="12">
                  <c:v>260000</c:v>
                </c:pt>
                <c:pt idx="13">
                  <c:v>280000</c:v>
                </c:pt>
                <c:pt idx="14">
                  <c:v>300000</c:v>
                </c:pt>
                <c:pt idx="15">
                  <c:v>320000</c:v>
                </c:pt>
                <c:pt idx="16">
                  <c:v>340000</c:v>
                </c:pt>
                <c:pt idx="17">
                  <c:v>360000</c:v>
                </c:pt>
                <c:pt idx="18">
                  <c:v>380000</c:v>
                </c:pt>
                <c:pt idx="19">
                  <c:v>400000</c:v>
                </c:pt>
                <c:pt idx="20">
                  <c:v>420000</c:v>
                </c:pt>
                <c:pt idx="21">
                  <c:v>440000</c:v>
                </c:pt>
                <c:pt idx="22">
                  <c:v>460000</c:v>
                </c:pt>
                <c:pt idx="23">
                  <c:v>480000</c:v>
                </c:pt>
                <c:pt idx="24">
                  <c:v>500000</c:v>
                </c:pt>
                <c:pt idx="25">
                  <c:v>520000</c:v>
                </c:pt>
                <c:pt idx="26">
                  <c:v>540000</c:v>
                </c:pt>
                <c:pt idx="27">
                  <c:v>560000</c:v>
                </c:pt>
                <c:pt idx="28">
                  <c:v>580000</c:v>
                </c:pt>
                <c:pt idx="29">
                  <c:v>600000</c:v>
                </c:pt>
                <c:pt idx="30">
                  <c:v>620000</c:v>
                </c:pt>
                <c:pt idx="31">
                  <c:v>640000</c:v>
                </c:pt>
                <c:pt idx="32">
                  <c:v>660000</c:v>
                </c:pt>
                <c:pt idx="33">
                  <c:v>680000</c:v>
                </c:pt>
                <c:pt idx="34">
                  <c:v>700000</c:v>
                </c:pt>
                <c:pt idx="35">
                  <c:v>720000</c:v>
                </c:pt>
                <c:pt idx="36">
                  <c:v>740000</c:v>
                </c:pt>
                <c:pt idx="37">
                  <c:v>760000</c:v>
                </c:pt>
                <c:pt idx="38">
                  <c:v>780000</c:v>
                </c:pt>
                <c:pt idx="39">
                  <c:v>800000</c:v>
                </c:pt>
                <c:pt idx="40">
                  <c:v>820000</c:v>
                </c:pt>
                <c:pt idx="41">
                  <c:v>840000</c:v>
                </c:pt>
                <c:pt idx="42">
                  <c:v>860000</c:v>
                </c:pt>
                <c:pt idx="43">
                  <c:v>880000</c:v>
                </c:pt>
                <c:pt idx="44">
                  <c:v>900000</c:v>
                </c:pt>
                <c:pt idx="45">
                  <c:v>920000</c:v>
                </c:pt>
                <c:pt idx="46">
                  <c:v>940000</c:v>
                </c:pt>
                <c:pt idx="47">
                  <c:v>960000</c:v>
                </c:pt>
                <c:pt idx="48">
                  <c:v>980000</c:v>
                </c:pt>
                <c:pt idx="49">
                  <c:v>1000000</c:v>
                </c:pt>
              </c:numCache>
            </c:numRef>
          </c:cat>
          <c:val>
            <c:numRef>
              <c:f>'applu-bzip2'!$O$2:$O$51</c:f>
              <c:numCache>
                <c:formatCode>General</c:formatCode>
                <c:ptCount val="50"/>
                <c:pt idx="0">
                  <c:v>240</c:v>
                </c:pt>
                <c:pt idx="1">
                  <c:v>226</c:v>
                </c:pt>
                <c:pt idx="2">
                  <c:v>223</c:v>
                </c:pt>
                <c:pt idx="3">
                  <c:v>225</c:v>
                </c:pt>
                <c:pt idx="4">
                  <c:v>224</c:v>
                </c:pt>
                <c:pt idx="5">
                  <c:v>224</c:v>
                </c:pt>
                <c:pt idx="6">
                  <c:v>225</c:v>
                </c:pt>
                <c:pt idx="7">
                  <c:v>223</c:v>
                </c:pt>
                <c:pt idx="8">
                  <c:v>222</c:v>
                </c:pt>
                <c:pt idx="9">
                  <c:v>222</c:v>
                </c:pt>
                <c:pt idx="10">
                  <c:v>224</c:v>
                </c:pt>
                <c:pt idx="11">
                  <c:v>223</c:v>
                </c:pt>
                <c:pt idx="12">
                  <c:v>221</c:v>
                </c:pt>
                <c:pt idx="13">
                  <c:v>223</c:v>
                </c:pt>
                <c:pt idx="14">
                  <c:v>224</c:v>
                </c:pt>
                <c:pt idx="15">
                  <c:v>224</c:v>
                </c:pt>
                <c:pt idx="16">
                  <c:v>221</c:v>
                </c:pt>
                <c:pt idx="17">
                  <c:v>222</c:v>
                </c:pt>
                <c:pt idx="18">
                  <c:v>224</c:v>
                </c:pt>
                <c:pt idx="19">
                  <c:v>225</c:v>
                </c:pt>
                <c:pt idx="20">
                  <c:v>222</c:v>
                </c:pt>
                <c:pt idx="21">
                  <c:v>222</c:v>
                </c:pt>
                <c:pt idx="22">
                  <c:v>222</c:v>
                </c:pt>
                <c:pt idx="23">
                  <c:v>225</c:v>
                </c:pt>
                <c:pt idx="24">
                  <c:v>222</c:v>
                </c:pt>
                <c:pt idx="25">
                  <c:v>221</c:v>
                </c:pt>
                <c:pt idx="26">
                  <c:v>223</c:v>
                </c:pt>
                <c:pt idx="27">
                  <c:v>225</c:v>
                </c:pt>
                <c:pt idx="28">
                  <c:v>223</c:v>
                </c:pt>
                <c:pt idx="29">
                  <c:v>222</c:v>
                </c:pt>
                <c:pt idx="30">
                  <c:v>222</c:v>
                </c:pt>
                <c:pt idx="31">
                  <c:v>224</c:v>
                </c:pt>
                <c:pt idx="32">
                  <c:v>224</c:v>
                </c:pt>
                <c:pt idx="33">
                  <c:v>222</c:v>
                </c:pt>
                <c:pt idx="34">
                  <c:v>222</c:v>
                </c:pt>
                <c:pt idx="35">
                  <c:v>224</c:v>
                </c:pt>
                <c:pt idx="36">
                  <c:v>225</c:v>
                </c:pt>
                <c:pt idx="37">
                  <c:v>221</c:v>
                </c:pt>
                <c:pt idx="38">
                  <c:v>221</c:v>
                </c:pt>
                <c:pt idx="39">
                  <c:v>224</c:v>
                </c:pt>
                <c:pt idx="40">
                  <c:v>224</c:v>
                </c:pt>
                <c:pt idx="41">
                  <c:v>223</c:v>
                </c:pt>
                <c:pt idx="42">
                  <c:v>222</c:v>
                </c:pt>
                <c:pt idx="43">
                  <c:v>222</c:v>
                </c:pt>
                <c:pt idx="44">
                  <c:v>225</c:v>
                </c:pt>
                <c:pt idx="45">
                  <c:v>222</c:v>
                </c:pt>
                <c:pt idx="46">
                  <c:v>222</c:v>
                </c:pt>
                <c:pt idx="47">
                  <c:v>222</c:v>
                </c:pt>
                <c:pt idx="48">
                  <c:v>225</c:v>
                </c:pt>
                <c:pt idx="49">
                  <c:v>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0C-4ACF-B708-3B2202FA2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6555615"/>
        <c:axId val="591570287"/>
      </c:lineChart>
      <c:catAx>
        <c:axId val="586555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Cycles/sample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t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570287"/>
        <c:crossesAt val="3"/>
        <c:auto val="1"/>
        <c:lblAlgn val="ctr"/>
        <c:lblOffset val="0"/>
        <c:tickLblSkip val="9"/>
        <c:tickMarkSkip val="9"/>
        <c:noMultiLvlLbl val="0"/>
      </c:catAx>
      <c:valAx>
        <c:axId val="591570287"/>
        <c:scaling>
          <c:orientation val="minMax"/>
          <c:min val="2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Total no. of accesses</a:t>
                </a:r>
                <a:endParaRPr lang="en-US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555615"/>
        <c:crossesAt val="1"/>
        <c:crossBetween val="between"/>
        <c:majorUnit val="2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Sheet1!$L$2</c:f>
              <c:strCache>
                <c:ptCount val="1"/>
                <c:pt idx="0">
                  <c:v>Applu</c:v>
                </c:pt>
              </c:strCache>
            </c:strRef>
          </c:tx>
          <c:spPr>
            <a:solidFill>
              <a:srgbClr val="92D050"/>
            </a:solidFill>
            <a:ln>
              <a:solidFill>
                <a:srgbClr val="92D050"/>
              </a:solidFill>
            </a:ln>
            <a:effectLst/>
          </c:spPr>
          <c:invertIfNegative val="0"/>
          <c:cat>
            <c:strRef>
              <c:f>Sheet1!$K$3:$K$18</c:f>
              <c:strCache>
                <c:ptCount val="16"/>
                <c:pt idx="0">
                  <c:v>0-100</c:v>
                </c:pt>
                <c:pt idx="1">
                  <c:v>100-200</c:v>
                </c:pt>
                <c:pt idx="2">
                  <c:v>200-300</c:v>
                </c:pt>
                <c:pt idx="3">
                  <c:v>300-400</c:v>
                </c:pt>
                <c:pt idx="4">
                  <c:v>400-500</c:v>
                </c:pt>
                <c:pt idx="5">
                  <c:v>500-600</c:v>
                </c:pt>
                <c:pt idx="6">
                  <c:v>600-700</c:v>
                </c:pt>
                <c:pt idx="7">
                  <c:v>700-800</c:v>
                </c:pt>
                <c:pt idx="8">
                  <c:v>800-900</c:v>
                </c:pt>
                <c:pt idx="9">
                  <c:v>900-1000</c:v>
                </c:pt>
                <c:pt idx="10">
                  <c:v>1000-1100</c:v>
                </c:pt>
                <c:pt idx="11">
                  <c:v>1100-1200</c:v>
                </c:pt>
                <c:pt idx="12">
                  <c:v>1200-1300</c:v>
                </c:pt>
                <c:pt idx="13">
                  <c:v>1300-1400</c:v>
                </c:pt>
                <c:pt idx="14">
                  <c:v>1400-1500</c:v>
                </c:pt>
                <c:pt idx="15">
                  <c:v>More</c:v>
                </c:pt>
              </c:strCache>
            </c:strRef>
          </c:cat>
          <c:val>
            <c:numRef>
              <c:f>Sheet1!$L$3:$L$18</c:f>
              <c:numCache>
                <c:formatCode>General</c:formatCode>
                <c:ptCount val="16"/>
                <c:pt idx="0">
                  <c:v>7</c:v>
                </c:pt>
                <c:pt idx="1">
                  <c:v>9</c:v>
                </c:pt>
                <c:pt idx="2">
                  <c:v>0</c:v>
                </c:pt>
                <c:pt idx="3">
                  <c:v>11</c:v>
                </c:pt>
                <c:pt idx="4">
                  <c:v>1</c:v>
                </c:pt>
                <c:pt idx="5">
                  <c:v>642</c:v>
                </c:pt>
                <c:pt idx="6">
                  <c:v>4</c:v>
                </c:pt>
                <c:pt idx="7">
                  <c:v>263</c:v>
                </c:pt>
                <c:pt idx="8">
                  <c:v>2</c:v>
                </c:pt>
                <c:pt idx="9">
                  <c:v>1</c:v>
                </c:pt>
                <c:pt idx="10">
                  <c:v>384</c:v>
                </c:pt>
                <c:pt idx="11">
                  <c:v>3</c:v>
                </c:pt>
                <c:pt idx="12">
                  <c:v>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8B-4BB3-ABEE-2F8B9B03F2B7}"/>
            </c:ext>
          </c:extLst>
        </c:ser>
        <c:ser>
          <c:idx val="3"/>
          <c:order val="3"/>
          <c:tx>
            <c:strRef>
              <c:f>Sheet1!$O$2</c:f>
              <c:strCache>
                <c:ptCount val="1"/>
                <c:pt idx="0">
                  <c:v>Bzip2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Sheet1!$K$3:$K$18</c:f>
              <c:strCache>
                <c:ptCount val="16"/>
                <c:pt idx="0">
                  <c:v>0-100</c:v>
                </c:pt>
                <c:pt idx="1">
                  <c:v>100-200</c:v>
                </c:pt>
                <c:pt idx="2">
                  <c:v>200-300</c:v>
                </c:pt>
                <c:pt idx="3">
                  <c:v>300-400</c:v>
                </c:pt>
                <c:pt idx="4">
                  <c:v>400-500</c:v>
                </c:pt>
                <c:pt idx="5">
                  <c:v>500-600</c:v>
                </c:pt>
                <c:pt idx="6">
                  <c:v>600-700</c:v>
                </c:pt>
                <c:pt idx="7">
                  <c:v>700-800</c:v>
                </c:pt>
                <c:pt idx="8">
                  <c:v>800-900</c:v>
                </c:pt>
                <c:pt idx="9">
                  <c:v>900-1000</c:v>
                </c:pt>
                <c:pt idx="10">
                  <c:v>1000-1100</c:v>
                </c:pt>
                <c:pt idx="11">
                  <c:v>1100-1200</c:v>
                </c:pt>
                <c:pt idx="12">
                  <c:v>1200-1300</c:v>
                </c:pt>
                <c:pt idx="13">
                  <c:v>1300-1400</c:v>
                </c:pt>
                <c:pt idx="14">
                  <c:v>1400-1500</c:v>
                </c:pt>
                <c:pt idx="15">
                  <c:v>More</c:v>
                </c:pt>
              </c:strCache>
            </c:strRef>
          </c:cat>
          <c:val>
            <c:numRef>
              <c:f>Sheet1!$O$3:$O$18</c:f>
              <c:numCache>
                <c:formatCode>General</c:formatCode>
                <c:ptCount val="16"/>
                <c:pt idx="0">
                  <c:v>5946</c:v>
                </c:pt>
                <c:pt idx="1">
                  <c:v>3366</c:v>
                </c:pt>
                <c:pt idx="2">
                  <c:v>688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68B-4BB3-ABEE-2F8B9B03F2B7}"/>
            </c:ext>
          </c:extLst>
        </c:ser>
        <c:ser>
          <c:idx val="6"/>
          <c:order val="6"/>
          <c:tx>
            <c:strRef>
              <c:f>Sheet1!$R$2</c:f>
              <c:strCache>
                <c:ptCount val="1"/>
                <c:pt idx="0">
                  <c:v>Applu-Bzip2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Sheet1!$K$3:$K$18</c:f>
              <c:strCache>
                <c:ptCount val="16"/>
                <c:pt idx="0">
                  <c:v>0-100</c:v>
                </c:pt>
                <c:pt idx="1">
                  <c:v>100-200</c:v>
                </c:pt>
                <c:pt idx="2">
                  <c:v>200-300</c:v>
                </c:pt>
                <c:pt idx="3">
                  <c:v>300-400</c:v>
                </c:pt>
                <c:pt idx="4">
                  <c:v>400-500</c:v>
                </c:pt>
                <c:pt idx="5">
                  <c:v>500-600</c:v>
                </c:pt>
                <c:pt idx="6">
                  <c:v>600-700</c:v>
                </c:pt>
                <c:pt idx="7">
                  <c:v>700-800</c:v>
                </c:pt>
                <c:pt idx="8">
                  <c:v>800-900</c:v>
                </c:pt>
                <c:pt idx="9">
                  <c:v>900-1000</c:v>
                </c:pt>
                <c:pt idx="10">
                  <c:v>1000-1100</c:v>
                </c:pt>
                <c:pt idx="11">
                  <c:v>1100-1200</c:v>
                </c:pt>
                <c:pt idx="12">
                  <c:v>1200-1300</c:v>
                </c:pt>
                <c:pt idx="13">
                  <c:v>1300-1400</c:v>
                </c:pt>
                <c:pt idx="14">
                  <c:v>1400-1500</c:v>
                </c:pt>
                <c:pt idx="15">
                  <c:v>More</c:v>
                </c:pt>
              </c:strCache>
            </c:strRef>
          </c:cat>
          <c:val>
            <c:numRef>
              <c:f>Sheet1!$R$3:$R$18</c:f>
              <c:numCache>
                <c:formatCode>General</c:formatCode>
                <c:ptCount val="16"/>
                <c:pt idx="0">
                  <c:v>7349</c:v>
                </c:pt>
                <c:pt idx="1">
                  <c:v>3250</c:v>
                </c:pt>
                <c:pt idx="2">
                  <c:v>566</c:v>
                </c:pt>
                <c:pt idx="3">
                  <c:v>10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68B-4BB3-ABEE-2F8B9B03F2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193976847"/>
        <c:axId val="1430981775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Sheet1!$M$2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Sheet1!$K$3:$K$18</c15:sqref>
                        </c15:formulaRef>
                      </c:ext>
                    </c:extLst>
                    <c:strCache>
                      <c:ptCount val="16"/>
                      <c:pt idx="0">
                        <c:v>0-100</c:v>
                      </c:pt>
                      <c:pt idx="1">
                        <c:v>100-200</c:v>
                      </c:pt>
                      <c:pt idx="2">
                        <c:v>200-300</c:v>
                      </c:pt>
                      <c:pt idx="3">
                        <c:v>300-400</c:v>
                      </c:pt>
                      <c:pt idx="4">
                        <c:v>400-500</c:v>
                      </c:pt>
                      <c:pt idx="5">
                        <c:v>500-600</c:v>
                      </c:pt>
                      <c:pt idx="6">
                        <c:v>600-700</c:v>
                      </c:pt>
                      <c:pt idx="7">
                        <c:v>700-800</c:v>
                      </c:pt>
                      <c:pt idx="8">
                        <c:v>800-900</c:v>
                      </c:pt>
                      <c:pt idx="9">
                        <c:v>900-1000</c:v>
                      </c:pt>
                      <c:pt idx="10">
                        <c:v>1000-1100</c:v>
                      </c:pt>
                      <c:pt idx="11">
                        <c:v>1100-1200</c:v>
                      </c:pt>
                      <c:pt idx="12">
                        <c:v>1200-1300</c:v>
                      </c:pt>
                      <c:pt idx="13">
                        <c:v>1300-1400</c:v>
                      </c:pt>
                      <c:pt idx="14">
                        <c:v>1400-1500</c:v>
                      </c:pt>
                      <c:pt idx="15">
                        <c:v>More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Sheet1!$M$3:$M$18</c15:sqref>
                        </c15:formulaRef>
                      </c:ext>
                    </c:extLst>
                    <c:numCache>
                      <c:formatCode>General</c:formatCode>
                      <c:ptCount val="16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468B-4BB3-ABEE-2F8B9B03F2B7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Sheet1!$N$2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Sheet1!$K$3:$K$18</c15:sqref>
                        </c15:formulaRef>
                      </c:ext>
                    </c:extLst>
                    <c:strCache>
                      <c:ptCount val="16"/>
                      <c:pt idx="0">
                        <c:v>0-100</c:v>
                      </c:pt>
                      <c:pt idx="1">
                        <c:v>100-200</c:v>
                      </c:pt>
                      <c:pt idx="2">
                        <c:v>200-300</c:v>
                      </c:pt>
                      <c:pt idx="3">
                        <c:v>300-400</c:v>
                      </c:pt>
                      <c:pt idx="4">
                        <c:v>400-500</c:v>
                      </c:pt>
                      <c:pt idx="5">
                        <c:v>500-600</c:v>
                      </c:pt>
                      <c:pt idx="6">
                        <c:v>600-700</c:v>
                      </c:pt>
                      <c:pt idx="7">
                        <c:v>700-800</c:v>
                      </c:pt>
                      <c:pt idx="8">
                        <c:v>800-900</c:v>
                      </c:pt>
                      <c:pt idx="9">
                        <c:v>900-1000</c:v>
                      </c:pt>
                      <c:pt idx="10">
                        <c:v>1000-1100</c:v>
                      </c:pt>
                      <c:pt idx="11">
                        <c:v>1100-1200</c:v>
                      </c:pt>
                      <c:pt idx="12">
                        <c:v>1200-1300</c:v>
                      </c:pt>
                      <c:pt idx="13">
                        <c:v>1300-1400</c:v>
                      </c:pt>
                      <c:pt idx="14">
                        <c:v>1400-1500</c:v>
                      </c:pt>
                      <c:pt idx="15">
                        <c:v>More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Sheet1!$N$3:$N$18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15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468B-4BB3-ABEE-2F8B9B03F2B7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Sheet1!$P$2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Sheet1!$K$3:$K$18</c15:sqref>
                        </c15:formulaRef>
                      </c:ext>
                    </c:extLst>
                    <c:strCache>
                      <c:ptCount val="16"/>
                      <c:pt idx="0">
                        <c:v>0-100</c:v>
                      </c:pt>
                      <c:pt idx="1">
                        <c:v>100-200</c:v>
                      </c:pt>
                      <c:pt idx="2">
                        <c:v>200-300</c:v>
                      </c:pt>
                      <c:pt idx="3">
                        <c:v>300-400</c:v>
                      </c:pt>
                      <c:pt idx="4">
                        <c:v>400-500</c:v>
                      </c:pt>
                      <c:pt idx="5">
                        <c:v>500-600</c:v>
                      </c:pt>
                      <c:pt idx="6">
                        <c:v>600-700</c:v>
                      </c:pt>
                      <c:pt idx="7">
                        <c:v>700-800</c:v>
                      </c:pt>
                      <c:pt idx="8">
                        <c:v>800-900</c:v>
                      </c:pt>
                      <c:pt idx="9">
                        <c:v>900-1000</c:v>
                      </c:pt>
                      <c:pt idx="10">
                        <c:v>1000-1100</c:v>
                      </c:pt>
                      <c:pt idx="11">
                        <c:v>1100-1200</c:v>
                      </c:pt>
                      <c:pt idx="12">
                        <c:v>1200-1300</c:v>
                      </c:pt>
                      <c:pt idx="13">
                        <c:v>1300-1400</c:v>
                      </c:pt>
                      <c:pt idx="14">
                        <c:v>1400-1500</c:v>
                      </c:pt>
                      <c:pt idx="15">
                        <c:v>More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Sheet1!$P$3:$P$18</c15:sqref>
                        </c15:formulaRef>
                      </c:ext>
                    </c:extLst>
                    <c:numCache>
                      <c:formatCode>General</c:formatCode>
                      <c:ptCount val="16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468B-4BB3-ABEE-2F8B9B03F2B7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Sheet1!$Q$2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Sheet1!$K$3:$K$18</c15:sqref>
                        </c15:formulaRef>
                      </c:ext>
                    </c:extLst>
                    <c:strCache>
                      <c:ptCount val="16"/>
                      <c:pt idx="0">
                        <c:v>0-100</c:v>
                      </c:pt>
                      <c:pt idx="1">
                        <c:v>100-200</c:v>
                      </c:pt>
                      <c:pt idx="2">
                        <c:v>200-300</c:v>
                      </c:pt>
                      <c:pt idx="3">
                        <c:v>300-400</c:v>
                      </c:pt>
                      <c:pt idx="4">
                        <c:v>400-500</c:v>
                      </c:pt>
                      <c:pt idx="5">
                        <c:v>500-600</c:v>
                      </c:pt>
                      <c:pt idx="6">
                        <c:v>600-700</c:v>
                      </c:pt>
                      <c:pt idx="7">
                        <c:v>700-800</c:v>
                      </c:pt>
                      <c:pt idx="8">
                        <c:v>800-900</c:v>
                      </c:pt>
                      <c:pt idx="9">
                        <c:v>900-1000</c:v>
                      </c:pt>
                      <c:pt idx="10">
                        <c:v>1000-1100</c:v>
                      </c:pt>
                      <c:pt idx="11">
                        <c:v>1100-1200</c:v>
                      </c:pt>
                      <c:pt idx="12">
                        <c:v>1200-1300</c:v>
                      </c:pt>
                      <c:pt idx="13">
                        <c:v>1300-1400</c:v>
                      </c:pt>
                      <c:pt idx="14">
                        <c:v>1400-1500</c:v>
                      </c:pt>
                      <c:pt idx="15">
                        <c:v>More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Sheet1!$Q$3:$Q$18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15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468B-4BB3-ABEE-2F8B9B03F2B7}"/>
                  </c:ext>
                </c:extLst>
              </c15:ser>
            </c15:filteredBarSeries>
          </c:ext>
        </c:extLst>
      </c:barChart>
      <c:catAx>
        <c:axId val="1193976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981775"/>
        <c:crosses val="autoZero"/>
        <c:auto val="1"/>
        <c:lblAlgn val="ctr"/>
        <c:lblOffset val="100"/>
        <c:noMultiLvlLbl val="0"/>
      </c:catAx>
      <c:valAx>
        <c:axId val="143098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97684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4</xdr:row>
      <xdr:rowOff>123824</xdr:rowOff>
    </xdr:from>
    <xdr:to>
      <xdr:col>13</xdr:col>
      <xdr:colOff>133350</xdr:colOff>
      <xdr:row>19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BAEF596-FB12-4F74-A02B-612EB63CBC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457200</xdr:colOff>
      <xdr:row>4</xdr:row>
      <xdr:rowOff>57150</xdr:rowOff>
    </xdr:from>
    <xdr:to>
      <xdr:col>17</xdr:col>
      <xdr:colOff>171450</xdr:colOff>
      <xdr:row>18</xdr:row>
      <xdr:rowOff>152401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FCE558F-7169-497A-8734-A707B01C07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5</xdr:row>
      <xdr:rowOff>85725</xdr:rowOff>
    </xdr:from>
    <xdr:to>
      <xdr:col>13</xdr:col>
      <xdr:colOff>219075</xdr:colOff>
      <xdr:row>19</xdr:row>
      <xdr:rowOff>180976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CE82300-AF3D-4EDA-BA61-71312FD9AE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95250</xdr:colOff>
      <xdr:row>5</xdr:row>
      <xdr:rowOff>95250</xdr:rowOff>
    </xdr:from>
    <xdr:to>
      <xdr:col>22</xdr:col>
      <xdr:colOff>28575</xdr:colOff>
      <xdr:row>20</xdr:row>
      <xdr:rowOff>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321655C-0969-4497-84FC-F8359D0594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3</xdr:row>
      <xdr:rowOff>114300</xdr:rowOff>
    </xdr:from>
    <xdr:to>
      <xdr:col>12</xdr:col>
      <xdr:colOff>171450</xdr:colOff>
      <xdr:row>18</xdr:row>
      <xdr:rowOff>19051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91BC6F-BB7A-425E-AE44-409E48C5BD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295275</xdr:colOff>
      <xdr:row>6</xdr:row>
      <xdr:rowOff>28575</xdr:rowOff>
    </xdr:from>
    <xdr:to>
      <xdr:col>12</xdr:col>
      <xdr:colOff>400050</xdr:colOff>
      <xdr:row>20</xdr:row>
      <xdr:rowOff>123826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4D1E6D-E1EA-4B56-BC61-2A2F6754D8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11</xdr:row>
      <xdr:rowOff>19050</xdr:rowOff>
    </xdr:from>
    <xdr:to>
      <xdr:col>13</xdr:col>
      <xdr:colOff>485775</xdr:colOff>
      <xdr:row>27</xdr:row>
      <xdr:rowOff>95251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4B4F511-7E88-49DB-9249-8538027D44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32"/>
  <sheetViews>
    <sheetView topLeftCell="A182" workbookViewId="0">
      <selection activeCell="H203" sqref="H203"/>
    </sheetView>
  </sheetViews>
  <sheetFormatPr defaultRowHeight="15"/>
  <cols>
    <col min="2" max="2" width="9.28515625" customWidth="1"/>
    <col min="3" max="3" width="4" customWidth="1"/>
  </cols>
  <sheetData>
    <row r="1" spans="1:14">
      <c r="F1" s="2" t="s">
        <v>6488</v>
      </c>
      <c r="G1" s="2" t="s">
        <v>6489</v>
      </c>
      <c r="H1" s="3" t="s">
        <v>6490</v>
      </c>
      <c r="I1" s="3" t="s">
        <v>6491</v>
      </c>
      <c r="K1" s="2" t="s">
        <v>6492</v>
      </c>
      <c r="L1" t="s">
        <v>6489</v>
      </c>
      <c r="M1" t="s">
        <v>6493</v>
      </c>
      <c r="N1" t="s">
        <v>6491</v>
      </c>
    </row>
    <row r="2" spans="1:14">
      <c r="A2" t="s">
        <v>0</v>
      </c>
      <c r="B2">
        <v>233</v>
      </c>
      <c r="C2">
        <v>0</v>
      </c>
      <c r="D2" t="s">
        <v>1</v>
      </c>
      <c r="F2" s="2">
        <v>5000</v>
      </c>
      <c r="G2">
        <f>COUNTIFS($B$2:$B$6727,"&lt;="&amp;F2)</f>
        <v>27</v>
      </c>
      <c r="H2">
        <v>0</v>
      </c>
      <c r="I2">
        <f>G2</f>
        <v>27</v>
      </c>
      <c r="K2" s="2">
        <v>20000</v>
      </c>
      <c r="L2">
        <f>COUNTIFS($B$2:$B$6727,"&lt;="&amp;K2)</f>
        <v>47</v>
      </c>
      <c r="M2">
        <v>0</v>
      </c>
      <c r="N2">
        <f>L2</f>
        <v>47</v>
      </c>
    </row>
    <row r="3" spans="1:14">
      <c r="A3" t="s">
        <v>0</v>
      </c>
      <c r="B3">
        <v>547</v>
      </c>
      <c r="C3">
        <v>0</v>
      </c>
      <c r="D3" t="s">
        <v>2</v>
      </c>
      <c r="F3" s="2">
        <v>10000</v>
      </c>
      <c r="G3">
        <f>COUNTIFS($B$2:$B$6727,"&gt;"&amp;F2,$B$2:$B$6727,"&lt;="&amp;F3)</f>
        <v>7</v>
      </c>
      <c r="H3">
        <v>0</v>
      </c>
      <c r="I3">
        <f t="shared" ref="I3:I66" si="0">G3</f>
        <v>7</v>
      </c>
      <c r="K3" s="2">
        <v>40000</v>
      </c>
      <c r="L3">
        <f>COUNTIFS($B$2:$B$6727,"&gt;"&amp;K2,$B$2:$B$6727,"&lt;="&amp;K3)</f>
        <v>27</v>
      </c>
      <c r="M3">
        <v>0</v>
      </c>
      <c r="N3">
        <f t="shared" ref="N3:N51" si="1">L3</f>
        <v>27</v>
      </c>
    </row>
    <row r="4" spans="1:14">
      <c r="A4" t="s">
        <v>0</v>
      </c>
      <c r="B4">
        <v>712</v>
      </c>
      <c r="C4">
        <v>0</v>
      </c>
      <c r="D4" t="s">
        <v>3</v>
      </c>
      <c r="F4" s="2">
        <v>15000</v>
      </c>
      <c r="G4">
        <f t="shared" ref="G4:G67" si="2">COUNTIFS($B$2:$B$6727,"&gt;"&amp;F3,$B$2:$B$6727,"&lt;="&amp;F4)</f>
        <v>7</v>
      </c>
      <c r="H4">
        <v>0</v>
      </c>
      <c r="I4">
        <f t="shared" si="0"/>
        <v>7</v>
      </c>
      <c r="K4" s="2">
        <v>60000</v>
      </c>
      <c r="L4">
        <f t="shared" ref="L4:L51" si="3">COUNTIFS($B$2:$B$6727,"&gt;"&amp;K3,$B$2:$B$6727,"&lt;="&amp;K4)</f>
        <v>26</v>
      </c>
      <c r="M4">
        <v>0</v>
      </c>
      <c r="N4">
        <f t="shared" si="1"/>
        <v>26</v>
      </c>
    </row>
    <row r="5" spans="1:14">
      <c r="A5" t="s">
        <v>0</v>
      </c>
      <c r="B5">
        <v>864</v>
      </c>
      <c r="C5">
        <v>0</v>
      </c>
      <c r="D5" t="s">
        <v>4</v>
      </c>
      <c r="F5" s="2">
        <v>20000</v>
      </c>
      <c r="G5">
        <f t="shared" si="2"/>
        <v>6</v>
      </c>
      <c r="H5">
        <v>0</v>
      </c>
      <c r="I5">
        <f t="shared" si="0"/>
        <v>6</v>
      </c>
      <c r="K5" s="2">
        <v>80000</v>
      </c>
      <c r="L5">
        <f t="shared" si="3"/>
        <v>26</v>
      </c>
      <c r="M5">
        <v>0</v>
      </c>
      <c r="N5">
        <f t="shared" si="1"/>
        <v>26</v>
      </c>
    </row>
    <row r="6" spans="1:14">
      <c r="A6" t="s">
        <v>0</v>
      </c>
      <c r="B6">
        <v>869</v>
      </c>
      <c r="C6">
        <v>0</v>
      </c>
      <c r="D6" t="s">
        <v>5</v>
      </c>
      <c r="F6" s="2">
        <v>25000</v>
      </c>
      <c r="G6">
        <f t="shared" si="2"/>
        <v>7</v>
      </c>
      <c r="H6">
        <v>0</v>
      </c>
      <c r="I6">
        <f t="shared" si="0"/>
        <v>7</v>
      </c>
      <c r="K6" s="2">
        <v>100000</v>
      </c>
      <c r="L6">
        <f t="shared" si="3"/>
        <v>26</v>
      </c>
      <c r="M6">
        <v>0</v>
      </c>
      <c r="N6">
        <f t="shared" si="1"/>
        <v>26</v>
      </c>
    </row>
    <row r="7" spans="1:14">
      <c r="A7" t="s">
        <v>0</v>
      </c>
      <c r="B7">
        <v>870</v>
      </c>
      <c r="C7">
        <v>0</v>
      </c>
      <c r="D7" t="s">
        <v>6</v>
      </c>
      <c r="F7" s="2">
        <v>30000</v>
      </c>
      <c r="G7">
        <f t="shared" si="2"/>
        <v>7</v>
      </c>
      <c r="H7">
        <v>0</v>
      </c>
      <c r="I7">
        <f t="shared" si="0"/>
        <v>7</v>
      </c>
      <c r="K7" s="2">
        <v>120000</v>
      </c>
      <c r="L7">
        <f t="shared" si="3"/>
        <v>26</v>
      </c>
      <c r="M7">
        <v>0</v>
      </c>
      <c r="N7">
        <f t="shared" si="1"/>
        <v>26</v>
      </c>
    </row>
    <row r="8" spans="1:14">
      <c r="A8" t="s">
        <v>0</v>
      </c>
      <c r="B8">
        <v>1027</v>
      </c>
      <c r="C8">
        <v>0</v>
      </c>
      <c r="D8" t="s">
        <v>7</v>
      </c>
      <c r="F8" s="2">
        <v>35000</v>
      </c>
      <c r="G8">
        <f t="shared" si="2"/>
        <v>6</v>
      </c>
      <c r="H8">
        <v>0</v>
      </c>
      <c r="I8">
        <f t="shared" si="0"/>
        <v>6</v>
      </c>
      <c r="K8" s="2">
        <v>140000</v>
      </c>
      <c r="L8">
        <f t="shared" si="3"/>
        <v>27</v>
      </c>
      <c r="M8">
        <v>0</v>
      </c>
      <c r="N8">
        <f t="shared" si="1"/>
        <v>27</v>
      </c>
    </row>
    <row r="9" spans="1:14">
      <c r="A9" t="s">
        <v>0</v>
      </c>
      <c r="B9">
        <v>1181</v>
      </c>
      <c r="C9">
        <v>0</v>
      </c>
      <c r="D9" t="s">
        <v>8</v>
      </c>
      <c r="F9" s="2">
        <v>40000</v>
      </c>
      <c r="G9">
        <f t="shared" si="2"/>
        <v>7</v>
      </c>
      <c r="H9">
        <v>0</v>
      </c>
      <c r="I9">
        <f t="shared" si="0"/>
        <v>7</v>
      </c>
      <c r="K9" s="2">
        <v>160000</v>
      </c>
      <c r="L9">
        <f t="shared" si="3"/>
        <v>26</v>
      </c>
      <c r="M9">
        <v>0</v>
      </c>
      <c r="N9">
        <f t="shared" si="1"/>
        <v>26</v>
      </c>
    </row>
    <row r="10" spans="1:14">
      <c r="A10" t="s">
        <v>0</v>
      </c>
      <c r="B10">
        <v>1186</v>
      </c>
      <c r="C10">
        <v>0</v>
      </c>
      <c r="D10" t="s">
        <v>9</v>
      </c>
      <c r="F10" s="2">
        <v>45000</v>
      </c>
      <c r="G10">
        <f t="shared" si="2"/>
        <v>6</v>
      </c>
      <c r="H10">
        <v>0</v>
      </c>
      <c r="I10">
        <f t="shared" si="0"/>
        <v>6</v>
      </c>
      <c r="K10" s="2">
        <v>180000</v>
      </c>
      <c r="L10">
        <f t="shared" si="3"/>
        <v>26</v>
      </c>
      <c r="M10">
        <v>0</v>
      </c>
      <c r="N10">
        <f t="shared" si="1"/>
        <v>26</v>
      </c>
    </row>
    <row r="11" spans="1:14">
      <c r="A11" t="s">
        <v>0</v>
      </c>
      <c r="B11">
        <v>1498</v>
      </c>
      <c r="C11">
        <v>0</v>
      </c>
      <c r="D11" t="s">
        <v>10</v>
      </c>
      <c r="F11" s="2">
        <v>50000</v>
      </c>
      <c r="G11">
        <f t="shared" si="2"/>
        <v>6</v>
      </c>
      <c r="H11">
        <v>0</v>
      </c>
      <c r="I11">
        <f t="shared" si="0"/>
        <v>6</v>
      </c>
      <c r="K11" s="2">
        <v>200000</v>
      </c>
      <c r="L11">
        <f t="shared" si="3"/>
        <v>27</v>
      </c>
      <c r="M11">
        <v>0</v>
      </c>
      <c r="N11">
        <f t="shared" si="1"/>
        <v>27</v>
      </c>
    </row>
    <row r="12" spans="1:14">
      <c r="A12" t="s">
        <v>0</v>
      </c>
      <c r="B12">
        <v>1500</v>
      </c>
      <c r="C12">
        <v>0</v>
      </c>
      <c r="D12" t="s">
        <v>11</v>
      </c>
      <c r="F12" s="2">
        <v>55000</v>
      </c>
      <c r="G12">
        <f t="shared" si="2"/>
        <v>8</v>
      </c>
      <c r="H12">
        <v>0</v>
      </c>
      <c r="I12">
        <f t="shared" si="0"/>
        <v>8</v>
      </c>
      <c r="K12" s="2">
        <v>220000</v>
      </c>
      <c r="L12">
        <f t="shared" si="3"/>
        <v>26</v>
      </c>
      <c r="M12">
        <v>0</v>
      </c>
      <c r="N12">
        <f t="shared" si="1"/>
        <v>26</v>
      </c>
    </row>
    <row r="13" spans="1:14">
      <c r="A13" t="s">
        <v>0</v>
      </c>
      <c r="B13">
        <v>1821</v>
      </c>
      <c r="C13">
        <v>0</v>
      </c>
      <c r="D13" t="s">
        <v>12</v>
      </c>
      <c r="F13" s="2">
        <v>60000</v>
      </c>
      <c r="G13">
        <f t="shared" si="2"/>
        <v>6</v>
      </c>
      <c r="H13">
        <v>0</v>
      </c>
      <c r="I13">
        <f t="shared" si="0"/>
        <v>6</v>
      </c>
      <c r="K13" s="2">
        <v>240000</v>
      </c>
      <c r="L13">
        <f t="shared" si="3"/>
        <v>26</v>
      </c>
      <c r="M13">
        <v>0</v>
      </c>
      <c r="N13">
        <f t="shared" si="1"/>
        <v>26</v>
      </c>
    </row>
    <row r="14" spans="1:14">
      <c r="A14" t="s">
        <v>0</v>
      </c>
      <c r="B14">
        <v>1823</v>
      </c>
      <c r="C14">
        <v>0</v>
      </c>
      <c r="D14" t="s">
        <v>13</v>
      </c>
      <c r="F14" s="2">
        <v>65000</v>
      </c>
      <c r="G14">
        <f t="shared" si="2"/>
        <v>6</v>
      </c>
      <c r="H14">
        <v>0</v>
      </c>
      <c r="I14">
        <f t="shared" si="0"/>
        <v>6</v>
      </c>
      <c r="K14" s="2">
        <v>260000</v>
      </c>
      <c r="L14">
        <f t="shared" si="3"/>
        <v>26</v>
      </c>
      <c r="M14">
        <v>0</v>
      </c>
      <c r="N14">
        <f t="shared" si="1"/>
        <v>26</v>
      </c>
    </row>
    <row r="15" spans="1:14">
      <c r="A15" t="s">
        <v>0</v>
      </c>
      <c r="B15">
        <v>1995</v>
      </c>
      <c r="C15">
        <v>0</v>
      </c>
      <c r="D15">
        <v>30843940</v>
      </c>
      <c r="F15" s="2">
        <v>70000</v>
      </c>
      <c r="G15">
        <f t="shared" si="2"/>
        <v>7</v>
      </c>
      <c r="H15">
        <v>0</v>
      </c>
      <c r="I15">
        <f t="shared" si="0"/>
        <v>7</v>
      </c>
      <c r="K15" s="2">
        <v>280000</v>
      </c>
      <c r="L15">
        <f t="shared" si="3"/>
        <v>26</v>
      </c>
      <c r="M15">
        <v>0</v>
      </c>
      <c r="N15">
        <f t="shared" si="1"/>
        <v>26</v>
      </c>
    </row>
    <row r="16" spans="1:14">
      <c r="A16" t="s">
        <v>0</v>
      </c>
      <c r="B16">
        <v>2347</v>
      </c>
      <c r="C16">
        <v>0</v>
      </c>
      <c r="D16">
        <v>30843980</v>
      </c>
      <c r="F16" s="2">
        <v>75000</v>
      </c>
      <c r="G16">
        <f t="shared" si="2"/>
        <v>7</v>
      </c>
      <c r="H16">
        <v>0</v>
      </c>
      <c r="I16">
        <f t="shared" si="0"/>
        <v>7</v>
      </c>
      <c r="K16" s="2">
        <v>300000</v>
      </c>
      <c r="L16">
        <f t="shared" si="3"/>
        <v>26</v>
      </c>
      <c r="M16">
        <v>0</v>
      </c>
      <c r="N16">
        <f t="shared" si="1"/>
        <v>26</v>
      </c>
    </row>
    <row r="17" spans="1:14">
      <c r="A17" t="s">
        <v>0</v>
      </c>
      <c r="B17">
        <v>2680</v>
      </c>
      <c r="C17">
        <v>0</v>
      </c>
      <c r="D17" t="s">
        <v>14</v>
      </c>
      <c r="F17" s="2">
        <v>80000</v>
      </c>
      <c r="G17">
        <f t="shared" si="2"/>
        <v>6</v>
      </c>
      <c r="H17">
        <v>0</v>
      </c>
      <c r="I17">
        <f t="shared" si="0"/>
        <v>6</v>
      </c>
      <c r="K17" s="2">
        <v>320000</v>
      </c>
      <c r="L17">
        <f>COUNTIFS($B$2:$B$6727,"&gt;"&amp;K16,$B$2:$B$6727,"&lt;="&amp;K17)</f>
        <v>26</v>
      </c>
      <c r="M17">
        <v>0</v>
      </c>
      <c r="N17">
        <f t="shared" si="1"/>
        <v>26</v>
      </c>
    </row>
    <row r="18" spans="1:14">
      <c r="A18" t="s">
        <v>0</v>
      </c>
      <c r="B18">
        <v>2843</v>
      </c>
      <c r="C18">
        <v>0</v>
      </c>
      <c r="D18">
        <v>20016840</v>
      </c>
      <c r="F18" s="2">
        <v>85000</v>
      </c>
      <c r="G18">
        <f t="shared" si="2"/>
        <v>7</v>
      </c>
      <c r="H18">
        <v>0</v>
      </c>
      <c r="I18">
        <f t="shared" si="0"/>
        <v>7</v>
      </c>
      <c r="K18" s="2">
        <v>340000</v>
      </c>
      <c r="L18">
        <f>COUNTIFS($B$2:$B$6727,"&gt;"&amp;K17,$B$2:$B$6727,"&lt;="&amp;K18)</f>
        <v>26</v>
      </c>
      <c r="M18">
        <v>0</v>
      </c>
      <c r="N18">
        <f t="shared" si="1"/>
        <v>26</v>
      </c>
    </row>
    <row r="19" spans="1:14">
      <c r="A19" t="s">
        <v>0</v>
      </c>
      <c r="B19">
        <v>2845</v>
      </c>
      <c r="C19">
        <v>0</v>
      </c>
      <c r="D19" t="s">
        <v>15</v>
      </c>
      <c r="F19" s="2">
        <v>90000</v>
      </c>
      <c r="G19">
        <f t="shared" si="2"/>
        <v>6</v>
      </c>
      <c r="H19">
        <v>0</v>
      </c>
      <c r="I19">
        <f t="shared" si="0"/>
        <v>6</v>
      </c>
      <c r="K19" s="2">
        <v>360000</v>
      </c>
      <c r="L19">
        <f t="shared" si="3"/>
        <v>27</v>
      </c>
      <c r="M19">
        <v>0</v>
      </c>
      <c r="N19">
        <f t="shared" si="1"/>
        <v>27</v>
      </c>
    </row>
    <row r="20" spans="1:14">
      <c r="A20" t="s">
        <v>0</v>
      </c>
      <c r="B20">
        <v>3157</v>
      </c>
      <c r="C20">
        <v>0</v>
      </c>
      <c r="D20">
        <v>20016880</v>
      </c>
      <c r="F20" s="2">
        <v>95000</v>
      </c>
      <c r="G20">
        <f t="shared" si="2"/>
        <v>7</v>
      </c>
      <c r="H20">
        <v>0</v>
      </c>
      <c r="I20">
        <f t="shared" si="0"/>
        <v>7</v>
      </c>
      <c r="K20" s="2">
        <v>380000</v>
      </c>
      <c r="L20">
        <f t="shared" si="3"/>
        <v>26</v>
      </c>
      <c r="M20">
        <v>0</v>
      </c>
      <c r="N20">
        <f t="shared" si="1"/>
        <v>26</v>
      </c>
    </row>
    <row r="21" spans="1:14">
      <c r="A21" t="s">
        <v>0</v>
      </c>
      <c r="B21">
        <v>3162</v>
      </c>
      <c r="C21">
        <v>0</v>
      </c>
      <c r="D21" t="s">
        <v>16</v>
      </c>
      <c r="F21" s="2">
        <v>100000</v>
      </c>
      <c r="G21">
        <f t="shared" si="2"/>
        <v>6</v>
      </c>
      <c r="H21">
        <v>0</v>
      </c>
      <c r="I21">
        <f t="shared" si="0"/>
        <v>6</v>
      </c>
      <c r="K21" s="2">
        <v>400000</v>
      </c>
      <c r="L21">
        <f t="shared" si="3"/>
        <v>26</v>
      </c>
      <c r="M21">
        <v>0</v>
      </c>
      <c r="N21">
        <f t="shared" si="1"/>
        <v>26</v>
      </c>
    </row>
    <row r="22" spans="1:14">
      <c r="A22" t="s">
        <v>0</v>
      </c>
      <c r="B22">
        <v>3472</v>
      </c>
      <c r="C22">
        <v>0</v>
      </c>
      <c r="D22" t="s">
        <v>17</v>
      </c>
      <c r="F22" s="2">
        <v>105000</v>
      </c>
      <c r="G22">
        <f t="shared" si="2"/>
        <v>7</v>
      </c>
      <c r="H22">
        <v>0</v>
      </c>
      <c r="I22">
        <f t="shared" si="0"/>
        <v>7</v>
      </c>
      <c r="K22" s="2">
        <v>420000</v>
      </c>
      <c r="L22">
        <f t="shared" si="3"/>
        <v>26</v>
      </c>
      <c r="M22">
        <v>0</v>
      </c>
      <c r="N22">
        <f t="shared" si="1"/>
        <v>26</v>
      </c>
    </row>
    <row r="23" spans="1:14">
      <c r="A23" t="s">
        <v>0</v>
      </c>
      <c r="B23">
        <v>3789</v>
      </c>
      <c r="C23">
        <v>0</v>
      </c>
      <c r="D23">
        <v>20016800</v>
      </c>
      <c r="F23" s="2">
        <v>110000</v>
      </c>
      <c r="G23">
        <f t="shared" si="2"/>
        <v>6</v>
      </c>
      <c r="H23">
        <v>0</v>
      </c>
      <c r="I23">
        <f t="shared" si="0"/>
        <v>6</v>
      </c>
      <c r="K23" s="2">
        <v>440000</v>
      </c>
      <c r="L23">
        <f t="shared" si="3"/>
        <v>26</v>
      </c>
      <c r="M23">
        <v>0</v>
      </c>
      <c r="N23">
        <f t="shared" si="1"/>
        <v>26</v>
      </c>
    </row>
    <row r="24" spans="1:14">
      <c r="A24" t="s">
        <v>0</v>
      </c>
      <c r="B24">
        <v>4104</v>
      </c>
      <c r="C24">
        <v>0</v>
      </c>
      <c r="D24" t="s">
        <v>18</v>
      </c>
      <c r="F24" s="2">
        <v>115000</v>
      </c>
      <c r="G24">
        <f t="shared" si="2"/>
        <v>7</v>
      </c>
      <c r="H24">
        <v>0</v>
      </c>
      <c r="I24">
        <f t="shared" si="0"/>
        <v>7</v>
      </c>
      <c r="K24" s="2">
        <v>460000</v>
      </c>
      <c r="L24">
        <f t="shared" si="3"/>
        <v>27</v>
      </c>
      <c r="M24">
        <v>0</v>
      </c>
      <c r="N24">
        <f t="shared" si="1"/>
        <v>27</v>
      </c>
    </row>
    <row r="25" spans="1:14">
      <c r="A25" t="s">
        <v>0</v>
      </c>
      <c r="B25">
        <v>4418</v>
      </c>
      <c r="C25">
        <v>0</v>
      </c>
      <c r="D25" t="s">
        <v>19</v>
      </c>
      <c r="F25" s="2">
        <v>120000</v>
      </c>
      <c r="G25">
        <f t="shared" si="2"/>
        <v>6</v>
      </c>
      <c r="H25">
        <v>0</v>
      </c>
      <c r="I25">
        <f t="shared" si="0"/>
        <v>6</v>
      </c>
      <c r="K25" s="2">
        <v>480000</v>
      </c>
      <c r="L25">
        <f t="shared" si="3"/>
        <v>26</v>
      </c>
      <c r="M25">
        <v>0</v>
      </c>
      <c r="N25">
        <f t="shared" si="1"/>
        <v>26</v>
      </c>
    </row>
    <row r="26" spans="1:14">
      <c r="A26" t="s">
        <v>0</v>
      </c>
      <c r="B26">
        <v>4587</v>
      </c>
      <c r="C26">
        <v>0</v>
      </c>
      <c r="D26">
        <v>20000500</v>
      </c>
      <c r="F26" s="2">
        <v>125000</v>
      </c>
      <c r="G26">
        <f t="shared" si="2"/>
        <v>7</v>
      </c>
      <c r="H26">
        <v>0</v>
      </c>
      <c r="I26">
        <f t="shared" si="0"/>
        <v>7</v>
      </c>
      <c r="K26" s="2">
        <v>500000</v>
      </c>
      <c r="L26">
        <f t="shared" si="3"/>
        <v>26</v>
      </c>
      <c r="M26">
        <v>0</v>
      </c>
      <c r="N26">
        <f t="shared" si="1"/>
        <v>26</v>
      </c>
    </row>
    <row r="27" spans="1:14">
      <c r="A27" t="s">
        <v>0</v>
      </c>
      <c r="B27">
        <v>4735</v>
      </c>
      <c r="C27">
        <v>0</v>
      </c>
      <c r="D27" t="s">
        <v>20</v>
      </c>
      <c r="F27" s="2">
        <v>130000</v>
      </c>
      <c r="G27">
        <f t="shared" si="2"/>
        <v>7</v>
      </c>
      <c r="H27">
        <v>0</v>
      </c>
      <c r="I27">
        <f t="shared" si="0"/>
        <v>7</v>
      </c>
      <c r="K27" s="2">
        <v>520000</v>
      </c>
      <c r="L27">
        <f t="shared" si="3"/>
        <v>26</v>
      </c>
      <c r="M27">
        <v>0</v>
      </c>
      <c r="N27">
        <f t="shared" si="1"/>
        <v>26</v>
      </c>
    </row>
    <row r="28" spans="1:14">
      <c r="A28" t="s">
        <v>0</v>
      </c>
      <c r="B28">
        <v>4897</v>
      </c>
      <c r="C28">
        <v>0</v>
      </c>
      <c r="D28" t="s">
        <v>21</v>
      </c>
      <c r="F28" s="2">
        <v>135000</v>
      </c>
      <c r="G28">
        <f t="shared" si="2"/>
        <v>6</v>
      </c>
      <c r="H28">
        <v>0</v>
      </c>
      <c r="I28">
        <f t="shared" si="0"/>
        <v>6</v>
      </c>
      <c r="K28" s="2">
        <v>540000</v>
      </c>
      <c r="L28">
        <f t="shared" si="3"/>
        <v>26</v>
      </c>
      <c r="M28">
        <v>0</v>
      </c>
      <c r="N28">
        <f t="shared" si="1"/>
        <v>26</v>
      </c>
    </row>
    <row r="29" spans="1:14">
      <c r="A29" t="s">
        <v>0</v>
      </c>
      <c r="B29">
        <v>5219</v>
      </c>
      <c r="C29">
        <v>0</v>
      </c>
      <c r="D29" t="s">
        <v>22</v>
      </c>
      <c r="F29" s="2">
        <v>140000</v>
      </c>
      <c r="G29">
        <f t="shared" si="2"/>
        <v>7</v>
      </c>
      <c r="H29">
        <v>0</v>
      </c>
      <c r="I29">
        <f t="shared" si="0"/>
        <v>7</v>
      </c>
      <c r="K29" s="2">
        <v>560000</v>
      </c>
      <c r="L29">
        <f t="shared" si="3"/>
        <v>27</v>
      </c>
      <c r="M29">
        <v>0</v>
      </c>
      <c r="N29">
        <f t="shared" si="1"/>
        <v>27</v>
      </c>
    </row>
    <row r="30" spans="1:14">
      <c r="A30" t="s">
        <v>0</v>
      </c>
      <c r="B30">
        <v>5742</v>
      </c>
      <c r="C30">
        <v>0</v>
      </c>
      <c r="D30">
        <v>30029600</v>
      </c>
      <c r="F30" s="2">
        <v>145000</v>
      </c>
      <c r="G30">
        <f t="shared" si="2"/>
        <v>6</v>
      </c>
      <c r="H30">
        <v>0</v>
      </c>
      <c r="I30">
        <f t="shared" si="0"/>
        <v>6</v>
      </c>
      <c r="K30" s="2">
        <v>580000</v>
      </c>
      <c r="L30">
        <f t="shared" si="3"/>
        <v>26</v>
      </c>
      <c r="M30">
        <v>0</v>
      </c>
      <c r="N30">
        <f t="shared" si="1"/>
        <v>26</v>
      </c>
    </row>
    <row r="31" spans="1:14">
      <c r="A31" t="s">
        <v>0</v>
      </c>
      <c r="B31">
        <v>6661</v>
      </c>
      <c r="C31">
        <v>0</v>
      </c>
      <c r="D31">
        <v>30029640</v>
      </c>
      <c r="F31" s="2">
        <v>150000</v>
      </c>
      <c r="G31">
        <f t="shared" si="2"/>
        <v>7</v>
      </c>
      <c r="H31">
        <v>0</v>
      </c>
      <c r="I31">
        <f t="shared" si="0"/>
        <v>7</v>
      </c>
      <c r="K31" s="2">
        <v>600000</v>
      </c>
      <c r="L31">
        <f t="shared" si="3"/>
        <v>26</v>
      </c>
      <c r="M31">
        <v>0</v>
      </c>
      <c r="N31">
        <f t="shared" si="1"/>
        <v>26</v>
      </c>
    </row>
    <row r="32" spans="1:14">
      <c r="A32" t="s">
        <v>0</v>
      </c>
      <c r="B32">
        <v>7254</v>
      </c>
      <c r="C32">
        <v>0</v>
      </c>
      <c r="D32" t="s">
        <v>23</v>
      </c>
      <c r="F32" s="2">
        <v>155000</v>
      </c>
      <c r="G32">
        <f t="shared" si="2"/>
        <v>6</v>
      </c>
      <c r="H32">
        <v>0</v>
      </c>
      <c r="I32">
        <f t="shared" si="0"/>
        <v>6</v>
      </c>
      <c r="K32" s="2">
        <v>620000</v>
      </c>
      <c r="L32">
        <f t="shared" si="3"/>
        <v>27</v>
      </c>
      <c r="M32">
        <v>0</v>
      </c>
      <c r="N32">
        <f t="shared" si="1"/>
        <v>27</v>
      </c>
    </row>
    <row r="33" spans="1:14">
      <c r="A33" t="s">
        <v>0</v>
      </c>
      <c r="B33">
        <v>7974</v>
      </c>
      <c r="C33">
        <v>0</v>
      </c>
      <c r="D33">
        <v>30029680</v>
      </c>
      <c r="F33" s="2">
        <v>160000</v>
      </c>
      <c r="G33">
        <f t="shared" si="2"/>
        <v>7</v>
      </c>
      <c r="H33">
        <v>0</v>
      </c>
      <c r="I33">
        <f t="shared" si="0"/>
        <v>7</v>
      </c>
      <c r="K33" s="2">
        <v>640000</v>
      </c>
      <c r="L33">
        <f t="shared" si="3"/>
        <v>26</v>
      </c>
      <c r="M33">
        <v>0</v>
      </c>
      <c r="N33">
        <f t="shared" si="1"/>
        <v>26</v>
      </c>
    </row>
    <row r="34" spans="1:14">
      <c r="A34" t="s">
        <v>0</v>
      </c>
      <c r="B34">
        <v>8570</v>
      </c>
      <c r="C34">
        <v>0</v>
      </c>
      <c r="D34" t="s">
        <v>24</v>
      </c>
      <c r="F34" s="2">
        <v>165000</v>
      </c>
      <c r="G34">
        <f t="shared" si="2"/>
        <v>6</v>
      </c>
      <c r="H34">
        <v>0</v>
      </c>
      <c r="I34">
        <f t="shared" si="0"/>
        <v>6</v>
      </c>
      <c r="K34" s="2">
        <v>660000</v>
      </c>
      <c r="L34">
        <f t="shared" si="3"/>
        <v>26</v>
      </c>
      <c r="M34">
        <v>0</v>
      </c>
      <c r="N34">
        <f t="shared" si="1"/>
        <v>26</v>
      </c>
    </row>
    <row r="35" spans="1:14">
      <c r="A35" t="s">
        <v>0</v>
      </c>
      <c r="B35">
        <v>9641</v>
      </c>
      <c r="C35">
        <v>0</v>
      </c>
      <c r="D35" t="s">
        <v>25</v>
      </c>
      <c r="F35" s="2">
        <v>170000</v>
      </c>
      <c r="G35">
        <f t="shared" si="2"/>
        <v>7</v>
      </c>
      <c r="H35">
        <v>0</v>
      </c>
      <c r="I35">
        <f t="shared" si="0"/>
        <v>7</v>
      </c>
      <c r="K35" s="2">
        <v>680000</v>
      </c>
      <c r="L35">
        <f t="shared" si="3"/>
        <v>26</v>
      </c>
      <c r="M35">
        <v>0</v>
      </c>
      <c r="N35">
        <f t="shared" si="1"/>
        <v>26</v>
      </c>
    </row>
    <row r="36" spans="1:14">
      <c r="A36" t="s">
        <v>0</v>
      </c>
      <c r="B36">
        <v>10235</v>
      </c>
      <c r="C36">
        <v>0</v>
      </c>
      <c r="D36" t="s">
        <v>26</v>
      </c>
      <c r="F36" s="2">
        <v>175000</v>
      </c>
      <c r="G36">
        <f t="shared" si="2"/>
        <v>6</v>
      </c>
      <c r="H36">
        <v>0</v>
      </c>
      <c r="I36">
        <f t="shared" si="0"/>
        <v>6</v>
      </c>
      <c r="K36" s="2">
        <v>700000</v>
      </c>
      <c r="L36">
        <f t="shared" si="3"/>
        <v>26</v>
      </c>
      <c r="M36">
        <v>0</v>
      </c>
      <c r="N36">
        <f t="shared" si="1"/>
        <v>26</v>
      </c>
    </row>
    <row r="37" spans="1:14">
      <c r="A37" t="s">
        <v>0</v>
      </c>
      <c r="B37">
        <v>11305</v>
      </c>
      <c r="C37">
        <v>0</v>
      </c>
      <c r="D37">
        <v>30029700</v>
      </c>
      <c r="F37" s="2">
        <v>180000</v>
      </c>
      <c r="G37">
        <f t="shared" si="2"/>
        <v>7</v>
      </c>
      <c r="H37">
        <v>0</v>
      </c>
      <c r="I37">
        <f t="shared" si="0"/>
        <v>7</v>
      </c>
      <c r="K37" s="2">
        <v>720000</v>
      </c>
      <c r="L37">
        <f t="shared" si="3"/>
        <v>26</v>
      </c>
      <c r="M37">
        <v>0</v>
      </c>
      <c r="N37">
        <f t="shared" si="1"/>
        <v>26</v>
      </c>
    </row>
    <row r="38" spans="1:14">
      <c r="A38" t="s">
        <v>0</v>
      </c>
      <c r="B38">
        <v>11900</v>
      </c>
      <c r="C38">
        <v>0</v>
      </c>
      <c r="D38" t="s">
        <v>27</v>
      </c>
      <c r="F38" s="2">
        <v>185000</v>
      </c>
      <c r="G38">
        <f t="shared" si="2"/>
        <v>7</v>
      </c>
      <c r="H38">
        <v>0</v>
      </c>
      <c r="I38">
        <f t="shared" si="0"/>
        <v>7</v>
      </c>
      <c r="K38" s="2">
        <v>740000</v>
      </c>
      <c r="L38">
        <f t="shared" si="3"/>
        <v>26</v>
      </c>
      <c r="M38">
        <v>0</v>
      </c>
      <c r="N38">
        <f t="shared" si="1"/>
        <v>26</v>
      </c>
    </row>
    <row r="39" spans="1:14">
      <c r="A39" t="s">
        <v>0</v>
      </c>
      <c r="B39">
        <v>12620</v>
      </c>
      <c r="C39">
        <v>0</v>
      </c>
      <c r="D39">
        <v>30029740</v>
      </c>
      <c r="F39" s="2">
        <v>190000</v>
      </c>
      <c r="G39">
        <f t="shared" si="2"/>
        <v>6</v>
      </c>
      <c r="H39">
        <v>0</v>
      </c>
      <c r="I39">
        <f t="shared" si="0"/>
        <v>6</v>
      </c>
      <c r="K39" s="2">
        <v>760000</v>
      </c>
      <c r="L39">
        <f t="shared" si="3"/>
        <v>26</v>
      </c>
      <c r="M39">
        <v>0</v>
      </c>
      <c r="N39">
        <f t="shared" si="1"/>
        <v>26</v>
      </c>
    </row>
    <row r="40" spans="1:14">
      <c r="A40" t="s">
        <v>0</v>
      </c>
      <c r="B40">
        <v>13213</v>
      </c>
      <c r="C40">
        <v>0</v>
      </c>
      <c r="D40" t="s">
        <v>28</v>
      </c>
      <c r="F40" s="2">
        <v>195000</v>
      </c>
      <c r="G40">
        <f t="shared" si="2"/>
        <v>7</v>
      </c>
      <c r="H40">
        <v>0</v>
      </c>
      <c r="I40">
        <f t="shared" si="0"/>
        <v>7</v>
      </c>
      <c r="K40" s="2">
        <v>780000</v>
      </c>
      <c r="L40">
        <f t="shared" si="3"/>
        <v>27</v>
      </c>
      <c r="M40">
        <v>0</v>
      </c>
      <c r="N40">
        <f t="shared" si="1"/>
        <v>27</v>
      </c>
    </row>
    <row r="41" spans="1:14">
      <c r="A41" t="s">
        <v>0</v>
      </c>
      <c r="B41">
        <v>14283</v>
      </c>
      <c r="C41">
        <v>0</v>
      </c>
      <c r="D41">
        <v>30029780</v>
      </c>
      <c r="F41" s="2">
        <v>200000</v>
      </c>
      <c r="G41">
        <f t="shared" si="2"/>
        <v>7</v>
      </c>
      <c r="H41">
        <v>0</v>
      </c>
      <c r="I41">
        <f t="shared" si="0"/>
        <v>7</v>
      </c>
      <c r="K41" s="2">
        <v>800000</v>
      </c>
      <c r="L41">
        <f t="shared" si="3"/>
        <v>26</v>
      </c>
      <c r="M41">
        <v>0</v>
      </c>
      <c r="N41">
        <f t="shared" si="1"/>
        <v>26</v>
      </c>
    </row>
    <row r="42" spans="1:14">
      <c r="A42" t="s">
        <v>0</v>
      </c>
      <c r="B42">
        <v>14876</v>
      </c>
      <c r="C42">
        <v>0</v>
      </c>
      <c r="D42" t="s">
        <v>29</v>
      </c>
      <c r="F42" s="2">
        <v>205000</v>
      </c>
      <c r="G42">
        <f t="shared" si="2"/>
        <v>6</v>
      </c>
      <c r="H42">
        <v>0</v>
      </c>
      <c r="I42">
        <f t="shared" si="0"/>
        <v>6</v>
      </c>
      <c r="K42" s="2">
        <v>820000</v>
      </c>
      <c r="L42">
        <f t="shared" si="3"/>
        <v>26</v>
      </c>
      <c r="M42">
        <v>0</v>
      </c>
      <c r="N42">
        <f t="shared" si="1"/>
        <v>26</v>
      </c>
    </row>
    <row r="43" spans="1:14">
      <c r="A43" t="s">
        <v>0</v>
      </c>
      <c r="B43">
        <v>15598</v>
      </c>
      <c r="C43">
        <v>0</v>
      </c>
      <c r="D43" t="s">
        <v>30</v>
      </c>
      <c r="F43" s="2">
        <v>210000</v>
      </c>
      <c r="G43">
        <f t="shared" si="2"/>
        <v>6</v>
      </c>
      <c r="H43">
        <v>0</v>
      </c>
      <c r="I43">
        <f t="shared" si="0"/>
        <v>6</v>
      </c>
      <c r="K43" s="2">
        <v>840000</v>
      </c>
      <c r="L43">
        <f t="shared" si="3"/>
        <v>26</v>
      </c>
      <c r="M43">
        <v>0</v>
      </c>
      <c r="N43">
        <f t="shared" si="1"/>
        <v>26</v>
      </c>
    </row>
    <row r="44" spans="1:14">
      <c r="A44" t="s">
        <v>0</v>
      </c>
      <c r="B44">
        <v>16194</v>
      </c>
      <c r="C44">
        <v>0</v>
      </c>
      <c r="D44" t="s">
        <v>31</v>
      </c>
      <c r="F44" s="2">
        <v>215000</v>
      </c>
      <c r="G44">
        <f t="shared" si="2"/>
        <v>7</v>
      </c>
      <c r="H44">
        <v>0</v>
      </c>
      <c r="I44">
        <f t="shared" si="0"/>
        <v>7</v>
      </c>
      <c r="K44" s="2">
        <v>860000</v>
      </c>
      <c r="L44">
        <f t="shared" si="3"/>
        <v>26</v>
      </c>
      <c r="M44">
        <v>0</v>
      </c>
      <c r="N44">
        <f t="shared" si="1"/>
        <v>26</v>
      </c>
    </row>
    <row r="45" spans="1:14">
      <c r="A45" t="s">
        <v>0</v>
      </c>
      <c r="B45">
        <v>17265</v>
      </c>
      <c r="C45">
        <v>0</v>
      </c>
      <c r="D45">
        <v>30029800</v>
      </c>
      <c r="F45" s="2">
        <v>220000</v>
      </c>
      <c r="G45">
        <f t="shared" si="2"/>
        <v>7</v>
      </c>
      <c r="H45">
        <v>0</v>
      </c>
      <c r="I45">
        <f t="shared" si="0"/>
        <v>7</v>
      </c>
      <c r="K45" s="2">
        <v>880000</v>
      </c>
      <c r="L45">
        <f t="shared" si="3"/>
        <v>27</v>
      </c>
      <c r="M45">
        <v>0</v>
      </c>
      <c r="N45">
        <f t="shared" si="1"/>
        <v>27</v>
      </c>
    </row>
    <row r="46" spans="1:14">
      <c r="A46" t="s">
        <v>0</v>
      </c>
      <c r="B46">
        <v>17859</v>
      </c>
      <c r="C46">
        <v>0</v>
      </c>
      <c r="D46" t="s">
        <v>32</v>
      </c>
      <c r="F46" s="2">
        <v>225000</v>
      </c>
      <c r="G46">
        <f t="shared" si="2"/>
        <v>6</v>
      </c>
      <c r="H46">
        <v>0</v>
      </c>
      <c r="I46">
        <f t="shared" si="0"/>
        <v>6</v>
      </c>
      <c r="K46" s="2">
        <v>900000</v>
      </c>
      <c r="L46">
        <f t="shared" si="3"/>
        <v>26</v>
      </c>
      <c r="M46">
        <v>0</v>
      </c>
      <c r="N46">
        <f t="shared" si="1"/>
        <v>26</v>
      </c>
    </row>
    <row r="47" spans="1:14">
      <c r="A47" t="s">
        <v>0</v>
      </c>
      <c r="B47">
        <v>18929</v>
      </c>
      <c r="C47">
        <v>0</v>
      </c>
      <c r="D47">
        <v>30029840</v>
      </c>
      <c r="F47" s="2">
        <v>230000</v>
      </c>
      <c r="G47">
        <f t="shared" si="2"/>
        <v>7</v>
      </c>
      <c r="H47">
        <v>0</v>
      </c>
      <c r="I47">
        <f t="shared" si="0"/>
        <v>7</v>
      </c>
      <c r="K47" s="2">
        <v>920000</v>
      </c>
      <c r="L47">
        <f t="shared" si="3"/>
        <v>26</v>
      </c>
      <c r="M47">
        <v>0</v>
      </c>
      <c r="N47">
        <f t="shared" si="1"/>
        <v>26</v>
      </c>
    </row>
    <row r="48" spans="1:14">
      <c r="A48" t="s">
        <v>0</v>
      </c>
      <c r="B48">
        <v>19524</v>
      </c>
      <c r="C48">
        <v>0</v>
      </c>
      <c r="D48" t="s">
        <v>33</v>
      </c>
      <c r="F48" s="2">
        <v>235000</v>
      </c>
      <c r="G48">
        <f t="shared" si="2"/>
        <v>6</v>
      </c>
      <c r="H48">
        <v>0</v>
      </c>
      <c r="I48">
        <f t="shared" si="0"/>
        <v>6</v>
      </c>
      <c r="K48" s="2">
        <v>940000</v>
      </c>
      <c r="L48">
        <f t="shared" si="3"/>
        <v>26</v>
      </c>
      <c r="M48">
        <v>0</v>
      </c>
      <c r="N48">
        <f t="shared" si="1"/>
        <v>26</v>
      </c>
    </row>
    <row r="49" spans="1:14">
      <c r="A49" t="s">
        <v>0</v>
      </c>
      <c r="B49">
        <v>20244</v>
      </c>
      <c r="C49">
        <v>0</v>
      </c>
      <c r="D49">
        <v>30029880</v>
      </c>
      <c r="F49" s="2">
        <v>240000</v>
      </c>
      <c r="G49">
        <f t="shared" si="2"/>
        <v>7</v>
      </c>
      <c r="H49">
        <v>0</v>
      </c>
      <c r="I49">
        <f t="shared" si="0"/>
        <v>7</v>
      </c>
      <c r="K49" s="2">
        <v>960000</v>
      </c>
      <c r="L49">
        <f t="shared" si="3"/>
        <v>26</v>
      </c>
      <c r="M49">
        <v>0</v>
      </c>
      <c r="N49">
        <f t="shared" si="1"/>
        <v>26</v>
      </c>
    </row>
    <row r="50" spans="1:14">
      <c r="A50" t="s">
        <v>0</v>
      </c>
      <c r="B50">
        <v>20837</v>
      </c>
      <c r="C50">
        <v>0</v>
      </c>
      <c r="D50" t="s">
        <v>34</v>
      </c>
      <c r="F50" s="2">
        <v>245000</v>
      </c>
      <c r="G50">
        <f t="shared" si="2"/>
        <v>6</v>
      </c>
      <c r="H50">
        <v>0</v>
      </c>
      <c r="I50">
        <f t="shared" si="0"/>
        <v>6</v>
      </c>
      <c r="K50" s="2">
        <v>980000</v>
      </c>
      <c r="L50">
        <f t="shared" si="3"/>
        <v>27</v>
      </c>
      <c r="M50">
        <v>0</v>
      </c>
      <c r="N50">
        <f t="shared" si="1"/>
        <v>27</v>
      </c>
    </row>
    <row r="51" spans="1:14">
      <c r="A51" t="s">
        <v>0</v>
      </c>
      <c r="B51">
        <v>21905</v>
      </c>
      <c r="C51">
        <v>0</v>
      </c>
      <c r="D51" t="s">
        <v>35</v>
      </c>
      <c r="F51" s="2">
        <v>250000</v>
      </c>
      <c r="G51">
        <f t="shared" si="2"/>
        <v>7</v>
      </c>
      <c r="H51">
        <v>0</v>
      </c>
      <c r="I51">
        <f t="shared" si="0"/>
        <v>7</v>
      </c>
      <c r="K51" s="2">
        <v>1000000</v>
      </c>
      <c r="L51">
        <f t="shared" si="3"/>
        <v>26</v>
      </c>
      <c r="M51">
        <v>0</v>
      </c>
      <c r="N51">
        <f t="shared" si="1"/>
        <v>26</v>
      </c>
    </row>
    <row r="52" spans="1:14">
      <c r="A52" t="s">
        <v>0</v>
      </c>
      <c r="B52">
        <v>22498</v>
      </c>
      <c r="C52">
        <v>0</v>
      </c>
      <c r="D52" t="s">
        <v>36</v>
      </c>
      <c r="F52" s="2">
        <v>255000</v>
      </c>
      <c r="G52">
        <f t="shared" si="2"/>
        <v>6</v>
      </c>
      <c r="H52">
        <v>0</v>
      </c>
      <c r="I52">
        <f t="shared" si="0"/>
        <v>6</v>
      </c>
    </row>
    <row r="53" spans="1:14">
      <c r="A53" t="s">
        <v>0</v>
      </c>
      <c r="B53">
        <v>23218</v>
      </c>
      <c r="C53">
        <v>0</v>
      </c>
      <c r="D53">
        <v>30029900</v>
      </c>
      <c r="F53" s="2">
        <v>260000</v>
      </c>
      <c r="G53">
        <f t="shared" si="2"/>
        <v>7</v>
      </c>
      <c r="H53">
        <v>0</v>
      </c>
      <c r="I53">
        <f t="shared" si="0"/>
        <v>7</v>
      </c>
    </row>
    <row r="54" spans="1:14">
      <c r="A54" t="s">
        <v>0</v>
      </c>
      <c r="B54">
        <v>23814</v>
      </c>
      <c r="C54">
        <v>0</v>
      </c>
      <c r="D54" t="s">
        <v>37</v>
      </c>
      <c r="F54" s="2">
        <v>265000</v>
      </c>
      <c r="G54">
        <f t="shared" si="2"/>
        <v>6</v>
      </c>
      <c r="H54">
        <v>0</v>
      </c>
      <c r="I54">
        <f t="shared" si="0"/>
        <v>6</v>
      </c>
    </row>
    <row r="55" spans="1:14">
      <c r="A55" t="s">
        <v>0</v>
      </c>
      <c r="B55">
        <v>24885</v>
      </c>
      <c r="C55">
        <v>0</v>
      </c>
      <c r="D55">
        <v>30029940</v>
      </c>
      <c r="F55" s="2">
        <v>270000</v>
      </c>
      <c r="G55">
        <f t="shared" si="2"/>
        <v>6</v>
      </c>
      <c r="H55">
        <v>0</v>
      </c>
      <c r="I55">
        <f t="shared" si="0"/>
        <v>6</v>
      </c>
    </row>
    <row r="56" spans="1:14">
      <c r="A56" t="s">
        <v>0</v>
      </c>
      <c r="B56">
        <v>25479</v>
      </c>
      <c r="C56">
        <v>0</v>
      </c>
      <c r="D56" t="s">
        <v>38</v>
      </c>
      <c r="F56" s="2">
        <v>275000</v>
      </c>
      <c r="G56">
        <f t="shared" si="2"/>
        <v>7</v>
      </c>
      <c r="H56">
        <v>0</v>
      </c>
      <c r="I56">
        <f t="shared" si="0"/>
        <v>7</v>
      </c>
    </row>
    <row r="57" spans="1:14">
      <c r="A57" t="s">
        <v>0</v>
      </c>
      <c r="B57">
        <v>26549</v>
      </c>
      <c r="C57">
        <v>0</v>
      </c>
      <c r="D57">
        <v>30029980</v>
      </c>
      <c r="F57" s="2">
        <v>280000</v>
      </c>
      <c r="G57">
        <f t="shared" si="2"/>
        <v>7</v>
      </c>
      <c r="H57">
        <v>0</v>
      </c>
      <c r="I57">
        <f t="shared" si="0"/>
        <v>7</v>
      </c>
    </row>
    <row r="58" spans="1:14">
      <c r="A58" t="s">
        <v>0</v>
      </c>
      <c r="B58">
        <v>27144</v>
      </c>
      <c r="C58">
        <v>0</v>
      </c>
      <c r="D58" t="s">
        <v>39</v>
      </c>
      <c r="F58" s="2">
        <v>285000</v>
      </c>
      <c r="G58">
        <f t="shared" si="2"/>
        <v>6</v>
      </c>
      <c r="H58">
        <v>0</v>
      </c>
      <c r="I58">
        <f t="shared" si="0"/>
        <v>6</v>
      </c>
    </row>
    <row r="59" spans="1:14">
      <c r="A59" t="s">
        <v>0</v>
      </c>
      <c r="B59">
        <v>27864</v>
      </c>
      <c r="C59">
        <v>0</v>
      </c>
      <c r="D59" t="s">
        <v>40</v>
      </c>
      <c r="F59" s="2">
        <v>290000</v>
      </c>
      <c r="G59">
        <f t="shared" si="2"/>
        <v>7</v>
      </c>
      <c r="H59">
        <v>0</v>
      </c>
      <c r="I59">
        <f t="shared" si="0"/>
        <v>7</v>
      </c>
    </row>
    <row r="60" spans="1:14">
      <c r="A60" t="s">
        <v>0</v>
      </c>
      <c r="B60">
        <v>28457</v>
      </c>
      <c r="C60">
        <v>0</v>
      </c>
      <c r="D60" t="s">
        <v>41</v>
      </c>
      <c r="F60" s="2">
        <v>295000</v>
      </c>
      <c r="G60">
        <f t="shared" si="2"/>
        <v>6</v>
      </c>
      <c r="H60">
        <v>0</v>
      </c>
      <c r="I60">
        <f t="shared" si="0"/>
        <v>6</v>
      </c>
    </row>
    <row r="61" spans="1:14">
      <c r="A61" t="s">
        <v>0</v>
      </c>
      <c r="B61">
        <v>29528</v>
      </c>
      <c r="C61">
        <v>0</v>
      </c>
      <c r="D61" t="s">
        <v>42</v>
      </c>
      <c r="F61" s="2">
        <v>300000</v>
      </c>
      <c r="G61">
        <f t="shared" si="2"/>
        <v>7</v>
      </c>
      <c r="H61">
        <v>0</v>
      </c>
      <c r="I61">
        <f t="shared" si="0"/>
        <v>7</v>
      </c>
    </row>
    <row r="62" spans="1:14">
      <c r="A62" t="s">
        <v>0</v>
      </c>
      <c r="B62">
        <v>29988</v>
      </c>
      <c r="C62">
        <v>0</v>
      </c>
      <c r="D62" t="s">
        <v>43</v>
      </c>
      <c r="F62" s="2">
        <v>305000</v>
      </c>
      <c r="G62">
        <f t="shared" si="2"/>
        <v>6</v>
      </c>
      <c r="H62">
        <v>0</v>
      </c>
      <c r="I62">
        <f t="shared" si="0"/>
        <v>6</v>
      </c>
    </row>
    <row r="63" spans="1:14">
      <c r="A63" t="s">
        <v>0</v>
      </c>
      <c r="B63">
        <v>30581</v>
      </c>
      <c r="C63">
        <v>0</v>
      </c>
      <c r="D63" t="s">
        <v>44</v>
      </c>
      <c r="F63" s="2">
        <v>310000</v>
      </c>
      <c r="G63">
        <f t="shared" si="2"/>
        <v>7</v>
      </c>
      <c r="H63">
        <v>0</v>
      </c>
      <c r="I63">
        <f t="shared" si="0"/>
        <v>7</v>
      </c>
    </row>
    <row r="64" spans="1:14">
      <c r="A64" t="s">
        <v>0</v>
      </c>
      <c r="B64">
        <v>31302</v>
      </c>
      <c r="C64">
        <v>0</v>
      </c>
      <c r="D64" t="s">
        <v>45</v>
      </c>
      <c r="F64" s="2">
        <v>315000</v>
      </c>
      <c r="G64">
        <f t="shared" si="2"/>
        <v>7</v>
      </c>
      <c r="H64">
        <v>0</v>
      </c>
      <c r="I64">
        <f t="shared" si="0"/>
        <v>7</v>
      </c>
    </row>
    <row r="65" spans="1:9">
      <c r="A65" t="s">
        <v>0</v>
      </c>
      <c r="B65">
        <v>31898</v>
      </c>
      <c r="C65">
        <v>0</v>
      </c>
      <c r="D65" t="s">
        <v>46</v>
      </c>
      <c r="F65" s="2">
        <v>320000</v>
      </c>
      <c r="G65">
        <f t="shared" si="2"/>
        <v>6</v>
      </c>
      <c r="H65">
        <v>0</v>
      </c>
      <c r="I65">
        <f t="shared" si="0"/>
        <v>6</v>
      </c>
    </row>
    <row r="66" spans="1:9">
      <c r="A66" t="s">
        <v>0</v>
      </c>
      <c r="B66">
        <v>32969</v>
      </c>
      <c r="C66">
        <v>0</v>
      </c>
      <c r="D66" t="s">
        <v>47</v>
      </c>
      <c r="E66" s="1"/>
      <c r="F66" s="2">
        <v>325000</v>
      </c>
      <c r="G66">
        <f t="shared" si="2"/>
        <v>6</v>
      </c>
      <c r="H66">
        <v>0</v>
      </c>
      <c r="I66">
        <f t="shared" si="0"/>
        <v>6</v>
      </c>
    </row>
    <row r="67" spans="1:9">
      <c r="A67" t="s">
        <v>0</v>
      </c>
      <c r="B67">
        <v>33563</v>
      </c>
      <c r="C67">
        <v>0</v>
      </c>
      <c r="D67" s="1">
        <v>30843</v>
      </c>
      <c r="F67" s="2">
        <v>330000</v>
      </c>
      <c r="G67">
        <f t="shared" si="2"/>
        <v>8</v>
      </c>
      <c r="H67">
        <v>0</v>
      </c>
      <c r="I67">
        <f t="shared" ref="I67:I130" si="4">G67</f>
        <v>8</v>
      </c>
    </row>
    <row r="68" spans="1:9">
      <c r="A68" t="s">
        <v>0</v>
      </c>
      <c r="B68">
        <v>34633</v>
      </c>
      <c r="C68">
        <v>0</v>
      </c>
      <c r="D68" t="s">
        <v>48</v>
      </c>
      <c r="E68" s="1"/>
      <c r="F68" s="2">
        <v>335000</v>
      </c>
      <c r="G68">
        <f t="shared" ref="G68:G131" si="5">COUNTIFS($B$2:$B$6727,"&gt;"&amp;F67,$B$2:$B$6727,"&lt;="&amp;F68)</f>
        <v>6</v>
      </c>
      <c r="H68">
        <v>0</v>
      </c>
      <c r="I68">
        <f t="shared" si="4"/>
        <v>6</v>
      </c>
    </row>
    <row r="69" spans="1:9">
      <c r="A69" t="s">
        <v>0</v>
      </c>
      <c r="B69">
        <v>35228</v>
      </c>
      <c r="C69">
        <v>0</v>
      </c>
      <c r="D69" s="1">
        <v>3.0842999999999998E+44</v>
      </c>
      <c r="F69" s="2">
        <v>340000</v>
      </c>
      <c r="G69">
        <f t="shared" si="5"/>
        <v>6</v>
      </c>
      <c r="H69">
        <v>0</v>
      </c>
      <c r="I69">
        <f t="shared" si="4"/>
        <v>6</v>
      </c>
    </row>
    <row r="70" spans="1:9">
      <c r="A70" t="s">
        <v>0</v>
      </c>
      <c r="B70">
        <v>35948</v>
      </c>
      <c r="C70">
        <v>0</v>
      </c>
      <c r="D70" t="s">
        <v>49</v>
      </c>
      <c r="E70" s="1"/>
      <c r="F70" s="2">
        <v>345000</v>
      </c>
      <c r="G70">
        <f t="shared" si="5"/>
        <v>7</v>
      </c>
      <c r="H70">
        <v>0</v>
      </c>
      <c r="I70">
        <f t="shared" si="4"/>
        <v>7</v>
      </c>
    </row>
    <row r="71" spans="1:9">
      <c r="A71" t="s">
        <v>0</v>
      </c>
      <c r="B71">
        <v>36541</v>
      </c>
      <c r="C71">
        <v>0</v>
      </c>
      <c r="D71" s="1">
        <v>3.0843000000000002E+84</v>
      </c>
      <c r="F71" s="2">
        <v>350000</v>
      </c>
      <c r="G71">
        <f t="shared" si="5"/>
        <v>7</v>
      </c>
      <c r="H71">
        <v>0</v>
      </c>
      <c r="I71">
        <f t="shared" si="4"/>
        <v>7</v>
      </c>
    </row>
    <row r="72" spans="1:9">
      <c r="A72" t="s">
        <v>0</v>
      </c>
      <c r="B72">
        <v>37609</v>
      </c>
      <c r="C72">
        <v>0</v>
      </c>
      <c r="D72" t="s">
        <v>50</v>
      </c>
      <c r="F72" s="2">
        <v>355000</v>
      </c>
      <c r="G72">
        <f t="shared" si="5"/>
        <v>6</v>
      </c>
      <c r="H72">
        <v>0</v>
      </c>
      <c r="I72">
        <f t="shared" si="4"/>
        <v>6</v>
      </c>
    </row>
    <row r="73" spans="1:9">
      <c r="A73" t="s">
        <v>0</v>
      </c>
      <c r="B73">
        <v>38202</v>
      </c>
      <c r="C73">
        <v>0</v>
      </c>
      <c r="D73" t="s">
        <v>51</v>
      </c>
      <c r="F73" s="2">
        <v>360000</v>
      </c>
      <c r="G73">
        <f t="shared" si="5"/>
        <v>7</v>
      </c>
      <c r="H73">
        <v>0</v>
      </c>
      <c r="I73">
        <f t="shared" si="4"/>
        <v>7</v>
      </c>
    </row>
    <row r="74" spans="1:9">
      <c r="A74" t="s">
        <v>0</v>
      </c>
      <c r="B74">
        <v>38922</v>
      </c>
      <c r="C74">
        <v>0</v>
      </c>
      <c r="D74" t="s">
        <v>52</v>
      </c>
      <c r="F74" s="2">
        <v>365000</v>
      </c>
      <c r="G74">
        <f t="shared" si="5"/>
        <v>6</v>
      </c>
      <c r="H74">
        <v>0</v>
      </c>
      <c r="I74">
        <f t="shared" si="4"/>
        <v>6</v>
      </c>
    </row>
    <row r="75" spans="1:9">
      <c r="A75" t="s">
        <v>0</v>
      </c>
      <c r="B75">
        <v>39518</v>
      </c>
      <c r="C75">
        <v>0</v>
      </c>
      <c r="D75" t="s">
        <v>53</v>
      </c>
      <c r="F75" s="2">
        <v>370000</v>
      </c>
      <c r="G75">
        <f t="shared" si="5"/>
        <v>7</v>
      </c>
      <c r="H75">
        <v>0</v>
      </c>
      <c r="I75">
        <f t="shared" si="4"/>
        <v>7</v>
      </c>
    </row>
    <row r="76" spans="1:9">
      <c r="A76" t="s">
        <v>0</v>
      </c>
      <c r="B76">
        <v>40589</v>
      </c>
      <c r="C76">
        <v>0</v>
      </c>
      <c r="D76" t="s">
        <v>54</v>
      </c>
      <c r="F76" s="2">
        <v>375000</v>
      </c>
      <c r="G76">
        <f t="shared" si="5"/>
        <v>6</v>
      </c>
      <c r="H76">
        <v>0</v>
      </c>
      <c r="I76">
        <f t="shared" si="4"/>
        <v>6</v>
      </c>
    </row>
    <row r="77" spans="1:9">
      <c r="A77" t="s">
        <v>0</v>
      </c>
      <c r="B77">
        <v>41183</v>
      </c>
      <c r="C77">
        <v>0</v>
      </c>
      <c r="D77" t="s">
        <v>55</v>
      </c>
      <c r="F77" s="2">
        <v>380000</v>
      </c>
      <c r="G77">
        <f t="shared" si="5"/>
        <v>7</v>
      </c>
      <c r="H77">
        <v>0</v>
      </c>
      <c r="I77">
        <f t="shared" si="4"/>
        <v>7</v>
      </c>
    </row>
    <row r="78" spans="1:9">
      <c r="A78" t="s">
        <v>0</v>
      </c>
      <c r="B78">
        <v>42253</v>
      </c>
      <c r="C78">
        <v>0</v>
      </c>
      <c r="D78" t="s">
        <v>56</v>
      </c>
      <c r="F78" s="2">
        <v>385000</v>
      </c>
      <c r="G78">
        <f t="shared" si="5"/>
        <v>7</v>
      </c>
      <c r="H78">
        <v>0</v>
      </c>
      <c r="I78">
        <f t="shared" si="4"/>
        <v>7</v>
      </c>
    </row>
    <row r="79" spans="1:9">
      <c r="A79" t="s">
        <v>0</v>
      </c>
      <c r="B79">
        <v>42848</v>
      </c>
      <c r="C79">
        <v>0</v>
      </c>
      <c r="D79" t="s">
        <v>57</v>
      </c>
      <c r="F79" s="2">
        <v>390000</v>
      </c>
      <c r="G79">
        <f t="shared" si="5"/>
        <v>6</v>
      </c>
      <c r="H79">
        <v>0</v>
      </c>
      <c r="I79">
        <f t="shared" si="4"/>
        <v>6</v>
      </c>
    </row>
    <row r="80" spans="1:9">
      <c r="A80" t="s">
        <v>0</v>
      </c>
      <c r="B80">
        <v>43568</v>
      </c>
      <c r="C80">
        <v>0</v>
      </c>
      <c r="D80" t="s">
        <v>58</v>
      </c>
      <c r="F80" s="2">
        <v>395000</v>
      </c>
      <c r="G80">
        <f t="shared" si="5"/>
        <v>7</v>
      </c>
      <c r="H80">
        <v>0</v>
      </c>
      <c r="I80">
        <f t="shared" si="4"/>
        <v>7</v>
      </c>
    </row>
    <row r="81" spans="1:9">
      <c r="A81" t="s">
        <v>0</v>
      </c>
      <c r="B81">
        <v>44161</v>
      </c>
      <c r="C81">
        <v>0</v>
      </c>
      <c r="D81" t="s">
        <v>59</v>
      </c>
      <c r="F81" s="2">
        <v>400000</v>
      </c>
      <c r="G81">
        <f t="shared" si="5"/>
        <v>6</v>
      </c>
      <c r="H81">
        <v>0</v>
      </c>
      <c r="I81">
        <f t="shared" si="4"/>
        <v>6</v>
      </c>
    </row>
    <row r="82" spans="1:9">
      <c r="A82" t="s">
        <v>0</v>
      </c>
      <c r="B82">
        <v>45229</v>
      </c>
      <c r="C82">
        <v>0</v>
      </c>
      <c r="D82" t="s">
        <v>60</v>
      </c>
      <c r="F82" s="2">
        <v>405000</v>
      </c>
      <c r="G82">
        <f t="shared" si="5"/>
        <v>7</v>
      </c>
      <c r="H82">
        <v>0</v>
      </c>
      <c r="I82">
        <f t="shared" si="4"/>
        <v>7</v>
      </c>
    </row>
    <row r="83" spans="1:9">
      <c r="A83" t="s">
        <v>0</v>
      </c>
      <c r="B83">
        <v>45982</v>
      </c>
      <c r="C83">
        <v>0</v>
      </c>
      <c r="D83">
        <v>30844000</v>
      </c>
      <c r="F83" s="2">
        <v>410000</v>
      </c>
      <c r="G83">
        <f t="shared" si="5"/>
        <v>6</v>
      </c>
      <c r="H83">
        <v>0</v>
      </c>
      <c r="I83">
        <f t="shared" si="4"/>
        <v>6</v>
      </c>
    </row>
    <row r="84" spans="1:9">
      <c r="A84" t="s">
        <v>0</v>
      </c>
      <c r="B84">
        <v>46702</v>
      </c>
      <c r="C84">
        <v>0</v>
      </c>
      <c r="D84" t="s">
        <v>61</v>
      </c>
      <c r="F84" s="2">
        <v>415000</v>
      </c>
      <c r="G84">
        <f t="shared" si="5"/>
        <v>7</v>
      </c>
      <c r="H84">
        <v>0</v>
      </c>
      <c r="I84">
        <f t="shared" si="4"/>
        <v>7</v>
      </c>
    </row>
    <row r="85" spans="1:9">
      <c r="A85" t="s">
        <v>0</v>
      </c>
      <c r="B85">
        <v>47298</v>
      </c>
      <c r="C85">
        <v>0</v>
      </c>
      <c r="D85">
        <v>30844040</v>
      </c>
      <c r="F85" s="2">
        <v>420000</v>
      </c>
      <c r="G85">
        <f t="shared" si="5"/>
        <v>6</v>
      </c>
      <c r="H85">
        <v>0</v>
      </c>
      <c r="I85">
        <f t="shared" si="4"/>
        <v>6</v>
      </c>
    </row>
    <row r="86" spans="1:9">
      <c r="A86" t="s">
        <v>0</v>
      </c>
      <c r="B86">
        <v>48369</v>
      </c>
      <c r="C86">
        <v>0</v>
      </c>
      <c r="D86" t="s">
        <v>62</v>
      </c>
      <c r="F86" s="2">
        <v>425000</v>
      </c>
      <c r="G86">
        <f t="shared" si="5"/>
        <v>7</v>
      </c>
      <c r="H86">
        <v>0</v>
      </c>
      <c r="I86">
        <f t="shared" si="4"/>
        <v>7</v>
      </c>
    </row>
    <row r="87" spans="1:9">
      <c r="A87" t="s">
        <v>0</v>
      </c>
      <c r="B87">
        <v>48963</v>
      </c>
      <c r="C87">
        <v>0</v>
      </c>
      <c r="D87">
        <v>30844080</v>
      </c>
      <c r="F87" s="2">
        <v>430000</v>
      </c>
      <c r="G87">
        <f t="shared" si="5"/>
        <v>6</v>
      </c>
      <c r="H87">
        <v>0</v>
      </c>
      <c r="I87">
        <f t="shared" si="4"/>
        <v>6</v>
      </c>
    </row>
    <row r="88" spans="1:9">
      <c r="A88" t="s">
        <v>0</v>
      </c>
      <c r="B88">
        <v>50033</v>
      </c>
      <c r="C88">
        <v>0</v>
      </c>
      <c r="D88" t="s">
        <v>63</v>
      </c>
      <c r="F88" s="2">
        <v>435000</v>
      </c>
      <c r="G88">
        <f t="shared" si="5"/>
        <v>7</v>
      </c>
      <c r="H88">
        <v>0</v>
      </c>
      <c r="I88">
        <f t="shared" si="4"/>
        <v>7</v>
      </c>
    </row>
    <row r="89" spans="1:9">
      <c r="A89" t="s">
        <v>0</v>
      </c>
      <c r="B89">
        <v>50628</v>
      </c>
      <c r="C89">
        <v>0</v>
      </c>
      <c r="D89" t="s">
        <v>64</v>
      </c>
      <c r="F89" s="2">
        <v>440000</v>
      </c>
      <c r="G89">
        <f t="shared" si="5"/>
        <v>6</v>
      </c>
      <c r="H89">
        <v>0</v>
      </c>
      <c r="I89">
        <f t="shared" si="4"/>
        <v>6</v>
      </c>
    </row>
    <row r="90" spans="1:9">
      <c r="A90" t="s">
        <v>0</v>
      </c>
      <c r="B90">
        <v>51348</v>
      </c>
      <c r="C90">
        <v>0</v>
      </c>
      <c r="D90" t="s">
        <v>65</v>
      </c>
      <c r="F90" s="2">
        <v>445000</v>
      </c>
      <c r="G90">
        <f t="shared" si="5"/>
        <v>7</v>
      </c>
      <c r="H90">
        <v>0</v>
      </c>
      <c r="I90">
        <f t="shared" si="4"/>
        <v>7</v>
      </c>
    </row>
    <row r="91" spans="1:9">
      <c r="A91" t="s">
        <v>0</v>
      </c>
      <c r="B91">
        <v>51941</v>
      </c>
      <c r="C91">
        <v>0</v>
      </c>
      <c r="D91">
        <v>30844100</v>
      </c>
      <c r="F91" s="2">
        <v>450000</v>
      </c>
      <c r="G91">
        <f t="shared" si="5"/>
        <v>6</v>
      </c>
      <c r="H91">
        <v>0</v>
      </c>
      <c r="I91">
        <f t="shared" si="4"/>
        <v>6</v>
      </c>
    </row>
    <row r="92" spans="1:9">
      <c r="A92" t="s">
        <v>0</v>
      </c>
      <c r="B92">
        <v>53010</v>
      </c>
      <c r="C92">
        <v>0</v>
      </c>
      <c r="D92" t="s">
        <v>66</v>
      </c>
      <c r="F92" s="2">
        <v>455000</v>
      </c>
      <c r="G92">
        <f t="shared" si="5"/>
        <v>7</v>
      </c>
      <c r="H92">
        <v>0</v>
      </c>
      <c r="I92">
        <f t="shared" si="4"/>
        <v>7</v>
      </c>
    </row>
    <row r="93" spans="1:9">
      <c r="A93" t="s">
        <v>0</v>
      </c>
      <c r="B93">
        <v>53603</v>
      </c>
      <c r="C93">
        <v>0</v>
      </c>
      <c r="D93">
        <v>30844140</v>
      </c>
      <c r="E93" s="1"/>
      <c r="F93" s="2">
        <v>460000</v>
      </c>
      <c r="G93">
        <f t="shared" si="5"/>
        <v>7</v>
      </c>
      <c r="H93">
        <v>0</v>
      </c>
      <c r="I93">
        <f t="shared" si="4"/>
        <v>7</v>
      </c>
    </row>
    <row r="94" spans="1:9">
      <c r="A94" t="s">
        <v>0</v>
      </c>
      <c r="B94">
        <v>54323</v>
      </c>
      <c r="C94">
        <v>0</v>
      </c>
      <c r="D94" s="1">
        <v>30029</v>
      </c>
      <c r="F94" s="2">
        <v>465000</v>
      </c>
      <c r="G94">
        <f t="shared" si="5"/>
        <v>6</v>
      </c>
      <c r="H94">
        <v>0</v>
      </c>
      <c r="I94">
        <f t="shared" si="4"/>
        <v>6</v>
      </c>
    </row>
    <row r="95" spans="1:9">
      <c r="A95" t="s">
        <v>0</v>
      </c>
      <c r="B95">
        <v>54919</v>
      </c>
      <c r="C95">
        <v>0</v>
      </c>
      <c r="D95">
        <v>30844180</v>
      </c>
      <c r="E95" s="1"/>
      <c r="F95" s="2">
        <v>470000</v>
      </c>
      <c r="G95">
        <f t="shared" si="5"/>
        <v>6</v>
      </c>
      <c r="H95">
        <v>0</v>
      </c>
      <c r="I95">
        <f t="shared" si="4"/>
        <v>6</v>
      </c>
    </row>
    <row r="96" spans="1:9">
      <c r="A96" t="s">
        <v>0</v>
      </c>
      <c r="B96">
        <v>55990</v>
      </c>
      <c r="C96">
        <v>0</v>
      </c>
      <c r="D96" s="1">
        <v>3.0028999999999999E+44</v>
      </c>
      <c r="F96" s="2">
        <v>475000</v>
      </c>
      <c r="G96">
        <f t="shared" si="5"/>
        <v>7</v>
      </c>
      <c r="H96">
        <v>0</v>
      </c>
      <c r="I96">
        <f t="shared" si="4"/>
        <v>7</v>
      </c>
    </row>
    <row r="97" spans="1:9">
      <c r="A97" t="s">
        <v>0</v>
      </c>
      <c r="B97">
        <v>56584</v>
      </c>
      <c r="C97">
        <v>0</v>
      </c>
      <c r="D97" t="s">
        <v>67</v>
      </c>
      <c r="E97" s="1"/>
      <c r="F97" s="2">
        <v>480000</v>
      </c>
      <c r="G97">
        <f t="shared" si="5"/>
        <v>7</v>
      </c>
      <c r="H97">
        <v>0</v>
      </c>
      <c r="I97">
        <f t="shared" si="4"/>
        <v>7</v>
      </c>
    </row>
    <row r="98" spans="1:9">
      <c r="A98" t="s">
        <v>0</v>
      </c>
      <c r="B98">
        <v>57654</v>
      </c>
      <c r="C98">
        <v>0</v>
      </c>
      <c r="D98" s="1">
        <v>3.0029E+84</v>
      </c>
      <c r="F98" s="2">
        <v>485000</v>
      </c>
      <c r="G98">
        <f t="shared" si="5"/>
        <v>6</v>
      </c>
      <c r="H98">
        <v>0</v>
      </c>
      <c r="I98">
        <f t="shared" si="4"/>
        <v>6</v>
      </c>
    </row>
    <row r="99" spans="1:9">
      <c r="A99" t="s">
        <v>0</v>
      </c>
      <c r="B99">
        <v>58249</v>
      </c>
      <c r="C99">
        <v>0</v>
      </c>
      <c r="D99">
        <v>30844200</v>
      </c>
      <c r="F99" s="2">
        <v>490000</v>
      </c>
      <c r="G99">
        <f t="shared" si="5"/>
        <v>7</v>
      </c>
      <c r="H99">
        <v>0</v>
      </c>
      <c r="I99">
        <f t="shared" si="4"/>
        <v>7</v>
      </c>
    </row>
    <row r="100" spans="1:9">
      <c r="A100" t="s">
        <v>0</v>
      </c>
      <c r="B100">
        <v>58969</v>
      </c>
      <c r="C100">
        <v>0</v>
      </c>
      <c r="D100" t="s">
        <v>68</v>
      </c>
      <c r="F100" s="2">
        <v>495000</v>
      </c>
      <c r="G100">
        <f t="shared" si="5"/>
        <v>7</v>
      </c>
      <c r="H100">
        <v>0</v>
      </c>
      <c r="I100">
        <f t="shared" si="4"/>
        <v>7</v>
      </c>
    </row>
    <row r="101" spans="1:9">
      <c r="A101" t="s">
        <v>0</v>
      </c>
      <c r="B101">
        <v>59562</v>
      </c>
      <c r="C101">
        <v>0</v>
      </c>
      <c r="D101">
        <v>30844240</v>
      </c>
      <c r="F101" s="2">
        <v>500000</v>
      </c>
      <c r="G101">
        <f t="shared" si="5"/>
        <v>6</v>
      </c>
      <c r="H101">
        <v>0</v>
      </c>
      <c r="I101">
        <f t="shared" si="4"/>
        <v>6</v>
      </c>
    </row>
    <row r="102" spans="1:9">
      <c r="A102" t="s">
        <v>0</v>
      </c>
      <c r="B102">
        <v>60630</v>
      </c>
      <c r="C102">
        <v>0</v>
      </c>
      <c r="D102" t="s">
        <v>69</v>
      </c>
      <c r="F102" s="2">
        <v>505000</v>
      </c>
      <c r="G102">
        <f t="shared" si="5"/>
        <v>7</v>
      </c>
      <c r="H102">
        <v>0</v>
      </c>
      <c r="I102">
        <f t="shared" si="4"/>
        <v>7</v>
      </c>
    </row>
    <row r="103" spans="1:9">
      <c r="A103" t="s">
        <v>0</v>
      </c>
      <c r="B103">
        <v>61223</v>
      </c>
      <c r="C103">
        <v>0</v>
      </c>
      <c r="D103">
        <v>30844280</v>
      </c>
      <c r="F103" s="2">
        <v>510000</v>
      </c>
      <c r="G103">
        <f t="shared" si="5"/>
        <v>6</v>
      </c>
      <c r="H103">
        <v>0</v>
      </c>
      <c r="I103">
        <f t="shared" si="4"/>
        <v>6</v>
      </c>
    </row>
    <row r="104" spans="1:9">
      <c r="A104" t="s">
        <v>0</v>
      </c>
      <c r="B104">
        <v>61943</v>
      </c>
      <c r="C104">
        <v>0</v>
      </c>
      <c r="D104" t="s">
        <v>70</v>
      </c>
      <c r="F104" s="2">
        <v>515000</v>
      </c>
      <c r="G104">
        <f t="shared" si="5"/>
        <v>7</v>
      </c>
      <c r="H104">
        <v>0</v>
      </c>
      <c r="I104">
        <f t="shared" si="4"/>
        <v>7</v>
      </c>
    </row>
    <row r="105" spans="1:9">
      <c r="A105" t="s">
        <v>0</v>
      </c>
      <c r="B105">
        <v>62539</v>
      </c>
      <c r="C105">
        <v>0</v>
      </c>
      <c r="D105" t="s">
        <v>71</v>
      </c>
      <c r="F105" s="2">
        <v>520000</v>
      </c>
      <c r="G105">
        <f t="shared" si="5"/>
        <v>6</v>
      </c>
      <c r="H105">
        <v>0</v>
      </c>
      <c r="I105">
        <f t="shared" si="4"/>
        <v>6</v>
      </c>
    </row>
    <row r="106" spans="1:9">
      <c r="A106" t="s">
        <v>0</v>
      </c>
      <c r="B106">
        <v>63610</v>
      </c>
      <c r="C106">
        <v>0</v>
      </c>
      <c r="D106" t="s">
        <v>72</v>
      </c>
      <c r="F106" s="2">
        <v>525000</v>
      </c>
      <c r="G106">
        <f t="shared" si="5"/>
        <v>7</v>
      </c>
      <c r="H106">
        <v>0</v>
      </c>
      <c r="I106">
        <f t="shared" si="4"/>
        <v>7</v>
      </c>
    </row>
    <row r="107" spans="1:9">
      <c r="A107" t="s">
        <v>0</v>
      </c>
      <c r="B107">
        <v>64204</v>
      </c>
      <c r="C107">
        <v>0</v>
      </c>
      <c r="D107">
        <v>30844300</v>
      </c>
      <c r="F107" s="2">
        <v>530000</v>
      </c>
      <c r="G107">
        <f t="shared" si="5"/>
        <v>6</v>
      </c>
      <c r="H107">
        <v>0</v>
      </c>
      <c r="I107">
        <f t="shared" si="4"/>
        <v>6</v>
      </c>
    </row>
    <row r="108" spans="1:9">
      <c r="A108" t="s">
        <v>0</v>
      </c>
      <c r="B108">
        <v>65274</v>
      </c>
      <c r="C108">
        <v>0</v>
      </c>
      <c r="D108" t="s">
        <v>73</v>
      </c>
      <c r="F108" s="2">
        <v>535000</v>
      </c>
      <c r="G108">
        <f t="shared" si="5"/>
        <v>7</v>
      </c>
      <c r="H108">
        <v>0</v>
      </c>
      <c r="I108">
        <f t="shared" si="4"/>
        <v>7</v>
      </c>
    </row>
    <row r="109" spans="1:9">
      <c r="A109" t="s">
        <v>0</v>
      </c>
      <c r="B109">
        <v>65869</v>
      </c>
      <c r="C109">
        <v>0</v>
      </c>
      <c r="D109">
        <v>30844340</v>
      </c>
      <c r="F109" s="2">
        <v>540000</v>
      </c>
      <c r="G109">
        <f t="shared" si="5"/>
        <v>6</v>
      </c>
      <c r="H109">
        <v>0</v>
      </c>
      <c r="I109">
        <f t="shared" si="4"/>
        <v>6</v>
      </c>
    </row>
    <row r="110" spans="1:9">
      <c r="A110" t="s">
        <v>0</v>
      </c>
      <c r="B110">
        <v>66749</v>
      </c>
      <c r="C110">
        <v>0</v>
      </c>
      <c r="D110" t="s">
        <v>74</v>
      </c>
      <c r="F110" s="2">
        <v>545000</v>
      </c>
      <c r="G110">
        <f t="shared" si="5"/>
        <v>7</v>
      </c>
      <c r="H110">
        <v>0</v>
      </c>
      <c r="I110">
        <f t="shared" si="4"/>
        <v>7</v>
      </c>
    </row>
    <row r="111" spans="1:9">
      <c r="A111" t="s">
        <v>0</v>
      </c>
      <c r="B111">
        <v>67342</v>
      </c>
      <c r="C111">
        <v>0</v>
      </c>
      <c r="D111">
        <v>30844380</v>
      </c>
      <c r="F111" s="2">
        <v>550000</v>
      </c>
      <c r="G111">
        <f t="shared" si="5"/>
        <v>7</v>
      </c>
      <c r="H111">
        <v>0</v>
      </c>
      <c r="I111">
        <f t="shared" si="4"/>
        <v>7</v>
      </c>
    </row>
    <row r="112" spans="1:9">
      <c r="A112" t="s">
        <v>0</v>
      </c>
      <c r="B112">
        <v>68410</v>
      </c>
      <c r="C112">
        <v>0</v>
      </c>
      <c r="D112" t="s">
        <v>75</v>
      </c>
      <c r="F112" s="2">
        <v>555000</v>
      </c>
      <c r="G112">
        <f t="shared" si="5"/>
        <v>6</v>
      </c>
      <c r="H112">
        <v>0</v>
      </c>
      <c r="I112">
        <f t="shared" si="4"/>
        <v>6</v>
      </c>
    </row>
    <row r="113" spans="1:9">
      <c r="A113" t="s">
        <v>0</v>
      </c>
      <c r="B113">
        <v>69003</v>
      </c>
      <c r="C113">
        <v>0</v>
      </c>
      <c r="D113" t="s">
        <v>76</v>
      </c>
      <c r="F113" s="2">
        <v>560000</v>
      </c>
      <c r="G113">
        <f t="shared" si="5"/>
        <v>7</v>
      </c>
      <c r="H113">
        <v>0</v>
      </c>
      <c r="I113">
        <f t="shared" si="4"/>
        <v>7</v>
      </c>
    </row>
    <row r="114" spans="1:9">
      <c r="A114" t="s">
        <v>0</v>
      </c>
      <c r="B114">
        <v>69723</v>
      </c>
      <c r="C114">
        <v>0</v>
      </c>
      <c r="D114" t="s">
        <v>77</v>
      </c>
      <c r="F114" s="2">
        <v>565000</v>
      </c>
      <c r="G114">
        <f t="shared" si="5"/>
        <v>6</v>
      </c>
      <c r="H114">
        <v>0</v>
      </c>
      <c r="I114">
        <f t="shared" si="4"/>
        <v>6</v>
      </c>
    </row>
    <row r="115" spans="1:9">
      <c r="A115" t="s">
        <v>0</v>
      </c>
      <c r="B115">
        <v>70319</v>
      </c>
      <c r="C115">
        <v>0</v>
      </c>
      <c r="D115">
        <v>30844400</v>
      </c>
      <c r="F115" s="2">
        <v>570000</v>
      </c>
      <c r="G115">
        <f t="shared" si="5"/>
        <v>7</v>
      </c>
      <c r="H115">
        <v>0</v>
      </c>
      <c r="I115">
        <f t="shared" si="4"/>
        <v>7</v>
      </c>
    </row>
    <row r="116" spans="1:9">
      <c r="A116" t="s">
        <v>0</v>
      </c>
      <c r="B116">
        <v>71390</v>
      </c>
      <c r="C116">
        <v>0</v>
      </c>
      <c r="D116" t="s">
        <v>78</v>
      </c>
      <c r="F116" s="2">
        <v>575000</v>
      </c>
      <c r="G116">
        <f t="shared" si="5"/>
        <v>6</v>
      </c>
      <c r="H116">
        <v>0</v>
      </c>
      <c r="I116">
        <f t="shared" si="4"/>
        <v>6</v>
      </c>
    </row>
    <row r="117" spans="1:9">
      <c r="A117" t="s">
        <v>0</v>
      </c>
      <c r="B117">
        <v>71984</v>
      </c>
      <c r="C117">
        <v>0</v>
      </c>
      <c r="D117">
        <v>30844440</v>
      </c>
      <c r="F117" s="2">
        <v>580000</v>
      </c>
      <c r="G117">
        <f t="shared" si="5"/>
        <v>7</v>
      </c>
      <c r="H117">
        <v>0</v>
      </c>
      <c r="I117">
        <f t="shared" si="4"/>
        <v>7</v>
      </c>
    </row>
    <row r="118" spans="1:9">
      <c r="A118" t="s">
        <v>0</v>
      </c>
      <c r="B118">
        <v>73054</v>
      </c>
      <c r="C118">
        <v>0</v>
      </c>
      <c r="D118" t="s">
        <v>79</v>
      </c>
      <c r="F118" s="2">
        <v>585000</v>
      </c>
      <c r="G118">
        <f t="shared" si="5"/>
        <v>6</v>
      </c>
      <c r="H118">
        <v>0</v>
      </c>
      <c r="I118">
        <f t="shared" si="4"/>
        <v>6</v>
      </c>
    </row>
    <row r="119" spans="1:9">
      <c r="A119" t="s">
        <v>0</v>
      </c>
      <c r="B119">
        <v>73649</v>
      </c>
      <c r="C119">
        <v>0</v>
      </c>
      <c r="D119">
        <v>30844480</v>
      </c>
      <c r="F119" s="2">
        <v>590000</v>
      </c>
      <c r="G119">
        <f t="shared" si="5"/>
        <v>7</v>
      </c>
      <c r="H119">
        <v>0</v>
      </c>
      <c r="I119">
        <f t="shared" si="4"/>
        <v>7</v>
      </c>
    </row>
    <row r="120" spans="1:9">
      <c r="A120" t="s">
        <v>0</v>
      </c>
      <c r="B120">
        <v>74369</v>
      </c>
      <c r="C120">
        <v>0</v>
      </c>
      <c r="D120" t="s">
        <v>80</v>
      </c>
      <c r="F120" s="2">
        <v>595000</v>
      </c>
      <c r="G120">
        <f t="shared" si="5"/>
        <v>6</v>
      </c>
      <c r="H120">
        <v>0</v>
      </c>
      <c r="I120">
        <f t="shared" si="4"/>
        <v>6</v>
      </c>
    </row>
    <row r="121" spans="1:9">
      <c r="A121" t="s">
        <v>0</v>
      </c>
      <c r="B121">
        <v>74962</v>
      </c>
      <c r="C121">
        <v>0</v>
      </c>
      <c r="D121" t="s">
        <v>81</v>
      </c>
      <c r="F121" s="2">
        <v>600000</v>
      </c>
      <c r="G121">
        <f t="shared" si="5"/>
        <v>7</v>
      </c>
      <c r="H121">
        <v>0</v>
      </c>
      <c r="I121">
        <f t="shared" si="4"/>
        <v>7</v>
      </c>
    </row>
    <row r="122" spans="1:9">
      <c r="A122" t="s">
        <v>0</v>
      </c>
      <c r="B122">
        <v>76032</v>
      </c>
      <c r="C122">
        <v>0</v>
      </c>
      <c r="D122" t="s">
        <v>82</v>
      </c>
      <c r="F122" s="2">
        <v>605000</v>
      </c>
      <c r="G122">
        <f t="shared" si="5"/>
        <v>7</v>
      </c>
      <c r="H122">
        <v>0</v>
      </c>
      <c r="I122">
        <f t="shared" si="4"/>
        <v>7</v>
      </c>
    </row>
    <row r="123" spans="1:9">
      <c r="A123" t="s">
        <v>0</v>
      </c>
      <c r="B123">
        <v>76625</v>
      </c>
      <c r="C123">
        <v>0</v>
      </c>
      <c r="D123">
        <v>30844500</v>
      </c>
      <c r="F123" s="2">
        <v>610000</v>
      </c>
      <c r="G123">
        <f t="shared" si="5"/>
        <v>6</v>
      </c>
      <c r="H123">
        <v>0</v>
      </c>
      <c r="I123">
        <f t="shared" si="4"/>
        <v>6</v>
      </c>
    </row>
    <row r="124" spans="1:9">
      <c r="A124" t="s">
        <v>0</v>
      </c>
      <c r="B124">
        <v>77346</v>
      </c>
      <c r="C124">
        <v>0</v>
      </c>
      <c r="D124" t="s">
        <v>83</v>
      </c>
      <c r="F124" s="2">
        <v>615000</v>
      </c>
      <c r="G124">
        <f t="shared" si="5"/>
        <v>7</v>
      </c>
      <c r="H124">
        <v>0</v>
      </c>
      <c r="I124">
        <f t="shared" si="4"/>
        <v>7</v>
      </c>
    </row>
    <row r="125" spans="1:9">
      <c r="A125" t="s">
        <v>0</v>
      </c>
      <c r="B125">
        <v>77942</v>
      </c>
      <c r="C125">
        <v>0</v>
      </c>
      <c r="D125">
        <v>30844540</v>
      </c>
      <c r="F125" s="2">
        <v>620000</v>
      </c>
      <c r="G125">
        <f t="shared" si="5"/>
        <v>7</v>
      </c>
      <c r="H125">
        <v>0</v>
      </c>
      <c r="I125">
        <f t="shared" si="4"/>
        <v>7</v>
      </c>
    </row>
    <row r="126" spans="1:9">
      <c r="A126" t="s">
        <v>0</v>
      </c>
      <c r="B126">
        <v>79013</v>
      </c>
      <c r="C126">
        <v>0</v>
      </c>
      <c r="D126" t="s">
        <v>84</v>
      </c>
      <c r="F126" s="2">
        <v>625000</v>
      </c>
      <c r="G126">
        <f t="shared" si="5"/>
        <v>6</v>
      </c>
      <c r="H126">
        <v>0</v>
      </c>
      <c r="I126">
        <f t="shared" si="4"/>
        <v>6</v>
      </c>
    </row>
    <row r="127" spans="1:9">
      <c r="A127" t="s">
        <v>0</v>
      </c>
      <c r="B127">
        <v>79607</v>
      </c>
      <c r="C127">
        <v>0</v>
      </c>
      <c r="D127">
        <v>30844580</v>
      </c>
      <c r="F127" s="2">
        <v>630000</v>
      </c>
      <c r="G127">
        <f t="shared" si="5"/>
        <v>6</v>
      </c>
      <c r="H127">
        <v>0</v>
      </c>
      <c r="I127">
        <f t="shared" si="4"/>
        <v>6</v>
      </c>
    </row>
    <row r="128" spans="1:9">
      <c r="A128" t="s">
        <v>0</v>
      </c>
      <c r="B128">
        <v>80677</v>
      </c>
      <c r="C128">
        <v>0</v>
      </c>
      <c r="D128" t="s">
        <v>85</v>
      </c>
      <c r="F128" s="2">
        <v>635000</v>
      </c>
      <c r="G128">
        <f t="shared" si="5"/>
        <v>7</v>
      </c>
      <c r="H128">
        <v>0</v>
      </c>
      <c r="I128">
        <f t="shared" si="4"/>
        <v>7</v>
      </c>
    </row>
    <row r="129" spans="1:9">
      <c r="A129" t="s">
        <v>0</v>
      </c>
      <c r="B129">
        <v>81272</v>
      </c>
      <c r="C129">
        <v>0</v>
      </c>
      <c r="D129" t="s">
        <v>86</v>
      </c>
      <c r="F129" s="2">
        <v>640000</v>
      </c>
      <c r="G129">
        <f t="shared" si="5"/>
        <v>7</v>
      </c>
      <c r="H129">
        <v>0</v>
      </c>
      <c r="I129">
        <f t="shared" si="4"/>
        <v>7</v>
      </c>
    </row>
    <row r="130" spans="1:9">
      <c r="A130" t="s">
        <v>0</v>
      </c>
      <c r="B130">
        <v>81992</v>
      </c>
      <c r="C130">
        <v>0</v>
      </c>
      <c r="D130" t="s">
        <v>87</v>
      </c>
      <c r="F130" s="2">
        <v>645000</v>
      </c>
      <c r="G130">
        <f t="shared" si="5"/>
        <v>6</v>
      </c>
      <c r="H130">
        <v>0</v>
      </c>
      <c r="I130">
        <f t="shared" si="4"/>
        <v>6</v>
      </c>
    </row>
    <row r="131" spans="1:9">
      <c r="A131" t="s">
        <v>0</v>
      </c>
      <c r="B131">
        <v>82585</v>
      </c>
      <c r="C131">
        <v>0</v>
      </c>
      <c r="D131">
        <v>30844600</v>
      </c>
      <c r="F131" s="2">
        <v>650000</v>
      </c>
      <c r="G131">
        <f t="shared" si="5"/>
        <v>7</v>
      </c>
      <c r="H131">
        <v>0</v>
      </c>
      <c r="I131">
        <f t="shared" ref="I131:I194" si="6">G131</f>
        <v>7</v>
      </c>
    </row>
    <row r="132" spans="1:9">
      <c r="A132" t="s">
        <v>0</v>
      </c>
      <c r="B132">
        <v>83653</v>
      </c>
      <c r="C132">
        <v>0</v>
      </c>
      <c r="D132" t="s">
        <v>88</v>
      </c>
      <c r="F132" s="2">
        <v>655000</v>
      </c>
      <c r="G132">
        <f t="shared" ref="G132:G195" si="7">COUNTIFS($B$2:$B$6727,"&gt;"&amp;F131,$B$2:$B$6727,"&lt;="&amp;F132)</f>
        <v>6</v>
      </c>
      <c r="H132">
        <v>0</v>
      </c>
      <c r="I132">
        <f t="shared" si="6"/>
        <v>6</v>
      </c>
    </row>
    <row r="133" spans="1:9">
      <c r="A133" t="s">
        <v>0</v>
      </c>
      <c r="B133">
        <v>84246</v>
      </c>
      <c r="C133">
        <v>0</v>
      </c>
      <c r="D133">
        <v>30844640</v>
      </c>
      <c r="F133" s="2">
        <v>660000</v>
      </c>
      <c r="G133">
        <f t="shared" si="7"/>
        <v>7</v>
      </c>
      <c r="H133">
        <v>0</v>
      </c>
      <c r="I133">
        <f t="shared" si="6"/>
        <v>7</v>
      </c>
    </row>
    <row r="134" spans="1:9">
      <c r="A134" t="s">
        <v>0</v>
      </c>
      <c r="B134">
        <v>84966</v>
      </c>
      <c r="C134">
        <v>0</v>
      </c>
      <c r="D134" t="s">
        <v>89</v>
      </c>
      <c r="F134" s="2">
        <v>665000</v>
      </c>
      <c r="G134">
        <f t="shared" si="7"/>
        <v>6</v>
      </c>
      <c r="H134">
        <v>0</v>
      </c>
      <c r="I134">
        <f t="shared" si="6"/>
        <v>6</v>
      </c>
    </row>
    <row r="135" spans="1:9">
      <c r="A135" t="s">
        <v>0</v>
      </c>
      <c r="B135">
        <v>85562</v>
      </c>
      <c r="C135">
        <v>0</v>
      </c>
      <c r="D135">
        <v>30844680</v>
      </c>
      <c r="F135" s="2">
        <v>670000</v>
      </c>
      <c r="G135">
        <f t="shared" si="7"/>
        <v>7</v>
      </c>
      <c r="H135">
        <v>0</v>
      </c>
      <c r="I135">
        <f t="shared" si="6"/>
        <v>7</v>
      </c>
    </row>
    <row r="136" spans="1:9">
      <c r="A136" t="s">
        <v>0</v>
      </c>
      <c r="B136">
        <v>86633</v>
      </c>
      <c r="C136">
        <v>0</v>
      </c>
      <c r="D136" t="s">
        <v>90</v>
      </c>
      <c r="F136" s="2">
        <v>675000</v>
      </c>
      <c r="G136">
        <f t="shared" si="7"/>
        <v>6</v>
      </c>
      <c r="H136">
        <v>0</v>
      </c>
      <c r="I136">
        <f t="shared" si="6"/>
        <v>6</v>
      </c>
    </row>
    <row r="137" spans="1:9">
      <c r="A137" t="s">
        <v>0</v>
      </c>
      <c r="B137">
        <v>87227</v>
      </c>
      <c r="C137">
        <v>0</v>
      </c>
      <c r="D137" t="s">
        <v>91</v>
      </c>
      <c r="F137" s="2">
        <v>680000</v>
      </c>
      <c r="G137">
        <f t="shared" si="7"/>
        <v>7</v>
      </c>
      <c r="H137">
        <v>0</v>
      </c>
      <c r="I137">
        <f t="shared" si="6"/>
        <v>7</v>
      </c>
    </row>
    <row r="138" spans="1:9">
      <c r="A138" t="s">
        <v>0</v>
      </c>
      <c r="B138">
        <v>88303</v>
      </c>
      <c r="C138">
        <v>0</v>
      </c>
      <c r="D138" t="s">
        <v>92</v>
      </c>
      <c r="F138" s="2">
        <v>685000</v>
      </c>
      <c r="G138">
        <f t="shared" si="7"/>
        <v>6</v>
      </c>
      <c r="H138">
        <v>0</v>
      </c>
      <c r="I138">
        <f t="shared" si="6"/>
        <v>6</v>
      </c>
    </row>
    <row r="139" spans="1:9">
      <c r="A139" t="s">
        <v>0</v>
      </c>
      <c r="B139">
        <v>88898</v>
      </c>
      <c r="C139">
        <v>0</v>
      </c>
      <c r="D139">
        <v>30844700</v>
      </c>
      <c r="F139" s="2">
        <v>690000</v>
      </c>
      <c r="G139">
        <f t="shared" si="7"/>
        <v>7</v>
      </c>
      <c r="H139">
        <v>0</v>
      </c>
      <c r="I139">
        <f t="shared" si="6"/>
        <v>7</v>
      </c>
    </row>
    <row r="140" spans="1:9">
      <c r="A140" t="s">
        <v>0</v>
      </c>
      <c r="B140">
        <v>89618</v>
      </c>
      <c r="C140">
        <v>0</v>
      </c>
      <c r="D140" t="s">
        <v>93</v>
      </c>
      <c r="F140" s="2">
        <v>695000</v>
      </c>
      <c r="G140">
        <f t="shared" si="7"/>
        <v>6</v>
      </c>
      <c r="H140">
        <v>0</v>
      </c>
      <c r="I140">
        <f t="shared" si="6"/>
        <v>6</v>
      </c>
    </row>
    <row r="141" spans="1:9">
      <c r="A141" t="s">
        <v>0</v>
      </c>
      <c r="B141">
        <v>90211</v>
      </c>
      <c r="C141">
        <v>0</v>
      </c>
      <c r="D141">
        <v>30844740</v>
      </c>
      <c r="F141" s="2">
        <v>700000</v>
      </c>
      <c r="G141">
        <f t="shared" si="7"/>
        <v>7</v>
      </c>
      <c r="H141">
        <v>0</v>
      </c>
      <c r="I141">
        <f t="shared" si="6"/>
        <v>7</v>
      </c>
    </row>
    <row r="142" spans="1:9">
      <c r="A142" t="s">
        <v>0</v>
      </c>
      <c r="B142">
        <v>91279</v>
      </c>
      <c r="C142">
        <v>0</v>
      </c>
      <c r="D142" t="s">
        <v>94</v>
      </c>
      <c r="F142" s="2">
        <v>705000</v>
      </c>
      <c r="G142">
        <f t="shared" si="7"/>
        <v>6</v>
      </c>
      <c r="H142">
        <v>0</v>
      </c>
      <c r="I142">
        <f t="shared" si="6"/>
        <v>6</v>
      </c>
    </row>
    <row r="143" spans="1:9">
      <c r="A143" t="s">
        <v>0</v>
      </c>
      <c r="B143">
        <v>91872</v>
      </c>
      <c r="C143">
        <v>0</v>
      </c>
      <c r="D143">
        <v>30844780</v>
      </c>
      <c r="F143" s="2">
        <v>710000</v>
      </c>
      <c r="G143">
        <f t="shared" si="7"/>
        <v>7</v>
      </c>
      <c r="H143">
        <v>0</v>
      </c>
      <c r="I143">
        <f t="shared" si="6"/>
        <v>7</v>
      </c>
    </row>
    <row r="144" spans="1:9">
      <c r="A144" t="s">
        <v>0</v>
      </c>
      <c r="B144">
        <v>92592</v>
      </c>
      <c r="C144">
        <v>0</v>
      </c>
      <c r="D144" t="s">
        <v>95</v>
      </c>
      <c r="F144" s="2">
        <v>715000</v>
      </c>
      <c r="G144">
        <f t="shared" si="7"/>
        <v>7</v>
      </c>
      <c r="H144">
        <v>0</v>
      </c>
      <c r="I144">
        <f t="shared" si="6"/>
        <v>7</v>
      </c>
    </row>
    <row r="145" spans="1:9">
      <c r="A145" t="s">
        <v>0</v>
      </c>
      <c r="B145">
        <v>93188</v>
      </c>
      <c r="C145">
        <v>0</v>
      </c>
      <c r="D145" t="s">
        <v>96</v>
      </c>
      <c r="F145" s="2">
        <v>720000</v>
      </c>
      <c r="G145">
        <f t="shared" si="7"/>
        <v>6</v>
      </c>
      <c r="H145">
        <v>0</v>
      </c>
      <c r="I145">
        <f t="shared" si="6"/>
        <v>6</v>
      </c>
    </row>
    <row r="146" spans="1:9">
      <c r="A146" t="s">
        <v>0</v>
      </c>
      <c r="B146">
        <v>94259</v>
      </c>
      <c r="C146">
        <v>0</v>
      </c>
      <c r="D146" t="s">
        <v>97</v>
      </c>
      <c r="F146" s="2">
        <v>725000</v>
      </c>
      <c r="G146">
        <f t="shared" si="7"/>
        <v>7</v>
      </c>
      <c r="H146">
        <v>0</v>
      </c>
      <c r="I146">
        <f t="shared" si="6"/>
        <v>7</v>
      </c>
    </row>
    <row r="147" spans="1:9">
      <c r="A147" t="s">
        <v>0</v>
      </c>
      <c r="B147">
        <v>94853</v>
      </c>
      <c r="C147">
        <v>0</v>
      </c>
      <c r="D147">
        <v>30844800</v>
      </c>
      <c r="F147" s="2">
        <v>730000</v>
      </c>
      <c r="G147">
        <f t="shared" si="7"/>
        <v>6</v>
      </c>
      <c r="H147">
        <v>0</v>
      </c>
      <c r="I147">
        <f t="shared" si="6"/>
        <v>6</v>
      </c>
    </row>
    <row r="148" spans="1:9">
      <c r="A148" t="s">
        <v>0</v>
      </c>
      <c r="B148">
        <v>95923</v>
      </c>
      <c r="C148">
        <v>0</v>
      </c>
      <c r="D148" t="s">
        <v>98</v>
      </c>
      <c r="F148" s="2">
        <v>735000</v>
      </c>
      <c r="G148">
        <f t="shared" si="7"/>
        <v>7</v>
      </c>
      <c r="H148">
        <v>0</v>
      </c>
      <c r="I148">
        <f t="shared" si="6"/>
        <v>7</v>
      </c>
    </row>
    <row r="149" spans="1:9">
      <c r="A149" t="s">
        <v>0</v>
      </c>
      <c r="B149">
        <v>96518</v>
      </c>
      <c r="C149">
        <v>0</v>
      </c>
      <c r="D149">
        <v>30844840</v>
      </c>
      <c r="F149" s="2">
        <v>740000</v>
      </c>
      <c r="G149">
        <f t="shared" si="7"/>
        <v>6</v>
      </c>
      <c r="H149">
        <v>0</v>
      </c>
      <c r="I149">
        <f t="shared" si="6"/>
        <v>6</v>
      </c>
    </row>
    <row r="150" spans="1:9">
      <c r="A150" t="s">
        <v>0</v>
      </c>
      <c r="B150">
        <v>97238</v>
      </c>
      <c r="C150">
        <v>0</v>
      </c>
      <c r="D150" t="s">
        <v>99</v>
      </c>
      <c r="F150" s="2">
        <v>745000</v>
      </c>
      <c r="G150">
        <f t="shared" si="7"/>
        <v>7</v>
      </c>
      <c r="H150">
        <v>0</v>
      </c>
      <c r="I150">
        <f t="shared" si="6"/>
        <v>7</v>
      </c>
    </row>
    <row r="151" spans="1:9">
      <c r="A151" t="s">
        <v>0</v>
      </c>
      <c r="B151">
        <v>97831</v>
      </c>
      <c r="C151">
        <v>0</v>
      </c>
      <c r="D151">
        <v>30844880</v>
      </c>
      <c r="F151" s="2">
        <v>750000</v>
      </c>
      <c r="G151">
        <f t="shared" si="7"/>
        <v>7</v>
      </c>
      <c r="H151">
        <v>0</v>
      </c>
      <c r="I151">
        <f t="shared" si="6"/>
        <v>7</v>
      </c>
    </row>
    <row r="152" spans="1:9">
      <c r="A152" t="s">
        <v>0</v>
      </c>
      <c r="B152">
        <v>98899</v>
      </c>
      <c r="C152">
        <v>0</v>
      </c>
      <c r="D152" t="s">
        <v>100</v>
      </c>
      <c r="F152" s="2">
        <v>755000</v>
      </c>
      <c r="G152">
        <f t="shared" si="7"/>
        <v>6</v>
      </c>
      <c r="H152">
        <v>0</v>
      </c>
      <c r="I152">
        <f t="shared" si="6"/>
        <v>6</v>
      </c>
    </row>
    <row r="153" spans="1:9">
      <c r="A153" t="s">
        <v>0</v>
      </c>
      <c r="B153">
        <v>99492</v>
      </c>
      <c r="C153">
        <v>0</v>
      </c>
      <c r="D153" t="s">
        <v>101</v>
      </c>
      <c r="F153" s="2">
        <v>760000</v>
      </c>
      <c r="G153">
        <f t="shared" si="7"/>
        <v>6</v>
      </c>
      <c r="H153">
        <v>0</v>
      </c>
      <c r="I153">
        <f t="shared" si="6"/>
        <v>6</v>
      </c>
    </row>
    <row r="154" spans="1:9">
      <c r="A154" t="s">
        <v>0</v>
      </c>
      <c r="B154">
        <v>100212</v>
      </c>
      <c r="C154">
        <v>0</v>
      </c>
      <c r="D154" t="s">
        <v>102</v>
      </c>
      <c r="F154" s="2">
        <v>765000</v>
      </c>
      <c r="G154">
        <f t="shared" si="7"/>
        <v>8</v>
      </c>
      <c r="H154">
        <v>0</v>
      </c>
      <c r="I154">
        <f t="shared" si="6"/>
        <v>8</v>
      </c>
    </row>
    <row r="155" spans="1:9">
      <c r="A155" t="s">
        <v>0</v>
      </c>
      <c r="B155">
        <v>100808</v>
      </c>
      <c r="C155">
        <v>0</v>
      </c>
      <c r="D155">
        <v>30844900</v>
      </c>
      <c r="F155" s="2">
        <v>770000</v>
      </c>
      <c r="G155">
        <f t="shared" si="7"/>
        <v>6</v>
      </c>
      <c r="H155">
        <v>0</v>
      </c>
      <c r="I155">
        <f t="shared" si="6"/>
        <v>6</v>
      </c>
    </row>
    <row r="156" spans="1:9">
      <c r="A156" t="s">
        <v>0</v>
      </c>
      <c r="B156">
        <v>101879</v>
      </c>
      <c r="C156">
        <v>0</v>
      </c>
      <c r="D156" t="s">
        <v>103</v>
      </c>
      <c r="F156" s="2">
        <v>775000</v>
      </c>
      <c r="G156">
        <f t="shared" si="7"/>
        <v>6</v>
      </c>
      <c r="H156">
        <v>0</v>
      </c>
      <c r="I156">
        <f t="shared" si="6"/>
        <v>6</v>
      </c>
    </row>
    <row r="157" spans="1:9">
      <c r="A157" t="s">
        <v>0</v>
      </c>
      <c r="B157">
        <v>102473</v>
      </c>
      <c r="C157">
        <v>0</v>
      </c>
      <c r="D157">
        <v>30844940</v>
      </c>
      <c r="F157" s="2">
        <v>780000</v>
      </c>
      <c r="G157">
        <f t="shared" si="7"/>
        <v>7</v>
      </c>
      <c r="H157">
        <v>0</v>
      </c>
      <c r="I157">
        <f t="shared" si="6"/>
        <v>7</v>
      </c>
    </row>
    <row r="158" spans="1:9">
      <c r="A158" t="s">
        <v>0</v>
      </c>
      <c r="B158">
        <v>103543</v>
      </c>
      <c r="C158">
        <v>0</v>
      </c>
      <c r="D158" t="s">
        <v>104</v>
      </c>
      <c r="F158" s="2">
        <v>785000</v>
      </c>
      <c r="G158">
        <f t="shared" si="7"/>
        <v>7</v>
      </c>
      <c r="H158">
        <v>0</v>
      </c>
      <c r="I158">
        <f t="shared" si="6"/>
        <v>7</v>
      </c>
    </row>
    <row r="159" spans="1:9">
      <c r="A159" t="s">
        <v>0</v>
      </c>
      <c r="B159">
        <v>104138</v>
      </c>
      <c r="C159">
        <v>0</v>
      </c>
      <c r="D159">
        <v>30844980</v>
      </c>
      <c r="F159" s="2">
        <v>790000</v>
      </c>
      <c r="G159">
        <f t="shared" si="7"/>
        <v>6</v>
      </c>
      <c r="H159">
        <v>0</v>
      </c>
      <c r="I159">
        <f t="shared" si="6"/>
        <v>6</v>
      </c>
    </row>
    <row r="160" spans="1:9">
      <c r="A160" t="s">
        <v>0</v>
      </c>
      <c r="B160">
        <v>104858</v>
      </c>
      <c r="C160">
        <v>0</v>
      </c>
      <c r="D160" t="s">
        <v>105</v>
      </c>
      <c r="F160" s="2">
        <v>795000</v>
      </c>
      <c r="G160">
        <f t="shared" si="7"/>
        <v>7</v>
      </c>
      <c r="H160">
        <v>0</v>
      </c>
      <c r="I160">
        <f t="shared" si="6"/>
        <v>7</v>
      </c>
    </row>
    <row r="161" spans="1:9">
      <c r="A161" t="s">
        <v>0</v>
      </c>
      <c r="B161">
        <v>105451</v>
      </c>
      <c r="C161">
        <v>0</v>
      </c>
      <c r="D161" t="s">
        <v>106</v>
      </c>
      <c r="F161" s="2">
        <v>800000</v>
      </c>
      <c r="G161">
        <f t="shared" si="7"/>
        <v>6</v>
      </c>
      <c r="H161">
        <v>0</v>
      </c>
      <c r="I161">
        <f t="shared" si="6"/>
        <v>6</v>
      </c>
    </row>
    <row r="162" spans="1:9">
      <c r="A162" t="s">
        <v>0</v>
      </c>
      <c r="B162">
        <v>106519</v>
      </c>
      <c r="C162">
        <v>0</v>
      </c>
      <c r="D162" t="s">
        <v>107</v>
      </c>
      <c r="F162" s="2">
        <v>805000</v>
      </c>
      <c r="G162">
        <f t="shared" si="7"/>
        <v>7</v>
      </c>
      <c r="H162">
        <v>0</v>
      </c>
      <c r="I162">
        <f t="shared" si="6"/>
        <v>7</v>
      </c>
    </row>
    <row r="163" spans="1:9">
      <c r="A163" t="s">
        <v>0</v>
      </c>
      <c r="B163">
        <v>107112</v>
      </c>
      <c r="C163">
        <v>0</v>
      </c>
      <c r="D163" t="s">
        <v>108</v>
      </c>
      <c r="F163" s="2">
        <v>810000</v>
      </c>
      <c r="G163">
        <f t="shared" si="7"/>
        <v>6</v>
      </c>
      <c r="H163">
        <v>0</v>
      </c>
      <c r="I163">
        <f t="shared" si="6"/>
        <v>6</v>
      </c>
    </row>
    <row r="164" spans="1:9">
      <c r="A164" t="s">
        <v>0</v>
      </c>
      <c r="B164">
        <v>107832</v>
      </c>
      <c r="C164">
        <v>0</v>
      </c>
      <c r="D164" t="s">
        <v>109</v>
      </c>
      <c r="F164" s="2">
        <v>815000</v>
      </c>
      <c r="G164">
        <f t="shared" si="7"/>
        <v>7</v>
      </c>
      <c r="H164">
        <v>0</v>
      </c>
      <c r="I164">
        <f t="shared" si="6"/>
        <v>7</v>
      </c>
    </row>
    <row r="165" spans="1:9">
      <c r="A165" t="s">
        <v>0</v>
      </c>
      <c r="B165">
        <v>108428</v>
      </c>
      <c r="C165">
        <v>0</v>
      </c>
      <c r="D165" t="s">
        <v>110</v>
      </c>
      <c r="F165" s="2">
        <v>820000</v>
      </c>
      <c r="G165">
        <f t="shared" si="7"/>
        <v>6</v>
      </c>
      <c r="H165">
        <v>0</v>
      </c>
      <c r="I165">
        <f t="shared" si="6"/>
        <v>6</v>
      </c>
    </row>
    <row r="166" spans="1:9">
      <c r="A166" t="s">
        <v>0</v>
      </c>
      <c r="B166">
        <v>109499</v>
      </c>
      <c r="C166">
        <v>0</v>
      </c>
      <c r="D166" t="s">
        <v>111</v>
      </c>
      <c r="F166" s="2">
        <v>825000</v>
      </c>
      <c r="G166">
        <f t="shared" si="7"/>
        <v>7</v>
      </c>
      <c r="H166">
        <v>0</v>
      </c>
      <c r="I166">
        <f t="shared" si="6"/>
        <v>7</v>
      </c>
    </row>
    <row r="167" spans="1:9">
      <c r="A167" t="s">
        <v>0</v>
      </c>
      <c r="B167">
        <v>110093</v>
      </c>
      <c r="C167">
        <v>0</v>
      </c>
      <c r="D167" t="s">
        <v>112</v>
      </c>
      <c r="F167" s="2">
        <v>830000</v>
      </c>
      <c r="G167">
        <f t="shared" si="7"/>
        <v>6</v>
      </c>
      <c r="H167">
        <v>0</v>
      </c>
      <c r="I167">
        <f t="shared" si="6"/>
        <v>6</v>
      </c>
    </row>
    <row r="168" spans="1:9">
      <c r="A168" t="s">
        <v>0</v>
      </c>
      <c r="B168">
        <v>111163</v>
      </c>
      <c r="C168">
        <v>0</v>
      </c>
      <c r="D168" t="s">
        <v>113</v>
      </c>
      <c r="F168" s="2">
        <v>835000</v>
      </c>
      <c r="G168">
        <f t="shared" si="7"/>
        <v>7</v>
      </c>
      <c r="H168">
        <v>0</v>
      </c>
      <c r="I168">
        <f t="shared" si="6"/>
        <v>7</v>
      </c>
    </row>
    <row r="169" spans="1:9">
      <c r="A169" t="s">
        <v>0</v>
      </c>
      <c r="B169">
        <v>111758</v>
      </c>
      <c r="C169">
        <v>0</v>
      </c>
      <c r="D169" t="s">
        <v>114</v>
      </c>
      <c r="F169" s="2">
        <v>840000</v>
      </c>
      <c r="G169">
        <f t="shared" si="7"/>
        <v>6</v>
      </c>
      <c r="H169">
        <v>0</v>
      </c>
      <c r="I169">
        <f t="shared" si="6"/>
        <v>6</v>
      </c>
    </row>
    <row r="170" spans="1:9">
      <c r="A170" t="s">
        <v>0</v>
      </c>
      <c r="B170">
        <v>112478</v>
      </c>
      <c r="C170">
        <v>0</v>
      </c>
      <c r="D170" t="s">
        <v>115</v>
      </c>
      <c r="F170" s="2">
        <v>845000</v>
      </c>
      <c r="G170">
        <f t="shared" si="7"/>
        <v>7</v>
      </c>
      <c r="H170">
        <v>0</v>
      </c>
      <c r="I170">
        <f t="shared" si="6"/>
        <v>7</v>
      </c>
    </row>
    <row r="171" spans="1:9">
      <c r="A171" t="s">
        <v>0</v>
      </c>
      <c r="B171">
        <v>113071</v>
      </c>
      <c r="C171">
        <v>0</v>
      </c>
      <c r="D171" t="s">
        <v>116</v>
      </c>
      <c r="F171" s="2">
        <v>850000</v>
      </c>
      <c r="G171">
        <f t="shared" si="7"/>
        <v>6</v>
      </c>
      <c r="H171">
        <v>0</v>
      </c>
      <c r="I171">
        <f t="shared" si="6"/>
        <v>6</v>
      </c>
    </row>
    <row r="172" spans="1:9">
      <c r="A172" t="s">
        <v>0</v>
      </c>
      <c r="B172">
        <v>114140</v>
      </c>
      <c r="C172">
        <v>0</v>
      </c>
      <c r="D172" t="s">
        <v>117</v>
      </c>
      <c r="F172" s="2">
        <v>855000</v>
      </c>
      <c r="G172">
        <f t="shared" si="7"/>
        <v>6</v>
      </c>
      <c r="H172">
        <v>0</v>
      </c>
      <c r="I172">
        <f t="shared" si="6"/>
        <v>6</v>
      </c>
    </row>
    <row r="173" spans="1:9">
      <c r="A173" t="s">
        <v>0</v>
      </c>
      <c r="B173">
        <v>114733</v>
      </c>
      <c r="C173">
        <v>0</v>
      </c>
      <c r="D173" t="s">
        <v>118</v>
      </c>
      <c r="F173" s="2">
        <v>860000</v>
      </c>
      <c r="G173">
        <f t="shared" si="7"/>
        <v>7</v>
      </c>
      <c r="H173">
        <v>0</v>
      </c>
      <c r="I173">
        <f t="shared" si="6"/>
        <v>7</v>
      </c>
    </row>
    <row r="174" spans="1:9">
      <c r="A174" t="s">
        <v>0</v>
      </c>
      <c r="B174">
        <v>115453</v>
      </c>
      <c r="C174">
        <v>0</v>
      </c>
      <c r="D174" t="s">
        <v>119</v>
      </c>
      <c r="F174" s="2">
        <v>865000</v>
      </c>
      <c r="G174">
        <f t="shared" si="7"/>
        <v>7</v>
      </c>
      <c r="H174">
        <v>0</v>
      </c>
      <c r="I174">
        <f t="shared" si="6"/>
        <v>7</v>
      </c>
    </row>
    <row r="175" spans="1:9">
      <c r="A175" t="s">
        <v>0</v>
      </c>
      <c r="B175">
        <v>116049</v>
      </c>
      <c r="C175">
        <v>0</v>
      </c>
      <c r="D175" t="s">
        <v>120</v>
      </c>
      <c r="F175" s="2">
        <v>870000</v>
      </c>
      <c r="G175">
        <f t="shared" si="7"/>
        <v>6</v>
      </c>
      <c r="H175">
        <v>0</v>
      </c>
      <c r="I175">
        <f t="shared" si="6"/>
        <v>6</v>
      </c>
    </row>
    <row r="176" spans="1:9">
      <c r="A176" t="s">
        <v>0</v>
      </c>
      <c r="B176">
        <v>117120</v>
      </c>
      <c r="C176">
        <v>0</v>
      </c>
      <c r="D176" t="s">
        <v>121</v>
      </c>
      <c r="F176" s="2">
        <v>875000</v>
      </c>
      <c r="G176">
        <f t="shared" si="7"/>
        <v>7</v>
      </c>
      <c r="H176">
        <v>0</v>
      </c>
      <c r="I176">
        <f t="shared" si="6"/>
        <v>7</v>
      </c>
    </row>
    <row r="177" spans="1:9">
      <c r="A177" t="s">
        <v>0</v>
      </c>
      <c r="B177">
        <v>117714</v>
      </c>
      <c r="C177">
        <v>0</v>
      </c>
      <c r="D177" t="s">
        <v>122</v>
      </c>
      <c r="F177" s="2">
        <v>880000</v>
      </c>
      <c r="G177">
        <f t="shared" si="7"/>
        <v>7</v>
      </c>
      <c r="H177">
        <v>0</v>
      </c>
      <c r="I177">
        <f t="shared" si="6"/>
        <v>7</v>
      </c>
    </row>
    <row r="178" spans="1:9">
      <c r="A178" t="s">
        <v>0</v>
      </c>
      <c r="B178">
        <v>118784</v>
      </c>
      <c r="C178">
        <v>0</v>
      </c>
      <c r="D178" t="s">
        <v>123</v>
      </c>
      <c r="F178" s="2">
        <v>885000</v>
      </c>
      <c r="G178">
        <f t="shared" si="7"/>
        <v>6</v>
      </c>
      <c r="H178">
        <v>0</v>
      </c>
      <c r="I178">
        <f t="shared" si="6"/>
        <v>6</v>
      </c>
    </row>
    <row r="179" spans="1:9">
      <c r="A179" t="s">
        <v>0</v>
      </c>
      <c r="B179">
        <v>119379</v>
      </c>
      <c r="C179">
        <v>0</v>
      </c>
      <c r="D179" t="s">
        <v>124</v>
      </c>
      <c r="F179" s="2">
        <v>890000</v>
      </c>
      <c r="G179">
        <f t="shared" si="7"/>
        <v>6</v>
      </c>
      <c r="H179">
        <v>0</v>
      </c>
      <c r="I179">
        <f t="shared" si="6"/>
        <v>6</v>
      </c>
    </row>
    <row r="180" spans="1:9">
      <c r="A180" t="s">
        <v>0</v>
      </c>
      <c r="B180">
        <v>120099</v>
      </c>
      <c r="C180">
        <v>0</v>
      </c>
      <c r="D180" t="s">
        <v>125</v>
      </c>
      <c r="F180" s="2">
        <v>895000</v>
      </c>
      <c r="G180">
        <f t="shared" si="7"/>
        <v>7</v>
      </c>
      <c r="H180">
        <v>0</v>
      </c>
      <c r="I180">
        <f t="shared" si="6"/>
        <v>7</v>
      </c>
    </row>
    <row r="181" spans="1:9">
      <c r="A181" t="s">
        <v>0</v>
      </c>
      <c r="B181">
        <v>120692</v>
      </c>
      <c r="C181">
        <v>0</v>
      </c>
      <c r="D181" t="s">
        <v>126</v>
      </c>
      <c r="F181" s="2">
        <v>900000</v>
      </c>
      <c r="G181">
        <f t="shared" si="7"/>
        <v>7</v>
      </c>
      <c r="H181">
        <v>0</v>
      </c>
      <c r="I181">
        <f t="shared" si="6"/>
        <v>7</v>
      </c>
    </row>
    <row r="182" spans="1:9">
      <c r="A182" t="s">
        <v>0</v>
      </c>
      <c r="B182">
        <v>121760</v>
      </c>
      <c r="C182">
        <v>0</v>
      </c>
      <c r="D182" t="s">
        <v>127</v>
      </c>
      <c r="F182" s="2">
        <v>905000</v>
      </c>
      <c r="G182">
        <f t="shared" si="7"/>
        <v>6</v>
      </c>
      <c r="H182">
        <v>0</v>
      </c>
      <c r="I182">
        <f t="shared" si="6"/>
        <v>6</v>
      </c>
    </row>
    <row r="183" spans="1:9">
      <c r="A183" t="s">
        <v>0</v>
      </c>
      <c r="B183">
        <v>122353</v>
      </c>
      <c r="C183">
        <v>0</v>
      </c>
      <c r="D183" t="s">
        <v>128</v>
      </c>
      <c r="F183" s="2">
        <v>910000</v>
      </c>
      <c r="G183">
        <f t="shared" si="7"/>
        <v>7</v>
      </c>
      <c r="H183">
        <v>0</v>
      </c>
      <c r="I183">
        <f t="shared" si="6"/>
        <v>7</v>
      </c>
    </row>
    <row r="184" spans="1:9">
      <c r="A184" t="s">
        <v>0</v>
      </c>
      <c r="B184">
        <v>123073</v>
      </c>
      <c r="C184">
        <v>0</v>
      </c>
      <c r="D184" t="s">
        <v>129</v>
      </c>
      <c r="F184" s="2">
        <v>915000</v>
      </c>
      <c r="G184">
        <f t="shared" si="7"/>
        <v>7</v>
      </c>
      <c r="H184">
        <v>0</v>
      </c>
      <c r="I184">
        <f t="shared" si="6"/>
        <v>7</v>
      </c>
    </row>
    <row r="185" spans="1:9">
      <c r="A185" t="s">
        <v>0</v>
      </c>
      <c r="B185">
        <v>123669</v>
      </c>
      <c r="C185">
        <v>0</v>
      </c>
      <c r="D185" t="s">
        <v>130</v>
      </c>
      <c r="F185" s="2">
        <v>920000</v>
      </c>
      <c r="G185">
        <f t="shared" si="7"/>
        <v>6</v>
      </c>
      <c r="H185">
        <v>0</v>
      </c>
      <c r="I185">
        <f t="shared" si="6"/>
        <v>6</v>
      </c>
    </row>
    <row r="186" spans="1:9">
      <c r="A186" t="s">
        <v>0</v>
      </c>
      <c r="B186">
        <v>124740</v>
      </c>
      <c r="C186">
        <v>0</v>
      </c>
      <c r="D186" t="s">
        <v>131</v>
      </c>
      <c r="F186" s="2">
        <v>925000</v>
      </c>
      <c r="G186">
        <f t="shared" si="7"/>
        <v>7</v>
      </c>
      <c r="H186">
        <v>0</v>
      </c>
      <c r="I186">
        <f t="shared" si="6"/>
        <v>7</v>
      </c>
    </row>
    <row r="187" spans="1:9">
      <c r="A187" t="s">
        <v>0</v>
      </c>
      <c r="B187">
        <v>125334</v>
      </c>
      <c r="C187">
        <v>0</v>
      </c>
      <c r="D187" t="s">
        <v>132</v>
      </c>
      <c r="F187" s="2">
        <v>930000</v>
      </c>
      <c r="G187">
        <f t="shared" si="7"/>
        <v>6</v>
      </c>
      <c r="H187">
        <v>0</v>
      </c>
      <c r="I187">
        <f t="shared" si="6"/>
        <v>6</v>
      </c>
    </row>
    <row r="188" spans="1:9">
      <c r="A188" t="s">
        <v>0</v>
      </c>
      <c r="B188">
        <v>126404</v>
      </c>
      <c r="C188">
        <v>0</v>
      </c>
      <c r="D188" t="s">
        <v>133</v>
      </c>
      <c r="F188" s="2">
        <v>935000</v>
      </c>
      <c r="G188">
        <f t="shared" si="7"/>
        <v>7</v>
      </c>
      <c r="H188">
        <v>0</v>
      </c>
      <c r="I188">
        <f t="shared" si="6"/>
        <v>7</v>
      </c>
    </row>
    <row r="189" spans="1:9">
      <c r="A189" t="s">
        <v>0</v>
      </c>
      <c r="B189">
        <v>126999</v>
      </c>
      <c r="C189">
        <v>0</v>
      </c>
      <c r="D189" t="s">
        <v>134</v>
      </c>
      <c r="F189" s="2">
        <v>940000</v>
      </c>
      <c r="G189">
        <f t="shared" si="7"/>
        <v>6</v>
      </c>
      <c r="H189">
        <v>0</v>
      </c>
      <c r="I189">
        <f t="shared" si="6"/>
        <v>6</v>
      </c>
    </row>
    <row r="190" spans="1:9">
      <c r="A190" t="s">
        <v>0</v>
      </c>
      <c r="B190">
        <v>127719</v>
      </c>
      <c r="C190">
        <v>0</v>
      </c>
      <c r="D190" t="s">
        <v>135</v>
      </c>
      <c r="F190" s="2">
        <v>945000</v>
      </c>
      <c r="G190">
        <f t="shared" si="7"/>
        <v>7</v>
      </c>
      <c r="H190">
        <v>0</v>
      </c>
      <c r="I190">
        <f t="shared" si="6"/>
        <v>7</v>
      </c>
    </row>
    <row r="191" spans="1:9">
      <c r="A191" t="s">
        <v>0</v>
      </c>
      <c r="B191">
        <v>128312</v>
      </c>
      <c r="C191">
        <v>0</v>
      </c>
      <c r="D191" t="s">
        <v>136</v>
      </c>
      <c r="F191" s="2">
        <v>950000</v>
      </c>
      <c r="G191">
        <f t="shared" si="7"/>
        <v>6</v>
      </c>
      <c r="H191">
        <v>0</v>
      </c>
      <c r="I191">
        <f t="shared" si="6"/>
        <v>6</v>
      </c>
    </row>
    <row r="192" spans="1:9">
      <c r="A192" t="s">
        <v>0</v>
      </c>
      <c r="B192">
        <v>129380</v>
      </c>
      <c r="C192">
        <v>0</v>
      </c>
      <c r="D192" t="s">
        <v>137</v>
      </c>
      <c r="F192" s="2">
        <v>955000</v>
      </c>
      <c r="G192">
        <f t="shared" si="7"/>
        <v>7</v>
      </c>
      <c r="H192">
        <v>0</v>
      </c>
      <c r="I192">
        <f t="shared" si="6"/>
        <v>7</v>
      </c>
    </row>
    <row r="193" spans="1:9">
      <c r="A193" t="s">
        <v>0</v>
      </c>
      <c r="B193">
        <v>129973</v>
      </c>
      <c r="C193">
        <v>0</v>
      </c>
      <c r="D193" t="s">
        <v>138</v>
      </c>
      <c r="F193" s="2">
        <v>960000</v>
      </c>
      <c r="G193">
        <f t="shared" si="7"/>
        <v>6</v>
      </c>
      <c r="H193">
        <v>0</v>
      </c>
      <c r="I193">
        <f t="shared" si="6"/>
        <v>6</v>
      </c>
    </row>
    <row r="194" spans="1:9">
      <c r="A194" t="s">
        <v>0</v>
      </c>
      <c r="B194">
        <v>130693</v>
      </c>
      <c r="C194">
        <v>0</v>
      </c>
      <c r="D194" t="s">
        <v>139</v>
      </c>
      <c r="E194" s="1"/>
      <c r="F194" s="2">
        <v>965000</v>
      </c>
      <c r="G194">
        <f t="shared" si="7"/>
        <v>7</v>
      </c>
      <c r="H194">
        <v>0</v>
      </c>
      <c r="I194">
        <f t="shared" si="6"/>
        <v>7</v>
      </c>
    </row>
    <row r="195" spans="1:9">
      <c r="A195" t="s">
        <v>0</v>
      </c>
      <c r="B195">
        <v>131289</v>
      </c>
      <c r="C195">
        <v>0</v>
      </c>
      <c r="D195" s="1">
        <v>30844</v>
      </c>
      <c r="F195" s="2">
        <v>970000</v>
      </c>
      <c r="G195">
        <f t="shared" si="7"/>
        <v>7</v>
      </c>
      <c r="H195">
        <v>0</v>
      </c>
      <c r="I195">
        <f t="shared" ref="I195:I202" si="8">G195</f>
        <v>7</v>
      </c>
    </row>
    <row r="196" spans="1:9">
      <c r="A196" t="s">
        <v>0</v>
      </c>
      <c r="B196">
        <v>132360</v>
      </c>
      <c r="C196">
        <v>0</v>
      </c>
      <c r="D196" t="s">
        <v>140</v>
      </c>
      <c r="E196" s="1"/>
      <c r="F196" s="2">
        <v>975000</v>
      </c>
      <c r="G196">
        <f t="shared" ref="G196:G201" si="9">COUNTIFS($B$2:$B$6727,"&gt;"&amp;F195,$B$2:$B$6727,"&lt;="&amp;F196)</f>
        <v>6</v>
      </c>
      <c r="H196">
        <v>0</v>
      </c>
      <c r="I196">
        <f t="shared" si="8"/>
        <v>6</v>
      </c>
    </row>
    <row r="197" spans="1:9">
      <c r="A197" t="s">
        <v>0</v>
      </c>
      <c r="B197">
        <v>132954</v>
      </c>
      <c r="C197">
        <v>0</v>
      </c>
      <c r="D197" s="1">
        <v>3.0843999999999999E+44</v>
      </c>
      <c r="F197" s="2">
        <v>980000</v>
      </c>
      <c r="G197">
        <f t="shared" si="9"/>
        <v>7</v>
      </c>
      <c r="H197">
        <v>0</v>
      </c>
      <c r="I197">
        <f t="shared" si="8"/>
        <v>7</v>
      </c>
    </row>
    <row r="198" spans="1:9">
      <c r="A198" t="s">
        <v>0</v>
      </c>
      <c r="B198">
        <v>134024</v>
      </c>
      <c r="C198">
        <v>0</v>
      </c>
      <c r="D198" t="s">
        <v>141</v>
      </c>
      <c r="E198" s="1"/>
      <c r="F198" s="2">
        <v>985000</v>
      </c>
      <c r="G198">
        <f t="shared" si="9"/>
        <v>6</v>
      </c>
      <c r="H198">
        <v>0</v>
      </c>
      <c r="I198">
        <f t="shared" si="8"/>
        <v>6</v>
      </c>
    </row>
    <row r="199" spans="1:9">
      <c r="A199" t="s">
        <v>0</v>
      </c>
      <c r="B199">
        <v>134619</v>
      </c>
      <c r="C199">
        <v>0</v>
      </c>
      <c r="D199" s="1">
        <v>3.0844000000000002E+84</v>
      </c>
      <c r="F199" s="2">
        <v>990000</v>
      </c>
      <c r="G199">
        <f t="shared" si="9"/>
        <v>7</v>
      </c>
      <c r="H199">
        <v>0</v>
      </c>
      <c r="I199">
        <f t="shared" si="8"/>
        <v>7</v>
      </c>
    </row>
    <row r="200" spans="1:9">
      <c r="A200" t="s">
        <v>0</v>
      </c>
      <c r="B200">
        <v>135339</v>
      </c>
      <c r="C200">
        <v>0</v>
      </c>
      <c r="D200" t="s">
        <v>142</v>
      </c>
      <c r="F200" s="2">
        <v>995000</v>
      </c>
      <c r="G200">
        <f t="shared" si="9"/>
        <v>6</v>
      </c>
      <c r="H200">
        <v>0</v>
      </c>
      <c r="I200">
        <f t="shared" si="8"/>
        <v>6</v>
      </c>
    </row>
    <row r="201" spans="1:9">
      <c r="A201" t="s">
        <v>0</v>
      </c>
      <c r="B201">
        <v>135932</v>
      </c>
      <c r="C201">
        <v>0</v>
      </c>
      <c r="D201" t="s">
        <v>143</v>
      </c>
      <c r="F201" s="2">
        <v>1000000</v>
      </c>
      <c r="G201">
        <f t="shared" si="9"/>
        <v>7</v>
      </c>
      <c r="H201">
        <v>0</v>
      </c>
      <c r="I201">
        <f t="shared" si="8"/>
        <v>7</v>
      </c>
    </row>
    <row r="202" spans="1:9">
      <c r="A202" t="s">
        <v>0</v>
      </c>
      <c r="B202">
        <v>137002</v>
      </c>
      <c r="C202">
        <v>0</v>
      </c>
      <c r="D202" t="s">
        <v>144</v>
      </c>
      <c r="G202">
        <f>SUM(G1:G201)</f>
        <v>1331</v>
      </c>
      <c r="H202">
        <f>SUM(H1:H201)</f>
        <v>0</v>
      </c>
      <c r="I202">
        <f t="shared" si="8"/>
        <v>1331</v>
      </c>
    </row>
    <row r="203" spans="1:9">
      <c r="A203" t="s">
        <v>0</v>
      </c>
      <c r="B203">
        <v>137595</v>
      </c>
      <c r="C203">
        <v>0</v>
      </c>
      <c r="D203" t="s">
        <v>145</v>
      </c>
    </row>
    <row r="204" spans="1:9">
      <c r="A204" t="s">
        <v>0</v>
      </c>
      <c r="B204">
        <v>138316</v>
      </c>
      <c r="C204">
        <v>0</v>
      </c>
      <c r="D204" t="s">
        <v>146</v>
      </c>
    </row>
    <row r="205" spans="1:9">
      <c r="A205" t="s">
        <v>0</v>
      </c>
      <c r="B205">
        <v>138912</v>
      </c>
      <c r="C205">
        <v>0</v>
      </c>
      <c r="D205" t="s">
        <v>147</v>
      </c>
    </row>
    <row r="206" spans="1:9">
      <c r="A206" t="s">
        <v>0</v>
      </c>
      <c r="B206">
        <v>139983</v>
      </c>
      <c r="C206">
        <v>0</v>
      </c>
      <c r="D206" t="s">
        <v>148</v>
      </c>
    </row>
    <row r="207" spans="1:9">
      <c r="A207" t="s">
        <v>0</v>
      </c>
      <c r="B207">
        <v>140577</v>
      </c>
      <c r="C207">
        <v>0</v>
      </c>
      <c r="D207" t="s">
        <v>149</v>
      </c>
    </row>
    <row r="208" spans="1:9">
      <c r="A208" t="s">
        <v>0</v>
      </c>
      <c r="B208">
        <v>141647</v>
      </c>
      <c r="C208">
        <v>0</v>
      </c>
      <c r="D208" t="s">
        <v>150</v>
      </c>
    </row>
    <row r="209" spans="1:4">
      <c r="A209" t="s">
        <v>0</v>
      </c>
      <c r="B209">
        <v>142242</v>
      </c>
      <c r="C209">
        <v>0</v>
      </c>
      <c r="D209" t="s">
        <v>151</v>
      </c>
    </row>
    <row r="210" spans="1:4">
      <c r="A210" t="s">
        <v>0</v>
      </c>
      <c r="B210">
        <v>142962</v>
      </c>
      <c r="C210">
        <v>0</v>
      </c>
      <c r="D210" t="s">
        <v>152</v>
      </c>
    </row>
    <row r="211" spans="1:4">
      <c r="A211" t="s">
        <v>0</v>
      </c>
      <c r="B211">
        <v>143555</v>
      </c>
      <c r="C211">
        <v>0</v>
      </c>
      <c r="D211">
        <v>30845000</v>
      </c>
    </row>
    <row r="212" spans="1:4">
      <c r="A212" t="s">
        <v>0</v>
      </c>
      <c r="B212">
        <v>144628</v>
      </c>
      <c r="C212">
        <v>0</v>
      </c>
      <c r="D212" t="s">
        <v>153</v>
      </c>
    </row>
    <row r="213" spans="1:4">
      <c r="A213" t="s">
        <v>0</v>
      </c>
      <c r="B213">
        <v>145221</v>
      </c>
      <c r="C213">
        <v>0</v>
      </c>
      <c r="D213">
        <v>30845040</v>
      </c>
    </row>
    <row r="214" spans="1:4">
      <c r="A214" t="s">
        <v>0</v>
      </c>
      <c r="B214">
        <v>145942</v>
      </c>
      <c r="C214">
        <v>0</v>
      </c>
      <c r="D214" t="s">
        <v>154</v>
      </c>
    </row>
    <row r="215" spans="1:4">
      <c r="A215" t="s">
        <v>0</v>
      </c>
      <c r="B215">
        <v>146538</v>
      </c>
      <c r="C215">
        <v>0</v>
      </c>
      <c r="D215">
        <v>30845080</v>
      </c>
    </row>
    <row r="216" spans="1:4">
      <c r="A216" t="s">
        <v>0</v>
      </c>
      <c r="B216">
        <v>147609</v>
      </c>
      <c r="C216">
        <v>0</v>
      </c>
      <c r="D216" t="s">
        <v>155</v>
      </c>
    </row>
    <row r="217" spans="1:4">
      <c r="A217" t="s">
        <v>0</v>
      </c>
      <c r="B217">
        <v>148203</v>
      </c>
      <c r="C217">
        <v>0</v>
      </c>
      <c r="D217" t="s">
        <v>156</v>
      </c>
    </row>
    <row r="218" spans="1:4">
      <c r="A218" t="s">
        <v>0</v>
      </c>
      <c r="B218">
        <v>149273</v>
      </c>
      <c r="C218">
        <v>0</v>
      </c>
      <c r="D218" t="s">
        <v>157</v>
      </c>
    </row>
    <row r="219" spans="1:4">
      <c r="A219" t="s">
        <v>0</v>
      </c>
      <c r="B219">
        <v>149868</v>
      </c>
      <c r="C219">
        <v>0</v>
      </c>
      <c r="D219">
        <v>30845100</v>
      </c>
    </row>
    <row r="220" spans="1:4">
      <c r="A220" t="s">
        <v>0</v>
      </c>
      <c r="B220">
        <v>150588</v>
      </c>
      <c r="C220">
        <v>0</v>
      </c>
      <c r="D220" t="s">
        <v>158</v>
      </c>
    </row>
    <row r="221" spans="1:4">
      <c r="A221" t="s">
        <v>0</v>
      </c>
      <c r="B221">
        <v>151181</v>
      </c>
      <c r="C221">
        <v>0</v>
      </c>
      <c r="D221">
        <v>30845140</v>
      </c>
    </row>
    <row r="222" spans="1:4">
      <c r="A222" t="s">
        <v>0</v>
      </c>
      <c r="B222">
        <v>152249</v>
      </c>
      <c r="C222">
        <v>0</v>
      </c>
      <c r="D222" t="s">
        <v>159</v>
      </c>
    </row>
    <row r="223" spans="1:4">
      <c r="A223" t="s">
        <v>0</v>
      </c>
      <c r="B223">
        <v>152842</v>
      </c>
      <c r="C223">
        <v>0</v>
      </c>
      <c r="D223">
        <v>30845180</v>
      </c>
    </row>
    <row r="224" spans="1:4">
      <c r="A224" t="s">
        <v>0</v>
      </c>
      <c r="B224">
        <v>153562</v>
      </c>
      <c r="C224">
        <v>0</v>
      </c>
      <c r="D224" t="s">
        <v>160</v>
      </c>
    </row>
    <row r="225" spans="1:4">
      <c r="A225" t="s">
        <v>0</v>
      </c>
      <c r="B225">
        <v>154158</v>
      </c>
      <c r="C225">
        <v>0</v>
      </c>
      <c r="D225" t="s">
        <v>161</v>
      </c>
    </row>
    <row r="226" spans="1:4">
      <c r="A226" t="s">
        <v>0</v>
      </c>
      <c r="B226">
        <v>155229</v>
      </c>
      <c r="C226">
        <v>0</v>
      </c>
      <c r="D226" t="s">
        <v>162</v>
      </c>
    </row>
    <row r="227" spans="1:4">
      <c r="A227" t="s">
        <v>0</v>
      </c>
      <c r="B227">
        <v>155823</v>
      </c>
      <c r="C227">
        <v>0</v>
      </c>
      <c r="D227">
        <v>30845200</v>
      </c>
    </row>
    <row r="228" spans="1:4">
      <c r="A228" t="s">
        <v>0</v>
      </c>
      <c r="B228">
        <v>156893</v>
      </c>
      <c r="C228">
        <v>0</v>
      </c>
      <c r="D228" t="s">
        <v>163</v>
      </c>
    </row>
    <row r="229" spans="1:4">
      <c r="A229" t="s">
        <v>0</v>
      </c>
      <c r="B229">
        <v>157488</v>
      </c>
      <c r="C229">
        <v>0</v>
      </c>
      <c r="D229">
        <v>30845240</v>
      </c>
    </row>
    <row r="230" spans="1:4">
      <c r="A230" t="s">
        <v>0</v>
      </c>
      <c r="B230">
        <v>158208</v>
      </c>
      <c r="C230">
        <v>0</v>
      </c>
      <c r="D230" t="s">
        <v>164</v>
      </c>
    </row>
    <row r="231" spans="1:4">
      <c r="A231" t="s">
        <v>0</v>
      </c>
      <c r="B231">
        <v>158801</v>
      </c>
      <c r="C231">
        <v>0</v>
      </c>
      <c r="D231">
        <v>30845280</v>
      </c>
    </row>
    <row r="232" spans="1:4">
      <c r="A232" t="s">
        <v>0</v>
      </c>
      <c r="B232">
        <v>159869</v>
      </c>
      <c r="C232">
        <v>0</v>
      </c>
      <c r="D232" t="s">
        <v>165</v>
      </c>
    </row>
    <row r="233" spans="1:4">
      <c r="A233" t="s">
        <v>0</v>
      </c>
      <c r="B233">
        <v>160462</v>
      </c>
      <c r="C233">
        <v>0</v>
      </c>
      <c r="D233" t="s">
        <v>166</v>
      </c>
    </row>
    <row r="234" spans="1:4">
      <c r="A234" t="s">
        <v>0</v>
      </c>
      <c r="B234">
        <v>161182</v>
      </c>
      <c r="C234">
        <v>0</v>
      </c>
      <c r="D234" t="s">
        <v>167</v>
      </c>
    </row>
    <row r="235" spans="1:4">
      <c r="A235" t="s">
        <v>0</v>
      </c>
      <c r="B235">
        <v>161778</v>
      </c>
      <c r="C235">
        <v>0</v>
      </c>
      <c r="D235">
        <v>30845300</v>
      </c>
    </row>
    <row r="236" spans="1:4">
      <c r="A236" t="s">
        <v>0</v>
      </c>
      <c r="B236">
        <v>162849</v>
      </c>
      <c r="C236">
        <v>0</v>
      </c>
      <c r="D236" t="s">
        <v>168</v>
      </c>
    </row>
    <row r="237" spans="1:4">
      <c r="A237" t="s">
        <v>0</v>
      </c>
      <c r="B237">
        <v>163443</v>
      </c>
      <c r="C237">
        <v>0</v>
      </c>
      <c r="D237">
        <v>30845340</v>
      </c>
    </row>
    <row r="238" spans="1:4">
      <c r="A238" t="s">
        <v>0</v>
      </c>
      <c r="B238">
        <v>164513</v>
      </c>
      <c r="C238">
        <v>0</v>
      </c>
      <c r="D238" t="s">
        <v>169</v>
      </c>
    </row>
    <row r="239" spans="1:4">
      <c r="A239" t="s">
        <v>0</v>
      </c>
      <c r="B239">
        <v>165108</v>
      </c>
      <c r="C239">
        <v>0</v>
      </c>
      <c r="D239">
        <v>30845380</v>
      </c>
    </row>
    <row r="240" spans="1:4">
      <c r="A240" t="s">
        <v>0</v>
      </c>
      <c r="B240">
        <v>165828</v>
      </c>
      <c r="C240">
        <v>0</v>
      </c>
      <c r="D240" t="s">
        <v>170</v>
      </c>
    </row>
    <row r="241" spans="1:4">
      <c r="A241" t="s">
        <v>0</v>
      </c>
      <c r="B241">
        <v>166421</v>
      </c>
      <c r="C241">
        <v>0</v>
      </c>
      <c r="D241" t="s">
        <v>171</v>
      </c>
    </row>
    <row r="242" spans="1:4">
      <c r="A242" t="s">
        <v>0</v>
      </c>
      <c r="B242">
        <v>167489</v>
      </c>
      <c r="C242">
        <v>0</v>
      </c>
      <c r="D242" t="s">
        <v>172</v>
      </c>
    </row>
    <row r="243" spans="1:4">
      <c r="A243" t="s">
        <v>0</v>
      </c>
      <c r="B243">
        <v>168082</v>
      </c>
      <c r="C243">
        <v>0</v>
      </c>
      <c r="D243">
        <v>30845400</v>
      </c>
    </row>
    <row r="244" spans="1:4">
      <c r="A244" t="s">
        <v>0</v>
      </c>
      <c r="B244">
        <v>168802</v>
      </c>
      <c r="C244">
        <v>0</v>
      </c>
      <c r="D244" t="s">
        <v>173</v>
      </c>
    </row>
    <row r="245" spans="1:4">
      <c r="A245" t="s">
        <v>0</v>
      </c>
      <c r="B245">
        <v>169398</v>
      </c>
      <c r="C245">
        <v>0</v>
      </c>
      <c r="D245">
        <v>30845440</v>
      </c>
    </row>
    <row r="246" spans="1:4">
      <c r="A246" t="s">
        <v>0</v>
      </c>
      <c r="B246">
        <v>170469</v>
      </c>
      <c r="C246">
        <v>0</v>
      </c>
      <c r="D246" t="s">
        <v>174</v>
      </c>
    </row>
    <row r="247" spans="1:4">
      <c r="A247" t="s">
        <v>0</v>
      </c>
      <c r="B247">
        <v>171063</v>
      </c>
      <c r="C247">
        <v>0</v>
      </c>
      <c r="D247">
        <v>30845480</v>
      </c>
    </row>
    <row r="248" spans="1:4">
      <c r="A248" t="s">
        <v>0</v>
      </c>
      <c r="B248">
        <v>172133</v>
      </c>
      <c r="C248">
        <v>0</v>
      </c>
      <c r="D248" t="s">
        <v>175</v>
      </c>
    </row>
    <row r="249" spans="1:4">
      <c r="A249" t="s">
        <v>0</v>
      </c>
      <c r="B249">
        <v>172728</v>
      </c>
      <c r="C249">
        <v>0</v>
      </c>
      <c r="D249" t="s">
        <v>176</v>
      </c>
    </row>
    <row r="250" spans="1:4">
      <c r="A250" t="s">
        <v>0</v>
      </c>
      <c r="B250">
        <v>173448</v>
      </c>
      <c r="C250">
        <v>0</v>
      </c>
      <c r="D250" t="s">
        <v>177</v>
      </c>
    </row>
    <row r="251" spans="1:4">
      <c r="A251" t="s">
        <v>0</v>
      </c>
      <c r="B251">
        <v>174041</v>
      </c>
      <c r="C251">
        <v>0</v>
      </c>
      <c r="D251">
        <v>30845500</v>
      </c>
    </row>
    <row r="252" spans="1:4">
      <c r="A252" t="s">
        <v>0</v>
      </c>
      <c r="B252">
        <v>175110</v>
      </c>
      <c r="C252">
        <v>0</v>
      </c>
      <c r="D252" t="s">
        <v>178</v>
      </c>
    </row>
    <row r="253" spans="1:4">
      <c r="A253" t="s">
        <v>0</v>
      </c>
      <c r="B253">
        <v>175703</v>
      </c>
      <c r="C253">
        <v>0</v>
      </c>
      <c r="D253">
        <v>30845540</v>
      </c>
    </row>
    <row r="254" spans="1:4">
      <c r="A254" t="s">
        <v>0</v>
      </c>
      <c r="B254">
        <v>176423</v>
      </c>
      <c r="C254">
        <v>0</v>
      </c>
      <c r="D254" t="s">
        <v>179</v>
      </c>
    </row>
    <row r="255" spans="1:4">
      <c r="A255" t="s">
        <v>0</v>
      </c>
      <c r="B255">
        <v>177019</v>
      </c>
      <c r="C255">
        <v>0</v>
      </c>
      <c r="D255">
        <v>30845580</v>
      </c>
    </row>
    <row r="256" spans="1:4">
      <c r="A256" t="s">
        <v>0</v>
      </c>
      <c r="B256">
        <v>178090</v>
      </c>
      <c r="C256">
        <v>0</v>
      </c>
      <c r="D256" t="s">
        <v>180</v>
      </c>
    </row>
    <row r="257" spans="1:4">
      <c r="A257" t="s">
        <v>0</v>
      </c>
      <c r="B257">
        <v>178684</v>
      </c>
      <c r="C257">
        <v>0</v>
      </c>
      <c r="D257" t="s">
        <v>181</v>
      </c>
    </row>
    <row r="258" spans="1:4">
      <c r="A258" t="s">
        <v>0</v>
      </c>
      <c r="B258">
        <v>179754</v>
      </c>
      <c r="C258">
        <v>0</v>
      </c>
      <c r="D258" t="s">
        <v>182</v>
      </c>
    </row>
    <row r="259" spans="1:4">
      <c r="A259" t="s">
        <v>0</v>
      </c>
      <c r="B259">
        <v>180349</v>
      </c>
      <c r="C259">
        <v>0</v>
      </c>
      <c r="D259">
        <v>30845600</v>
      </c>
    </row>
    <row r="260" spans="1:4">
      <c r="A260" t="s">
        <v>0</v>
      </c>
      <c r="B260">
        <v>181069</v>
      </c>
      <c r="C260">
        <v>0</v>
      </c>
      <c r="D260" t="s">
        <v>183</v>
      </c>
    </row>
    <row r="261" spans="1:4">
      <c r="A261" t="s">
        <v>0</v>
      </c>
      <c r="B261">
        <v>181662</v>
      </c>
      <c r="C261">
        <v>0</v>
      </c>
      <c r="D261">
        <v>30845640</v>
      </c>
    </row>
    <row r="262" spans="1:4">
      <c r="A262" t="s">
        <v>0</v>
      </c>
      <c r="B262">
        <v>182730</v>
      </c>
      <c r="C262">
        <v>0</v>
      </c>
      <c r="D262" t="s">
        <v>184</v>
      </c>
    </row>
    <row r="263" spans="1:4">
      <c r="A263" t="s">
        <v>0</v>
      </c>
      <c r="B263">
        <v>183323</v>
      </c>
      <c r="C263">
        <v>0</v>
      </c>
      <c r="D263">
        <v>30845680</v>
      </c>
    </row>
    <row r="264" spans="1:4">
      <c r="A264" t="s">
        <v>0</v>
      </c>
      <c r="B264">
        <v>184043</v>
      </c>
      <c r="C264">
        <v>0</v>
      </c>
      <c r="D264" t="s">
        <v>185</v>
      </c>
    </row>
    <row r="265" spans="1:4">
      <c r="A265" t="s">
        <v>0</v>
      </c>
      <c r="B265">
        <v>184639</v>
      </c>
      <c r="C265">
        <v>0</v>
      </c>
      <c r="D265" t="s">
        <v>186</v>
      </c>
    </row>
    <row r="266" spans="1:4">
      <c r="A266" t="s">
        <v>0</v>
      </c>
      <c r="B266">
        <v>185710</v>
      </c>
      <c r="C266">
        <v>0</v>
      </c>
      <c r="D266" t="s">
        <v>187</v>
      </c>
    </row>
    <row r="267" spans="1:4">
      <c r="A267" t="s">
        <v>0</v>
      </c>
      <c r="B267">
        <v>186304</v>
      </c>
      <c r="C267">
        <v>0</v>
      </c>
      <c r="D267">
        <v>30845700</v>
      </c>
    </row>
    <row r="268" spans="1:4">
      <c r="A268" t="s">
        <v>0</v>
      </c>
      <c r="B268">
        <v>187374</v>
      </c>
      <c r="C268">
        <v>0</v>
      </c>
      <c r="D268" t="s">
        <v>188</v>
      </c>
    </row>
    <row r="269" spans="1:4">
      <c r="A269" t="s">
        <v>0</v>
      </c>
      <c r="B269">
        <v>187969</v>
      </c>
      <c r="C269">
        <v>0</v>
      </c>
      <c r="D269">
        <v>30845740</v>
      </c>
    </row>
    <row r="270" spans="1:4">
      <c r="A270" t="s">
        <v>0</v>
      </c>
      <c r="B270">
        <v>188689</v>
      </c>
      <c r="C270">
        <v>0</v>
      </c>
      <c r="D270" t="s">
        <v>189</v>
      </c>
    </row>
    <row r="271" spans="1:4">
      <c r="A271" t="s">
        <v>0</v>
      </c>
      <c r="B271">
        <v>189282</v>
      </c>
      <c r="C271">
        <v>0</v>
      </c>
      <c r="D271">
        <v>30845780</v>
      </c>
    </row>
    <row r="272" spans="1:4">
      <c r="A272" t="s">
        <v>0</v>
      </c>
      <c r="B272">
        <v>190350</v>
      </c>
      <c r="C272">
        <v>0</v>
      </c>
      <c r="D272" t="s">
        <v>190</v>
      </c>
    </row>
    <row r="273" spans="1:4">
      <c r="A273" t="s">
        <v>0</v>
      </c>
      <c r="B273">
        <v>190943</v>
      </c>
      <c r="C273">
        <v>0</v>
      </c>
      <c r="D273" t="s">
        <v>191</v>
      </c>
    </row>
    <row r="274" spans="1:4">
      <c r="A274" t="s">
        <v>0</v>
      </c>
      <c r="B274">
        <v>191663</v>
      </c>
      <c r="C274">
        <v>0</v>
      </c>
      <c r="D274" t="s">
        <v>192</v>
      </c>
    </row>
    <row r="275" spans="1:4">
      <c r="A275" t="s">
        <v>0</v>
      </c>
      <c r="B275">
        <v>192259</v>
      </c>
      <c r="C275">
        <v>0</v>
      </c>
      <c r="D275">
        <v>30845800</v>
      </c>
    </row>
    <row r="276" spans="1:4">
      <c r="A276" t="s">
        <v>0</v>
      </c>
      <c r="B276">
        <v>193330</v>
      </c>
      <c r="C276">
        <v>0</v>
      </c>
      <c r="D276" t="s">
        <v>193</v>
      </c>
    </row>
    <row r="277" spans="1:4">
      <c r="A277" t="s">
        <v>0</v>
      </c>
      <c r="B277">
        <v>193924</v>
      </c>
      <c r="C277">
        <v>0</v>
      </c>
      <c r="D277">
        <v>30845840</v>
      </c>
    </row>
    <row r="278" spans="1:4">
      <c r="A278" t="s">
        <v>0</v>
      </c>
      <c r="B278">
        <v>194994</v>
      </c>
      <c r="C278">
        <v>0</v>
      </c>
      <c r="D278" t="s">
        <v>194</v>
      </c>
    </row>
    <row r="279" spans="1:4">
      <c r="A279" t="s">
        <v>0</v>
      </c>
      <c r="B279">
        <v>195589</v>
      </c>
      <c r="C279">
        <v>0</v>
      </c>
      <c r="D279">
        <v>30845880</v>
      </c>
    </row>
    <row r="280" spans="1:4">
      <c r="A280" t="s">
        <v>0</v>
      </c>
      <c r="B280">
        <v>196309</v>
      </c>
      <c r="C280">
        <v>0</v>
      </c>
      <c r="D280" t="s">
        <v>195</v>
      </c>
    </row>
    <row r="281" spans="1:4">
      <c r="A281" t="s">
        <v>0</v>
      </c>
      <c r="B281">
        <v>196902</v>
      </c>
      <c r="C281">
        <v>0</v>
      </c>
      <c r="D281" t="s">
        <v>196</v>
      </c>
    </row>
    <row r="282" spans="1:4">
      <c r="A282" t="s">
        <v>0</v>
      </c>
      <c r="B282">
        <v>197972</v>
      </c>
      <c r="C282">
        <v>0</v>
      </c>
      <c r="D282" t="s">
        <v>197</v>
      </c>
    </row>
    <row r="283" spans="1:4">
      <c r="A283" t="s">
        <v>0</v>
      </c>
      <c r="B283">
        <v>198565</v>
      </c>
      <c r="C283">
        <v>0</v>
      </c>
      <c r="D283">
        <v>30845900</v>
      </c>
    </row>
    <row r="284" spans="1:4">
      <c r="A284" t="s">
        <v>0</v>
      </c>
      <c r="B284">
        <v>199286</v>
      </c>
      <c r="C284">
        <v>0</v>
      </c>
      <c r="D284" t="s">
        <v>198</v>
      </c>
    </row>
    <row r="285" spans="1:4">
      <c r="A285" t="s">
        <v>0</v>
      </c>
      <c r="B285">
        <v>199882</v>
      </c>
      <c r="C285">
        <v>0</v>
      </c>
      <c r="D285">
        <v>30845940</v>
      </c>
    </row>
    <row r="286" spans="1:4">
      <c r="A286" t="s">
        <v>0</v>
      </c>
      <c r="B286">
        <v>200953</v>
      </c>
      <c r="C286">
        <v>0</v>
      </c>
      <c r="D286" t="s">
        <v>199</v>
      </c>
    </row>
    <row r="287" spans="1:4">
      <c r="A287" t="s">
        <v>0</v>
      </c>
      <c r="B287">
        <v>201547</v>
      </c>
      <c r="C287">
        <v>0</v>
      </c>
      <c r="D287">
        <v>30845980</v>
      </c>
    </row>
    <row r="288" spans="1:4">
      <c r="A288" t="s">
        <v>0</v>
      </c>
      <c r="B288">
        <v>202623</v>
      </c>
      <c r="C288">
        <v>0</v>
      </c>
      <c r="D288" t="s">
        <v>200</v>
      </c>
    </row>
    <row r="289" spans="1:4">
      <c r="A289" t="s">
        <v>0</v>
      </c>
      <c r="B289">
        <v>203218</v>
      </c>
      <c r="C289">
        <v>0</v>
      </c>
      <c r="D289" t="s">
        <v>201</v>
      </c>
    </row>
    <row r="290" spans="1:4">
      <c r="A290" t="s">
        <v>0</v>
      </c>
      <c r="B290">
        <v>203938</v>
      </c>
      <c r="C290">
        <v>0</v>
      </c>
      <c r="D290" t="s">
        <v>202</v>
      </c>
    </row>
    <row r="291" spans="1:4">
      <c r="A291" t="s">
        <v>0</v>
      </c>
      <c r="B291">
        <v>204531</v>
      </c>
      <c r="C291">
        <v>0</v>
      </c>
      <c r="D291" t="s">
        <v>203</v>
      </c>
    </row>
    <row r="292" spans="1:4">
      <c r="A292" t="s">
        <v>0</v>
      </c>
      <c r="B292">
        <v>205599</v>
      </c>
      <c r="C292">
        <v>0</v>
      </c>
      <c r="D292" t="s">
        <v>204</v>
      </c>
    </row>
    <row r="293" spans="1:4">
      <c r="A293" t="s">
        <v>0</v>
      </c>
      <c r="B293">
        <v>206192</v>
      </c>
      <c r="C293">
        <v>0</v>
      </c>
      <c r="D293" t="s">
        <v>205</v>
      </c>
    </row>
    <row r="294" spans="1:4">
      <c r="A294" t="s">
        <v>0</v>
      </c>
      <c r="B294">
        <v>206912</v>
      </c>
      <c r="C294">
        <v>0</v>
      </c>
      <c r="D294" t="s">
        <v>206</v>
      </c>
    </row>
    <row r="295" spans="1:4">
      <c r="A295" t="s">
        <v>0</v>
      </c>
      <c r="B295">
        <v>207508</v>
      </c>
      <c r="C295">
        <v>0</v>
      </c>
      <c r="D295" t="s">
        <v>207</v>
      </c>
    </row>
    <row r="296" spans="1:4">
      <c r="A296" t="s">
        <v>0</v>
      </c>
      <c r="B296">
        <v>208579</v>
      </c>
      <c r="C296">
        <v>0</v>
      </c>
      <c r="D296" t="s">
        <v>208</v>
      </c>
    </row>
    <row r="297" spans="1:4">
      <c r="A297" t="s">
        <v>0</v>
      </c>
      <c r="B297">
        <v>209173</v>
      </c>
      <c r="C297">
        <v>0</v>
      </c>
      <c r="D297" t="s">
        <v>209</v>
      </c>
    </row>
    <row r="298" spans="1:4">
      <c r="A298" t="s">
        <v>0</v>
      </c>
      <c r="B298">
        <v>210243</v>
      </c>
      <c r="C298">
        <v>0</v>
      </c>
      <c r="D298" t="s">
        <v>210</v>
      </c>
    </row>
    <row r="299" spans="1:4">
      <c r="A299" t="s">
        <v>0</v>
      </c>
      <c r="B299">
        <v>210838</v>
      </c>
      <c r="C299">
        <v>0</v>
      </c>
      <c r="D299" t="s">
        <v>211</v>
      </c>
    </row>
    <row r="300" spans="1:4">
      <c r="A300" t="s">
        <v>0</v>
      </c>
      <c r="B300">
        <v>211558</v>
      </c>
      <c r="C300">
        <v>0</v>
      </c>
      <c r="D300" t="s">
        <v>212</v>
      </c>
    </row>
    <row r="301" spans="1:4">
      <c r="A301" t="s">
        <v>0</v>
      </c>
      <c r="B301">
        <v>212151</v>
      </c>
      <c r="C301">
        <v>0</v>
      </c>
      <c r="D301" t="s">
        <v>213</v>
      </c>
    </row>
    <row r="302" spans="1:4">
      <c r="A302" t="s">
        <v>0</v>
      </c>
      <c r="B302">
        <v>213219</v>
      </c>
      <c r="C302">
        <v>0</v>
      </c>
      <c r="D302" t="s">
        <v>214</v>
      </c>
    </row>
    <row r="303" spans="1:4">
      <c r="A303" t="s">
        <v>0</v>
      </c>
      <c r="B303">
        <v>213812</v>
      </c>
      <c r="C303">
        <v>0</v>
      </c>
      <c r="D303" t="s">
        <v>215</v>
      </c>
    </row>
    <row r="304" spans="1:4">
      <c r="A304" t="s">
        <v>0</v>
      </c>
      <c r="B304">
        <v>214532</v>
      </c>
      <c r="C304">
        <v>0</v>
      </c>
      <c r="D304" t="s">
        <v>216</v>
      </c>
    </row>
    <row r="305" spans="1:4">
      <c r="A305" t="s">
        <v>0</v>
      </c>
      <c r="B305">
        <v>215128</v>
      </c>
      <c r="C305">
        <v>0</v>
      </c>
      <c r="D305" t="s">
        <v>217</v>
      </c>
    </row>
    <row r="306" spans="1:4">
      <c r="A306" t="s">
        <v>0</v>
      </c>
      <c r="B306">
        <v>216199</v>
      </c>
      <c r="C306">
        <v>0</v>
      </c>
      <c r="D306" t="s">
        <v>218</v>
      </c>
    </row>
    <row r="307" spans="1:4">
      <c r="A307" t="s">
        <v>0</v>
      </c>
      <c r="B307">
        <v>216793</v>
      </c>
      <c r="C307">
        <v>0</v>
      </c>
      <c r="D307" t="s">
        <v>219</v>
      </c>
    </row>
    <row r="308" spans="1:4">
      <c r="A308" t="s">
        <v>0</v>
      </c>
      <c r="B308">
        <v>217863</v>
      </c>
      <c r="C308">
        <v>0</v>
      </c>
      <c r="D308" t="s">
        <v>220</v>
      </c>
    </row>
    <row r="309" spans="1:4">
      <c r="A309" t="s">
        <v>0</v>
      </c>
      <c r="B309">
        <v>218458</v>
      </c>
      <c r="C309">
        <v>0</v>
      </c>
      <c r="D309" t="s">
        <v>221</v>
      </c>
    </row>
    <row r="310" spans="1:4">
      <c r="A310" t="s">
        <v>0</v>
      </c>
      <c r="B310">
        <v>219178</v>
      </c>
      <c r="C310">
        <v>0</v>
      </c>
      <c r="D310" t="s">
        <v>222</v>
      </c>
    </row>
    <row r="311" spans="1:4">
      <c r="A311" t="s">
        <v>0</v>
      </c>
      <c r="B311">
        <v>219771</v>
      </c>
      <c r="C311">
        <v>0</v>
      </c>
      <c r="D311" t="s">
        <v>223</v>
      </c>
    </row>
    <row r="312" spans="1:4">
      <c r="A312" t="s">
        <v>0</v>
      </c>
      <c r="B312">
        <v>220839</v>
      </c>
      <c r="C312">
        <v>0</v>
      </c>
      <c r="D312" t="s">
        <v>224</v>
      </c>
    </row>
    <row r="313" spans="1:4">
      <c r="A313" t="s">
        <v>0</v>
      </c>
      <c r="B313">
        <v>221432</v>
      </c>
      <c r="C313">
        <v>0</v>
      </c>
      <c r="D313" t="s">
        <v>225</v>
      </c>
    </row>
    <row r="314" spans="1:4">
      <c r="A314" t="s">
        <v>0</v>
      </c>
      <c r="B314">
        <v>222152</v>
      </c>
      <c r="C314">
        <v>0</v>
      </c>
      <c r="D314" t="s">
        <v>226</v>
      </c>
    </row>
    <row r="315" spans="1:4">
      <c r="A315" t="s">
        <v>0</v>
      </c>
      <c r="B315">
        <v>222748</v>
      </c>
      <c r="C315">
        <v>0</v>
      </c>
      <c r="D315" t="s">
        <v>227</v>
      </c>
    </row>
    <row r="316" spans="1:4">
      <c r="A316" t="s">
        <v>0</v>
      </c>
      <c r="B316">
        <v>223819</v>
      </c>
      <c r="C316">
        <v>0</v>
      </c>
      <c r="D316" t="s">
        <v>228</v>
      </c>
    </row>
    <row r="317" spans="1:4">
      <c r="A317" t="s">
        <v>0</v>
      </c>
      <c r="B317">
        <v>224413</v>
      </c>
      <c r="C317">
        <v>0</v>
      </c>
      <c r="D317" t="s">
        <v>229</v>
      </c>
    </row>
    <row r="318" spans="1:4">
      <c r="A318" t="s">
        <v>0</v>
      </c>
      <c r="B318">
        <v>225483</v>
      </c>
      <c r="C318">
        <v>0</v>
      </c>
      <c r="D318" t="s">
        <v>230</v>
      </c>
    </row>
    <row r="319" spans="1:4">
      <c r="A319" t="s">
        <v>0</v>
      </c>
      <c r="B319">
        <v>226078</v>
      </c>
      <c r="C319">
        <v>0</v>
      </c>
      <c r="D319" t="s">
        <v>231</v>
      </c>
    </row>
    <row r="320" spans="1:4">
      <c r="A320" t="s">
        <v>0</v>
      </c>
      <c r="B320">
        <v>226798</v>
      </c>
      <c r="C320">
        <v>0</v>
      </c>
      <c r="D320" t="s">
        <v>232</v>
      </c>
    </row>
    <row r="321" spans="1:5">
      <c r="A321" t="s">
        <v>0</v>
      </c>
      <c r="B321">
        <v>227391</v>
      </c>
      <c r="C321">
        <v>0</v>
      </c>
      <c r="D321" t="s">
        <v>233</v>
      </c>
    </row>
    <row r="322" spans="1:5">
      <c r="A322" t="s">
        <v>0</v>
      </c>
      <c r="B322">
        <v>228459</v>
      </c>
      <c r="C322">
        <v>0</v>
      </c>
      <c r="D322" t="s">
        <v>234</v>
      </c>
      <c r="E322" s="1"/>
    </row>
    <row r="323" spans="1:5">
      <c r="A323" t="s">
        <v>0</v>
      </c>
      <c r="B323">
        <v>229052</v>
      </c>
      <c r="C323">
        <v>0</v>
      </c>
      <c r="D323" s="1">
        <v>30845</v>
      </c>
    </row>
    <row r="324" spans="1:5">
      <c r="A324" t="s">
        <v>0</v>
      </c>
      <c r="B324">
        <v>229772</v>
      </c>
      <c r="C324">
        <v>0</v>
      </c>
      <c r="D324" t="s">
        <v>235</v>
      </c>
      <c r="E324" s="1"/>
    </row>
    <row r="325" spans="1:5">
      <c r="A325" t="s">
        <v>0</v>
      </c>
      <c r="B325">
        <v>230368</v>
      </c>
      <c r="C325">
        <v>0</v>
      </c>
      <c r="D325" s="1">
        <v>3.0845E+44</v>
      </c>
    </row>
    <row r="326" spans="1:5">
      <c r="A326" t="s">
        <v>0</v>
      </c>
      <c r="B326">
        <v>231439</v>
      </c>
      <c r="C326">
        <v>0</v>
      </c>
      <c r="D326" t="s">
        <v>236</v>
      </c>
      <c r="E326" s="1"/>
    </row>
    <row r="327" spans="1:5">
      <c r="A327" t="s">
        <v>0</v>
      </c>
      <c r="B327">
        <v>232033</v>
      </c>
      <c r="C327">
        <v>0</v>
      </c>
      <c r="D327" s="1">
        <v>3.0845000000000002E+84</v>
      </c>
    </row>
    <row r="328" spans="1:5">
      <c r="A328" t="s">
        <v>0</v>
      </c>
      <c r="B328">
        <v>233103</v>
      </c>
      <c r="C328">
        <v>0</v>
      </c>
      <c r="D328" t="s">
        <v>237</v>
      </c>
    </row>
    <row r="329" spans="1:5">
      <c r="A329" t="s">
        <v>0</v>
      </c>
      <c r="B329">
        <v>233698</v>
      </c>
      <c r="C329">
        <v>0</v>
      </c>
      <c r="D329" t="s">
        <v>238</v>
      </c>
    </row>
    <row r="330" spans="1:5">
      <c r="A330" t="s">
        <v>0</v>
      </c>
      <c r="B330">
        <v>234418</v>
      </c>
      <c r="C330">
        <v>0</v>
      </c>
      <c r="D330" t="s">
        <v>239</v>
      </c>
    </row>
    <row r="331" spans="1:5">
      <c r="A331" t="s">
        <v>0</v>
      </c>
      <c r="B331">
        <v>235011</v>
      </c>
      <c r="C331">
        <v>0</v>
      </c>
      <c r="D331" t="s">
        <v>240</v>
      </c>
    </row>
    <row r="332" spans="1:5">
      <c r="A332" t="s">
        <v>0</v>
      </c>
      <c r="B332">
        <v>236080</v>
      </c>
      <c r="C332">
        <v>0</v>
      </c>
      <c r="D332" t="s">
        <v>241</v>
      </c>
    </row>
    <row r="333" spans="1:5">
      <c r="A333" t="s">
        <v>0</v>
      </c>
      <c r="B333">
        <v>236673</v>
      </c>
      <c r="C333">
        <v>0</v>
      </c>
      <c r="D333" t="s">
        <v>242</v>
      </c>
    </row>
    <row r="334" spans="1:5">
      <c r="A334" t="s">
        <v>0</v>
      </c>
      <c r="B334">
        <v>237393</v>
      </c>
      <c r="C334">
        <v>0</v>
      </c>
      <c r="D334" t="s">
        <v>243</v>
      </c>
    </row>
    <row r="335" spans="1:5">
      <c r="A335" t="s">
        <v>0</v>
      </c>
      <c r="B335">
        <v>237989</v>
      </c>
      <c r="C335">
        <v>0</v>
      </c>
      <c r="D335" t="s">
        <v>244</v>
      </c>
    </row>
    <row r="336" spans="1:5">
      <c r="A336" t="s">
        <v>0</v>
      </c>
      <c r="B336">
        <v>239060</v>
      </c>
      <c r="C336">
        <v>0</v>
      </c>
      <c r="D336" t="s">
        <v>245</v>
      </c>
    </row>
    <row r="337" spans="1:4">
      <c r="A337" t="s">
        <v>0</v>
      </c>
      <c r="B337">
        <v>239654</v>
      </c>
      <c r="C337">
        <v>0</v>
      </c>
      <c r="D337" t="s">
        <v>246</v>
      </c>
    </row>
    <row r="338" spans="1:4">
      <c r="A338" t="s">
        <v>0</v>
      </c>
      <c r="B338">
        <v>240724</v>
      </c>
      <c r="C338">
        <v>0</v>
      </c>
      <c r="D338" t="s">
        <v>247</v>
      </c>
    </row>
    <row r="339" spans="1:4">
      <c r="A339" t="s">
        <v>0</v>
      </c>
      <c r="B339">
        <v>241479</v>
      </c>
      <c r="C339">
        <v>0</v>
      </c>
      <c r="D339">
        <v>30846000</v>
      </c>
    </row>
    <row r="340" spans="1:4">
      <c r="A340" t="s">
        <v>0</v>
      </c>
      <c r="B340">
        <v>242199</v>
      </c>
      <c r="C340">
        <v>0</v>
      </c>
      <c r="D340" t="s">
        <v>248</v>
      </c>
    </row>
    <row r="341" spans="1:4">
      <c r="A341" t="s">
        <v>0</v>
      </c>
      <c r="B341">
        <v>242792</v>
      </c>
      <c r="C341">
        <v>0</v>
      </c>
      <c r="D341">
        <v>30846040</v>
      </c>
    </row>
    <row r="342" spans="1:4">
      <c r="A342" t="s">
        <v>0</v>
      </c>
      <c r="B342">
        <v>243860</v>
      </c>
      <c r="C342">
        <v>0</v>
      </c>
      <c r="D342" t="s">
        <v>249</v>
      </c>
    </row>
    <row r="343" spans="1:4">
      <c r="A343" t="s">
        <v>0</v>
      </c>
      <c r="B343">
        <v>244453</v>
      </c>
      <c r="C343">
        <v>0</v>
      </c>
      <c r="D343">
        <v>30846080</v>
      </c>
    </row>
    <row r="344" spans="1:4">
      <c r="A344" t="s">
        <v>0</v>
      </c>
      <c r="B344">
        <v>245173</v>
      </c>
      <c r="C344">
        <v>0</v>
      </c>
      <c r="D344" t="s">
        <v>250</v>
      </c>
    </row>
    <row r="345" spans="1:4">
      <c r="A345" t="s">
        <v>0</v>
      </c>
      <c r="B345">
        <v>245769</v>
      </c>
      <c r="C345">
        <v>0</v>
      </c>
      <c r="D345" t="s">
        <v>251</v>
      </c>
    </row>
    <row r="346" spans="1:4">
      <c r="A346" t="s">
        <v>0</v>
      </c>
      <c r="B346">
        <v>246840</v>
      </c>
      <c r="C346">
        <v>0</v>
      </c>
      <c r="D346" t="s">
        <v>252</v>
      </c>
    </row>
    <row r="347" spans="1:4">
      <c r="A347" t="s">
        <v>0</v>
      </c>
      <c r="B347">
        <v>247434</v>
      </c>
      <c r="C347">
        <v>0</v>
      </c>
      <c r="D347">
        <v>30846100</v>
      </c>
    </row>
    <row r="348" spans="1:4">
      <c r="A348" t="s">
        <v>0</v>
      </c>
      <c r="B348">
        <v>248504</v>
      </c>
      <c r="C348">
        <v>0</v>
      </c>
      <c r="D348" t="s">
        <v>253</v>
      </c>
    </row>
    <row r="349" spans="1:4">
      <c r="A349" t="s">
        <v>0</v>
      </c>
      <c r="B349">
        <v>249099</v>
      </c>
      <c r="C349">
        <v>0</v>
      </c>
      <c r="D349">
        <v>30846140</v>
      </c>
    </row>
    <row r="350" spans="1:4">
      <c r="A350" t="s">
        <v>0</v>
      </c>
      <c r="B350">
        <v>249819</v>
      </c>
      <c r="C350">
        <v>0</v>
      </c>
      <c r="D350" t="s">
        <v>254</v>
      </c>
    </row>
    <row r="351" spans="1:4">
      <c r="A351" t="s">
        <v>0</v>
      </c>
      <c r="B351">
        <v>250412</v>
      </c>
      <c r="C351">
        <v>0</v>
      </c>
      <c r="D351">
        <v>30846180</v>
      </c>
    </row>
    <row r="352" spans="1:4">
      <c r="A352" t="s">
        <v>0</v>
      </c>
      <c r="B352">
        <v>251480</v>
      </c>
      <c r="C352">
        <v>0</v>
      </c>
      <c r="D352" t="s">
        <v>255</v>
      </c>
    </row>
    <row r="353" spans="1:4">
      <c r="A353" t="s">
        <v>0</v>
      </c>
      <c r="B353">
        <v>252073</v>
      </c>
      <c r="C353">
        <v>0</v>
      </c>
      <c r="D353" t="s">
        <v>256</v>
      </c>
    </row>
    <row r="354" spans="1:4">
      <c r="A354" t="s">
        <v>0</v>
      </c>
      <c r="B354">
        <v>252793</v>
      </c>
      <c r="C354">
        <v>0</v>
      </c>
      <c r="D354" t="s">
        <v>257</v>
      </c>
    </row>
    <row r="355" spans="1:4">
      <c r="A355" t="s">
        <v>0</v>
      </c>
      <c r="B355">
        <v>253389</v>
      </c>
      <c r="C355">
        <v>0</v>
      </c>
      <c r="D355">
        <v>30846200</v>
      </c>
    </row>
    <row r="356" spans="1:4">
      <c r="A356" t="s">
        <v>0</v>
      </c>
      <c r="B356">
        <v>254480</v>
      </c>
      <c r="C356">
        <v>0</v>
      </c>
      <c r="D356" t="s">
        <v>258</v>
      </c>
    </row>
    <row r="357" spans="1:4">
      <c r="A357" t="s">
        <v>0</v>
      </c>
      <c r="B357">
        <v>255083</v>
      </c>
      <c r="C357">
        <v>0</v>
      </c>
      <c r="D357">
        <v>30846240</v>
      </c>
    </row>
    <row r="358" spans="1:4">
      <c r="A358" t="s">
        <v>0</v>
      </c>
      <c r="B358">
        <v>256208</v>
      </c>
      <c r="C358">
        <v>0</v>
      </c>
      <c r="D358" t="s">
        <v>259</v>
      </c>
    </row>
    <row r="359" spans="1:4">
      <c r="A359" t="s">
        <v>0</v>
      </c>
      <c r="B359">
        <v>256831</v>
      </c>
      <c r="C359">
        <v>0</v>
      </c>
      <c r="D359">
        <v>30846280</v>
      </c>
    </row>
    <row r="360" spans="1:4">
      <c r="A360" t="s">
        <v>0</v>
      </c>
      <c r="B360">
        <v>257569</v>
      </c>
      <c r="C360">
        <v>0</v>
      </c>
      <c r="D360" t="s">
        <v>260</v>
      </c>
    </row>
    <row r="361" spans="1:4">
      <c r="A361" t="s">
        <v>0</v>
      </c>
      <c r="B361">
        <v>258162</v>
      </c>
      <c r="C361">
        <v>0</v>
      </c>
      <c r="D361" t="s">
        <v>261</v>
      </c>
    </row>
    <row r="362" spans="1:4">
      <c r="A362" t="s">
        <v>0</v>
      </c>
      <c r="B362">
        <v>259263</v>
      </c>
      <c r="C362">
        <v>0</v>
      </c>
      <c r="D362" t="s">
        <v>262</v>
      </c>
    </row>
    <row r="363" spans="1:4">
      <c r="A363" t="s">
        <v>0</v>
      </c>
      <c r="B363">
        <v>259859</v>
      </c>
      <c r="C363">
        <v>0</v>
      </c>
      <c r="D363">
        <v>30846300</v>
      </c>
    </row>
    <row r="364" spans="1:4">
      <c r="A364" t="s">
        <v>0</v>
      </c>
      <c r="B364">
        <v>260582</v>
      </c>
      <c r="C364">
        <v>0</v>
      </c>
      <c r="D364" t="s">
        <v>263</v>
      </c>
    </row>
    <row r="365" spans="1:4">
      <c r="A365" t="s">
        <v>0</v>
      </c>
      <c r="B365">
        <v>261178</v>
      </c>
      <c r="C365">
        <v>0</v>
      </c>
      <c r="D365">
        <v>30846340</v>
      </c>
    </row>
    <row r="366" spans="1:4">
      <c r="A366" t="s">
        <v>0</v>
      </c>
      <c r="B366">
        <v>262409</v>
      </c>
      <c r="C366">
        <v>0</v>
      </c>
      <c r="D366" t="s">
        <v>264</v>
      </c>
    </row>
    <row r="367" spans="1:4">
      <c r="A367" t="s">
        <v>0</v>
      </c>
      <c r="B367">
        <v>263002</v>
      </c>
      <c r="C367">
        <v>0</v>
      </c>
      <c r="D367">
        <v>30846380</v>
      </c>
    </row>
    <row r="368" spans="1:4">
      <c r="A368" t="s">
        <v>0</v>
      </c>
      <c r="B368">
        <v>264072</v>
      </c>
      <c r="C368">
        <v>0</v>
      </c>
      <c r="D368" t="s">
        <v>265</v>
      </c>
    </row>
    <row r="369" spans="1:4">
      <c r="A369" t="s">
        <v>0</v>
      </c>
      <c r="B369">
        <v>264666</v>
      </c>
      <c r="C369">
        <v>0</v>
      </c>
      <c r="D369" t="s">
        <v>266</v>
      </c>
    </row>
    <row r="370" spans="1:4">
      <c r="A370" t="s">
        <v>0</v>
      </c>
      <c r="B370">
        <v>265386</v>
      </c>
      <c r="C370">
        <v>0</v>
      </c>
      <c r="D370" t="s">
        <v>267</v>
      </c>
    </row>
    <row r="371" spans="1:4">
      <c r="A371" t="s">
        <v>0</v>
      </c>
      <c r="B371">
        <v>265979</v>
      </c>
      <c r="C371">
        <v>0</v>
      </c>
      <c r="D371">
        <v>30846400</v>
      </c>
    </row>
    <row r="372" spans="1:4">
      <c r="A372" t="s">
        <v>0</v>
      </c>
      <c r="B372">
        <v>267047</v>
      </c>
      <c r="C372">
        <v>0</v>
      </c>
      <c r="D372" t="s">
        <v>268</v>
      </c>
    </row>
    <row r="373" spans="1:4">
      <c r="A373" t="s">
        <v>0</v>
      </c>
      <c r="B373">
        <v>267640</v>
      </c>
      <c r="C373">
        <v>0</v>
      </c>
      <c r="D373">
        <v>30846440</v>
      </c>
    </row>
    <row r="374" spans="1:4">
      <c r="A374" t="s">
        <v>0</v>
      </c>
      <c r="B374">
        <v>268360</v>
      </c>
      <c r="C374">
        <v>0</v>
      </c>
      <c r="D374" t="s">
        <v>269</v>
      </c>
    </row>
    <row r="375" spans="1:4">
      <c r="A375" t="s">
        <v>0</v>
      </c>
      <c r="B375">
        <v>268956</v>
      </c>
      <c r="C375">
        <v>0</v>
      </c>
      <c r="D375">
        <v>30846480</v>
      </c>
    </row>
    <row r="376" spans="1:4">
      <c r="A376" t="s">
        <v>0</v>
      </c>
      <c r="B376">
        <v>270027</v>
      </c>
      <c r="C376">
        <v>0</v>
      </c>
      <c r="D376" t="s">
        <v>270</v>
      </c>
    </row>
    <row r="377" spans="1:4">
      <c r="A377" t="s">
        <v>0</v>
      </c>
      <c r="B377">
        <v>270621</v>
      </c>
      <c r="C377">
        <v>0</v>
      </c>
      <c r="D377" t="s">
        <v>271</v>
      </c>
    </row>
    <row r="378" spans="1:4">
      <c r="A378" t="s">
        <v>0</v>
      </c>
      <c r="B378">
        <v>271691</v>
      </c>
      <c r="C378">
        <v>0</v>
      </c>
      <c r="D378" t="s">
        <v>272</v>
      </c>
    </row>
    <row r="379" spans="1:4">
      <c r="A379" t="s">
        <v>0</v>
      </c>
      <c r="B379">
        <v>272286</v>
      </c>
      <c r="C379">
        <v>0</v>
      </c>
      <c r="D379">
        <v>30846500</v>
      </c>
    </row>
    <row r="380" spans="1:4">
      <c r="A380" t="s">
        <v>0</v>
      </c>
      <c r="B380">
        <v>273006</v>
      </c>
      <c r="C380">
        <v>0</v>
      </c>
      <c r="D380" t="s">
        <v>273</v>
      </c>
    </row>
    <row r="381" spans="1:4">
      <c r="A381" t="s">
        <v>0</v>
      </c>
      <c r="B381">
        <v>273599</v>
      </c>
      <c r="C381">
        <v>0</v>
      </c>
      <c r="D381">
        <v>30846540</v>
      </c>
    </row>
    <row r="382" spans="1:4">
      <c r="A382" t="s">
        <v>0</v>
      </c>
      <c r="B382">
        <v>274667</v>
      </c>
      <c r="C382">
        <v>0</v>
      </c>
      <c r="D382" t="s">
        <v>274</v>
      </c>
    </row>
    <row r="383" spans="1:4">
      <c r="A383" t="s">
        <v>0</v>
      </c>
      <c r="B383">
        <v>275260</v>
      </c>
      <c r="C383">
        <v>0</v>
      </c>
      <c r="D383">
        <v>30846580</v>
      </c>
    </row>
    <row r="384" spans="1:4">
      <c r="A384" t="s">
        <v>0</v>
      </c>
      <c r="B384">
        <v>275980</v>
      </c>
      <c r="C384">
        <v>0</v>
      </c>
      <c r="D384" t="s">
        <v>275</v>
      </c>
    </row>
    <row r="385" spans="1:4">
      <c r="A385" t="s">
        <v>0</v>
      </c>
      <c r="B385">
        <v>276576</v>
      </c>
      <c r="C385">
        <v>0</v>
      </c>
      <c r="D385" t="s">
        <v>276</v>
      </c>
    </row>
    <row r="386" spans="1:4">
      <c r="A386" t="s">
        <v>0</v>
      </c>
      <c r="B386">
        <v>277647</v>
      </c>
      <c r="C386">
        <v>0</v>
      </c>
      <c r="D386" t="s">
        <v>277</v>
      </c>
    </row>
    <row r="387" spans="1:4">
      <c r="A387" t="s">
        <v>0</v>
      </c>
      <c r="B387">
        <v>278241</v>
      </c>
      <c r="C387">
        <v>0</v>
      </c>
      <c r="D387">
        <v>30846600</v>
      </c>
    </row>
    <row r="388" spans="1:4">
      <c r="A388" t="s">
        <v>0</v>
      </c>
      <c r="B388">
        <v>279311</v>
      </c>
      <c r="C388">
        <v>0</v>
      </c>
      <c r="D388" t="s">
        <v>278</v>
      </c>
    </row>
    <row r="389" spans="1:4">
      <c r="A389" t="s">
        <v>0</v>
      </c>
      <c r="B389">
        <v>279906</v>
      </c>
      <c r="C389">
        <v>0</v>
      </c>
      <c r="D389">
        <v>30846640</v>
      </c>
    </row>
    <row r="390" spans="1:4">
      <c r="A390" t="s">
        <v>0</v>
      </c>
      <c r="B390">
        <v>280626</v>
      </c>
      <c r="C390">
        <v>0</v>
      </c>
      <c r="D390" t="s">
        <v>279</v>
      </c>
    </row>
    <row r="391" spans="1:4">
      <c r="A391" t="s">
        <v>0</v>
      </c>
      <c r="B391">
        <v>281219</v>
      </c>
      <c r="C391">
        <v>0</v>
      </c>
      <c r="D391">
        <v>30846680</v>
      </c>
    </row>
    <row r="392" spans="1:4">
      <c r="A392" t="s">
        <v>0</v>
      </c>
      <c r="B392">
        <v>282287</v>
      </c>
      <c r="C392">
        <v>0</v>
      </c>
      <c r="D392" t="s">
        <v>280</v>
      </c>
    </row>
    <row r="393" spans="1:4">
      <c r="A393" t="s">
        <v>0</v>
      </c>
      <c r="B393">
        <v>282880</v>
      </c>
      <c r="C393">
        <v>0</v>
      </c>
      <c r="D393" t="s">
        <v>281</v>
      </c>
    </row>
    <row r="394" spans="1:4">
      <c r="A394" t="s">
        <v>0</v>
      </c>
      <c r="B394">
        <v>283600</v>
      </c>
      <c r="C394">
        <v>0</v>
      </c>
      <c r="D394" t="s">
        <v>282</v>
      </c>
    </row>
    <row r="395" spans="1:4">
      <c r="A395" t="s">
        <v>0</v>
      </c>
      <c r="B395">
        <v>284196</v>
      </c>
      <c r="C395">
        <v>0</v>
      </c>
      <c r="D395">
        <v>30846700</v>
      </c>
    </row>
    <row r="396" spans="1:4">
      <c r="A396" t="s">
        <v>0</v>
      </c>
      <c r="B396">
        <v>285267</v>
      </c>
      <c r="C396">
        <v>0</v>
      </c>
      <c r="D396" t="s">
        <v>283</v>
      </c>
    </row>
    <row r="397" spans="1:4">
      <c r="A397" t="s">
        <v>0</v>
      </c>
      <c r="B397">
        <v>285861</v>
      </c>
      <c r="C397">
        <v>0</v>
      </c>
      <c r="D397">
        <v>30846740</v>
      </c>
    </row>
    <row r="398" spans="1:4">
      <c r="A398" t="s">
        <v>0</v>
      </c>
      <c r="B398">
        <v>286931</v>
      </c>
      <c r="C398">
        <v>0</v>
      </c>
      <c r="D398" t="s">
        <v>284</v>
      </c>
    </row>
    <row r="399" spans="1:4">
      <c r="A399" t="s">
        <v>0</v>
      </c>
      <c r="B399">
        <v>287526</v>
      </c>
      <c r="C399">
        <v>0</v>
      </c>
      <c r="D399">
        <v>30846780</v>
      </c>
    </row>
    <row r="400" spans="1:4">
      <c r="A400" t="s">
        <v>0</v>
      </c>
      <c r="B400">
        <v>288246</v>
      </c>
      <c r="C400">
        <v>0</v>
      </c>
      <c r="D400" t="s">
        <v>285</v>
      </c>
    </row>
    <row r="401" spans="1:4">
      <c r="A401" t="s">
        <v>0</v>
      </c>
      <c r="B401">
        <v>288839</v>
      </c>
      <c r="C401">
        <v>0</v>
      </c>
      <c r="D401" t="s">
        <v>286</v>
      </c>
    </row>
    <row r="402" spans="1:4">
      <c r="A402" t="s">
        <v>0</v>
      </c>
      <c r="B402">
        <v>289907</v>
      </c>
      <c r="C402">
        <v>0</v>
      </c>
      <c r="D402" t="s">
        <v>287</v>
      </c>
    </row>
    <row r="403" spans="1:4">
      <c r="A403" t="s">
        <v>0</v>
      </c>
      <c r="B403">
        <v>290500</v>
      </c>
      <c r="C403">
        <v>0</v>
      </c>
      <c r="D403">
        <v>30846800</v>
      </c>
    </row>
    <row r="404" spans="1:4">
      <c r="A404" t="s">
        <v>0</v>
      </c>
      <c r="B404">
        <v>291220</v>
      </c>
      <c r="C404">
        <v>0</v>
      </c>
      <c r="D404" t="s">
        <v>288</v>
      </c>
    </row>
    <row r="405" spans="1:4">
      <c r="A405" t="s">
        <v>0</v>
      </c>
      <c r="B405">
        <v>291816</v>
      </c>
      <c r="C405">
        <v>0</v>
      </c>
      <c r="D405">
        <v>30846840</v>
      </c>
    </row>
    <row r="406" spans="1:4">
      <c r="A406" t="s">
        <v>0</v>
      </c>
      <c r="B406">
        <v>292887</v>
      </c>
      <c r="C406">
        <v>0</v>
      </c>
      <c r="D406" t="s">
        <v>289</v>
      </c>
    </row>
    <row r="407" spans="1:4">
      <c r="A407" t="s">
        <v>0</v>
      </c>
      <c r="B407">
        <v>293481</v>
      </c>
      <c r="C407">
        <v>0</v>
      </c>
      <c r="D407">
        <v>30846880</v>
      </c>
    </row>
    <row r="408" spans="1:4">
      <c r="A408" t="s">
        <v>0</v>
      </c>
      <c r="B408">
        <v>294551</v>
      </c>
      <c r="C408">
        <v>0</v>
      </c>
      <c r="D408" t="s">
        <v>290</v>
      </c>
    </row>
    <row r="409" spans="1:4">
      <c r="A409" t="s">
        <v>0</v>
      </c>
      <c r="B409">
        <v>295146</v>
      </c>
      <c r="C409">
        <v>0</v>
      </c>
      <c r="D409" t="s">
        <v>291</v>
      </c>
    </row>
    <row r="410" spans="1:4">
      <c r="A410" t="s">
        <v>0</v>
      </c>
      <c r="B410">
        <v>295866</v>
      </c>
      <c r="C410">
        <v>0</v>
      </c>
      <c r="D410" t="s">
        <v>292</v>
      </c>
    </row>
    <row r="411" spans="1:4">
      <c r="A411" t="s">
        <v>0</v>
      </c>
      <c r="B411">
        <v>296459</v>
      </c>
      <c r="C411">
        <v>0</v>
      </c>
      <c r="D411">
        <v>30846900</v>
      </c>
    </row>
    <row r="412" spans="1:4">
      <c r="A412" t="s">
        <v>0</v>
      </c>
      <c r="B412">
        <v>297528</v>
      </c>
      <c r="C412">
        <v>0</v>
      </c>
      <c r="D412" t="s">
        <v>293</v>
      </c>
    </row>
    <row r="413" spans="1:4">
      <c r="A413" t="s">
        <v>0</v>
      </c>
      <c r="B413">
        <v>298121</v>
      </c>
      <c r="C413">
        <v>0</v>
      </c>
      <c r="D413">
        <v>30846940</v>
      </c>
    </row>
    <row r="414" spans="1:4">
      <c r="A414" t="s">
        <v>0</v>
      </c>
      <c r="B414">
        <v>298841</v>
      </c>
      <c r="C414">
        <v>0</v>
      </c>
      <c r="D414" t="s">
        <v>294</v>
      </c>
    </row>
    <row r="415" spans="1:4">
      <c r="A415" t="s">
        <v>0</v>
      </c>
      <c r="B415">
        <v>299437</v>
      </c>
      <c r="C415">
        <v>0</v>
      </c>
      <c r="D415">
        <v>30846980</v>
      </c>
    </row>
    <row r="416" spans="1:4">
      <c r="A416" t="s">
        <v>0</v>
      </c>
      <c r="B416">
        <v>300508</v>
      </c>
      <c r="C416">
        <v>0</v>
      </c>
      <c r="D416" t="s">
        <v>295</v>
      </c>
    </row>
    <row r="417" spans="1:4">
      <c r="A417" t="s">
        <v>0</v>
      </c>
      <c r="B417">
        <v>301102</v>
      </c>
      <c r="C417">
        <v>0</v>
      </c>
      <c r="D417" t="s">
        <v>296</v>
      </c>
    </row>
    <row r="418" spans="1:4">
      <c r="A418" t="s">
        <v>0</v>
      </c>
      <c r="B418">
        <v>302172</v>
      </c>
      <c r="C418">
        <v>0</v>
      </c>
      <c r="D418" t="s">
        <v>297</v>
      </c>
    </row>
    <row r="419" spans="1:4">
      <c r="A419" t="s">
        <v>0</v>
      </c>
      <c r="B419">
        <v>302767</v>
      </c>
      <c r="C419">
        <v>0</v>
      </c>
      <c r="D419" t="s">
        <v>298</v>
      </c>
    </row>
    <row r="420" spans="1:4">
      <c r="A420" t="s">
        <v>0</v>
      </c>
      <c r="B420">
        <v>303487</v>
      </c>
      <c r="C420">
        <v>0</v>
      </c>
      <c r="D420" t="s">
        <v>299</v>
      </c>
    </row>
    <row r="421" spans="1:4">
      <c r="A421" t="s">
        <v>0</v>
      </c>
      <c r="B421">
        <v>304080</v>
      </c>
      <c r="C421">
        <v>0</v>
      </c>
      <c r="D421" t="s">
        <v>300</v>
      </c>
    </row>
    <row r="422" spans="1:4">
      <c r="A422" t="s">
        <v>0</v>
      </c>
      <c r="B422">
        <v>305148</v>
      </c>
      <c r="C422">
        <v>0</v>
      </c>
      <c r="D422" t="s">
        <v>301</v>
      </c>
    </row>
    <row r="423" spans="1:4">
      <c r="A423" t="s">
        <v>0</v>
      </c>
      <c r="B423">
        <v>305741</v>
      </c>
      <c r="C423">
        <v>0</v>
      </c>
      <c r="D423" t="s">
        <v>302</v>
      </c>
    </row>
    <row r="424" spans="1:4">
      <c r="A424" t="s">
        <v>0</v>
      </c>
      <c r="B424">
        <v>306461</v>
      </c>
      <c r="C424">
        <v>0</v>
      </c>
      <c r="D424" t="s">
        <v>303</v>
      </c>
    </row>
    <row r="425" spans="1:4">
      <c r="A425" t="s">
        <v>0</v>
      </c>
      <c r="B425">
        <v>307057</v>
      </c>
      <c r="C425">
        <v>0</v>
      </c>
      <c r="D425" t="s">
        <v>304</v>
      </c>
    </row>
    <row r="426" spans="1:4">
      <c r="A426" t="s">
        <v>0</v>
      </c>
      <c r="B426">
        <v>308128</v>
      </c>
      <c r="C426">
        <v>0</v>
      </c>
      <c r="D426" t="s">
        <v>305</v>
      </c>
    </row>
    <row r="427" spans="1:4">
      <c r="A427" t="s">
        <v>0</v>
      </c>
      <c r="B427">
        <v>308722</v>
      </c>
      <c r="C427">
        <v>0</v>
      </c>
      <c r="D427" t="s">
        <v>306</v>
      </c>
    </row>
    <row r="428" spans="1:4">
      <c r="A428" t="s">
        <v>0</v>
      </c>
      <c r="B428">
        <v>309792</v>
      </c>
      <c r="C428">
        <v>0</v>
      </c>
      <c r="D428" t="s">
        <v>307</v>
      </c>
    </row>
    <row r="429" spans="1:4">
      <c r="A429" t="s">
        <v>0</v>
      </c>
      <c r="B429">
        <v>310387</v>
      </c>
      <c r="C429">
        <v>0</v>
      </c>
      <c r="D429" t="s">
        <v>308</v>
      </c>
    </row>
    <row r="430" spans="1:4">
      <c r="A430" t="s">
        <v>0</v>
      </c>
      <c r="B430">
        <v>311107</v>
      </c>
      <c r="C430">
        <v>0</v>
      </c>
      <c r="D430" t="s">
        <v>309</v>
      </c>
    </row>
    <row r="431" spans="1:4">
      <c r="A431" t="s">
        <v>0</v>
      </c>
      <c r="B431">
        <v>311700</v>
      </c>
      <c r="C431">
        <v>0</v>
      </c>
      <c r="D431" t="s">
        <v>310</v>
      </c>
    </row>
    <row r="432" spans="1:4">
      <c r="A432" t="s">
        <v>0</v>
      </c>
      <c r="B432">
        <v>312768</v>
      </c>
      <c r="C432">
        <v>0</v>
      </c>
      <c r="D432" t="s">
        <v>311</v>
      </c>
    </row>
    <row r="433" spans="1:4">
      <c r="A433" t="s">
        <v>0</v>
      </c>
      <c r="B433">
        <v>313361</v>
      </c>
      <c r="C433">
        <v>0</v>
      </c>
      <c r="D433" t="s">
        <v>312</v>
      </c>
    </row>
    <row r="434" spans="1:4">
      <c r="A434" t="s">
        <v>0</v>
      </c>
      <c r="B434">
        <v>314081</v>
      </c>
      <c r="C434">
        <v>0</v>
      </c>
      <c r="D434" t="s">
        <v>313</v>
      </c>
    </row>
    <row r="435" spans="1:4">
      <c r="A435" t="s">
        <v>0</v>
      </c>
      <c r="B435">
        <v>314677</v>
      </c>
      <c r="C435">
        <v>0</v>
      </c>
      <c r="D435" t="s">
        <v>314</v>
      </c>
    </row>
    <row r="436" spans="1:4">
      <c r="A436" t="s">
        <v>0</v>
      </c>
      <c r="B436">
        <v>315748</v>
      </c>
      <c r="C436">
        <v>0</v>
      </c>
      <c r="D436" t="s">
        <v>315</v>
      </c>
    </row>
    <row r="437" spans="1:4">
      <c r="A437" t="s">
        <v>0</v>
      </c>
      <c r="B437">
        <v>316342</v>
      </c>
      <c r="C437">
        <v>0</v>
      </c>
      <c r="D437" t="s">
        <v>316</v>
      </c>
    </row>
    <row r="438" spans="1:4">
      <c r="A438" t="s">
        <v>0</v>
      </c>
      <c r="B438">
        <v>317418</v>
      </c>
      <c r="C438">
        <v>0</v>
      </c>
      <c r="D438" t="s">
        <v>317</v>
      </c>
    </row>
    <row r="439" spans="1:4">
      <c r="A439" t="s">
        <v>0</v>
      </c>
      <c r="B439">
        <v>318013</v>
      </c>
      <c r="C439">
        <v>0</v>
      </c>
      <c r="D439" t="s">
        <v>318</v>
      </c>
    </row>
    <row r="440" spans="1:4">
      <c r="A440" t="s">
        <v>0</v>
      </c>
      <c r="B440">
        <v>318733</v>
      </c>
      <c r="C440">
        <v>0</v>
      </c>
      <c r="D440" t="s">
        <v>319</v>
      </c>
    </row>
    <row r="441" spans="1:4">
      <c r="A441" t="s">
        <v>0</v>
      </c>
      <c r="B441">
        <v>319326</v>
      </c>
      <c r="C441">
        <v>0</v>
      </c>
      <c r="D441" t="s">
        <v>320</v>
      </c>
    </row>
    <row r="442" spans="1:4">
      <c r="A442" t="s">
        <v>0</v>
      </c>
      <c r="B442">
        <v>320396</v>
      </c>
      <c r="C442">
        <v>0</v>
      </c>
      <c r="D442" t="s">
        <v>321</v>
      </c>
    </row>
    <row r="443" spans="1:4">
      <c r="A443" t="s">
        <v>0</v>
      </c>
      <c r="B443">
        <v>320989</v>
      </c>
      <c r="C443">
        <v>0</v>
      </c>
      <c r="D443" t="s">
        <v>322</v>
      </c>
    </row>
    <row r="444" spans="1:4">
      <c r="A444" t="s">
        <v>0</v>
      </c>
      <c r="B444">
        <v>321710</v>
      </c>
      <c r="C444">
        <v>0</v>
      </c>
      <c r="D444" t="s">
        <v>323</v>
      </c>
    </row>
    <row r="445" spans="1:4">
      <c r="A445" t="s">
        <v>0</v>
      </c>
      <c r="B445">
        <v>322306</v>
      </c>
      <c r="C445">
        <v>0</v>
      </c>
      <c r="D445" t="s">
        <v>324</v>
      </c>
    </row>
    <row r="446" spans="1:4">
      <c r="A446" t="s">
        <v>0</v>
      </c>
      <c r="B446">
        <v>323377</v>
      </c>
      <c r="C446">
        <v>0</v>
      </c>
      <c r="D446" t="s">
        <v>325</v>
      </c>
    </row>
    <row r="447" spans="1:4">
      <c r="A447" t="s">
        <v>0</v>
      </c>
      <c r="B447">
        <v>323971</v>
      </c>
      <c r="C447">
        <v>0</v>
      </c>
      <c r="D447" t="s">
        <v>326</v>
      </c>
    </row>
    <row r="448" spans="1:4">
      <c r="A448" t="s">
        <v>0</v>
      </c>
      <c r="B448">
        <v>325041</v>
      </c>
      <c r="C448">
        <v>0</v>
      </c>
      <c r="D448" t="s">
        <v>327</v>
      </c>
    </row>
    <row r="449" spans="1:5">
      <c r="A449" t="s">
        <v>0</v>
      </c>
      <c r="B449">
        <v>325636</v>
      </c>
      <c r="C449">
        <v>0</v>
      </c>
      <c r="D449" t="s">
        <v>328</v>
      </c>
    </row>
    <row r="450" spans="1:5">
      <c r="A450" t="s">
        <v>0</v>
      </c>
      <c r="B450">
        <v>326356</v>
      </c>
      <c r="C450">
        <v>0</v>
      </c>
      <c r="D450" t="s">
        <v>329</v>
      </c>
      <c r="E450" s="1"/>
    </row>
    <row r="451" spans="1:5">
      <c r="A451" t="s">
        <v>0</v>
      </c>
      <c r="B451">
        <v>326949</v>
      </c>
      <c r="C451">
        <v>0</v>
      </c>
      <c r="D451" s="1">
        <v>30846</v>
      </c>
    </row>
    <row r="452" spans="1:5">
      <c r="A452" t="s">
        <v>0</v>
      </c>
      <c r="B452">
        <v>328017</v>
      </c>
      <c r="C452">
        <v>0</v>
      </c>
      <c r="D452" t="s">
        <v>330</v>
      </c>
      <c r="E452" s="1"/>
    </row>
    <row r="453" spans="1:5">
      <c r="A453" t="s">
        <v>0</v>
      </c>
      <c r="B453">
        <v>328610</v>
      </c>
      <c r="C453">
        <v>0</v>
      </c>
      <c r="D453" s="1">
        <v>3.0846000000000001E+44</v>
      </c>
    </row>
    <row r="454" spans="1:5">
      <c r="A454" t="s">
        <v>0</v>
      </c>
      <c r="B454">
        <v>329330</v>
      </c>
      <c r="C454">
        <v>0</v>
      </c>
      <c r="D454" t="s">
        <v>331</v>
      </c>
      <c r="E454" s="1"/>
    </row>
    <row r="455" spans="1:5">
      <c r="A455" t="s">
        <v>0</v>
      </c>
      <c r="B455">
        <v>329926</v>
      </c>
      <c r="C455">
        <v>0</v>
      </c>
      <c r="D455" s="1">
        <v>3.0846000000000002E+84</v>
      </c>
    </row>
    <row r="456" spans="1:5">
      <c r="A456" t="s">
        <v>0</v>
      </c>
      <c r="B456">
        <v>330997</v>
      </c>
      <c r="C456">
        <v>0</v>
      </c>
      <c r="D456" t="s">
        <v>332</v>
      </c>
    </row>
    <row r="457" spans="1:5">
      <c r="A457" t="s">
        <v>0</v>
      </c>
      <c r="B457">
        <v>331591</v>
      </c>
      <c r="C457">
        <v>0</v>
      </c>
      <c r="D457" t="s">
        <v>333</v>
      </c>
    </row>
    <row r="458" spans="1:5">
      <c r="A458" t="s">
        <v>0</v>
      </c>
      <c r="B458">
        <v>332661</v>
      </c>
      <c r="C458">
        <v>0</v>
      </c>
      <c r="D458" t="s">
        <v>334</v>
      </c>
    </row>
    <row r="459" spans="1:5">
      <c r="A459" t="s">
        <v>0</v>
      </c>
      <c r="B459">
        <v>333256</v>
      </c>
      <c r="C459">
        <v>0</v>
      </c>
      <c r="D459" t="s">
        <v>335</v>
      </c>
    </row>
    <row r="460" spans="1:5">
      <c r="A460" t="s">
        <v>0</v>
      </c>
      <c r="B460">
        <v>333976</v>
      </c>
      <c r="C460">
        <v>0</v>
      </c>
      <c r="D460" t="s">
        <v>336</v>
      </c>
    </row>
    <row r="461" spans="1:5">
      <c r="A461" t="s">
        <v>0</v>
      </c>
      <c r="B461">
        <v>334569</v>
      </c>
      <c r="C461">
        <v>0</v>
      </c>
      <c r="D461" t="s">
        <v>337</v>
      </c>
    </row>
    <row r="462" spans="1:5">
      <c r="A462" t="s">
        <v>0</v>
      </c>
      <c r="B462">
        <v>335637</v>
      </c>
      <c r="C462">
        <v>0</v>
      </c>
      <c r="D462" t="s">
        <v>338</v>
      </c>
    </row>
    <row r="463" spans="1:5">
      <c r="A463" t="s">
        <v>0</v>
      </c>
      <c r="B463">
        <v>336230</v>
      </c>
      <c r="C463">
        <v>0</v>
      </c>
      <c r="D463" t="s">
        <v>339</v>
      </c>
    </row>
    <row r="464" spans="1:5">
      <c r="A464" t="s">
        <v>0</v>
      </c>
      <c r="B464">
        <v>336950</v>
      </c>
      <c r="C464">
        <v>0</v>
      </c>
      <c r="D464" t="s">
        <v>340</v>
      </c>
    </row>
    <row r="465" spans="1:4">
      <c r="A465" t="s">
        <v>0</v>
      </c>
      <c r="B465">
        <v>337546</v>
      </c>
      <c r="C465">
        <v>0</v>
      </c>
      <c r="D465" t="s">
        <v>341</v>
      </c>
    </row>
    <row r="466" spans="1:4">
      <c r="A466" t="s">
        <v>0</v>
      </c>
      <c r="B466">
        <v>338617</v>
      </c>
      <c r="C466">
        <v>0</v>
      </c>
      <c r="D466" t="s">
        <v>342</v>
      </c>
    </row>
    <row r="467" spans="1:4">
      <c r="A467" t="s">
        <v>0</v>
      </c>
      <c r="B467">
        <v>339211</v>
      </c>
      <c r="C467">
        <v>0</v>
      </c>
      <c r="D467">
        <v>30847000</v>
      </c>
    </row>
    <row r="468" spans="1:4">
      <c r="A468" t="s">
        <v>0</v>
      </c>
      <c r="B468">
        <v>340281</v>
      </c>
      <c r="C468">
        <v>0</v>
      </c>
      <c r="D468" t="s">
        <v>343</v>
      </c>
    </row>
    <row r="469" spans="1:4">
      <c r="A469" t="s">
        <v>0</v>
      </c>
      <c r="B469">
        <v>340876</v>
      </c>
      <c r="C469">
        <v>0</v>
      </c>
      <c r="D469">
        <v>30847040</v>
      </c>
    </row>
    <row r="470" spans="1:4">
      <c r="A470" t="s">
        <v>0</v>
      </c>
      <c r="B470">
        <v>341596</v>
      </c>
      <c r="C470">
        <v>0</v>
      </c>
      <c r="D470" t="s">
        <v>344</v>
      </c>
    </row>
    <row r="471" spans="1:4">
      <c r="A471" t="s">
        <v>0</v>
      </c>
      <c r="B471">
        <v>342189</v>
      </c>
      <c r="C471">
        <v>0</v>
      </c>
      <c r="D471">
        <v>30847080</v>
      </c>
    </row>
    <row r="472" spans="1:4">
      <c r="A472" t="s">
        <v>0</v>
      </c>
      <c r="B472">
        <v>343257</v>
      </c>
      <c r="C472">
        <v>0</v>
      </c>
      <c r="D472" t="s">
        <v>345</v>
      </c>
    </row>
    <row r="473" spans="1:4">
      <c r="A473" t="s">
        <v>0</v>
      </c>
      <c r="B473">
        <v>343850</v>
      </c>
      <c r="C473">
        <v>0</v>
      </c>
      <c r="D473" t="s">
        <v>346</v>
      </c>
    </row>
    <row r="474" spans="1:4">
      <c r="A474" t="s">
        <v>0</v>
      </c>
      <c r="B474">
        <v>344570</v>
      </c>
      <c r="C474">
        <v>0</v>
      </c>
      <c r="D474" t="s">
        <v>347</v>
      </c>
    </row>
    <row r="475" spans="1:4">
      <c r="A475" t="s">
        <v>0</v>
      </c>
      <c r="B475">
        <v>345166</v>
      </c>
      <c r="C475">
        <v>0</v>
      </c>
      <c r="D475">
        <v>30847100</v>
      </c>
    </row>
    <row r="476" spans="1:4">
      <c r="A476" t="s">
        <v>0</v>
      </c>
      <c r="B476">
        <v>346237</v>
      </c>
      <c r="C476">
        <v>0</v>
      </c>
      <c r="D476" t="s">
        <v>348</v>
      </c>
    </row>
    <row r="477" spans="1:4">
      <c r="A477" t="s">
        <v>0</v>
      </c>
      <c r="B477">
        <v>346831</v>
      </c>
      <c r="C477">
        <v>0</v>
      </c>
      <c r="D477">
        <v>30847140</v>
      </c>
    </row>
    <row r="478" spans="1:4">
      <c r="A478" t="s">
        <v>0</v>
      </c>
      <c r="B478">
        <v>347901</v>
      </c>
      <c r="C478">
        <v>0</v>
      </c>
      <c r="D478" t="s">
        <v>349</v>
      </c>
    </row>
    <row r="479" spans="1:4">
      <c r="A479" t="s">
        <v>0</v>
      </c>
      <c r="B479">
        <v>348496</v>
      </c>
      <c r="C479">
        <v>0</v>
      </c>
      <c r="D479">
        <v>30847180</v>
      </c>
    </row>
    <row r="480" spans="1:4">
      <c r="A480" t="s">
        <v>0</v>
      </c>
      <c r="B480">
        <v>349216</v>
      </c>
      <c r="C480">
        <v>0</v>
      </c>
      <c r="D480" t="s">
        <v>350</v>
      </c>
    </row>
    <row r="481" spans="1:4">
      <c r="A481" t="s">
        <v>0</v>
      </c>
      <c r="B481">
        <v>349809</v>
      </c>
      <c r="C481">
        <v>0</v>
      </c>
      <c r="D481" t="s">
        <v>351</v>
      </c>
    </row>
    <row r="482" spans="1:4">
      <c r="A482" t="s">
        <v>0</v>
      </c>
      <c r="B482">
        <v>350877</v>
      </c>
      <c r="C482">
        <v>0</v>
      </c>
      <c r="D482" t="s">
        <v>352</v>
      </c>
    </row>
    <row r="483" spans="1:4">
      <c r="A483" t="s">
        <v>0</v>
      </c>
      <c r="B483">
        <v>351470</v>
      </c>
      <c r="C483">
        <v>0</v>
      </c>
      <c r="D483">
        <v>30847200</v>
      </c>
    </row>
    <row r="484" spans="1:4">
      <c r="A484" t="s">
        <v>0</v>
      </c>
      <c r="B484">
        <v>352190</v>
      </c>
      <c r="C484">
        <v>0</v>
      </c>
      <c r="D484" t="s">
        <v>353</v>
      </c>
    </row>
    <row r="485" spans="1:4">
      <c r="A485" t="s">
        <v>0</v>
      </c>
      <c r="B485">
        <v>352786</v>
      </c>
      <c r="C485">
        <v>0</v>
      </c>
      <c r="D485">
        <v>30847240</v>
      </c>
    </row>
    <row r="486" spans="1:4">
      <c r="A486" t="s">
        <v>0</v>
      </c>
      <c r="B486">
        <v>353857</v>
      </c>
      <c r="C486">
        <v>0</v>
      </c>
      <c r="D486" t="s">
        <v>354</v>
      </c>
    </row>
    <row r="487" spans="1:4">
      <c r="A487" t="s">
        <v>0</v>
      </c>
      <c r="B487">
        <v>354451</v>
      </c>
      <c r="C487">
        <v>0</v>
      </c>
      <c r="D487">
        <v>30847280</v>
      </c>
    </row>
    <row r="488" spans="1:4">
      <c r="A488" t="s">
        <v>0</v>
      </c>
      <c r="B488">
        <v>355521</v>
      </c>
      <c r="C488">
        <v>0</v>
      </c>
      <c r="D488" t="s">
        <v>355</v>
      </c>
    </row>
    <row r="489" spans="1:4">
      <c r="A489" t="s">
        <v>0</v>
      </c>
      <c r="B489">
        <v>356116</v>
      </c>
      <c r="C489">
        <v>0</v>
      </c>
      <c r="D489" t="s">
        <v>356</v>
      </c>
    </row>
    <row r="490" spans="1:4">
      <c r="A490" t="s">
        <v>0</v>
      </c>
      <c r="B490">
        <v>356836</v>
      </c>
      <c r="C490">
        <v>0</v>
      </c>
      <c r="D490" t="s">
        <v>357</v>
      </c>
    </row>
    <row r="491" spans="1:4">
      <c r="A491" t="s">
        <v>0</v>
      </c>
      <c r="B491">
        <v>357429</v>
      </c>
      <c r="C491">
        <v>0</v>
      </c>
      <c r="D491">
        <v>30847300</v>
      </c>
    </row>
    <row r="492" spans="1:4">
      <c r="A492" t="s">
        <v>0</v>
      </c>
      <c r="B492">
        <v>358498</v>
      </c>
      <c r="C492">
        <v>0</v>
      </c>
      <c r="D492" t="s">
        <v>358</v>
      </c>
    </row>
    <row r="493" spans="1:4">
      <c r="A493" t="s">
        <v>0</v>
      </c>
      <c r="B493">
        <v>359091</v>
      </c>
      <c r="C493">
        <v>0</v>
      </c>
      <c r="D493">
        <v>30847340</v>
      </c>
    </row>
    <row r="494" spans="1:4">
      <c r="A494" t="s">
        <v>0</v>
      </c>
      <c r="B494">
        <v>359811</v>
      </c>
      <c r="C494">
        <v>0</v>
      </c>
      <c r="D494" t="s">
        <v>359</v>
      </c>
    </row>
    <row r="495" spans="1:4">
      <c r="A495" t="s">
        <v>0</v>
      </c>
      <c r="B495">
        <v>360407</v>
      </c>
      <c r="C495">
        <v>0</v>
      </c>
      <c r="D495">
        <v>30847380</v>
      </c>
    </row>
    <row r="496" spans="1:4">
      <c r="A496" t="s">
        <v>0</v>
      </c>
      <c r="B496">
        <v>361478</v>
      </c>
      <c r="C496">
        <v>0</v>
      </c>
      <c r="D496" t="s">
        <v>360</v>
      </c>
    </row>
    <row r="497" spans="1:4">
      <c r="A497" t="s">
        <v>0</v>
      </c>
      <c r="B497">
        <v>362072</v>
      </c>
      <c r="C497">
        <v>0</v>
      </c>
      <c r="D497" t="s">
        <v>361</v>
      </c>
    </row>
    <row r="498" spans="1:4">
      <c r="A498" t="s">
        <v>0</v>
      </c>
      <c r="B498">
        <v>363142</v>
      </c>
      <c r="C498">
        <v>0</v>
      </c>
      <c r="D498" t="s">
        <v>362</v>
      </c>
    </row>
    <row r="499" spans="1:4">
      <c r="A499" t="s">
        <v>0</v>
      </c>
      <c r="B499">
        <v>363737</v>
      </c>
      <c r="C499">
        <v>0</v>
      </c>
      <c r="D499">
        <v>30847400</v>
      </c>
    </row>
    <row r="500" spans="1:4">
      <c r="A500" t="s">
        <v>0</v>
      </c>
      <c r="B500">
        <v>364457</v>
      </c>
      <c r="C500">
        <v>0</v>
      </c>
      <c r="D500" t="s">
        <v>363</v>
      </c>
    </row>
    <row r="501" spans="1:4">
      <c r="A501" t="s">
        <v>0</v>
      </c>
      <c r="B501">
        <v>365050</v>
      </c>
      <c r="C501">
        <v>0</v>
      </c>
      <c r="D501">
        <v>30847440</v>
      </c>
    </row>
    <row r="502" spans="1:4">
      <c r="A502" t="s">
        <v>0</v>
      </c>
      <c r="B502">
        <v>366118</v>
      </c>
      <c r="C502">
        <v>0</v>
      </c>
      <c r="D502" t="s">
        <v>364</v>
      </c>
    </row>
    <row r="503" spans="1:4">
      <c r="A503" t="s">
        <v>0</v>
      </c>
      <c r="B503">
        <v>366711</v>
      </c>
      <c r="C503">
        <v>0</v>
      </c>
      <c r="D503">
        <v>30847480</v>
      </c>
    </row>
    <row r="504" spans="1:4">
      <c r="A504" t="s">
        <v>0</v>
      </c>
      <c r="B504">
        <v>367431</v>
      </c>
      <c r="C504">
        <v>0</v>
      </c>
      <c r="D504" t="s">
        <v>365</v>
      </c>
    </row>
    <row r="505" spans="1:4">
      <c r="A505" t="s">
        <v>0</v>
      </c>
      <c r="B505">
        <v>368027</v>
      </c>
      <c r="C505">
        <v>0</v>
      </c>
      <c r="D505" t="s">
        <v>366</v>
      </c>
    </row>
    <row r="506" spans="1:4">
      <c r="A506" t="s">
        <v>0</v>
      </c>
      <c r="B506">
        <v>369098</v>
      </c>
      <c r="C506">
        <v>0</v>
      </c>
      <c r="D506" t="s">
        <v>367</v>
      </c>
    </row>
    <row r="507" spans="1:4">
      <c r="A507" t="s">
        <v>0</v>
      </c>
      <c r="B507">
        <v>369692</v>
      </c>
      <c r="C507">
        <v>0</v>
      </c>
      <c r="D507">
        <v>30847500</v>
      </c>
    </row>
    <row r="508" spans="1:4">
      <c r="A508" t="s">
        <v>0</v>
      </c>
      <c r="B508">
        <v>370762</v>
      </c>
      <c r="C508">
        <v>0</v>
      </c>
      <c r="D508" t="s">
        <v>368</v>
      </c>
    </row>
    <row r="509" spans="1:4">
      <c r="A509" t="s">
        <v>0</v>
      </c>
      <c r="B509">
        <v>371357</v>
      </c>
      <c r="C509">
        <v>0</v>
      </c>
      <c r="D509">
        <v>30847540</v>
      </c>
    </row>
    <row r="510" spans="1:4">
      <c r="A510" t="s">
        <v>0</v>
      </c>
      <c r="B510">
        <v>372077</v>
      </c>
      <c r="C510">
        <v>0</v>
      </c>
      <c r="D510" t="s">
        <v>369</v>
      </c>
    </row>
    <row r="511" spans="1:4">
      <c r="A511" t="s">
        <v>0</v>
      </c>
      <c r="B511">
        <v>372670</v>
      </c>
      <c r="C511">
        <v>0</v>
      </c>
      <c r="D511">
        <v>30847580</v>
      </c>
    </row>
    <row r="512" spans="1:4">
      <c r="A512" t="s">
        <v>0</v>
      </c>
      <c r="B512">
        <v>373743</v>
      </c>
      <c r="C512">
        <v>0</v>
      </c>
      <c r="D512" t="s">
        <v>370</v>
      </c>
    </row>
    <row r="513" spans="1:4">
      <c r="A513" t="s">
        <v>0</v>
      </c>
      <c r="B513">
        <v>374336</v>
      </c>
      <c r="C513">
        <v>0</v>
      </c>
      <c r="D513" t="s">
        <v>371</v>
      </c>
    </row>
    <row r="514" spans="1:4">
      <c r="A514" t="s">
        <v>0</v>
      </c>
      <c r="B514">
        <v>375057</v>
      </c>
      <c r="C514">
        <v>0</v>
      </c>
      <c r="D514" t="s">
        <v>372</v>
      </c>
    </row>
    <row r="515" spans="1:4">
      <c r="A515" t="s">
        <v>0</v>
      </c>
      <c r="B515">
        <v>375653</v>
      </c>
      <c r="C515">
        <v>0</v>
      </c>
      <c r="D515">
        <v>30847600</v>
      </c>
    </row>
    <row r="516" spans="1:4">
      <c r="A516" t="s">
        <v>0</v>
      </c>
      <c r="B516">
        <v>376724</v>
      </c>
      <c r="C516">
        <v>0</v>
      </c>
      <c r="D516" t="s">
        <v>373</v>
      </c>
    </row>
    <row r="517" spans="1:4">
      <c r="A517" t="s">
        <v>0</v>
      </c>
      <c r="B517">
        <v>377318</v>
      </c>
      <c r="C517">
        <v>0</v>
      </c>
      <c r="D517">
        <v>30847640</v>
      </c>
    </row>
    <row r="518" spans="1:4">
      <c r="A518" t="s">
        <v>0</v>
      </c>
      <c r="B518">
        <v>378388</v>
      </c>
      <c r="C518">
        <v>0</v>
      </c>
      <c r="D518" t="s">
        <v>374</v>
      </c>
    </row>
    <row r="519" spans="1:4">
      <c r="A519" t="s">
        <v>0</v>
      </c>
      <c r="B519">
        <v>378983</v>
      </c>
      <c r="C519">
        <v>0</v>
      </c>
      <c r="D519">
        <v>30847680</v>
      </c>
    </row>
    <row r="520" spans="1:4">
      <c r="A520" t="s">
        <v>0</v>
      </c>
      <c r="B520">
        <v>379703</v>
      </c>
      <c r="C520">
        <v>0</v>
      </c>
      <c r="D520" t="s">
        <v>375</v>
      </c>
    </row>
    <row r="521" spans="1:4">
      <c r="A521" t="s">
        <v>0</v>
      </c>
      <c r="B521">
        <v>380296</v>
      </c>
      <c r="C521">
        <v>0</v>
      </c>
      <c r="D521" t="s">
        <v>376</v>
      </c>
    </row>
    <row r="522" spans="1:4">
      <c r="A522" t="s">
        <v>0</v>
      </c>
      <c r="B522">
        <v>381366</v>
      </c>
      <c r="C522">
        <v>0</v>
      </c>
      <c r="D522" t="s">
        <v>377</v>
      </c>
    </row>
    <row r="523" spans="1:4">
      <c r="A523" t="s">
        <v>0</v>
      </c>
      <c r="B523">
        <v>381959</v>
      </c>
      <c r="C523">
        <v>0</v>
      </c>
      <c r="D523">
        <v>30847700</v>
      </c>
    </row>
    <row r="524" spans="1:4">
      <c r="A524" t="s">
        <v>0</v>
      </c>
      <c r="B524">
        <v>382680</v>
      </c>
      <c r="C524">
        <v>0</v>
      </c>
      <c r="D524" t="s">
        <v>378</v>
      </c>
    </row>
    <row r="525" spans="1:4">
      <c r="A525" t="s">
        <v>0</v>
      </c>
      <c r="B525">
        <v>383276</v>
      </c>
      <c r="C525">
        <v>0</v>
      </c>
      <c r="D525">
        <v>30847740</v>
      </c>
    </row>
    <row r="526" spans="1:4">
      <c r="A526" t="s">
        <v>0</v>
      </c>
      <c r="B526">
        <v>384347</v>
      </c>
      <c r="C526">
        <v>0</v>
      </c>
      <c r="D526" t="s">
        <v>379</v>
      </c>
    </row>
    <row r="527" spans="1:4">
      <c r="A527" t="s">
        <v>0</v>
      </c>
      <c r="B527">
        <v>384941</v>
      </c>
      <c r="C527">
        <v>0</v>
      </c>
      <c r="D527">
        <v>30847780</v>
      </c>
    </row>
    <row r="528" spans="1:4">
      <c r="A528" t="s">
        <v>0</v>
      </c>
      <c r="B528">
        <v>386011</v>
      </c>
      <c r="C528">
        <v>0</v>
      </c>
      <c r="D528" t="s">
        <v>380</v>
      </c>
    </row>
    <row r="529" spans="1:4">
      <c r="A529" t="s">
        <v>0</v>
      </c>
      <c r="B529">
        <v>386606</v>
      </c>
      <c r="C529">
        <v>0</v>
      </c>
      <c r="D529" t="s">
        <v>381</v>
      </c>
    </row>
    <row r="530" spans="1:4">
      <c r="A530" t="s">
        <v>0</v>
      </c>
      <c r="B530">
        <v>387326</v>
      </c>
      <c r="C530">
        <v>0</v>
      </c>
      <c r="D530" t="s">
        <v>382</v>
      </c>
    </row>
    <row r="531" spans="1:4">
      <c r="A531" t="s">
        <v>0</v>
      </c>
      <c r="B531">
        <v>387919</v>
      </c>
      <c r="C531">
        <v>0</v>
      </c>
      <c r="D531">
        <v>30847800</v>
      </c>
    </row>
    <row r="532" spans="1:4">
      <c r="A532" t="s">
        <v>0</v>
      </c>
      <c r="B532">
        <v>388987</v>
      </c>
      <c r="C532">
        <v>0</v>
      </c>
      <c r="D532" t="s">
        <v>383</v>
      </c>
    </row>
    <row r="533" spans="1:4">
      <c r="A533" t="s">
        <v>0</v>
      </c>
      <c r="B533">
        <v>389580</v>
      </c>
      <c r="C533">
        <v>0</v>
      </c>
      <c r="D533">
        <v>30847840</v>
      </c>
    </row>
    <row r="534" spans="1:4">
      <c r="A534" t="s">
        <v>0</v>
      </c>
      <c r="B534">
        <v>390300</v>
      </c>
      <c r="C534">
        <v>0</v>
      </c>
      <c r="D534" t="s">
        <v>384</v>
      </c>
    </row>
    <row r="535" spans="1:4">
      <c r="A535" t="s">
        <v>0</v>
      </c>
      <c r="B535">
        <v>390896</v>
      </c>
      <c r="C535">
        <v>0</v>
      </c>
      <c r="D535">
        <v>30847880</v>
      </c>
    </row>
    <row r="536" spans="1:4">
      <c r="A536" t="s">
        <v>0</v>
      </c>
      <c r="B536">
        <v>391967</v>
      </c>
      <c r="C536">
        <v>0</v>
      </c>
      <c r="D536" t="s">
        <v>385</v>
      </c>
    </row>
    <row r="537" spans="1:4">
      <c r="A537" t="s">
        <v>0</v>
      </c>
      <c r="B537">
        <v>392561</v>
      </c>
      <c r="C537">
        <v>0</v>
      </c>
      <c r="D537" t="s">
        <v>386</v>
      </c>
    </row>
    <row r="538" spans="1:4">
      <c r="A538" t="s">
        <v>0</v>
      </c>
      <c r="B538">
        <v>393631</v>
      </c>
      <c r="C538">
        <v>0</v>
      </c>
      <c r="D538" t="s">
        <v>387</v>
      </c>
    </row>
    <row r="539" spans="1:4">
      <c r="A539" t="s">
        <v>0</v>
      </c>
      <c r="B539">
        <v>394226</v>
      </c>
      <c r="C539">
        <v>0</v>
      </c>
      <c r="D539">
        <v>30847900</v>
      </c>
    </row>
    <row r="540" spans="1:4">
      <c r="A540" t="s">
        <v>0</v>
      </c>
      <c r="B540">
        <v>394946</v>
      </c>
      <c r="C540">
        <v>0</v>
      </c>
      <c r="D540" t="s">
        <v>388</v>
      </c>
    </row>
    <row r="541" spans="1:4">
      <c r="A541" t="s">
        <v>0</v>
      </c>
      <c r="B541">
        <v>395539</v>
      </c>
      <c r="C541">
        <v>0</v>
      </c>
      <c r="D541">
        <v>30847940</v>
      </c>
    </row>
    <row r="542" spans="1:4">
      <c r="A542" t="s">
        <v>0</v>
      </c>
      <c r="B542">
        <v>396607</v>
      </c>
      <c r="C542">
        <v>0</v>
      </c>
      <c r="D542" t="s">
        <v>389</v>
      </c>
    </row>
    <row r="543" spans="1:4">
      <c r="A543" t="s">
        <v>0</v>
      </c>
      <c r="B543">
        <v>397200</v>
      </c>
      <c r="C543">
        <v>0</v>
      </c>
      <c r="D543">
        <v>30847980</v>
      </c>
    </row>
    <row r="544" spans="1:4">
      <c r="A544" t="s">
        <v>0</v>
      </c>
      <c r="B544">
        <v>397920</v>
      </c>
      <c r="C544">
        <v>0</v>
      </c>
      <c r="D544" t="s">
        <v>390</v>
      </c>
    </row>
    <row r="545" spans="1:4">
      <c r="A545" t="s">
        <v>0</v>
      </c>
      <c r="B545">
        <v>398516</v>
      </c>
      <c r="C545">
        <v>0</v>
      </c>
      <c r="D545" t="s">
        <v>391</v>
      </c>
    </row>
    <row r="546" spans="1:4">
      <c r="A546" t="s">
        <v>0</v>
      </c>
      <c r="B546">
        <v>399587</v>
      </c>
      <c r="C546">
        <v>0</v>
      </c>
      <c r="D546" t="s">
        <v>392</v>
      </c>
    </row>
    <row r="547" spans="1:4">
      <c r="A547" t="s">
        <v>0</v>
      </c>
      <c r="B547">
        <v>400181</v>
      </c>
      <c r="C547">
        <v>0</v>
      </c>
      <c r="D547" t="s">
        <v>393</v>
      </c>
    </row>
    <row r="548" spans="1:4">
      <c r="A548" t="s">
        <v>0</v>
      </c>
      <c r="B548">
        <v>401251</v>
      </c>
      <c r="C548">
        <v>0</v>
      </c>
      <c r="D548" t="s">
        <v>394</v>
      </c>
    </row>
    <row r="549" spans="1:4">
      <c r="A549" t="s">
        <v>0</v>
      </c>
      <c r="B549">
        <v>401846</v>
      </c>
      <c r="C549">
        <v>0</v>
      </c>
      <c r="D549" t="s">
        <v>395</v>
      </c>
    </row>
    <row r="550" spans="1:4">
      <c r="A550" t="s">
        <v>0</v>
      </c>
      <c r="B550">
        <v>402566</v>
      </c>
      <c r="C550">
        <v>0</v>
      </c>
      <c r="D550" t="s">
        <v>396</v>
      </c>
    </row>
    <row r="551" spans="1:4">
      <c r="A551" t="s">
        <v>0</v>
      </c>
      <c r="B551">
        <v>403159</v>
      </c>
      <c r="C551">
        <v>0</v>
      </c>
      <c r="D551" t="s">
        <v>397</v>
      </c>
    </row>
    <row r="552" spans="1:4">
      <c r="A552" t="s">
        <v>0</v>
      </c>
      <c r="B552">
        <v>404227</v>
      </c>
      <c r="C552">
        <v>0</v>
      </c>
      <c r="D552" t="s">
        <v>398</v>
      </c>
    </row>
    <row r="553" spans="1:4">
      <c r="A553" t="s">
        <v>0</v>
      </c>
      <c r="B553">
        <v>404820</v>
      </c>
      <c r="C553">
        <v>0</v>
      </c>
      <c r="D553" t="s">
        <v>399</v>
      </c>
    </row>
    <row r="554" spans="1:4">
      <c r="A554" t="s">
        <v>0</v>
      </c>
      <c r="B554">
        <v>405540</v>
      </c>
      <c r="C554">
        <v>0</v>
      </c>
      <c r="D554" t="s">
        <v>400</v>
      </c>
    </row>
    <row r="555" spans="1:4">
      <c r="A555" t="s">
        <v>0</v>
      </c>
      <c r="B555">
        <v>406136</v>
      </c>
      <c r="C555">
        <v>0</v>
      </c>
      <c r="D555" t="s">
        <v>401</v>
      </c>
    </row>
    <row r="556" spans="1:4">
      <c r="A556" t="s">
        <v>0</v>
      </c>
      <c r="B556">
        <v>407207</v>
      </c>
      <c r="C556">
        <v>0</v>
      </c>
      <c r="D556" t="s">
        <v>402</v>
      </c>
    </row>
    <row r="557" spans="1:4">
      <c r="A557" t="s">
        <v>0</v>
      </c>
      <c r="B557">
        <v>407801</v>
      </c>
      <c r="C557">
        <v>0</v>
      </c>
      <c r="D557" t="s">
        <v>403</v>
      </c>
    </row>
    <row r="558" spans="1:4">
      <c r="A558" t="s">
        <v>0</v>
      </c>
      <c r="B558">
        <v>408871</v>
      </c>
      <c r="C558">
        <v>0</v>
      </c>
      <c r="D558" t="s">
        <v>404</v>
      </c>
    </row>
    <row r="559" spans="1:4">
      <c r="A559" t="s">
        <v>0</v>
      </c>
      <c r="B559">
        <v>409466</v>
      </c>
      <c r="C559">
        <v>0</v>
      </c>
      <c r="D559" t="s">
        <v>405</v>
      </c>
    </row>
    <row r="560" spans="1:4">
      <c r="A560" t="s">
        <v>0</v>
      </c>
      <c r="B560">
        <v>410186</v>
      </c>
      <c r="C560">
        <v>0</v>
      </c>
      <c r="D560" t="s">
        <v>406</v>
      </c>
    </row>
    <row r="561" spans="1:4">
      <c r="A561" t="s">
        <v>0</v>
      </c>
      <c r="B561">
        <v>410779</v>
      </c>
      <c r="C561">
        <v>0</v>
      </c>
      <c r="D561" t="s">
        <v>407</v>
      </c>
    </row>
    <row r="562" spans="1:4">
      <c r="A562" t="s">
        <v>0</v>
      </c>
      <c r="B562">
        <v>411847</v>
      </c>
      <c r="C562">
        <v>0</v>
      </c>
      <c r="D562" t="s">
        <v>408</v>
      </c>
    </row>
    <row r="563" spans="1:4">
      <c r="A563" t="s">
        <v>0</v>
      </c>
      <c r="B563">
        <v>412440</v>
      </c>
      <c r="C563">
        <v>0</v>
      </c>
      <c r="D563" t="s">
        <v>409</v>
      </c>
    </row>
    <row r="564" spans="1:4">
      <c r="A564" t="s">
        <v>0</v>
      </c>
      <c r="B564">
        <v>413160</v>
      </c>
      <c r="C564">
        <v>0</v>
      </c>
      <c r="D564" t="s">
        <v>410</v>
      </c>
    </row>
    <row r="565" spans="1:4">
      <c r="A565" t="s">
        <v>0</v>
      </c>
      <c r="B565">
        <v>413756</v>
      </c>
      <c r="C565">
        <v>0</v>
      </c>
      <c r="D565" t="s">
        <v>411</v>
      </c>
    </row>
    <row r="566" spans="1:4">
      <c r="A566" t="s">
        <v>0</v>
      </c>
      <c r="B566">
        <v>414827</v>
      </c>
      <c r="C566">
        <v>0</v>
      </c>
      <c r="D566" t="s">
        <v>412</v>
      </c>
    </row>
    <row r="567" spans="1:4">
      <c r="A567" t="s">
        <v>0</v>
      </c>
      <c r="B567">
        <v>415421</v>
      </c>
      <c r="C567">
        <v>0</v>
      </c>
      <c r="D567" t="s">
        <v>413</v>
      </c>
    </row>
    <row r="568" spans="1:4">
      <c r="A568" t="s">
        <v>0</v>
      </c>
      <c r="B568">
        <v>416491</v>
      </c>
      <c r="C568">
        <v>0</v>
      </c>
      <c r="D568" t="s">
        <v>414</v>
      </c>
    </row>
    <row r="569" spans="1:4">
      <c r="A569" t="s">
        <v>0</v>
      </c>
      <c r="B569">
        <v>417086</v>
      </c>
      <c r="C569">
        <v>0</v>
      </c>
      <c r="D569" t="s">
        <v>415</v>
      </c>
    </row>
    <row r="570" spans="1:4">
      <c r="A570" t="s">
        <v>0</v>
      </c>
      <c r="B570">
        <v>417806</v>
      </c>
      <c r="C570">
        <v>0</v>
      </c>
      <c r="D570" t="s">
        <v>416</v>
      </c>
    </row>
    <row r="571" spans="1:4">
      <c r="A571" t="s">
        <v>0</v>
      </c>
      <c r="B571">
        <v>418399</v>
      </c>
      <c r="C571">
        <v>0</v>
      </c>
      <c r="D571" t="s">
        <v>417</v>
      </c>
    </row>
    <row r="572" spans="1:4">
      <c r="A572" t="s">
        <v>0</v>
      </c>
      <c r="B572">
        <v>419468</v>
      </c>
      <c r="C572">
        <v>0</v>
      </c>
      <c r="D572" t="s">
        <v>418</v>
      </c>
    </row>
    <row r="573" spans="1:4">
      <c r="A573" t="s">
        <v>0</v>
      </c>
      <c r="B573">
        <v>420061</v>
      </c>
      <c r="C573">
        <v>0</v>
      </c>
      <c r="D573" t="s">
        <v>419</v>
      </c>
    </row>
    <row r="574" spans="1:4">
      <c r="A574" t="s">
        <v>0</v>
      </c>
      <c r="B574">
        <v>420781</v>
      </c>
      <c r="C574">
        <v>0</v>
      </c>
      <c r="D574" t="s">
        <v>420</v>
      </c>
    </row>
    <row r="575" spans="1:4">
      <c r="A575" t="s">
        <v>0</v>
      </c>
      <c r="B575">
        <v>421377</v>
      </c>
      <c r="C575">
        <v>0</v>
      </c>
      <c r="D575" t="s">
        <v>421</v>
      </c>
    </row>
    <row r="576" spans="1:4">
      <c r="A576" t="s">
        <v>0</v>
      </c>
      <c r="B576">
        <v>422448</v>
      </c>
      <c r="C576">
        <v>0</v>
      </c>
      <c r="D576" t="s">
        <v>422</v>
      </c>
    </row>
    <row r="577" spans="1:5">
      <c r="A577" t="s">
        <v>0</v>
      </c>
      <c r="B577">
        <v>423042</v>
      </c>
      <c r="C577">
        <v>0</v>
      </c>
      <c r="D577" t="s">
        <v>423</v>
      </c>
    </row>
    <row r="578" spans="1:5">
      <c r="A578" t="s">
        <v>0</v>
      </c>
      <c r="B578">
        <v>424112</v>
      </c>
      <c r="C578">
        <v>0</v>
      </c>
      <c r="D578" t="s">
        <v>424</v>
      </c>
      <c r="E578" s="1"/>
    </row>
    <row r="579" spans="1:5">
      <c r="A579" t="s">
        <v>0</v>
      </c>
      <c r="B579">
        <v>424707</v>
      </c>
      <c r="C579">
        <v>0</v>
      </c>
      <c r="D579" s="1">
        <v>30847</v>
      </c>
    </row>
    <row r="580" spans="1:5">
      <c r="A580" t="s">
        <v>0</v>
      </c>
      <c r="B580">
        <v>425427</v>
      </c>
      <c r="C580">
        <v>0</v>
      </c>
      <c r="D580" t="s">
        <v>425</v>
      </c>
      <c r="E580" s="1"/>
    </row>
    <row r="581" spans="1:5">
      <c r="A581" t="s">
        <v>0</v>
      </c>
      <c r="B581">
        <v>426020</v>
      </c>
      <c r="C581">
        <v>0</v>
      </c>
      <c r="D581" s="1">
        <v>3.0846999999999999E+44</v>
      </c>
    </row>
    <row r="582" spans="1:5">
      <c r="A582" t="s">
        <v>0</v>
      </c>
      <c r="B582">
        <v>427088</v>
      </c>
      <c r="C582">
        <v>0</v>
      </c>
      <c r="D582" t="s">
        <v>426</v>
      </c>
      <c r="E582" s="1"/>
    </row>
    <row r="583" spans="1:5">
      <c r="A583" t="s">
        <v>0</v>
      </c>
      <c r="B583">
        <v>427681</v>
      </c>
      <c r="C583">
        <v>0</v>
      </c>
      <c r="D583" s="1">
        <v>3.0846999999999998E+84</v>
      </c>
    </row>
    <row r="584" spans="1:5">
      <c r="A584" t="s">
        <v>0</v>
      </c>
      <c r="B584">
        <v>428401</v>
      </c>
      <c r="C584">
        <v>0</v>
      </c>
      <c r="D584" t="s">
        <v>427</v>
      </c>
    </row>
    <row r="585" spans="1:5">
      <c r="A585" t="s">
        <v>0</v>
      </c>
      <c r="B585">
        <v>428997</v>
      </c>
      <c r="C585">
        <v>0</v>
      </c>
      <c r="D585" t="s">
        <v>428</v>
      </c>
    </row>
    <row r="586" spans="1:5">
      <c r="A586" t="s">
        <v>0</v>
      </c>
      <c r="B586">
        <v>430068</v>
      </c>
      <c r="C586">
        <v>0</v>
      </c>
      <c r="D586" t="s">
        <v>429</v>
      </c>
    </row>
    <row r="587" spans="1:5">
      <c r="A587" t="s">
        <v>0</v>
      </c>
      <c r="B587">
        <v>430662</v>
      </c>
      <c r="C587">
        <v>0</v>
      </c>
      <c r="D587" t="s">
        <v>430</v>
      </c>
    </row>
    <row r="588" spans="1:5">
      <c r="A588" t="s">
        <v>0</v>
      </c>
      <c r="B588">
        <v>431740</v>
      </c>
      <c r="C588">
        <v>0</v>
      </c>
      <c r="D588" t="s">
        <v>431</v>
      </c>
    </row>
    <row r="589" spans="1:5">
      <c r="A589" t="s">
        <v>0</v>
      </c>
      <c r="B589">
        <v>432335</v>
      </c>
      <c r="C589">
        <v>0</v>
      </c>
      <c r="D589" t="s">
        <v>432</v>
      </c>
    </row>
    <row r="590" spans="1:5">
      <c r="A590" t="s">
        <v>0</v>
      </c>
      <c r="B590">
        <v>433055</v>
      </c>
      <c r="C590">
        <v>0</v>
      </c>
      <c r="D590" t="s">
        <v>433</v>
      </c>
    </row>
    <row r="591" spans="1:5">
      <c r="A591" t="s">
        <v>0</v>
      </c>
      <c r="B591">
        <v>433648</v>
      </c>
      <c r="C591">
        <v>0</v>
      </c>
      <c r="D591" t="s">
        <v>434</v>
      </c>
    </row>
    <row r="592" spans="1:5">
      <c r="A592" t="s">
        <v>0</v>
      </c>
      <c r="B592">
        <v>434716</v>
      </c>
      <c r="C592">
        <v>0</v>
      </c>
      <c r="D592" t="s">
        <v>435</v>
      </c>
    </row>
    <row r="593" spans="1:4">
      <c r="A593" t="s">
        <v>0</v>
      </c>
      <c r="B593">
        <v>435309</v>
      </c>
      <c r="C593">
        <v>0</v>
      </c>
      <c r="D593" t="s">
        <v>436</v>
      </c>
    </row>
    <row r="594" spans="1:4">
      <c r="A594" t="s">
        <v>0</v>
      </c>
      <c r="B594">
        <v>436029</v>
      </c>
      <c r="C594">
        <v>0</v>
      </c>
      <c r="D594" t="s">
        <v>437</v>
      </c>
    </row>
    <row r="595" spans="1:4">
      <c r="A595" t="s">
        <v>0</v>
      </c>
      <c r="B595">
        <v>436785</v>
      </c>
      <c r="C595">
        <v>0</v>
      </c>
      <c r="D595">
        <v>30848000</v>
      </c>
    </row>
    <row r="596" spans="1:4">
      <c r="A596" t="s">
        <v>0</v>
      </c>
      <c r="B596">
        <v>437856</v>
      </c>
      <c r="C596">
        <v>0</v>
      </c>
      <c r="D596" t="s">
        <v>438</v>
      </c>
    </row>
    <row r="597" spans="1:4">
      <c r="A597" t="s">
        <v>0</v>
      </c>
      <c r="B597">
        <v>438450</v>
      </c>
      <c r="C597">
        <v>0</v>
      </c>
      <c r="D597">
        <v>30848040</v>
      </c>
    </row>
    <row r="598" spans="1:4">
      <c r="A598" t="s">
        <v>0</v>
      </c>
      <c r="B598">
        <v>439520</v>
      </c>
      <c r="C598">
        <v>0</v>
      </c>
      <c r="D598" t="s">
        <v>439</v>
      </c>
    </row>
    <row r="599" spans="1:4">
      <c r="A599" t="s">
        <v>0</v>
      </c>
      <c r="B599">
        <v>440115</v>
      </c>
      <c r="C599">
        <v>0</v>
      </c>
      <c r="D599">
        <v>30848080</v>
      </c>
    </row>
    <row r="600" spans="1:4">
      <c r="A600" t="s">
        <v>0</v>
      </c>
      <c r="B600">
        <v>440835</v>
      </c>
      <c r="C600">
        <v>0</v>
      </c>
      <c r="D600" t="s">
        <v>440</v>
      </c>
    </row>
    <row r="601" spans="1:4">
      <c r="A601" t="s">
        <v>0</v>
      </c>
      <c r="B601">
        <v>441428</v>
      </c>
      <c r="C601">
        <v>0</v>
      </c>
      <c r="D601" t="s">
        <v>441</v>
      </c>
    </row>
    <row r="602" spans="1:4">
      <c r="A602" t="s">
        <v>0</v>
      </c>
      <c r="B602">
        <v>442498</v>
      </c>
      <c r="C602">
        <v>0</v>
      </c>
      <c r="D602" t="s">
        <v>442</v>
      </c>
    </row>
    <row r="603" spans="1:4">
      <c r="A603" t="s">
        <v>0</v>
      </c>
      <c r="B603">
        <v>443091</v>
      </c>
      <c r="C603">
        <v>0</v>
      </c>
      <c r="D603">
        <v>30848100</v>
      </c>
    </row>
    <row r="604" spans="1:4">
      <c r="A604" t="s">
        <v>0</v>
      </c>
      <c r="B604">
        <v>443812</v>
      </c>
      <c r="C604">
        <v>0</v>
      </c>
      <c r="D604" t="s">
        <v>443</v>
      </c>
    </row>
    <row r="605" spans="1:4">
      <c r="A605" t="s">
        <v>0</v>
      </c>
      <c r="B605">
        <v>444408</v>
      </c>
      <c r="C605">
        <v>0</v>
      </c>
      <c r="D605">
        <v>30848140</v>
      </c>
    </row>
    <row r="606" spans="1:4">
      <c r="A606" t="s">
        <v>0</v>
      </c>
      <c r="B606">
        <v>445479</v>
      </c>
      <c r="C606">
        <v>0</v>
      </c>
      <c r="D606" t="s">
        <v>444</v>
      </c>
    </row>
    <row r="607" spans="1:4">
      <c r="A607" t="s">
        <v>0</v>
      </c>
      <c r="B607">
        <v>446073</v>
      </c>
      <c r="C607">
        <v>0</v>
      </c>
      <c r="D607">
        <v>30848180</v>
      </c>
    </row>
    <row r="608" spans="1:4">
      <c r="A608" t="s">
        <v>0</v>
      </c>
      <c r="B608">
        <v>447143</v>
      </c>
      <c r="C608">
        <v>0</v>
      </c>
      <c r="D608" t="s">
        <v>445</v>
      </c>
    </row>
    <row r="609" spans="1:5">
      <c r="A609" t="s">
        <v>0</v>
      </c>
      <c r="B609">
        <v>447738</v>
      </c>
      <c r="C609">
        <v>0</v>
      </c>
      <c r="D609" t="s">
        <v>446</v>
      </c>
    </row>
    <row r="610" spans="1:5">
      <c r="A610" t="s">
        <v>0</v>
      </c>
      <c r="B610">
        <v>448458</v>
      </c>
      <c r="C610">
        <v>0</v>
      </c>
      <c r="D610" t="s">
        <v>447</v>
      </c>
    </row>
    <row r="611" spans="1:5">
      <c r="A611" t="s">
        <v>0</v>
      </c>
      <c r="B611">
        <v>449051</v>
      </c>
      <c r="C611">
        <v>0</v>
      </c>
      <c r="D611">
        <v>30848200</v>
      </c>
    </row>
    <row r="612" spans="1:5">
      <c r="A612" t="s">
        <v>0</v>
      </c>
      <c r="B612">
        <v>450119</v>
      </c>
      <c r="C612">
        <v>0</v>
      </c>
      <c r="D612" t="s">
        <v>448</v>
      </c>
    </row>
    <row r="613" spans="1:5">
      <c r="A613" t="s">
        <v>0</v>
      </c>
      <c r="B613">
        <v>450712</v>
      </c>
      <c r="C613">
        <v>0</v>
      </c>
      <c r="D613">
        <v>30848240</v>
      </c>
    </row>
    <row r="614" spans="1:5">
      <c r="A614" t="s">
        <v>0</v>
      </c>
      <c r="B614">
        <v>451432</v>
      </c>
      <c r="C614">
        <v>0</v>
      </c>
      <c r="D614" t="s">
        <v>449</v>
      </c>
    </row>
    <row r="615" spans="1:5">
      <c r="A615" t="s">
        <v>0</v>
      </c>
      <c r="B615">
        <v>452028</v>
      </c>
      <c r="C615">
        <v>0</v>
      </c>
      <c r="D615">
        <v>30848280</v>
      </c>
    </row>
    <row r="616" spans="1:5">
      <c r="A616" t="s">
        <v>0</v>
      </c>
      <c r="B616">
        <v>453099</v>
      </c>
      <c r="C616">
        <v>0</v>
      </c>
      <c r="D616" t="s">
        <v>450</v>
      </c>
    </row>
    <row r="617" spans="1:5">
      <c r="A617" t="s">
        <v>0</v>
      </c>
      <c r="B617">
        <v>453693</v>
      </c>
      <c r="C617">
        <v>0</v>
      </c>
      <c r="D617" t="s">
        <v>451</v>
      </c>
    </row>
    <row r="618" spans="1:5">
      <c r="A618" t="s">
        <v>0</v>
      </c>
      <c r="B618">
        <v>454763</v>
      </c>
      <c r="C618">
        <v>0</v>
      </c>
      <c r="D618" t="s">
        <v>452</v>
      </c>
    </row>
    <row r="619" spans="1:5">
      <c r="A619" t="s">
        <v>0</v>
      </c>
      <c r="B619">
        <v>455358</v>
      </c>
      <c r="C619">
        <v>0</v>
      </c>
      <c r="D619">
        <v>30848300</v>
      </c>
    </row>
    <row r="620" spans="1:5">
      <c r="A620" t="s">
        <v>0</v>
      </c>
      <c r="B620">
        <v>456078</v>
      </c>
      <c r="C620">
        <v>0</v>
      </c>
      <c r="D620" t="s">
        <v>453</v>
      </c>
    </row>
    <row r="621" spans="1:5">
      <c r="A621" t="s">
        <v>0</v>
      </c>
      <c r="B621">
        <v>456671</v>
      </c>
      <c r="C621">
        <v>0</v>
      </c>
      <c r="D621">
        <v>30848340</v>
      </c>
      <c r="E621" s="1"/>
    </row>
    <row r="622" spans="1:5">
      <c r="A622" t="s">
        <v>0</v>
      </c>
      <c r="B622">
        <v>457899</v>
      </c>
      <c r="C622">
        <v>0</v>
      </c>
      <c r="D622" s="1">
        <v>3002</v>
      </c>
    </row>
    <row r="623" spans="1:5">
      <c r="A623" t="s">
        <v>0</v>
      </c>
      <c r="B623">
        <v>458492</v>
      </c>
      <c r="C623">
        <v>0</v>
      </c>
      <c r="D623">
        <v>30848380</v>
      </c>
      <c r="E623" s="1"/>
    </row>
    <row r="624" spans="1:5">
      <c r="A624" t="s">
        <v>0</v>
      </c>
      <c r="B624">
        <v>459212</v>
      </c>
      <c r="C624">
        <v>0</v>
      </c>
      <c r="D624" s="1">
        <v>3.0019999999999999E+43</v>
      </c>
    </row>
    <row r="625" spans="1:5">
      <c r="A625" t="s">
        <v>0</v>
      </c>
      <c r="B625">
        <v>459808</v>
      </c>
      <c r="C625">
        <v>0</v>
      </c>
      <c r="D625" t="s">
        <v>454</v>
      </c>
      <c r="E625" s="1"/>
    </row>
    <row r="626" spans="1:5">
      <c r="A626" t="s">
        <v>0</v>
      </c>
      <c r="B626">
        <v>460879</v>
      </c>
      <c r="C626">
        <v>0</v>
      </c>
      <c r="D626" s="1">
        <v>3.0020000000000003E+83</v>
      </c>
    </row>
    <row r="627" spans="1:5">
      <c r="A627" t="s">
        <v>0</v>
      </c>
      <c r="B627">
        <v>461473</v>
      </c>
      <c r="C627">
        <v>0</v>
      </c>
      <c r="D627">
        <v>30848400</v>
      </c>
    </row>
    <row r="628" spans="1:5">
      <c r="A628" t="s">
        <v>0</v>
      </c>
      <c r="B628">
        <v>462543</v>
      </c>
      <c r="C628">
        <v>0</v>
      </c>
      <c r="D628" t="s">
        <v>455</v>
      </c>
    </row>
    <row r="629" spans="1:5">
      <c r="A629" t="s">
        <v>0</v>
      </c>
      <c r="B629">
        <v>463138</v>
      </c>
      <c r="C629">
        <v>0</v>
      </c>
      <c r="D629">
        <v>30848440</v>
      </c>
      <c r="E629" s="1"/>
    </row>
    <row r="630" spans="1:5">
      <c r="A630" t="s">
        <v>0</v>
      </c>
      <c r="B630">
        <v>463858</v>
      </c>
      <c r="C630">
        <v>0</v>
      </c>
      <c r="D630" s="1">
        <v>3.0020000000000001E+103</v>
      </c>
    </row>
    <row r="631" spans="1:5">
      <c r="A631" t="s">
        <v>0</v>
      </c>
      <c r="B631">
        <v>464451</v>
      </c>
      <c r="C631">
        <v>0</v>
      </c>
      <c r="D631">
        <v>30848480</v>
      </c>
      <c r="E631" s="1"/>
    </row>
    <row r="632" spans="1:5">
      <c r="A632" t="s">
        <v>0</v>
      </c>
      <c r="B632">
        <v>465519</v>
      </c>
      <c r="C632">
        <v>0</v>
      </c>
      <c r="D632" s="1">
        <v>3.0020000000000001E+143</v>
      </c>
    </row>
    <row r="633" spans="1:5">
      <c r="A633" t="s">
        <v>0</v>
      </c>
      <c r="B633">
        <v>466112</v>
      </c>
      <c r="C633">
        <v>0</v>
      </c>
      <c r="D633" t="s">
        <v>456</v>
      </c>
      <c r="E633" s="1"/>
    </row>
    <row r="634" spans="1:5">
      <c r="A634" t="s">
        <v>0</v>
      </c>
      <c r="B634">
        <v>466832</v>
      </c>
      <c r="C634">
        <v>0</v>
      </c>
      <c r="D634" s="1">
        <v>3.0019999999999998E+183</v>
      </c>
    </row>
    <row r="635" spans="1:5">
      <c r="A635" t="s">
        <v>0</v>
      </c>
      <c r="B635">
        <v>467428</v>
      </c>
      <c r="C635">
        <v>0</v>
      </c>
      <c r="D635">
        <v>30848500</v>
      </c>
    </row>
    <row r="636" spans="1:5">
      <c r="A636" t="s">
        <v>0</v>
      </c>
      <c r="B636">
        <v>468499</v>
      </c>
      <c r="C636">
        <v>0</v>
      </c>
      <c r="D636" t="s">
        <v>457</v>
      </c>
    </row>
    <row r="637" spans="1:5">
      <c r="A637" t="s">
        <v>0</v>
      </c>
      <c r="B637">
        <v>469093</v>
      </c>
      <c r="C637">
        <v>0</v>
      </c>
      <c r="D637">
        <v>30848540</v>
      </c>
      <c r="E637" s="1"/>
    </row>
    <row r="638" spans="1:5">
      <c r="A638" t="s">
        <v>0</v>
      </c>
      <c r="B638">
        <v>470163</v>
      </c>
      <c r="C638">
        <v>0</v>
      </c>
      <c r="D638" s="1">
        <v>3.0020000000000001E+203</v>
      </c>
    </row>
    <row r="639" spans="1:5">
      <c r="A639" t="s">
        <v>0</v>
      </c>
      <c r="B639">
        <v>470758</v>
      </c>
      <c r="C639">
        <v>0</v>
      </c>
      <c r="D639">
        <v>30848580</v>
      </c>
      <c r="E639" s="1"/>
    </row>
    <row r="640" spans="1:5">
      <c r="A640" t="s">
        <v>0</v>
      </c>
      <c r="B640">
        <v>471478</v>
      </c>
      <c r="C640">
        <v>0</v>
      </c>
      <c r="D640" s="1">
        <v>3.0019999999999999E+243</v>
      </c>
    </row>
    <row r="641" spans="1:5">
      <c r="A641" t="s">
        <v>0</v>
      </c>
      <c r="B641">
        <v>472071</v>
      </c>
      <c r="C641">
        <v>0</v>
      </c>
      <c r="D641" t="s">
        <v>458</v>
      </c>
      <c r="E641" s="1"/>
    </row>
    <row r="642" spans="1:5">
      <c r="A642" t="s">
        <v>0</v>
      </c>
      <c r="B642">
        <v>473139</v>
      </c>
      <c r="C642">
        <v>0</v>
      </c>
      <c r="D642" s="1">
        <v>3.002E+283</v>
      </c>
    </row>
    <row r="643" spans="1:5">
      <c r="A643" t="s">
        <v>0</v>
      </c>
      <c r="B643">
        <v>473732</v>
      </c>
      <c r="C643">
        <v>0</v>
      </c>
      <c r="D643">
        <v>30848600</v>
      </c>
    </row>
    <row r="644" spans="1:5">
      <c r="A644" t="s">
        <v>0</v>
      </c>
      <c r="B644">
        <v>474452</v>
      </c>
      <c r="C644">
        <v>0</v>
      </c>
      <c r="D644" t="s">
        <v>459</v>
      </c>
    </row>
    <row r="645" spans="1:5">
      <c r="A645" t="s">
        <v>0</v>
      </c>
      <c r="B645">
        <v>475048</v>
      </c>
      <c r="C645">
        <v>0</v>
      </c>
      <c r="D645">
        <v>30848640</v>
      </c>
      <c r="E645" s="1"/>
    </row>
    <row r="646" spans="1:5">
      <c r="A646" t="s">
        <v>0</v>
      </c>
      <c r="B646">
        <v>476119</v>
      </c>
      <c r="C646">
        <v>0</v>
      </c>
      <c r="D646" s="1">
        <v>3.0019999999999999E+303</v>
      </c>
    </row>
    <row r="647" spans="1:5">
      <c r="A647" t="s">
        <v>0</v>
      </c>
      <c r="B647">
        <v>476713</v>
      </c>
      <c r="C647">
        <v>0</v>
      </c>
      <c r="D647">
        <v>30848680</v>
      </c>
      <c r="E647" s="1"/>
    </row>
    <row r="648" spans="1:5">
      <c r="A648" t="s">
        <v>0</v>
      </c>
      <c r="B648">
        <v>477783</v>
      </c>
      <c r="C648">
        <v>0</v>
      </c>
      <c r="D648" s="1" t="s">
        <v>460</v>
      </c>
    </row>
    <row r="649" spans="1:5">
      <c r="A649" t="s">
        <v>0</v>
      </c>
      <c r="B649">
        <v>478378</v>
      </c>
      <c r="C649">
        <v>0</v>
      </c>
      <c r="D649" t="s">
        <v>461</v>
      </c>
      <c r="E649" s="1"/>
    </row>
    <row r="650" spans="1:5">
      <c r="A650" t="s">
        <v>0</v>
      </c>
      <c r="B650">
        <v>479098</v>
      </c>
      <c r="C650">
        <v>0</v>
      </c>
      <c r="D650" s="1" t="s">
        <v>462</v>
      </c>
    </row>
    <row r="651" spans="1:5">
      <c r="A651" t="s">
        <v>0</v>
      </c>
      <c r="B651">
        <v>479691</v>
      </c>
      <c r="C651">
        <v>0</v>
      </c>
      <c r="D651">
        <v>30848700</v>
      </c>
    </row>
    <row r="652" spans="1:5">
      <c r="A652" t="s">
        <v>0</v>
      </c>
      <c r="B652">
        <v>480760</v>
      </c>
      <c r="C652">
        <v>0</v>
      </c>
      <c r="D652" t="s">
        <v>463</v>
      </c>
    </row>
    <row r="653" spans="1:5">
      <c r="A653" t="s">
        <v>0</v>
      </c>
      <c r="B653">
        <v>481353</v>
      </c>
      <c r="C653">
        <v>0</v>
      </c>
      <c r="D653">
        <v>30848740</v>
      </c>
      <c r="E653" s="1"/>
    </row>
    <row r="654" spans="1:5">
      <c r="A654" t="s">
        <v>0</v>
      </c>
      <c r="B654">
        <v>482073</v>
      </c>
      <c r="C654">
        <v>0</v>
      </c>
      <c r="D654" s="1" t="s">
        <v>464</v>
      </c>
    </row>
    <row r="655" spans="1:5">
      <c r="A655" t="s">
        <v>0</v>
      </c>
      <c r="B655">
        <v>482669</v>
      </c>
      <c r="C655">
        <v>0</v>
      </c>
      <c r="D655">
        <v>30848780</v>
      </c>
      <c r="E655" s="1"/>
    </row>
    <row r="656" spans="1:5">
      <c r="A656" t="s">
        <v>0</v>
      </c>
      <c r="B656">
        <v>483740</v>
      </c>
      <c r="C656">
        <v>0</v>
      </c>
      <c r="D656" s="1" t="s">
        <v>465</v>
      </c>
    </row>
    <row r="657" spans="1:5">
      <c r="A657" t="s">
        <v>0</v>
      </c>
      <c r="B657">
        <v>484334</v>
      </c>
      <c r="C657">
        <v>0</v>
      </c>
      <c r="D657" t="s">
        <v>466</v>
      </c>
      <c r="E657" s="1"/>
    </row>
    <row r="658" spans="1:5">
      <c r="A658" t="s">
        <v>0</v>
      </c>
      <c r="B658">
        <v>485404</v>
      </c>
      <c r="C658">
        <v>0</v>
      </c>
      <c r="D658" s="1" t="s">
        <v>467</v>
      </c>
    </row>
    <row r="659" spans="1:5">
      <c r="A659" t="s">
        <v>0</v>
      </c>
      <c r="B659">
        <v>485999</v>
      </c>
      <c r="C659">
        <v>0</v>
      </c>
      <c r="D659">
        <v>30848800</v>
      </c>
    </row>
    <row r="660" spans="1:5">
      <c r="A660" t="s">
        <v>0</v>
      </c>
      <c r="B660">
        <v>486719</v>
      </c>
      <c r="C660">
        <v>0</v>
      </c>
      <c r="D660" t="s">
        <v>468</v>
      </c>
    </row>
    <row r="661" spans="1:5">
      <c r="A661" t="s">
        <v>0</v>
      </c>
      <c r="B661">
        <v>487312</v>
      </c>
      <c r="C661">
        <v>0</v>
      </c>
      <c r="D661">
        <v>30848840</v>
      </c>
      <c r="E661" s="1"/>
    </row>
    <row r="662" spans="1:5">
      <c r="A662" t="s">
        <v>0</v>
      </c>
      <c r="B662">
        <v>488385</v>
      </c>
      <c r="C662">
        <v>0</v>
      </c>
      <c r="D662" s="1" t="s">
        <v>469</v>
      </c>
    </row>
    <row r="663" spans="1:5">
      <c r="A663" t="s">
        <v>0</v>
      </c>
      <c r="B663">
        <v>488978</v>
      </c>
      <c r="C663">
        <v>0</v>
      </c>
      <c r="D663">
        <v>30848880</v>
      </c>
      <c r="E663" s="1"/>
    </row>
    <row r="664" spans="1:5">
      <c r="A664" t="s">
        <v>0</v>
      </c>
      <c r="B664">
        <v>489699</v>
      </c>
      <c r="C664">
        <v>0</v>
      </c>
      <c r="D664" s="1" t="s">
        <v>470</v>
      </c>
    </row>
    <row r="665" spans="1:5">
      <c r="A665" t="s">
        <v>0</v>
      </c>
      <c r="B665">
        <v>490295</v>
      </c>
      <c r="C665">
        <v>0</v>
      </c>
      <c r="D665" t="s">
        <v>471</v>
      </c>
      <c r="E665" s="1"/>
    </row>
    <row r="666" spans="1:5">
      <c r="A666" t="s">
        <v>0</v>
      </c>
      <c r="B666">
        <v>491366</v>
      </c>
      <c r="C666">
        <v>0</v>
      </c>
      <c r="D666" s="1" t="s">
        <v>472</v>
      </c>
    </row>
    <row r="667" spans="1:5">
      <c r="A667" t="s">
        <v>0</v>
      </c>
      <c r="B667">
        <v>491960</v>
      </c>
      <c r="C667">
        <v>0</v>
      </c>
      <c r="D667">
        <v>30848900</v>
      </c>
    </row>
    <row r="668" spans="1:5">
      <c r="A668" t="s">
        <v>0</v>
      </c>
      <c r="B668">
        <v>493030</v>
      </c>
      <c r="C668">
        <v>0</v>
      </c>
      <c r="D668" t="s">
        <v>473</v>
      </c>
    </row>
    <row r="669" spans="1:5">
      <c r="A669" t="s">
        <v>0</v>
      </c>
      <c r="B669">
        <v>493625</v>
      </c>
      <c r="C669">
        <v>0</v>
      </c>
      <c r="D669">
        <v>30848940</v>
      </c>
      <c r="E669" s="1"/>
    </row>
    <row r="670" spans="1:5">
      <c r="A670" t="s">
        <v>0</v>
      </c>
      <c r="B670">
        <v>494345</v>
      </c>
      <c r="C670">
        <v>0</v>
      </c>
      <c r="D670" s="1" t="s">
        <v>474</v>
      </c>
    </row>
    <row r="671" spans="1:5">
      <c r="A671" t="s">
        <v>0</v>
      </c>
      <c r="B671">
        <v>494938</v>
      </c>
      <c r="C671">
        <v>0</v>
      </c>
      <c r="D671">
        <v>30848980</v>
      </c>
      <c r="E671" s="1"/>
    </row>
    <row r="672" spans="1:5">
      <c r="A672" t="s">
        <v>0</v>
      </c>
      <c r="B672">
        <v>496006</v>
      </c>
      <c r="C672">
        <v>0</v>
      </c>
      <c r="D672" s="1" t="s">
        <v>475</v>
      </c>
    </row>
    <row r="673" spans="1:5">
      <c r="A673" t="s">
        <v>0</v>
      </c>
      <c r="B673">
        <v>496599</v>
      </c>
      <c r="C673">
        <v>0</v>
      </c>
      <c r="D673" t="s">
        <v>476</v>
      </c>
      <c r="E673" s="1"/>
    </row>
    <row r="674" spans="1:5">
      <c r="A674" t="s">
        <v>0</v>
      </c>
      <c r="B674">
        <v>497319</v>
      </c>
      <c r="C674">
        <v>0</v>
      </c>
      <c r="D674" s="1" t="s">
        <v>477</v>
      </c>
    </row>
    <row r="675" spans="1:5">
      <c r="A675" t="s">
        <v>0</v>
      </c>
      <c r="B675">
        <v>497915</v>
      </c>
      <c r="C675">
        <v>0</v>
      </c>
      <c r="D675" t="s">
        <v>478</v>
      </c>
    </row>
    <row r="676" spans="1:5">
      <c r="A676" t="s">
        <v>0</v>
      </c>
      <c r="B676">
        <v>498986</v>
      </c>
      <c r="C676">
        <v>0</v>
      </c>
      <c r="D676" t="s">
        <v>479</v>
      </c>
    </row>
    <row r="677" spans="1:5">
      <c r="A677" t="s">
        <v>0</v>
      </c>
      <c r="B677">
        <v>499580</v>
      </c>
      <c r="C677">
        <v>0</v>
      </c>
      <c r="D677" t="s">
        <v>480</v>
      </c>
      <c r="E677" s="1"/>
    </row>
    <row r="678" spans="1:5">
      <c r="A678" t="s">
        <v>0</v>
      </c>
      <c r="B678">
        <v>500650</v>
      </c>
      <c r="C678">
        <v>0</v>
      </c>
      <c r="D678" s="1" t="s">
        <v>481</v>
      </c>
    </row>
    <row r="679" spans="1:5">
      <c r="A679" t="s">
        <v>0</v>
      </c>
      <c r="B679">
        <v>501245</v>
      </c>
      <c r="C679">
        <v>0</v>
      </c>
      <c r="D679" t="s">
        <v>482</v>
      </c>
      <c r="E679" s="1"/>
    </row>
    <row r="680" spans="1:5">
      <c r="A680" t="s">
        <v>0</v>
      </c>
      <c r="B680">
        <v>501965</v>
      </c>
      <c r="C680">
        <v>0</v>
      </c>
      <c r="D680" s="1" t="s">
        <v>483</v>
      </c>
    </row>
    <row r="681" spans="1:5">
      <c r="A681" t="s">
        <v>0</v>
      </c>
      <c r="B681">
        <v>502558</v>
      </c>
      <c r="C681">
        <v>0</v>
      </c>
      <c r="D681" t="s">
        <v>484</v>
      </c>
      <c r="E681" s="1"/>
    </row>
    <row r="682" spans="1:5">
      <c r="A682" t="s">
        <v>0</v>
      </c>
      <c r="B682">
        <v>503628</v>
      </c>
      <c r="C682">
        <v>0</v>
      </c>
      <c r="D682" s="1" t="s">
        <v>485</v>
      </c>
    </row>
    <row r="683" spans="1:5">
      <c r="A683" t="s">
        <v>0</v>
      </c>
      <c r="B683">
        <v>504221</v>
      </c>
      <c r="C683">
        <v>0</v>
      </c>
      <c r="D683" t="s">
        <v>486</v>
      </c>
    </row>
    <row r="684" spans="1:5">
      <c r="A684" t="s">
        <v>0</v>
      </c>
      <c r="B684">
        <v>504942</v>
      </c>
      <c r="C684">
        <v>0</v>
      </c>
      <c r="D684" t="s">
        <v>487</v>
      </c>
    </row>
    <row r="685" spans="1:5">
      <c r="A685" t="s">
        <v>0</v>
      </c>
      <c r="B685">
        <v>505538</v>
      </c>
      <c r="C685">
        <v>0</v>
      </c>
      <c r="D685" t="s">
        <v>488</v>
      </c>
      <c r="E685" s="1"/>
    </row>
    <row r="686" spans="1:5">
      <c r="A686" t="s">
        <v>0</v>
      </c>
      <c r="B686">
        <v>506609</v>
      </c>
      <c r="C686">
        <v>0</v>
      </c>
      <c r="D686" s="1" t="s">
        <v>489</v>
      </c>
    </row>
    <row r="687" spans="1:5">
      <c r="A687" t="s">
        <v>0</v>
      </c>
      <c r="B687">
        <v>507203</v>
      </c>
      <c r="C687">
        <v>0</v>
      </c>
      <c r="D687" t="s">
        <v>490</v>
      </c>
      <c r="E687" s="1"/>
    </row>
    <row r="688" spans="1:5">
      <c r="A688" t="s">
        <v>0</v>
      </c>
      <c r="B688">
        <v>508273</v>
      </c>
      <c r="C688">
        <v>0</v>
      </c>
      <c r="D688" s="1" t="s">
        <v>491</v>
      </c>
    </row>
    <row r="689" spans="1:5">
      <c r="A689" t="s">
        <v>0</v>
      </c>
      <c r="B689">
        <v>508868</v>
      </c>
      <c r="C689">
        <v>0</v>
      </c>
      <c r="D689" t="s">
        <v>492</v>
      </c>
      <c r="E689" s="1"/>
    </row>
    <row r="690" spans="1:5">
      <c r="A690" t="s">
        <v>0</v>
      </c>
      <c r="B690">
        <v>509588</v>
      </c>
      <c r="C690">
        <v>0</v>
      </c>
      <c r="D690" s="1" t="s">
        <v>493</v>
      </c>
    </row>
    <row r="691" spans="1:5">
      <c r="A691" t="s">
        <v>0</v>
      </c>
      <c r="B691">
        <v>510181</v>
      </c>
      <c r="C691">
        <v>0</v>
      </c>
      <c r="D691" t="s">
        <v>494</v>
      </c>
    </row>
    <row r="692" spans="1:5">
      <c r="A692" t="s">
        <v>0</v>
      </c>
      <c r="B692">
        <v>511249</v>
      </c>
      <c r="C692">
        <v>0</v>
      </c>
      <c r="D692" t="s">
        <v>495</v>
      </c>
    </row>
    <row r="693" spans="1:5">
      <c r="A693" t="s">
        <v>0</v>
      </c>
      <c r="B693">
        <v>511842</v>
      </c>
      <c r="C693">
        <v>0</v>
      </c>
      <c r="D693" t="s">
        <v>496</v>
      </c>
      <c r="E693" s="1"/>
    </row>
    <row r="694" spans="1:5">
      <c r="A694" t="s">
        <v>0</v>
      </c>
      <c r="B694">
        <v>512562</v>
      </c>
      <c r="C694">
        <v>0</v>
      </c>
      <c r="D694" s="1" t="s">
        <v>497</v>
      </c>
    </row>
    <row r="695" spans="1:5">
      <c r="A695" t="s">
        <v>0</v>
      </c>
      <c r="B695">
        <v>513158</v>
      </c>
      <c r="C695">
        <v>0</v>
      </c>
      <c r="D695" t="s">
        <v>498</v>
      </c>
      <c r="E695" s="1"/>
    </row>
    <row r="696" spans="1:5">
      <c r="A696" t="s">
        <v>0</v>
      </c>
      <c r="B696">
        <v>514229</v>
      </c>
      <c r="C696">
        <v>0</v>
      </c>
      <c r="D696" s="1" t="s">
        <v>499</v>
      </c>
    </row>
    <row r="697" spans="1:5">
      <c r="A697" t="s">
        <v>0</v>
      </c>
      <c r="B697">
        <v>514823</v>
      </c>
      <c r="C697">
        <v>0</v>
      </c>
      <c r="D697" t="s">
        <v>500</v>
      </c>
      <c r="E697" s="1"/>
    </row>
    <row r="698" spans="1:5">
      <c r="A698" t="s">
        <v>0</v>
      </c>
      <c r="B698">
        <v>515893</v>
      </c>
      <c r="C698">
        <v>0</v>
      </c>
      <c r="D698" s="1" t="s">
        <v>501</v>
      </c>
    </row>
    <row r="699" spans="1:5">
      <c r="A699" t="s">
        <v>0</v>
      </c>
      <c r="B699">
        <v>516488</v>
      </c>
      <c r="C699">
        <v>0</v>
      </c>
      <c r="D699" t="s">
        <v>502</v>
      </c>
    </row>
    <row r="700" spans="1:5">
      <c r="A700" t="s">
        <v>0</v>
      </c>
      <c r="B700">
        <v>517208</v>
      </c>
      <c r="C700">
        <v>0</v>
      </c>
      <c r="D700" t="s">
        <v>503</v>
      </c>
    </row>
    <row r="701" spans="1:5">
      <c r="A701" t="s">
        <v>0</v>
      </c>
      <c r="B701">
        <v>517801</v>
      </c>
      <c r="C701">
        <v>0</v>
      </c>
      <c r="D701" t="s">
        <v>504</v>
      </c>
    </row>
    <row r="702" spans="1:5">
      <c r="A702" t="s">
        <v>0</v>
      </c>
      <c r="B702">
        <v>518869</v>
      </c>
      <c r="C702">
        <v>0</v>
      </c>
      <c r="D702" t="s">
        <v>505</v>
      </c>
    </row>
    <row r="703" spans="1:5">
      <c r="A703" t="s">
        <v>0</v>
      </c>
      <c r="B703">
        <v>519462</v>
      </c>
      <c r="C703">
        <v>0</v>
      </c>
      <c r="D703" t="s">
        <v>506</v>
      </c>
    </row>
    <row r="704" spans="1:5">
      <c r="A704" t="s">
        <v>0</v>
      </c>
      <c r="B704">
        <v>520182</v>
      </c>
      <c r="C704">
        <v>0</v>
      </c>
      <c r="D704" t="s">
        <v>507</v>
      </c>
    </row>
    <row r="705" spans="1:5">
      <c r="A705" t="s">
        <v>0</v>
      </c>
      <c r="B705">
        <v>520778</v>
      </c>
      <c r="C705">
        <v>0</v>
      </c>
      <c r="D705" t="s">
        <v>508</v>
      </c>
    </row>
    <row r="706" spans="1:5">
      <c r="A706" t="s">
        <v>0</v>
      </c>
      <c r="B706">
        <v>521849</v>
      </c>
      <c r="C706">
        <v>0</v>
      </c>
      <c r="D706" t="s">
        <v>509</v>
      </c>
      <c r="E706" s="1"/>
    </row>
    <row r="707" spans="1:5">
      <c r="A707" t="s">
        <v>0</v>
      </c>
      <c r="B707">
        <v>522443</v>
      </c>
      <c r="C707">
        <v>0</v>
      </c>
      <c r="D707" s="1">
        <v>30848</v>
      </c>
    </row>
    <row r="708" spans="1:5">
      <c r="A708" t="s">
        <v>0</v>
      </c>
      <c r="B708">
        <v>523513</v>
      </c>
      <c r="C708">
        <v>0</v>
      </c>
      <c r="D708" t="s">
        <v>510</v>
      </c>
      <c r="E708" s="1"/>
    </row>
    <row r="709" spans="1:5">
      <c r="A709" t="s">
        <v>0</v>
      </c>
      <c r="B709">
        <v>524108</v>
      </c>
      <c r="C709">
        <v>0</v>
      </c>
      <c r="D709" s="1">
        <v>3.0848E+44</v>
      </c>
    </row>
    <row r="710" spans="1:5">
      <c r="A710" t="s">
        <v>0</v>
      </c>
      <c r="B710">
        <v>524828</v>
      </c>
      <c r="C710">
        <v>0</v>
      </c>
      <c r="D710" t="s">
        <v>511</v>
      </c>
      <c r="E710" s="1"/>
    </row>
    <row r="711" spans="1:5">
      <c r="A711" t="s">
        <v>0</v>
      </c>
      <c r="B711">
        <v>525421</v>
      </c>
      <c r="C711">
        <v>0</v>
      </c>
      <c r="D711" s="1">
        <v>3.0847999999999998E+84</v>
      </c>
    </row>
    <row r="712" spans="1:5">
      <c r="A712" t="s">
        <v>0</v>
      </c>
      <c r="B712">
        <v>526489</v>
      </c>
      <c r="C712">
        <v>0</v>
      </c>
      <c r="D712" t="s">
        <v>512</v>
      </c>
    </row>
    <row r="713" spans="1:5">
      <c r="A713" t="s">
        <v>0</v>
      </c>
      <c r="B713">
        <v>527082</v>
      </c>
      <c r="C713">
        <v>0</v>
      </c>
      <c r="D713" t="s">
        <v>513</v>
      </c>
    </row>
    <row r="714" spans="1:5">
      <c r="A714" t="s">
        <v>0</v>
      </c>
      <c r="B714">
        <v>527802</v>
      </c>
      <c r="C714">
        <v>0</v>
      </c>
      <c r="D714" t="s">
        <v>514</v>
      </c>
    </row>
    <row r="715" spans="1:5">
      <c r="A715" t="s">
        <v>0</v>
      </c>
      <c r="B715">
        <v>528398</v>
      </c>
      <c r="C715">
        <v>0</v>
      </c>
      <c r="D715" t="s">
        <v>515</v>
      </c>
    </row>
    <row r="716" spans="1:5">
      <c r="A716" t="s">
        <v>0</v>
      </c>
      <c r="B716">
        <v>529469</v>
      </c>
      <c r="C716">
        <v>0</v>
      </c>
      <c r="D716" t="s">
        <v>516</v>
      </c>
    </row>
    <row r="717" spans="1:5">
      <c r="A717" t="s">
        <v>0</v>
      </c>
      <c r="B717">
        <v>530063</v>
      </c>
      <c r="C717">
        <v>0</v>
      </c>
      <c r="D717" t="s">
        <v>517</v>
      </c>
    </row>
    <row r="718" spans="1:5">
      <c r="A718" t="s">
        <v>0</v>
      </c>
      <c r="B718">
        <v>531133</v>
      </c>
      <c r="C718">
        <v>0</v>
      </c>
      <c r="D718" t="s">
        <v>518</v>
      </c>
    </row>
    <row r="719" spans="1:5">
      <c r="A719" t="s">
        <v>0</v>
      </c>
      <c r="B719">
        <v>531728</v>
      </c>
      <c r="C719">
        <v>0</v>
      </c>
      <c r="D719" t="s">
        <v>519</v>
      </c>
    </row>
    <row r="720" spans="1:5">
      <c r="A720" t="s">
        <v>0</v>
      </c>
      <c r="B720">
        <v>532448</v>
      </c>
      <c r="C720">
        <v>0</v>
      </c>
      <c r="D720" t="s">
        <v>520</v>
      </c>
    </row>
    <row r="721" spans="1:4">
      <c r="A721" t="s">
        <v>0</v>
      </c>
      <c r="B721">
        <v>533041</v>
      </c>
      <c r="C721">
        <v>0</v>
      </c>
      <c r="D721" t="s">
        <v>521</v>
      </c>
    </row>
    <row r="722" spans="1:4">
      <c r="A722" t="s">
        <v>0</v>
      </c>
      <c r="B722">
        <v>534109</v>
      </c>
      <c r="C722">
        <v>0</v>
      </c>
      <c r="D722" t="s">
        <v>522</v>
      </c>
    </row>
    <row r="723" spans="1:4">
      <c r="A723" t="s">
        <v>0</v>
      </c>
      <c r="B723">
        <v>534702</v>
      </c>
      <c r="C723">
        <v>0</v>
      </c>
      <c r="D723">
        <v>30849000</v>
      </c>
    </row>
    <row r="724" spans="1:4">
      <c r="A724" t="s">
        <v>0</v>
      </c>
      <c r="B724">
        <v>535422</v>
      </c>
      <c r="C724">
        <v>0</v>
      </c>
      <c r="D724" t="s">
        <v>523</v>
      </c>
    </row>
    <row r="725" spans="1:4">
      <c r="A725" t="s">
        <v>0</v>
      </c>
      <c r="B725">
        <v>536018</v>
      </c>
      <c r="C725">
        <v>0</v>
      </c>
      <c r="D725">
        <v>30849040</v>
      </c>
    </row>
    <row r="726" spans="1:4">
      <c r="A726" t="s">
        <v>0</v>
      </c>
      <c r="B726">
        <v>537089</v>
      </c>
      <c r="C726">
        <v>0</v>
      </c>
      <c r="D726" t="s">
        <v>524</v>
      </c>
    </row>
    <row r="727" spans="1:4">
      <c r="A727" t="s">
        <v>0</v>
      </c>
      <c r="B727">
        <v>537683</v>
      </c>
      <c r="C727">
        <v>0</v>
      </c>
      <c r="D727">
        <v>30849080</v>
      </c>
    </row>
    <row r="728" spans="1:4">
      <c r="A728" t="s">
        <v>0</v>
      </c>
      <c r="B728">
        <v>538753</v>
      </c>
      <c r="C728">
        <v>0</v>
      </c>
      <c r="D728" t="s">
        <v>525</v>
      </c>
    </row>
    <row r="729" spans="1:4">
      <c r="A729" t="s">
        <v>0</v>
      </c>
      <c r="B729">
        <v>539348</v>
      </c>
      <c r="C729">
        <v>0</v>
      </c>
      <c r="D729" t="s">
        <v>526</v>
      </c>
    </row>
    <row r="730" spans="1:4">
      <c r="A730" t="s">
        <v>0</v>
      </c>
      <c r="B730">
        <v>540068</v>
      </c>
      <c r="C730">
        <v>0</v>
      </c>
      <c r="D730" t="s">
        <v>527</v>
      </c>
    </row>
    <row r="731" spans="1:4">
      <c r="A731" t="s">
        <v>0</v>
      </c>
      <c r="B731">
        <v>540661</v>
      </c>
      <c r="C731">
        <v>0</v>
      </c>
      <c r="D731">
        <v>30849100</v>
      </c>
    </row>
    <row r="732" spans="1:4">
      <c r="A732" t="s">
        <v>0</v>
      </c>
      <c r="B732">
        <v>541730</v>
      </c>
      <c r="C732">
        <v>0</v>
      </c>
      <c r="D732" t="s">
        <v>528</v>
      </c>
    </row>
    <row r="733" spans="1:4">
      <c r="A733" t="s">
        <v>0</v>
      </c>
      <c r="B733">
        <v>542323</v>
      </c>
      <c r="C733">
        <v>0</v>
      </c>
      <c r="D733">
        <v>30849140</v>
      </c>
    </row>
    <row r="734" spans="1:4">
      <c r="A734" t="s">
        <v>0</v>
      </c>
      <c r="B734">
        <v>543043</v>
      </c>
      <c r="C734">
        <v>0</v>
      </c>
      <c r="D734" t="s">
        <v>529</v>
      </c>
    </row>
    <row r="735" spans="1:4">
      <c r="A735" t="s">
        <v>0</v>
      </c>
      <c r="B735">
        <v>543639</v>
      </c>
      <c r="C735">
        <v>0</v>
      </c>
      <c r="D735">
        <v>30849180</v>
      </c>
    </row>
    <row r="736" spans="1:4">
      <c r="A736" t="s">
        <v>0</v>
      </c>
      <c r="B736">
        <v>544710</v>
      </c>
      <c r="C736">
        <v>0</v>
      </c>
      <c r="D736" t="s">
        <v>530</v>
      </c>
    </row>
    <row r="737" spans="1:4">
      <c r="A737" t="s">
        <v>0</v>
      </c>
      <c r="B737">
        <v>545304</v>
      </c>
      <c r="C737">
        <v>0</v>
      </c>
      <c r="D737" t="s">
        <v>531</v>
      </c>
    </row>
    <row r="738" spans="1:4">
      <c r="A738" t="s">
        <v>0</v>
      </c>
      <c r="B738">
        <v>546380</v>
      </c>
      <c r="C738">
        <v>0</v>
      </c>
      <c r="D738" t="s">
        <v>532</v>
      </c>
    </row>
    <row r="739" spans="1:4">
      <c r="A739" t="s">
        <v>0</v>
      </c>
      <c r="B739">
        <v>546975</v>
      </c>
      <c r="C739">
        <v>0</v>
      </c>
      <c r="D739">
        <v>30849200</v>
      </c>
    </row>
    <row r="740" spans="1:4">
      <c r="A740" t="s">
        <v>0</v>
      </c>
      <c r="B740">
        <v>547695</v>
      </c>
      <c r="C740">
        <v>0</v>
      </c>
      <c r="D740" t="s">
        <v>533</v>
      </c>
    </row>
    <row r="741" spans="1:4">
      <c r="A741" t="s">
        <v>0</v>
      </c>
      <c r="B741">
        <v>548288</v>
      </c>
      <c r="C741">
        <v>0</v>
      </c>
      <c r="D741">
        <v>30849240</v>
      </c>
    </row>
    <row r="742" spans="1:4">
      <c r="A742" t="s">
        <v>0</v>
      </c>
      <c r="B742">
        <v>549356</v>
      </c>
      <c r="C742">
        <v>0</v>
      </c>
      <c r="D742" t="s">
        <v>534</v>
      </c>
    </row>
    <row r="743" spans="1:4">
      <c r="A743" t="s">
        <v>0</v>
      </c>
      <c r="B743">
        <v>549949</v>
      </c>
      <c r="C743">
        <v>0</v>
      </c>
      <c r="D743">
        <v>30849280</v>
      </c>
    </row>
    <row r="744" spans="1:4">
      <c r="A744" t="s">
        <v>0</v>
      </c>
      <c r="B744">
        <v>550669</v>
      </c>
      <c r="C744">
        <v>0</v>
      </c>
      <c r="D744" t="s">
        <v>535</v>
      </c>
    </row>
    <row r="745" spans="1:4">
      <c r="A745" t="s">
        <v>0</v>
      </c>
      <c r="B745">
        <v>551265</v>
      </c>
      <c r="C745">
        <v>0</v>
      </c>
      <c r="D745" t="s">
        <v>536</v>
      </c>
    </row>
    <row r="746" spans="1:4">
      <c r="A746" t="s">
        <v>0</v>
      </c>
      <c r="B746">
        <v>552336</v>
      </c>
      <c r="C746">
        <v>0</v>
      </c>
      <c r="D746" t="s">
        <v>537</v>
      </c>
    </row>
    <row r="747" spans="1:4">
      <c r="A747" t="s">
        <v>0</v>
      </c>
      <c r="B747">
        <v>552930</v>
      </c>
      <c r="C747">
        <v>0</v>
      </c>
      <c r="D747">
        <v>30849300</v>
      </c>
    </row>
    <row r="748" spans="1:4">
      <c r="A748" t="s">
        <v>0</v>
      </c>
      <c r="B748">
        <v>554000</v>
      </c>
      <c r="C748">
        <v>0</v>
      </c>
      <c r="D748" t="s">
        <v>538</v>
      </c>
    </row>
    <row r="749" spans="1:4">
      <c r="A749" t="s">
        <v>0</v>
      </c>
      <c r="B749">
        <v>554595</v>
      </c>
      <c r="C749">
        <v>0</v>
      </c>
      <c r="D749">
        <v>30849340</v>
      </c>
    </row>
    <row r="750" spans="1:4">
      <c r="A750" t="s">
        <v>0</v>
      </c>
      <c r="B750">
        <v>555315</v>
      </c>
      <c r="C750">
        <v>0</v>
      </c>
      <c r="D750" t="s">
        <v>539</v>
      </c>
    </row>
    <row r="751" spans="1:4">
      <c r="A751" t="s">
        <v>0</v>
      </c>
      <c r="B751">
        <v>555908</v>
      </c>
      <c r="C751">
        <v>0</v>
      </c>
      <c r="D751">
        <v>30849380</v>
      </c>
    </row>
    <row r="752" spans="1:4">
      <c r="A752" t="s">
        <v>0</v>
      </c>
      <c r="B752">
        <v>556976</v>
      </c>
      <c r="C752">
        <v>0</v>
      </c>
      <c r="D752" t="s">
        <v>540</v>
      </c>
    </row>
    <row r="753" spans="1:4">
      <c r="A753" t="s">
        <v>0</v>
      </c>
      <c r="B753">
        <v>557569</v>
      </c>
      <c r="C753">
        <v>0</v>
      </c>
      <c r="D753" t="s">
        <v>541</v>
      </c>
    </row>
    <row r="754" spans="1:4">
      <c r="A754" t="s">
        <v>0</v>
      </c>
      <c r="B754">
        <v>558289</v>
      </c>
      <c r="C754">
        <v>0</v>
      </c>
      <c r="D754" t="s">
        <v>542</v>
      </c>
    </row>
    <row r="755" spans="1:4">
      <c r="A755" t="s">
        <v>0</v>
      </c>
      <c r="B755">
        <v>558885</v>
      </c>
      <c r="C755">
        <v>0</v>
      </c>
      <c r="D755">
        <v>30849400</v>
      </c>
    </row>
    <row r="756" spans="1:4">
      <c r="A756" t="s">
        <v>0</v>
      </c>
      <c r="B756">
        <v>559956</v>
      </c>
      <c r="C756">
        <v>0</v>
      </c>
      <c r="D756" t="s">
        <v>543</v>
      </c>
    </row>
    <row r="757" spans="1:4">
      <c r="A757" t="s">
        <v>0</v>
      </c>
      <c r="B757">
        <v>560550</v>
      </c>
      <c r="C757">
        <v>0</v>
      </c>
      <c r="D757">
        <v>30849440</v>
      </c>
    </row>
    <row r="758" spans="1:4">
      <c r="A758" t="s">
        <v>0</v>
      </c>
      <c r="B758">
        <v>561620</v>
      </c>
      <c r="C758">
        <v>0</v>
      </c>
      <c r="D758" t="s">
        <v>544</v>
      </c>
    </row>
    <row r="759" spans="1:4">
      <c r="A759" t="s">
        <v>0</v>
      </c>
      <c r="B759">
        <v>562215</v>
      </c>
      <c r="C759">
        <v>0</v>
      </c>
      <c r="D759">
        <v>30849480</v>
      </c>
    </row>
    <row r="760" spans="1:4">
      <c r="A760" t="s">
        <v>0</v>
      </c>
      <c r="B760">
        <v>562935</v>
      </c>
      <c r="C760">
        <v>0</v>
      </c>
      <c r="D760" t="s">
        <v>545</v>
      </c>
    </row>
    <row r="761" spans="1:4">
      <c r="A761" t="s">
        <v>0</v>
      </c>
      <c r="B761">
        <v>563528</v>
      </c>
      <c r="C761">
        <v>0</v>
      </c>
      <c r="D761" t="s">
        <v>546</v>
      </c>
    </row>
    <row r="762" spans="1:4">
      <c r="A762" t="s">
        <v>0</v>
      </c>
      <c r="B762">
        <v>564598</v>
      </c>
      <c r="C762">
        <v>0</v>
      </c>
      <c r="D762" t="s">
        <v>547</v>
      </c>
    </row>
    <row r="763" spans="1:4">
      <c r="A763" t="s">
        <v>0</v>
      </c>
      <c r="B763">
        <v>565191</v>
      </c>
      <c r="C763">
        <v>0</v>
      </c>
      <c r="D763">
        <v>30849500</v>
      </c>
    </row>
    <row r="764" spans="1:4">
      <c r="A764" t="s">
        <v>0</v>
      </c>
      <c r="B764">
        <v>565912</v>
      </c>
      <c r="C764">
        <v>0</v>
      </c>
      <c r="D764" t="s">
        <v>548</v>
      </c>
    </row>
    <row r="765" spans="1:4">
      <c r="A765" t="s">
        <v>0</v>
      </c>
      <c r="B765">
        <v>566508</v>
      </c>
      <c r="C765">
        <v>0</v>
      </c>
      <c r="D765">
        <v>30849540</v>
      </c>
    </row>
    <row r="766" spans="1:4">
      <c r="A766" t="s">
        <v>0</v>
      </c>
      <c r="B766">
        <v>567579</v>
      </c>
      <c r="C766">
        <v>0</v>
      </c>
      <c r="D766" t="s">
        <v>549</v>
      </c>
    </row>
    <row r="767" spans="1:4">
      <c r="A767" t="s">
        <v>0</v>
      </c>
      <c r="B767">
        <v>568173</v>
      </c>
      <c r="C767">
        <v>0</v>
      </c>
      <c r="D767">
        <v>30849580</v>
      </c>
    </row>
    <row r="768" spans="1:4">
      <c r="A768" t="s">
        <v>0</v>
      </c>
      <c r="B768">
        <v>569243</v>
      </c>
      <c r="C768">
        <v>0</v>
      </c>
      <c r="D768" t="s">
        <v>550</v>
      </c>
    </row>
    <row r="769" spans="1:4">
      <c r="A769" t="s">
        <v>0</v>
      </c>
      <c r="B769">
        <v>569838</v>
      </c>
      <c r="C769">
        <v>0</v>
      </c>
      <c r="D769" t="s">
        <v>551</v>
      </c>
    </row>
    <row r="770" spans="1:4">
      <c r="A770" t="s">
        <v>0</v>
      </c>
      <c r="B770">
        <v>570558</v>
      </c>
      <c r="C770">
        <v>0</v>
      </c>
      <c r="D770" t="s">
        <v>552</v>
      </c>
    </row>
    <row r="771" spans="1:4">
      <c r="A771" t="s">
        <v>0</v>
      </c>
      <c r="B771">
        <v>571151</v>
      </c>
      <c r="C771">
        <v>0</v>
      </c>
      <c r="D771">
        <v>30849600</v>
      </c>
    </row>
    <row r="772" spans="1:4">
      <c r="A772" t="s">
        <v>0</v>
      </c>
      <c r="B772">
        <v>572219</v>
      </c>
      <c r="C772">
        <v>0</v>
      </c>
      <c r="D772" t="s">
        <v>553</v>
      </c>
    </row>
    <row r="773" spans="1:4">
      <c r="A773" t="s">
        <v>0</v>
      </c>
      <c r="B773">
        <v>572812</v>
      </c>
      <c r="C773">
        <v>0</v>
      </c>
      <c r="D773">
        <v>30849640</v>
      </c>
    </row>
    <row r="774" spans="1:4">
      <c r="A774" t="s">
        <v>0</v>
      </c>
      <c r="B774">
        <v>573532</v>
      </c>
      <c r="C774">
        <v>0</v>
      </c>
      <c r="D774" t="s">
        <v>554</v>
      </c>
    </row>
    <row r="775" spans="1:4">
      <c r="A775" t="s">
        <v>0</v>
      </c>
      <c r="B775">
        <v>574128</v>
      </c>
      <c r="C775">
        <v>0</v>
      </c>
      <c r="D775">
        <v>30849680</v>
      </c>
    </row>
    <row r="776" spans="1:4">
      <c r="A776" t="s">
        <v>0</v>
      </c>
      <c r="B776">
        <v>575199</v>
      </c>
      <c r="C776">
        <v>0</v>
      </c>
      <c r="D776" t="s">
        <v>555</v>
      </c>
    </row>
    <row r="777" spans="1:4">
      <c r="A777" t="s">
        <v>0</v>
      </c>
      <c r="B777">
        <v>575793</v>
      </c>
      <c r="C777">
        <v>0</v>
      </c>
      <c r="D777" t="s">
        <v>556</v>
      </c>
    </row>
    <row r="778" spans="1:4">
      <c r="A778" t="s">
        <v>0</v>
      </c>
      <c r="B778">
        <v>576863</v>
      </c>
      <c r="C778">
        <v>0</v>
      </c>
      <c r="D778" t="s">
        <v>557</v>
      </c>
    </row>
    <row r="779" spans="1:4">
      <c r="A779" t="s">
        <v>0</v>
      </c>
      <c r="B779">
        <v>577458</v>
      </c>
      <c r="C779">
        <v>0</v>
      </c>
      <c r="D779">
        <v>30849700</v>
      </c>
    </row>
    <row r="780" spans="1:4">
      <c r="A780" t="s">
        <v>0</v>
      </c>
      <c r="B780">
        <v>578178</v>
      </c>
      <c r="C780">
        <v>0</v>
      </c>
      <c r="D780" t="s">
        <v>558</v>
      </c>
    </row>
    <row r="781" spans="1:4">
      <c r="A781" t="s">
        <v>0</v>
      </c>
      <c r="B781">
        <v>578771</v>
      </c>
      <c r="C781">
        <v>0</v>
      </c>
      <c r="D781">
        <v>30849740</v>
      </c>
    </row>
    <row r="782" spans="1:4">
      <c r="A782" t="s">
        <v>0</v>
      </c>
      <c r="B782">
        <v>579839</v>
      </c>
      <c r="C782">
        <v>0</v>
      </c>
      <c r="D782" t="s">
        <v>559</v>
      </c>
    </row>
    <row r="783" spans="1:4">
      <c r="A783" t="s">
        <v>0</v>
      </c>
      <c r="B783">
        <v>580432</v>
      </c>
      <c r="C783">
        <v>0</v>
      </c>
      <c r="D783">
        <v>30849780</v>
      </c>
    </row>
    <row r="784" spans="1:4">
      <c r="A784" t="s">
        <v>0</v>
      </c>
      <c r="B784">
        <v>581152</v>
      </c>
      <c r="C784">
        <v>0</v>
      </c>
      <c r="D784" t="s">
        <v>560</v>
      </c>
    </row>
    <row r="785" spans="1:4">
      <c r="A785" t="s">
        <v>0</v>
      </c>
      <c r="B785">
        <v>581748</v>
      </c>
      <c r="C785">
        <v>0</v>
      </c>
      <c r="D785" t="s">
        <v>561</v>
      </c>
    </row>
    <row r="786" spans="1:4">
      <c r="A786" t="s">
        <v>0</v>
      </c>
      <c r="B786">
        <v>582819</v>
      </c>
      <c r="C786">
        <v>0</v>
      </c>
      <c r="D786" t="s">
        <v>562</v>
      </c>
    </row>
    <row r="787" spans="1:4">
      <c r="A787" t="s">
        <v>0</v>
      </c>
      <c r="B787">
        <v>583413</v>
      </c>
      <c r="C787">
        <v>0</v>
      </c>
      <c r="D787">
        <v>30849800</v>
      </c>
    </row>
    <row r="788" spans="1:4">
      <c r="A788" t="s">
        <v>0</v>
      </c>
      <c r="B788">
        <v>584483</v>
      </c>
      <c r="C788">
        <v>0</v>
      </c>
      <c r="D788" t="s">
        <v>563</v>
      </c>
    </row>
    <row r="789" spans="1:4">
      <c r="A789" t="s">
        <v>0</v>
      </c>
      <c r="B789">
        <v>585078</v>
      </c>
      <c r="C789">
        <v>0</v>
      </c>
      <c r="D789">
        <v>30849840</v>
      </c>
    </row>
    <row r="790" spans="1:4">
      <c r="A790" t="s">
        <v>0</v>
      </c>
      <c r="B790">
        <v>585798</v>
      </c>
      <c r="C790">
        <v>0</v>
      </c>
      <c r="D790" t="s">
        <v>564</v>
      </c>
    </row>
    <row r="791" spans="1:4">
      <c r="A791" t="s">
        <v>0</v>
      </c>
      <c r="B791">
        <v>586391</v>
      </c>
      <c r="C791">
        <v>0</v>
      </c>
      <c r="D791">
        <v>30849880</v>
      </c>
    </row>
    <row r="792" spans="1:4">
      <c r="A792" t="s">
        <v>0</v>
      </c>
      <c r="B792">
        <v>587459</v>
      </c>
      <c r="C792">
        <v>0</v>
      </c>
      <c r="D792" t="s">
        <v>565</v>
      </c>
    </row>
    <row r="793" spans="1:4">
      <c r="A793" t="s">
        <v>0</v>
      </c>
      <c r="B793">
        <v>588052</v>
      </c>
      <c r="C793">
        <v>0</v>
      </c>
      <c r="D793" t="s">
        <v>566</v>
      </c>
    </row>
    <row r="794" spans="1:4">
      <c r="A794" t="s">
        <v>0</v>
      </c>
      <c r="B794">
        <v>588772</v>
      </c>
      <c r="C794">
        <v>0</v>
      </c>
      <c r="D794" t="s">
        <v>567</v>
      </c>
    </row>
    <row r="795" spans="1:4">
      <c r="A795" t="s">
        <v>0</v>
      </c>
      <c r="B795">
        <v>589368</v>
      </c>
      <c r="C795">
        <v>0</v>
      </c>
      <c r="D795">
        <v>30849900</v>
      </c>
    </row>
    <row r="796" spans="1:4">
      <c r="A796" t="s">
        <v>0</v>
      </c>
      <c r="B796">
        <v>590439</v>
      </c>
      <c r="C796">
        <v>0</v>
      </c>
      <c r="D796" t="s">
        <v>568</v>
      </c>
    </row>
    <row r="797" spans="1:4">
      <c r="A797" t="s">
        <v>0</v>
      </c>
      <c r="B797">
        <v>591033</v>
      </c>
      <c r="C797">
        <v>0</v>
      </c>
      <c r="D797">
        <v>30849940</v>
      </c>
    </row>
    <row r="798" spans="1:4">
      <c r="A798" t="s">
        <v>0</v>
      </c>
      <c r="B798">
        <v>592103</v>
      </c>
      <c r="C798">
        <v>0</v>
      </c>
      <c r="D798" t="s">
        <v>569</v>
      </c>
    </row>
    <row r="799" spans="1:4">
      <c r="A799" t="s">
        <v>0</v>
      </c>
      <c r="B799">
        <v>592698</v>
      </c>
      <c r="C799">
        <v>0</v>
      </c>
      <c r="D799">
        <v>30849980</v>
      </c>
    </row>
    <row r="800" spans="1:4">
      <c r="A800" t="s">
        <v>0</v>
      </c>
      <c r="B800">
        <v>593418</v>
      </c>
      <c r="C800">
        <v>0</v>
      </c>
      <c r="D800" t="s">
        <v>570</v>
      </c>
    </row>
    <row r="801" spans="1:4">
      <c r="A801" t="s">
        <v>0</v>
      </c>
      <c r="B801">
        <v>594011</v>
      </c>
      <c r="C801">
        <v>0</v>
      </c>
      <c r="D801" t="s">
        <v>571</v>
      </c>
    </row>
    <row r="802" spans="1:4">
      <c r="A802" t="s">
        <v>0</v>
      </c>
      <c r="B802">
        <v>595079</v>
      </c>
      <c r="C802">
        <v>0</v>
      </c>
      <c r="D802" t="s">
        <v>572</v>
      </c>
    </row>
    <row r="803" spans="1:4">
      <c r="A803" t="s">
        <v>0</v>
      </c>
      <c r="B803">
        <v>595672</v>
      </c>
      <c r="C803">
        <v>0</v>
      </c>
      <c r="D803" t="s">
        <v>573</v>
      </c>
    </row>
    <row r="804" spans="1:4">
      <c r="A804" t="s">
        <v>0</v>
      </c>
      <c r="B804">
        <v>596392</v>
      </c>
      <c r="C804">
        <v>0</v>
      </c>
      <c r="D804" t="s">
        <v>574</v>
      </c>
    </row>
    <row r="805" spans="1:4">
      <c r="A805" t="s">
        <v>0</v>
      </c>
      <c r="B805">
        <v>596988</v>
      </c>
      <c r="C805">
        <v>0</v>
      </c>
      <c r="D805" t="s">
        <v>575</v>
      </c>
    </row>
    <row r="806" spans="1:4">
      <c r="A806" t="s">
        <v>0</v>
      </c>
      <c r="B806">
        <v>598059</v>
      </c>
      <c r="C806">
        <v>0</v>
      </c>
      <c r="D806" t="s">
        <v>576</v>
      </c>
    </row>
    <row r="807" spans="1:4">
      <c r="A807" t="s">
        <v>0</v>
      </c>
      <c r="B807">
        <v>598653</v>
      </c>
      <c r="C807">
        <v>0</v>
      </c>
      <c r="D807" t="s">
        <v>577</v>
      </c>
    </row>
    <row r="808" spans="1:4">
      <c r="A808" t="s">
        <v>0</v>
      </c>
      <c r="B808">
        <v>599723</v>
      </c>
      <c r="C808">
        <v>0</v>
      </c>
      <c r="D808" t="s">
        <v>578</v>
      </c>
    </row>
    <row r="809" spans="1:4">
      <c r="A809" t="s">
        <v>0</v>
      </c>
      <c r="B809">
        <v>600318</v>
      </c>
      <c r="C809">
        <v>0</v>
      </c>
      <c r="D809" t="s">
        <v>579</v>
      </c>
    </row>
    <row r="810" spans="1:4">
      <c r="A810" t="s">
        <v>0</v>
      </c>
      <c r="B810">
        <v>601038</v>
      </c>
      <c r="C810">
        <v>0</v>
      </c>
      <c r="D810" t="s">
        <v>580</v>
      </c>
    </row>
    <row r="811" spans="1:4">
      <c r="A811" t="s">
        <v>0</v>
      </c>
      <c r="B811">
        <v>601631</v>
      </c>
      <c r="C811">
        <v>0</v>
      </c>
      <c r="D811" t="s">
        <v>581</v>
      </c>
    </row>
    <row r="812" spans="1:4">
      <c r="A812" t="s">
        <v>0</v>
      </c>
      <c r="B812">
        <v>602706</v>
      </c>
      <c r="C812">
        <v>0</v>
      </c>
      <c r="D812" t="s">
        <v>582</v>
      </c>
    </row>
    <row r="813" spans="1:4">
      <c r="A813" t="s">
        <v>0</v>
      </c>
      <c r="B813">
        <v>603299</v>
      </c>
      <c r="C813">
        <v>0</v>
      </c>
      <c r="D813" t="s">
        <v>583</v>
      </c>
    </row>
    <row r="814" spans="1:4">
      <c r="A814" t="s">
        <v>0</v>
      </c>
      <c r="B814">
        <v>604020</v>
      </c>
      <c r="C814">
        <v>0</v>
      </c>
      <c r="D814" t="s">
        <v>584</v>
      </c>
    </row>
    <row r="815" spans="1:4">
      <c r="A815" t="s">
        <v>0</v>
      </c>
      <c r="B815">
        <v>604616</v>
      </c>
      <c r="C815">
        <v>0</v>
      </c>
      <c r="D815" t="s">
        <v>585</v>
      </c>
    </row>
    <row r="816" spans="1:4">
      <c r="A816" t="s">
        <v>0</v>
      </c>
      <c r="B816">
        <v>605687</v>
      </c>
      <c r="C816">
        <v>0</v>
      </c>
      <c r="D816" t="s">
        <v>586</v>
      </c>
    </row>
    <row r="817" spans="1:4">
      <c r="A817" t="s">
        <v>0</v>
      </c>
      <c r="B817">
        <v>606281</v>
      </c>
      <c r="C817">
        <v>0</v>
      </c>
      <c r="D817" t="s">
        <v>587</v>
      </c>
    </row>
    <row r="818" spans="1:4">
      <c r="A818" t="s">
        <v>0</v>
      </c>
      <c r="B818">
        <v>607351</v>
      </c>
      <c r="C818">
        <v>0</v>
      </c>
      <c r="D818" t="s">
        <v>588</v>
      </c>
    </row>
    <row r="819" spans="1:4">
      <c r="A819" t="s">
        <v>0</v>
      </c>
      <c r="B819">
        <v>607946</v>
      </c>
      <c r="C819">
        <v>0</v>
      </c>
      <c r="D819" t="s">
        <v>589</v>
      </c>
    </row>
    <row r="820" spans="1:4">
      <c r="A820" t="s">
        <v>0</v>
      </c>
      <c r="B820">
        <v>608666</v>
      </c>
      <c r="C820">
        <v>0</v>
      </c>
      <c r="D820" t="s">
        <v>590</v>
      </c>
    </row>
    <row r="821" spans="1:4">
      <c r="A821" t="s">
        <v>0</v>
      </c>
      <c r="B821">
        <v>609259</v>
      </c>
      <c r="C821">
        <v>0</v>
      </c>
      <c r="D821" t="s">
        <v>591</v>
      </c>
    </row>
    <row r="822" spans="1:4">
      <c r="A822" t="s">
        <v>0</v>
      </c>
      <c r="B822">
        <v>610327</v>
      </c>
      <c r="C822">
        <v>0</v>
      </c>
      <c r="D822" t="s">
        <v>592</v>
      </c>
    </row>
    <row r="823" spans="1:4">
      <c r="A823" t="s">
        <v>0</v>
      </c>
      <c r="B823">
        <v>610920</v>
      </c>
      <c r="C823">
        <v>0</v>
      </c>
      <c r="D823" t="s">
        <v>593</v>
      </c>
    </row>
    <row r="824" spans="1:4">
      <c r="A824" t="s">
        <v>0</v>
      </c>
      <c r="B824">
        <v>611640</v>
      </c>
      <c r="C824">
        <v>0</v>
      </c>
      <c r="D824" t="s">
        <v>594</v>
      </c>
    </row>
    <row r="825" spans="1:4">
      <c r="A825" t="s">
        <v>0</v>
      </c>
      <c r="B825">
        <v>612236</v>
      </c>
      <c r="C825">
        <v>0</v>
      </c>
      <c r="D825" t="s">
        <v>595</v>
      </c>
    </row>
    <row r="826" spans="1:4">
      <c r="A826" t="s">
        <v>0</v>
      </c>
      <c r="B826">
        <v>613307</v>
      </c>
      <c r="C826">
        <v>0</v>
      </c>
      <c r="D826" t="s">
        <v>596</v>
      </c>
    </row>
    <row r="827" spans="1:4">
      <c r="A827" t="s">
        <v>0</v>
      </c>
      <c r="B827">
        <v>613901</v>
      </c>
      <c r="C827">
        <v>0</v>
      </c>
      <c r="D827" t="s">
        <v>597</v>
      </c>
    </row>
    <row r="828" spans="1:4">
      <c r="A828" t="s">
        <v>0</v>
      </c>
      <c r="B828">
        <v>614971</v>
      </c>
      <c r="C828">
        <v>0</v>
      </c>
      <c r="D828" t="s">
        <v>598</v>
      </c>
    </row>
    <row r="829" spans="1:4">
      <c r="A829" t="s">
        <v>0</v>
      </c>
      <c r="B829">
        <v>615566</v>
      </c>
      <c r="C829">
        <v>0</v>
      </c>
      <c r="D829" t="s">
        <v>599</v>
      </c>
    </row>
    <row r="830" spans="1:4">
      <c r="A830" t="s">
        <v>0</v>
      </c>
      <c r="B830">
        <v>616286</v>
      </c>
      <c r="C830">
        <v>0</v>
      </c>
      <c r="D830" t="s">
        <v>600</v>
      </c>
    </row>
    <row r="831" spans="1:4">
      <c r="A831" t="s">
        <v>0</v>
      </c>
      <c r="B831">
        <v>616879</v>
      </c>
      <c r="C831">
        <v>0</v>
      </c>
      <c r="D831" t="s">
        <v>601</v>
      </c>
    </row>
    <row r="832" spans="1:4">
      <c r="A832" t="s">
        <v>0</v>
      </c>
      <c r="B832">
        <v>617947</v>
      </c>
      <c r="C832">
        <v>0</v>
      </c>
      <c r="D832" t="s">
        <v>602</v>
      </c>
    </row>
    <row r="833" spans="1:5">
      <c r="A833" t="s">
        <v>0</v>
      </c>
      <c r="B833">
        <v>618540</v>
      </c>
      <c r="C833">
        <v>0</v>
      </c>
      <c r="D833" t="s">
        <v>603</v>
      </c>
    </row>
    <row r="834" spans="1:5">
      <c r="A834" t="s">
        <v>0</v>
      </c>
      <c r="B834">
        <v>619260</v>
      </c>
      <c r="C834">
        <v>0</v>
      </c>
      <c r="D834" t="s">
        <v>604</v>
      </c>
      <c r="E834" s="1"/>
    </row>
    <row r="835" spans="1:5">
      <c r="A835" t="s">
        <v>0</v>
      </c>
      <c r="B835">
        <v>619856</v>
      </c>
      <c r="C835">
        <v>0</v>
      </c>
      <c r="D835" s="1">
        <v>30849</v>
      </c>
    </row>
    <row r="836" spans="1:5">
      <c r="A836" t="s">
        <v>0</v>
      </c>
      <c r="B836">
        <v>620927</v>
      </c>
      <c r="C836">
        <v>0</v>
      </c>
      <c r="D836" t="s">
        <v>605</v>
      </c>
      <c r="E836" s="1"/>
    </row>
    <row r="837" spans="1:5">
      <c r="A837" t="s">
        <v>0</v>
      </c>
      <c r="B837">
        <v>621521</v>
      </c>
      <c r="C837">
        <v>0</v>
      </c>
      <c r="D837" s="1">
        <v>3.0849000000000001E+44</v>
      </c>
    </row>
    <row r="838" spans="1:5">
      <c r="A838" t="s">
        <v>0</v>
      </c>
      <c r="B838">
        <v>622591</v>
      </c>
      <c r="C838">
        <v>0</v>
      </c>
      <c r="D838" t="s">
        <v>606</v>
      </c>
      <c r="E838" s="1"/>
    </row>
    <row r="839" spans="1:5">
      <c r="A839" t="s">
        <v>0</v>
      </c>
      <c r="B839">
        <v>623186</v>
      </c>
      <c r="C839">
        <v>0</v>
      </c>
      <c r="D839" s="1">
        <v>3.0848999999999998E+84</v>
      </c>
    </row>
    <row r="840" spans="1:5">
      <c r="A840" t="s">
        <v>0</v>
      </c>
      <c r="B840">
        <v>623906</v>
      </c>
      <c r="C840">
        <v>0</v>
      </c>
      <c r="D840" t="s">
        <v>607</v>
      </c>
    </row>
    <row r="841" spans="1:5">
      <c r="A841" t="s">
        <v>0</v>
      </c>
      <c r="B841">
        <v>624499</v>
      </c>
      <c r="C841">
        <v>0</v>
      </c>
      <c r="D841" t="s">
        <v>608</v>
      </c>
    </row>
    <row r="842" spans="1:5">
      <c r="A842" t="s">
        <v>0</v>
      </c>
      <c r="B842">
        <v>625569</v>
      </c>
      <c r="C842">
        <v>0</v>
      </c>
      <c r="D842" t="s">
        <v>609</v>
      </c>
    </row>
    <row r="843" spans="1:5">
      <c r="A843" t="s">
        <v>0</v>
      </c>
      <c r="B843">
        <v>626162</v>
      </c>
      <c r="C843">
        <v>0</v>
      </c>
      <c r="D843" t="s">
        <v>610</v>
      </c>
    </row>
    <row r="844" spans="1:5">
      <c r="A844" t="s">
        <v>0</v>
      </c>
      <c r="B844">
        <v>626883</v>
      </c>
      <c r="C844">
        <v>0</v>
      </c>
      <c r="D844" t="s">
        <v>611</v>
      </c>
    </row>
    <row r="845" spans="1:5">
      <c r="A845" t="s">
        <v>0</v>
      </c>
      <c r="B845">
        <v>627479</v>
      </c>
      <c r="C845">
        <v>0</v>
      </c>
      <c r="D845" t="s">
        <v>612</v>
      </c>
    </row>
    <row r="846" spans="1:5">
      <c r="A846" t="s">
        <v>0</v>
      </c>
      <c r="B846">
        <v>628550</v>
      </c>
      <c r="C846">
        <v>0</v>
      </c>
      <c r="D846" t="s">
        <v>613</v>
      </c>
    </row>
    <row r="847" spans="1:5">
      <c r="A847" t="s">
        <v>0</v>
      </c>
      <c r="B847">
        <v>629144</v>
      </c>
      <c r="C847">
        <v>0</v>
      </c>
      <c r="D847" t="s">
        <v>614</v>
      </c>
    </row>
    <row r="848" spans="1:5">
      <c r="A848" t="s">
        <v>0</v>
      </c>
      <c r="B848">
        <v>630214</v>
      </c>
      <c r="C848">
        <v>0</v>
      </c>
      <c r="D848" t="s">
        <v>615</v>
      </c>
    </row>
    <row r="849" spans="1:4">
      <c r="A849" t="s">
        <v>0</v>
      </c>
      <c r="B849">
        <v>630809</v>
      </c>
      <c r="C849">
        <v>0</v>
      </c>
      <c r="D849" t="s">
        <v>616</v>
      </c>
    </row>
    <row r="850" spans="1:4">
      <c r="A850" t="s">
        <v>0</v>
      </c>
      <c r="B850">
        <v>631529</v>
      </c>
      <c r="C850">
        <v>0</v>
      </c>
      <c r="D850" t="s">
        <v>617</v>
      </c>
    </row>
    <row r="851" spans="1:4">
      <c r="A851" t="s">
        <v>0</v>
      </c>
      <c r="B851">
        <v>632282</v>
      </c>
      <c r="C851">
        <v>0</v>
      </c>
      <c r="D851" t="s">
        <v>618</v>
      </c>
    </row>
    <row r="852" spans="1:4">
      <c r="A852" t="s">
        <v>0</v>
      </c>
      <c r="B852">
        <v>633350</v>
      </c>
      <c r="C852">
        <v>0</v>
      </c>
      <c r="D852" t="s">
        <v>619</v>
      </c>
    </row>
    <row r="853" spans="1:4">
      <c r="A853" t="s">
        <v>0</v>
      </c>
      <c r="B853">
        <v>633943</v>
      </c>
      <c r="C853">
        <v>0</v>
      </c>
      <c r="D853" t="s">
        <v>620</v>
      </c>
    </row>
    <row r="854" spans="1:4">
      <c r="A854" t="s">
        <v>0</v>
      </c>
      <c r="B854">
        <v>634663</v>
      </c>
      <c r="C854">
        <v>0</v>
      </c>
      <c r="D854" t="s">
        <v>621</v>
      </c>
    </row>
    <row r="855" spans="1:4">
      <c r="A855" t="s">
        <v>0</v>
      </c>
      <c r="B855">
        <v>635259</v>
      </c>
      <c r="C855">
        <v>0</v>
      </c>
      <c r="D855" t="s">
        <v>622</v>
      </c>
    </row>
    <row r="856" spans="1:4">
      <c r="A856" t="s">
        <v>0</v>
      </c>
      <c r="B856">
        <v>636330</v>
      </c>
      <c r="C856">
        <v>0</v>
      </c>
      <c r="D856" t="s">
        <v>623</v>
      </c>
    </row>
    <row r="857" spans="1:4">
      <c r="A857" t="s">
        <v>0</v>
      </c>
      <c r="B857">
        <v>636924</v>
      </c>
      <c r="C857">
        <v>0</v>
      </c>
      <c r="D857" t="s">
        <v>624</v>
      </c>
    </row>
    <row r="858" spans="1:4">
      <c r="A858" t="s">
        <v>0</v>
      </c>
      <c r="B858">
        <v>637994</v>
      </c>
      <c r="C858">
        <v>0</v>
      </c>
      <c r="D858" t="s">
        <v>625</v>
      </c>
    </row>
    <row r="859" spans="1:4">
      <c r="A859" t="s">
        <v>0</v>
      </c>
      <c r="B859">
        <v>638589</v>
      </c>
      <c r="C859">
        <v>0</v>
      </c>
      <c r="D859" t="s">
        <v>626</v>
      </c>
    </row>
    <row r="860" spans="1:4">
      <c r="A860" t="s">
        <v>0</v>
      </c>
      <c r="B860">
        <v>639309</v>
      </c>
      <c r="C860">
        <v>0</v>
      </c>
      <c r="D860" t="s">
        <v>627</v>
      </c>
    </row>
    <row r="861" spans="1:4">
      <c r="A861" t="s">
        <v>0</v>
      </c>
      <c r="B861">
        <v>639902</v>
      </c>
      <c r="C861">
        <v>0</v>
      </c>
      <c r="D861" t="s">
        <v>628</v>
      </c>
    </row>
    <row r="862" spans="1:4">
      <c r="A862" t="s">
        <v>0</v>
      </c>
      <c r="B862">
        <v>640970</v>
      </c>
      <c r="C862">
        <v>0</v>
      </c>
      <c r="D862" t="s">
        <v>629</v>
      </c>
    </row>
    <row r="863" spans="1:4">
      <c r="A863" t="s">
        <v>0</v>
      </c>
      <c r="B863">
        <v>641563</v>
      </c>
      <c r="C863">
        <v>0</v>
      </c>
      <c r="D863" t="s">
        <v>630</v>
      </c>
    </row>
    <row r="864" spans="1:4">
      <c r="A864" t="s">
        <v>0</v>
      </c>
      <c r="B864">
        <v>642283</v>
      </c>
      <c r="C864">
        <v>0</v>
      </c>
      <c r="D864" t="s">
        <v>631</v>
      </c>
    </row>
    <row r="865" spans="1:4">
      <c r="A865" t="s">
        <v>0</v>
      </c>
      <c r="B865">
        <v>642879</v>
      </c>
      <c r="C865">
        <v>0</v>
      </c>
      <c r="D865" t="s">
        <v>632</v>
      </c>
    </row>
    <row r="866" spans="1:4">
      <c r="A866" t="s">
        <v>0</v>
      </c>
      <c r="B866">
        <v>643950</v>
      </c>
      <c r="C866">
        <v>0</v>
      </c>
      <c r="D866" t="s">
        <v>633</v>
      </c>
    </row>
    <row r="867" spans="1:4">
      <c r="A867" t="s">
        <v>0</v>
      </c>
      <c r="B867">
        <v>644544</v>
      </c>
      <c r="C867">
        <v>0</v>
      </c>
      <c r="D867" t="s">
        <v>634</v>
      </c>
    </row>
    <row r="868" spans="1:4">
      <c r="A868" t="s">
        <v>0</v>
      </c>
      <c r="B868">
        <v>645614</v>
      </c>
      <c r="C868">
        <v>0</v>
      </c>
      <c r="D868" t="s">
        <v>635</v>
      </c>
    </row>
    <row r="869" spans="1:4">
      <c r="A869" t="s">
        <v>0</v>
      </c>
      <c r="B869">
        <v>646209</v>
      </c>
      <c r="C869">
        <v>0</v>
      </c>
      <c r="D869" t="s">
        <v>636</v>
      </c>
    </row>
    <row r="870" spans="1:4">
      <c r="A870" t="s">
        <v>0</v>
      </c>
      <c r="B870">
        <v>646929</v>
      </c>
      <c r="C870">
        <v>0</v>
      </c>
      <c r="D870" t="s">
        <v>637</v>
      </c>
    </row>
    <row r="871" spans="1:4">
      <c r="A871" t="s">
        <v>0</v>
      </c>
      <c r="B871">
        <v>647522</v>
      </c>
      <c r="C871">
        <v>0</v>
      </c>
      <c r="D871" t="s">
        <v>638</v>
      </c>
    </row>
    <row r="872" spans="1:4">
      <c r="A872" t="s">
        <v>0</v>
      </c>
      <c r="B872">
        <v>648590</v>
      </c>
      <c r="C872">
        <v>0</v>
      </c>
      <c r="D872" t="s">
        <v>639</v>
      </c>
    </row>
    <row r="873" spans="1:4">
      <c r="A873" t="s">
        <v>0</v>
      </c>
      <c r="B873">
        <v>649183</v>
      </c>
      <c r="C873">
        <v>0</v>
      </c>
      <c r="D873" t="s">
        <v>640</v>
      </c>
    </row>
    <row r="874" spans="1:4">
      <c r="A874" t="s">
        <v>0</v>
      </c>
      <c r="B874">
        <v>649903</v>
      </c>
      <c r="C874">
        <v>0</v>
      </c>
      <c r="D874" t="s">
        <v>641</v>
      </c>
    </row>
    <row r="875" spans="1:4">
      <c r="A875" t="s">
        <v>0</v>
      </c>
      <c r="B875">
        <v>650499</v>
      </c>
      <c r="C875">
        <v>0</v>
      </c>
      <c r="D875" t="s">
        <v>642</v>
      </c>
    </row>
    <row r="876" spans="1:4">
      <c r="A876" t="s">
        <v>0</v>
      </c>
      <c r="B876">
        <v>651570</v>
      </c>
      <c r="C876">
        <v>0</v>
      </c>
      <c r="D876" t="s">
        <v>643</v>
      </c>
    </row>
    <row r="877" spans="1:4">
      <c r="A877" t="s">
        <v>0</v>
      </c>
      <c r="B877">
        <v>652164</v>
      </c>
      <c r="C877">
        <v>0</v>
      </c>
      <c r="D877" t="s">
        <v>644</v>
      </c>
    </row>
    <row r="878" spans="1:4">
      <c r="A878" t="s">
        <v>0</v>
      </c>
      <c r="B878">
        <v>653394</v>
      </c>
      <c r="C878">
        <v>0</v>
      </c>
      <c r="D878">
        <v>30030000</v>
      </c>
    </row>
    <row r="879" spans="1:4">
      <c r="A879" t="s">
        <v>0</v>
      </c>
      <c r="B879">
        <v>653989</v>
      </c>
      <c r="C879">
        <v>0</v>
      </c>
      <c r="D879" t="s">
        <v>645</v>
      </c>
    </row>
    <row r="880" spans="1:4">
      <c r="A880" t="s">
        <v>0</v>
      </c>
      <c r="B880">
        <v>654709</v>
      </c>
      <c r="C880">
        <v>0</v>
      </c>
      <c r="D880">
        <v>30030040</v>
      </c>
    </row>
    <row r="881" spans="1:4">
      <c r="A881" t="s">
        <v>0</v>
      </c>
      <c r="B881">
        <v>655302</v>
      </c>
      <c r="C881">
        <v>0</v>
      </c>
      <c r="D881" t="s">
        <v>646</v>
      </c>
    </row>
    <row r="882" spans="1:4">
      <c r="A882" t="s">
        <v>0</v>
      </c>
      <c r="B882">
        <v>656370</v>
      </c>
      <c r="C882">
        <v>0</v>
      </c>
      <c r="D882">
        <v>30030080</v>
      </c>
    </row>
    <row r="883" spans="1:4">
      <c r="A883" t="s">
        <v>0</v>
      </c>
      <c r="B883">
        <v>656963</v>
      </c>
      <c r="C883">
        <v>0</v>
      </c>
      <c r="D883" t="s">
        <v>647</v>
      </c>
    </row>
    <row r="884" spans="1:4">
      <c r="A884" t="s">
        <v>0</v>
      </c>
      <c r="B884">
        <v>657683</v>
      </c>
      <c r="C884">
        <v>0</v>
      </c>
      <c r="D884" t="s">
        <v>648</v>
      </c>
    </row>
    <row r="885" spans="1:4">
      <c r="A885" t="s">
        <v>0</v>
      </c>
      <c r="B885">
        <v>658279</v>
      </c>
      <c r="C885">
        <v>0</v>
      </c>
      <c r="D885" t="s">
        <v>649</v>
      </c>
    </row>
    <row r="886" spans="1:4">
      <c r="A886" t="s">
        <v>0</v>
      </c>
      <c r="B886">
        <v>659350</v>
      </c>
      <c r="C886">
        <v>0</v>
      </c>
      <c r="D886">
        <v>30030100</v>
      </c>
    </row>
    <row r="887" spans="1:4">
      <c r="A887" t="s">
        <v>0</v>
      </c>
      <c r="B887">
        <v>659944</v>
      </c>
      <c r="C887">
        <v>0</v>
      </c>
      <c r="D887" t="s">
        <v>650</v>
      </c>
    </row>
    <row r="888" spans="1:4">
      <c r="A888" t="s">
        <v>0</v>
      </c>
      <c r="B888">
        <v>661020</v>
      </c>
      <c r="C888">
        <v>0</v>
      </c>
      <c r="D888">
        <v>30030140</v>
      </c>
    </row>
    <row r="889" spans="1:4">
      <c r="A889" t="s">
        <v>0</v>
      </c>
      <c r="B889">
        <v>661615</v>
      </c>
      <c r="C889">
        <v>0</v>
      </c>
      <c r="D889" t="s">
        <v>651</v>
      </c>
    </row>
    <row r="890" spans="1:4">
      <c r="A890" t="s">
        <v>0</v>
      </c>
      <c r="B890">
        <v>662335</v>
      </c>
      <c r="C890">
        <v>0</v>
      </c>
      <c r="D890">
        <v>30030180</v>
      </c>
    </row>
    <row r="891" spans="1:4">
      <c r="A891" t="s">
        <v>0</v>
      </c>
      <c r="B891">
        <v>662928</v>
      </c>
      <c r="C891">
        <v>0</v>
      </c>
      <c r="D891" t="s">
        <v>652</v>
      </c>
    </row>
    <row r="892" spans="1:4">
      <c r="A892" t="s">
        <v>0</v>
      </c>
      <c r="B892">
        <v>663997</v>
      </c>
      <c r="C892">
        <v>0</v>
      </c>
      <c r="D892" t="s">
        <v>653</v>
      </c>
    </row>
    <row r="893" spans="1:4">
      <c r="A893" t="s">
        <v>0</v>
      </c>
      <c r="B893">
        <v>664590</v>
      </c>
      <c r="C893">
        <v>0</v>
      </c>
      <c r="D893" t="s">
        <v>654</v>
      </c>
    </row>
    <row r="894" spans="1:4">
      <c r="A894" t="s">
        <v>0</v>
      </c>
      <c r="B894">
        <v>665310</v>
      </c>
      <c r="C894">
        <v>0</v>
      </c>
      <c r="D894">
        <v>30030200</v>
      </c>
    </row>
    <row r="895" spans="1:4">
      <c r="A895" t="s">
        <v>0</v>
      </c>
      <c r="B895">
        <v>665906</v>
      </c>
      <c r="C895">
        <v>0</v>
      </c>
      <c r="D895" t="s">
        <v>655</v>
      </c>
    </row>
    <row r="896" spans="1:4">
      <c r="A896" t="s">
        <v>0</v>
      </c>
      <c r="B896">
        <v>666977</v>
      </c>
      <c r="C896">
        <v>0</v>
      </c>
      <c r="D896">
        <v>30030240</v>
      </c>
    </row>
    <row r="897" spans="1:4">
      <c r="A897" t="s">
        <v>0</v>
      </c>
      <c r="B897">
        <v>667571</v>
      </c>
      <c r="C897">
        <v>0</v>
      </c>
      <c r="D897" t="s">
        <v>656</v>
      </c>
    </row>
    <row r="898" spans="1:4">
      <c r="A898" t="s">
        <v>0</v>
      </c>
      <c r="B898">
        <v>668641</v>
      </c>
      <c r="C898">
        <v>0</v>
      </c>
      <c r="D898">
        <v>30030280</v>
      </c>
    </row>
    <row r="899" spans="1:4">
      <c r="A899" t="s">
        <v>0</v>
      </c>
      <c r="B899">
        <v>669236</v>
      </c>
      <c r="C899">
        <v>0</v>
      </c>
      <c r="D899" t="s">
        <v>657</v>
      </c>
    </row>
    <row r="900" spans="1:4">
      <c r="A900" t="s">
        <v>0</v>
      </c>
      <c r="B900">
        <v>669956</v>
      </c>
      <c r="C900">
        <v>0</v>
      </c>
      <c r="D900" t="s">
        <v>658</v>
      </c>
    </row>
    <row r="901" spans="1:4">
      <c r="A901" t="s">
        <v>0</v>
      </c>
      <c r="B901">
        <v>670549</v>
      </c>
      <c r="C901">
        <v>0</v>
      </c>
      <c r="D901" t="s">
        <v>659</v>
      </c>
    </row>
    <row r="902" spans="1:4">
      <c r="A902" t="s">
        <v>0</v>
      </c>
      <c r="B902">
        <v>671617</v>
      </c>
      <c r="C902">
        <v>0</v>
      </c>
      <c r="D902">
        <v>30030300</v>
      </c>
    </row>
    <row r="903" spans="1:4">
      <c r="A903" t="s">
        <v>0</v>
      </c>
      <c r="B903">
        <v>672210</v>
      </c>
      <c r="C903">
        <v>0</v>
      </c>
      <c r="D903" t="s">
        <v>660</v>
      </c>
    </row>
    <row r="904" spans="1:4">
      <c r="A904" t="s">
        <v>0</v>
      </c>
      <c r="B904">
        <v>672930</v>
      </c>
      <c r="C904">
        <v>0</v>
      </c>
      <c r="D904">
        <v>30030340</v>
      </c>
    </row>
    <row r="905" spans="1:4">
      <c r="A905" t="s">
        <v>0</v>
      </c>
      <c r="B905">
        <v>673526</v>
      </c>
      <c r="C905">
        <v>0</v>
      </c>
      <c r="D905" t="s">
        <v>661</v>
      </c>
    </row>
    <row r="906" spans="1:4">
      <c r="A906" t="s">
        <v>0</v>
      </c>
      <c r="B906">
        <v>674597</v>
      </c>
      <c r="C906">
        <v>0</v>
      </c>
      <c r="D906">
        <v>30030380</v>
      </c>
    </row>
    <row r="907" spans="1:4">
      <c r="A907" t="s">
        <v>0</v>
      </c>
      <c r="B907">
        <v>675191</v>
      </c>
      <c r="C907">
        <v>0</v>
      </c>
      <c r="D907" t="s">
        <v>662</v>
      </c>
    </row>
    <row r="908" spans="1:4">
      <c r="A908" t="s">
        <v>0</v>
      </c>
      <c r="B908">
        <v>676261</v>
      </c>
      <c r="C908">
        <v>0</v>
      </c>
      <c r="D908" t="s">
        <v>663</v>
      </c>
    </row>
    <row r="909" spans="1:4">
      <c r="A909" t="s">
        <v>0</v>
      </c>
      <c r="B909">
        <v>676856</v>
      </c>
      <c r="C909">
        <v>0</v>
      </c>
      <c r="D909" t="s">
        <v>664</v>
      </c>
    </row>
    <row r="910" spans="1:4">
      <c r="A910" t="s">
        <v>0</v>
      </c>
      <c r="B910">
        <v>677576</v>
      </c>
      <c r="C910">
        <v>0</v>
      </c>
      <c r="D910">
        <v>30030400</v>
      </c>
    </row>
    <row r="911" spans="1:4">
      <c r="A911" t="s">
        <v>0</v>
      </c>
      <c r="B911">
        <v>678169</v>
      </c>
      <c r="C911">
        <v>0</v>
      </c>
      <c r="D911" t="s">
        <v>665</v>
      </c>
    </row>
    <row r="912" spans="1:4">
      <c r="A912" t="s">
        <v>0</v>
      </c>
      <c r="B912">
        <v>679237</v>
      </c>
      <c r="C912">
        <v>0</v>
      </c>
      <c r="D912">
        <v>30030440</v>
      </c>
    </row>
    <row r="913" spans="1:4">
      <c r="A913" t="s">
        <v>0</v>
      </c>
      <c r="B913">
        <v>679830</v>
      </c>
      <c r="C913">
        <v>0</v>
      </c>
      <c r="D913" t="s">
        <v>666</v>
      </c>
    </row>
    <row r="914" spans="1:4">
      <c r="A914" t="s">
        <v>0</v>
      </c>
      <c r="B914">
        <v>680550</v>
      </c>
      <c r="C914">
        <v>0</v>
      </c>
      <c r="D914">
        <v>30030480</v>
      </c>
    </row>
    <row r="915" spans="1:4">
      <c r="A915" t="s">
        <v>0</v>
      </c>
      <c r="B915">
        <v>681146</v>
      </c>
      <c r="C915">
        <v>0</v>
      </c>
      <c r="D915" t="s">
        <v>667</v>
      </c>
    </row>
    <row r="916" spans="1:4">
      <c r="A916" t="s">
        <v>0</v>
      </c>
      <c r="B916">
        <v>682217</v>
      </c>
      <c r="C916">
        <v>0</v>
      </c>
      <c r="D916" t="s">
        <v>668</v>
      </c>
    </row>
    <row r="917" spans="1:4">
      <c r="A917" t="s">
        <v>0</v>
      </c>
      <c r="B917">
        <v>682811</v>
      </c>
      <c r="C917">
        <v>0</v>
      </c>
      <c r="D917" t="s">
        <v>669</v>
      </c>
    </row>
    <row r="918" spans="1:4">
      <c r="A918" t="s">
        <v>0</v>
      </c>
      <c r="B918">
        <v>683881</v>
      </c>
      <c r="C918">
        <v>0</v>
      </c>
      <c r="D918">
        <v>30030500</v>
      </c>
    </row>
    <row r="919" spans="1:4">
      <c r="A919" t="s">
        <v>0</v>
      </c>
      <c r="B919">
        <v>684476</v>
      </c>
      <c r="C919">
        <v>0</v>
      </c>
      <c r="D919" t="s">
        <v>670</v>
      </c>
    </row>
    <row r="920" spans="1:4">
      <c r="A920" t="s">
        <v>0</v>
      </c>
      <c r="B920">
        <v>685196</v>
      </c>
      <c r="C920">
        <v>0</v>
      </c>
      <c r="D920">
        <v>30030540</v>
      </c>
    </row>
    <row r="921" spans="1:4">
      <c r="A921" t="s">
        <v>0</v>
      </c>
      <c r="B921">
        <v>685789</v>
      </c>
      <c r="C921">
        <v>0</v>
      </c>
      <c r="D921" t="s">
        <v>671</v>
      </c>
    </row>
    <row r="922" spans="1:4">
      <c r="A922" t="s">
        <v>0</v>
      </c>
      <c r="B922">
        <v>686859</v>
      </c>
      <c r="C922">
        <v>0</v>
      </c>
      <c r="D922">
        <v>30030580</v>
      </c>
    </row>
    <row r="923" spans="1:4">
      <c r="A923" t="s">
        <v>0</v>
      </c>
      <c r="B923">
        <v>687452</v>
      </c>
      <c r="C923">
        <v>0</v>
      </c>
      <c r="D923" t="s">
        <v>672</v>
      </c>
    </row>
    <row r="924" spans="1:4">
      <c r="A924" t="s">
        <v>0</v>
      </c>
      <c r="B924">
        <v>688173</v>
      </c>
      <c r="C924">
        <v>0</v>
      </c>
      <c r="D924" t="s">
        <v>673</v>
      </c>
    </row>
    <row r="925" spans="1:4">
      <c r="A925" t="s">
        <v>0</v>
      </c>
      <c r="B925">
        <v>688769</v>
      </c>
      <c r="C925">
        <v>0</v>
      </c>
      <c r="D925" t="s">
        <v>674</v>
      </c>
    </row>
    <row r="926" spans="1:4">
      <c r="A926" t="s">
        <v>0</v>
      </c>
      <c r="B926">
        <v>689840</v>
      </c>
      <c r="C926">
        <v>0</v>
      </c>
      <c r="D926">
        <v>30030600</v>
      </c>
    </row>
    <row r="927" spans="1:4">
      <c r="A927" t="s">
        <v>0</v>
      </c>
      <c r="B927">
        <v>690434</v>
      </c>
      <c r="C927">
        <v>0</v>
      </c>
      <c r="D927" t="s">
        <v>675</v>
      </c>
    </row>
    <row r="928" spans="1:4">
      <c r="A928" t="s">
        <v>0</v>
      </c>
      <c r="B928">
        <v>691504</v>
      </c>
      <c r="C928">
        <v>0</v>
      </c>
      <c r="D928">
        <v>30030640</v>
      </c>
    </row>
    <row r="929" spans="1:4">
      <c r="A929" t="s">
        <v>0</v>
      </c>
      <c r="B929">
        <v>692099</v>
      </c>
      <c r="C929">
        <v>0</v>
      </c>
      <c r="D929" t="s">
        <v>676</v>
      </c>
    </row>
    <row r="930" spans="1:4">
      <c r="A930" t="s">
        <v>0</v>
      </c>
      <c r="B930">
        <v>692819</v>
      </c>
      <c r="C930">
        <v>0</v>
      </c>
      <c r="D930">
        <v>30030680</v>
      </c>
    </row>
    <row r="931" spans="1:4">
      <c r="A931" t="s">
        <v>0</v>
      </c>
      <c r="B931">
        <v>693412</v>
      </c>
      <c r="C931">
        <v>0</v>
      </c>
      <c r="D931" t="s">
        <v>677</v>
      </c>
    </row>
    <row r="932" spans="1:4">
      <c r="A932" t="s">
        <v>0</v>
      </c>
      <c r="B932">
        <v>694480</v>
      </c>
      <c r="C932">
        <v>0</v>
      </c>
      <c r="D932" t="s">
        <v>678</v>
      </c>
    </row>
    <row r="933" spans="1:4">
      <c r="A933" t="s">
        <v>0</v>
      </c>
      <c r="B933">
        <v>695073</v>
      </c>
      <c r="C933">
        <v>0</v>
      </c>
      <c r="D933" t="s">
        <v>679</v>
      </c>
    </row>
    <row r="934" spans="1:4">
      <c r="A934" t="s">
        <v>0</v>
      </c>
      <c r="B934">
        <v>695793</v>
      </c>
      <c r="C934">
        <v>0</v>
      </c>
      <c r="D934">
        <v>30030700</v>
      </c>
    </row>
    <row r="935" spans="1:4">
      <c r="A935" t="s">
        <v>0</v>
      </c>
      <c r="B935">
        <v>696389</v>
      </c>
      <c r="C935">
        <v>0</v>
      </c>
      <c r="D935" t="s">
        <v>680</v>
      </c>
    </row>
    <row r="936" spans="1:4">
      <c r="A936" t="s">
        <v>0</v>
      </c>
      <c r="B936">
        <v>697460</v>
      </c>
      <c r="C936">
        <v>0</v>
      </c>
      <c r="D936">
        <v>30030740</v>
      </c>
    </row>
    <row r="937" spans="1:4">
      <c r="A937" t="s">
        <v>0</v>
      </c>
      <c r="B937">
        <v>698054</v>
      </c>
      <c r="C937">
        <v>0</v>
      </c>
      <c r="D937" t="s">
        <v>681</v>
      </c>
    </row>
    <row r="938" spans="1:4">
      <c r="A938" t="s">
        <v>0</v>
      </c>
      <c r="B938">
        <v>699124</v>
      </c>
      <c r="C938">
        <v>0</v>
      </c>
      <c r="D938">
        <v>30030780</v>
      </c>
    </row>
    <row r="939" spans="1:4">
      <c r="A939" t="s">
        <v>0</v>
      </c>
      <c r="B939">
        <v>699719</v>
      </c>
      <c r="C939">
        <v>0</v>
      </c>
      <c r="D939" t="s">
        <v>682</v>
      </c>
    </row>
    <row r="940" spans="1:4">
      <c r="A940" t="s">
        <v>0</v>
      </c>
      <c r="B940">
        <v>700439</v>
      </c>
      <c r="C940">
        <v>0</v>
      </c>
      <c r="D940" t="s">
        <v>683</v>
      </c>
    </row>
    <row r="941" spans="1:4">
      <c r="A941" t="s">
        <v>0</v>
      </c>
      <c r="B941">
        <v>701032</v>
      </c>
      <c r="C941">
        <v>0</v>
      </c>
      <c r="D941" t="s">
        <v>684</v>
      </c>
    </row>
    <row r="942" spans="1:4">
      <c r="A942" t="s">
        <v>0</v>
      </c>
      <c r="B942">
        <v>702100</v>
      </c>
      <c r="C942">
        <v>0</v>
      </c>
      <c r="D942">
        <v>30030800</v>
      </c>
    </row>
    <row r="943" spans="1:4">
      <c r="A943" t="s">
        <v>0</v>
      </c>
      <c r="B943">
        <v>702693</v>
      </c>
      <c r="C943">
        <v>0</v>
      </c>
      <c r="D943" t="s">
        <v>685</v>
      </c>
    </row>
    <row r="944" spans="1:4">
      <c r="A944" t="s">
        <v>0</v>
      </c>
      <c r="B944">
        <v>703413</v>
      </c>
      <c r="C944">
        <v>0</v>
      </c>
      <c r="D944">
        <v>30030840</v>
      </c>
    </row>
    <row r="945" spans="1:4">
      <c r="A945" t="s">
        <v>0</v>
      </c>
      <c r="B945">
        <v>704009</v>
      </c>
      <c r="C945">
        <v>0</v>
      </c>
      <c r="D945" t="s">
        <v>686</v>
      </c>
    </row>
    <row r="946" spans="1:4">
      <c r="A946" t="s">
        <v>0</v>
      </c>
      <c r="B946">
        <v>705080</v>
      </c>
      <c r="C946">
        <v>0</v>
      </c>
      <c r="D946">
        <v>30030880</v>
      </c>
    </row>
    <row r="947" spans="1:4">
      <c r="A947" t="s">
        <v>0</v>
      </c>
      <c r="B947">
        <v>705674</v>
      </c>
      <c r="C947">
        <v>0</v>
      </c>
      <c r="D947" t="s">
        <v>687</v>
      </c>
    </row>
    <row r="948" spans="1:4">
      <c r="A948" t="s">
        <v>0</v>
      </c>
      <c r="B948">
        <v>706744</v>
      </c>
      <c r="C948">
        <v>0</v>
      </c>
      <c r="D948" t="s">
        <v>688</v>
      </c>
    </row>
    <row r="949" spans="1:4">
      <c r="A949" t="s">
        <v>0</v>
      </c>
      <c r="B949">
        <v>707339</v>
      </c>
      <c r="C949">
        <v>0</v>
      </c>
      <c r="D949" t="s">
        <v>689</v>
      </c>
    </row>
    <row r="950" spans="1:4">
      <c r="A950" t="s">
        <v>0</v>
      </c>
      <c r="B950">
        <v>708059</v>
      </c>
      <c r="C950">
        <v>0</v>
      </c>
      <c r="D950">
        <v>30030900</v>
      </c>
    </row>
    <row r="951" spans="1:4">
      <c r="A951" t="s">
        <v>0</v>
      </c>
      <c r="B951">
        <v>708652</v>
      </c>
      <c r="C951">
        <v>0</v>
      </c>
      <c r="D951" t="s">
        <v>690</v>
      </c>
    </row>
    <row r="952" spans="1:4">
      <c r="A952" t="s">
        <v>0</v>
      </c>
      <c r="B952">
        <v>709720</v>
      </c>
      <c r="C952">
        <v>0</v>
      </c>
      <c r="D952">
        <v>30030940</v>
      </c>
    </row>
    <row r="953" spans="1:4">
      <c r="A953" t="s">
        <v>0</v>
      </c>
      <c r="B953">
        <v>710313</v>
      </c>
      <c r="C953">
        <v>0</v>
      </c>
      <c r="D953" t="s">
        <v>691</v>
      </c>
    </row>
    <row r="954" spans="1:4">
      <c r="A954" t="s">
        <v>0</v>
      </c>
      <c r="B954">
        <v>711033</v>
      </c>
      <c r="C954">
        <v>0</v>
      </c>
      <c r="D954">
        <v>30030980</v>
      </c>
    </row>
    <row r="955" spans="1:4">
      <c r="A955" t="s">
        <v>0</v>
      </c>
      <c r="B955">
        <v>711629</v>
      </c>
      <c r="C955">
        <v>0</v>
      </c>
      <c r="D955" t="s">
        <v>692</v>
      </c>
    </row>
    <row r="956" spans="1:4">
      <c r="A956" t="s">
        <v>0</v>
      </c>
      <c r="B956">
        <v>712700</v>
      </c>
      <c r="C956">
        <v>0</v>
      </c>
      <c r="D956" t="s">
        <v>693</v>
      </c>
    </row>
    <row r="957" spans="1:4">
      <c r="A957" t="s">
        <v>0</v>
      </c>
      <c r="B957">
        <v>713294</v>
      </c>
      <c r="C957">
        <v>0</v>
      </c>
      <c r="D957" t="s">
        <v>694</v>
      </c>
    </row>
    <row r="958" spans="1:4">
      <c r="A958" t="s">
        <v>0</v>
      </c>
      <c r="B958">
        <v>714364</v>
      </c>
      <c r="C958">
        <v>0</v>
      </c>
      <c r="D958" t="s">
        <v>695</v>
      </c>
    </row>
    <row r="959" spans="1:4">
      <c r="A959" t="s">
        <v>0</v>
      </c>
      <c r="B959">
        <v>714959</v>
      </c>
      <c r="C959">
        <v>0</v>
      </c>
      <c r="D959" t="s">
        <v>696</v>
      </c>
    </row>
    <row r="960" spans="1:4">
      <c r="A960" t="s">
        <v>0</v>
      </c>
      <c r="B960">
        <v>715679</v>
      </c>
      <c r="C960">
        <v>0</v>
      </c>
      <c r="D960" t="s">
        <v>697</v>
      </c>
    </row>
    <row r="961" spans="1:4">
      <c r="A961" t="s">
        <v>0</v>
      </c>
      <c r="B961">
        <v>716272</v>
      </c>
      <c r="C961">
        <v>0</v>
      </c>
      <c r="D961" t="s">
        <v>698</v>
      </c>
    </row>
    <row r="962" spans="1:4">
      <c r="A962" t="s">
        <v>0</v>
      </c>
      <c r="B962">
        <v>717345</v>
      </c>
      <c r="C962">
        <v>0</v>
      </c>
      <c r="D962" t="s">
        <v>699</v>
      </c>
    </row>
    <row r="963" spans="1:4">
      <c r="A963" t="s">
        <v>0</v>
      </c>
      <c r="B963">
        <v>717938</v>
      </c>
      <c r="C963">
        <v>0</v>
      </c>
      <c r="D963" t="s">
        <v>700</v>
      </c>
    </row>
    <row r="964" spans="1:4">
      <c r="A964" t="s">
        <v>0</v>
      </c>
      <c r="B964">
        <v>718659</v>
      </c>
      <c r="C964">
        <v>0</v>
      </c>
      <c r="D964" t="s">
        <v>701</v>
      </c>
    </row>
    <row r="965" spans="1:4">
      <c r="A965" t="s">
        <v>0</v>
      </c>
      <c r="B965">
        <v>719255</v>
      </c>
      <c r="C965">
        <v>0</v>
      </c>
      <c r="D965" t="s">
        <v>702</v>
      </c>
    </row>
    <row r="966" spans="1:4">
      <c r="A966" t="s">
        <v>0</v>
      </c>
      <c r="B966">
        <v>720326</v>
      </c>
      <c r="C966">
        <v>0</v>
      </c>
      <c r="D966" t="s">
        <v>703</v>
      </c>
    </row>
    <row r="967" spans="1:4">
      <c r="A967" t="s">
        <v>0</v>
      </c>
      <c r="B967">
        <v>720920</v>
      </c>
      <c r="C967">
        <v>0</v>
      </c>
      <c r="D967" t="s">
        <v>704</v>
      </c>
    </row>
    <row r="968" spans="1:4">
      <c r="A968" t="s">
        <v>0</v>
      </c>
      <c r="B968">
        <v>721990</v>
      </c>
      <c r="C968">
        <v>0</v>
      </c>
      <c r="D968" t="s">
        <v>705</v>
      </c>
    </row>
    <row r="969" spans="1:4">
      <c r="A969" t="s">
        <v>0</v>
      </c>
      <c r="B969">
        <v>722585</v>
      </c>
      <c r="C969">
        <v>0</v>
      </c>
      <c r="D969" t="s">
        <v>706</v>
      </c>
    </row>
    <row r="970" spans="1:4">
      <c r="A970" t="s">
        <v>0</v>
      </c>
      <c r="B970">
        <v>723305</v>
      </c>
      <c r="C970">
        <v>0</v>
      </c>
      <c r="D970" t="s">
        <v>707</v>
      </c>
    </row>
    <row r="971" spans="1:4">
      <c r="A971" t="s">
        <v>0</v>
      </c>
      <c r="B971">
        <v>723898</v>
      </c>
      <c r="C971">
        <v>0</v>
      </c>
      <c r="D971" t="s">
        <v>708</v>
      </c>
    </row>
    <row r="972" spans="1:4">
      <c r="A972" t="s">
        <v>0</v>
      </c>
      <c r="B972">
        <v>724967</v>
      </c>
      <c r="C972">
        <v>0</v>
      </c>
      <c r="D972" t="s">
        <v>709</v>
      </c>
    </row>
    <row r="973" spans="1:4">
      <c r="A973" t="s">
        <v>0</v>
      </c>
      <c r="B973">
        <v>725560</v>
      </c>
      <c r="C973">
        <v>0</v>
      </c>
      <c r="D973" t="s">
        <v>710</v>
      </c>
    </row>
    <row r="974" spans="1:4">
      <c r="A974" t="s">
        <v>0</v>
      </c>
      <c r="B974">
        <v>726280</v>
      </c>
      <c r="C974">
        <v>0</v>
      </c>
      <c r="D974" t="s">
        <v>711</v>
      </c>
    </row>
    <row r="975" spans="1:4">
      <c r="A975" t="s">
        <v>0</v>
      </c>
      <c r="B975">
        <v>726876</v>
      </c>
      <c r="C975">
        <v>0</v>
      </c>
      <c r="D975" t="s">
        <v>712</v>
      </c>
    </row>
    <row r="976" spans="1:4">
      <c r="A976" t="s">
        <v>0</v>
      </c>
      <c r="B976">
        <v>727947</v>
      </c>
      <c r="C976">
        <v>0</v>
      </c>
      <c r="D976" t="s">
        <v>713</v>
      </c>
    </row>
    <row r="977" spans="1:5">
      <c r="A977" t="s">
        <v>0</v>
      </c>
      <c r="B977">
        <v>728541</v>
      </c>
      <c r="C977">
        <v>0</v>
      </c>
      <c r="D977" t="s">
        <v>714</v>
      </c>
    </row>
    <row r="978" spans="1:5">
      <c r="A978" t="s">
        <v>0</v>
      </c>
      <c r="B978">
        <v>729611</v>
      </c>
      <c r="C978">
        <v>0</v>
      </c>
      <c r="D978" t="s">
        <v>715</v>
      </c>
    </row>
    <row r="979" spans="1:5">
      <c r="A979" t="s">
        <v>0</v>
      </c>
      <c r="B979">
        <v>730206</v>
      </c>
      <c r="C979">
        <v>0</v>
      </c>
      <c r="D979" t="s">
        <v>716</v>
      </c>
    </row>
    <row r="980" spans="1:5">
      <c r="A980" t="s">
        <v>0</v>
      </c>
      <c r="B980">
        <v>730926</v>
      </c>
      <c r="C980">
        <v>0</v>
      </c>
      <c r="D980" t="s">
        <v>717</v>
      </c>
    </row>
    <row r="981" spans="1:5">
      <c r="A981" t="s">
        <v>0</v>
      </c>
      <c r="B981">
        <v>731519</v>
      </c>
      <c r="C981">
        <v>0</v>
      </c>
      <c r="D981" t="s">
        <v>718</v>
      </c>
    </row>
    <row r="982" spans="1:5">
      <c r="A982" t="s">
        <v>0</v>
      </c>
      <c r="B982">
        <v>732587</v>
      </c>
      <c r="C982">
        <v>0</v>
      </c>
      <c r="D982" t="s">
        <v>719</v>
      </c>
    </row>
    <row r="983" spans="1:5">
      <c r="A983" t="s">
        <v>0</v>
      </c>
      <c r="B983">
        <v>733180</v>
      </c>
      <c r="C983">
        <v>0</v>
      </c>
      <c r="D983" t="s">
        <v>720</v>
      </c>
    </row>
    <row r="984" spans="1:5">
      <c r="A984" t="s">
        <v>0</v>
      </c>
      <c r="B984">
        <v>733900</v>
      </c>
      <c r="C984">
        <v>0</v>
      </c>
      <c r="D984" t="s">
        <v>721</v>
      </c>
    </row>
    <row r="985" spans="1:5">
      <c r="A985" t="s">
        <v>0</v>
      </c>
      <c r="B985">
        <v>734496</v>
      </c>
      <c r="C985">
        <v>0</v>
      </c>
      <c r="D985" t="s">
        <v>722</v>
      </c>
    </row>
    <row r="986" spans="1:5">
      <c r="A986" t="s">
        <v>0</v>
      </c>
      <c r="B986">
        <v>735567</v>
      </c>
      <c r="C986">
        <v>0</v>
      </c>
      <c r="D986" t="s">
        <v>723</v>
      </c>
    </row>
    <row r="987" spans="1:5">
      <c r="A987" t="s">
        <v>0</v>
      </c>
      <c r="B987">
        <v>736161</v>
      </c>
      <c r="C987">
        <v>0</v>
      </c>
      <c r="D987" t="s">
        <v>724</v>
      </c>
    </row>
    <row r="988" spans="1:5">
      <c r="A988" t="s">
        <v>0</v>
      </c>
      <c r="B988">
        <v>737231</v>
      </c>
      <c r="C988">
        <v>0</v>
      </c>
      <c r="D988" t="s">
        <v>725</v>
      </c>
    </row>
    <row r="989" spans="1:5">
      <c r="A989" t="s">
        <v>0</v>
      </c>
      <c r="B989">
        <v>737826</v>
      </c>
      <c r="C989">
        <v>0</v>
      </c>
      <c r="D989" t="s">
        <v>726</v>
      </c>
      <c r="E989" s="1"/>
    </row>
    <row r="990" spans="1:5">
      <c r="A990" t="s">
        <v>0</v>
      </c>
      <c r="B990">
        <v>738546</v>
      </c>
      <c r="C990">
        <v>0</v>
      </c>
      <c r="D990" s="1">
        <v>30030</v>
      </c>
    </row>
    <row r="991" spans="1:5">
      <c r="A991" t="s">
        <v>0</v>
      </c>
      <c r="B991">
        <v>739139</v>
      </c>
      <c r="C991">
        <v>0</v>
      </c>
      <c r="D991" t="s">
        <v>727</v>
      </c>
      <c r="E991" s="1"/>
    </row>
    <row r="992" spans="1:5">
      <c r="A992" t="s">
        <v>0</v>
      </c>
      <c r="B992">
        <v>740207</v>
      </c>
      <c r="C992">
        <v>0</v>
      </c>
      <c r="D992" s="1">
        <v>3.003E+44</v>
      </c>
    </row>
    <row r="993" spans="1:5">
      <c r="A993" t="s">
        <v>0</v>
      </c>
      <c r="B993">
        <v>740800</v>
      </c>
      <c r="C993">
        <v>0</v>
      </c>
      <c r="D993" t="s">
        <v>728</v>
      </c>
      <c r="E993" s="1"/>
    </row>
    <row r="994" spans="1:5">
      <c r="A994" t="s">
        <v>0</v>
      </c>
      <c r="B994">
        <v>741520</v>
      </c>
      <c r="C994">
        <v>0</v>
      </c>
      <c r="D994" s="1">
        <v>3.003E+84</v>
      </c>
    </row>
    <row r="995" spans="1:5">
      <c r="A995" t="s">
        <v>0</v>
      </c>
      <c r="B995">
        <v>742116</v>
      </c>
      <c r="C995">
        <v>0</v>
      </c>
      <c r="D995" t="s">
        <v>729</v>
      </c>
    </row>
    <row r="996" spans="1:5">
      <c r="A996" t="s">
        <v>0</v>
      </c>
      <c r="B996">
        <v>743187</v>
      </c>
      <c r="C996">
        <v>0</v>
      </c>
      <c r="D996" t="s">
        <v>730</v>
      </c>
    </row>
    <row r="997" spans="1:5">
      <c r="A997" t="s">
        <v>0</v>
      </c>
      <c r="B997">
        <v>743781</v>
      </c>
      <c r="C997">
        <v>0</v>
      </c>
      <c r="D997" t="s">
        <v>731</v>
      </c>
    </row>
    <row r="998" spans="1:5">
      <c r="A998" t="s">
        <v>0</v>
      </c>
      <c r="B998">
        <v>744851</v>
      </c>
      <c r="C998">
        <v>0</v>
      </c>
      <c r="D998" t="s">
        <v>732</v>
      </c>
    </row>
    <row r="999" spans="1:5">
      <c r="A999" t="s">
        <v>0</v>
      </c>
      <c r="B999">
        <v>745446</v>
      </c>
      <c r="C999">
        <v>0</v>
      </c>
      <c r="D999" t="s">
        <v>733</v>
      </c>
    </row>
    <row r="1000" spans="1:5">
      <c r="A1000" t="s">
        <v>0</v>
      </c>
      <c r="B1000">
        <v>746166</v>
      </c>
      <c r="C1000">
        <v>0</v>
      </c>
      <c r="D1000" t="s">
        <v>734</v>
      </c>
    </row>
    <row r="1001" spans="1:5">
      <c r="A1001" t="s">
        <v>0</v>
      </c>
      <c r="B1001">
        <v>746759</v>
      </c>
      <c r="C1001">
        <v>0</v>
      </c>
      <c r="D1001" t="s">
        <v>735</v>
      </c>
    </row>
    <row r="1002" spans="1:5">
      <c r="A1002" t="s">
        <v>0</v>
      </c>
      <c r="B1002">
        <v>747829</v>
      </c>
      <c r="C1002">
        <v>0</v>
      </c>
      <c r="D1002" t="s">
        <v>736</v>
      </c>
    </row>
    <row r="1003" spans="1:5">
      <c r="A1003" t="s">
        <v>0</v>
      </c>
      <c r="B1003">
        <v>748422</v>
      </c>
      <c r="C1003">
        <v>0</v>
      </c>
      <c r="D1003" t="s">
        <v>737</v>
      </c>
    </row>
    <row r="1004" spans="1:5">
      <c r="A1004" t="s">
        <v>0</v>
      </c>
      <c r="B1004">
        <v>749143</v>
      </c>
      <c r="C1004">
        <v>0</v>
      </c>
      <c r="D1004" t="s">
        <v>738</v>
      </c>
    </row>
    <row r="1005" spans="1:5">
      <c r="A1005" t="s">
        <v>0</v>
      </c>
      <c r="B1005">
        <v>749739</v>
      </c>
      <c r="C1005">
        <v>0</v>
      </c>
      <c r="D1005" t="s">
        <v>739</v>
      </c>
    </row>
    <row r="1006" spans="1:5">
      <c r="A1006" t="s">
        <v>0</v>
      </c>
      <c r="B1006">
        <v>750810</v>
      </c>
      <c r="C1006">
        <v>0</v>
      </c>
      <c r="D1006">
        <v>30031000</v>
      </c>
    </row>
    <row r="1007" spans="1:5">
      <c r="A1007" t="s">
        <v>0</v>
      </c>
      <c r="B1007">
        <v>751404</v>
      </c>
      <c r="C1007">
        <v>0</v>
      </c>
      <c r="D1007" t="s">
        <v>740</v>
      </c>
    </row>
    <row r="1008" spans="1:5">
      <c r="A1008" t="s">
        <v>0</v>
      </c>
      <c r="B1008">
        <v>752474</v>
      </c>
      <c r="C1008">
        <v>0</v>
      </c>
      <c r="D1008">
        <v>30031040</v>
      </c>
    </row>
    <row r="1009" spans="1:4">
      <c r="A1009" t="s">
        <v>0</v>
      </c>
      <c r="B1009">
        <v>753069</v>
      </c>
      <c r="C1009">
        <v>0</v>
      </c>
      <c r="D1009" t="s">
        <v>741</v>
      </c>
    </row>
    <row r="1010" spans="1:4">
      <c r="A1010" t="s">
        <v>0</v>
      </c>
      <c r="B1010">
        <v>753789</v>
      </c>
      <c r="C1010">
        <v>0</v>
      </c>
      <c r="D1010">
        <v>30031080</v>
      </c>
    </row>
    <row r="1011" spans="1:4">
      <c r="A1011" t="s">
        <v>0</v>
      </c>
      <c r="B1011">
        <v>754382</v>
      </c>
      <c r="C1011">
        <v>0</v>
      </c>
      <c r="D1011" t="s">
        <v>742</v>
      </c>
    </row>
    <row r="1012" spans="1:4">
      <c r="A1012" t="s">
        <v>0</v>
      </c>
      <c r="B1012">
        <v>755450</v>
      </c>
      <c r="C1012">
        <v>0</v>
      </c>
      <c r="D1012" t="s">
        <v>743</v>
      </c>
    </row>
    <row r="1013" spans="1:4">
      <c r="A1013" t="s">
        <v>0</v>
      </c>
      <c r="B1013">
        <v>756043</v>
      </c>
      <c r="C1013">
        <v>0</v>
      </c>
      <c r="D1013" t="s">
        <v>744</v>
      </c>
    </row>
    <row r="1014" spans="1:4">
      <c r="A1014" t="s">
        <v>0</v>
      </c>
      <c r="B1014">
        <v>756763</v>
      </c>
      <c r="C1014">
        <v>0</v>
      </c>
      <c r="D1014">
        <v>30031100</v>
      </c>
    </row>
    <row r="1015" spans="1:4">
      <c r="A1015" t="s">
        <v>0</v>
      </c>
      <c r="B1015">
        <v>757359</v>
      </c>
      <c r="C1015">
        <v>0</v>
      </c>
      <c r="D1015" t="s">
        <v>745</v>
      </c>
    </row>
    <row r="1016" spans="1:4">
      <c r="A1016" t="s">
        <v>0</v>
      </c>
      <c r="B1016">
        <v>758430</v>
      </c>
      <c r="C1016">
        <v>0</v>
      </c>
      <c r="D1016">
        <v>30031140</v>
      </c>
    </row>
    <row r="1017" spans="1:4">
      <c r="A1017" t="s">
        <v>0</v>
      </c>
      <c r="B1017">
        <v>759024</v>
      </c>
      <c r="C1017">
        <v>0</v>
      </c>
      <c r="D1017" t="s">
        <v>746</v>
      </c>
    </row>
    <row r="1018" spans="1:4">
      <c r="A1018" t="s">
        <v>0</v>
      </c>
      <c r="B1018">
        <v>760094</v>
      </c>
      <c r="C1018">
        <v>0</v>
      </c>
      <c r="D1018">
        <v>30031180</v>
      </c>
    </row>
    <row r="1019" spans="1:4">
      <c r="A1019" t="s">
        <v>0</v>
      </c>
      <c r="B1019">
        <v>760689</v>
      </c>
      <c r="C1019">
        <v>0</v>
      </c>
      <c r="D1019" t="s">
        <v>747</v>
      </c>
    </row>
    <row r="1020" spans="1:4">
      <c r="A1020" t="s">
        <v>0</v>
      </c>
      <c r="B1020">
        <v>761409</v>
      </c>
      <c r="C1020">
        <v>0</v>
      </c>
      <c r="D1020" t="s">
        <v>748</v>
      </c>
    </row>
    <row r="1021" spans="1:4">
      <c r="A1021" t="s">
        <v>0</v>
      </c>
      <c r="B1021">
        <v>762002</v>
      </c>
      <c r="C1021">
        <v>0</v>
      </c>
      <c r="D1021" t="s">
        <v>749</v>
      </c>
    </row>
    <row r="1022" spans="1:4">
      <c r="A1022" t="s">
        <v>0</v>
      </c>
      <c r="B1022">
        <v>763070</v>
      </c>
      <c r="C1022">
        <v>0</v>
      </c>
      <c r="D1022">
        <v>30031200</v>
      </c>
    </row>
    <row r="1023" spans="1:4">
      <c r="A1023" t="s">
        <v>0</v>
      </c>
      <c r="B1023">
        <v>763663</v>
      </c>
      <c r="C1023">
        <v>0</v>
      </c>
      <c r="D1023" t="s">
        <v>750</v>
      </c>
    </row>
    <row r="1024" spans="1:4">
      <c r="A1024" t="s">
        <v>0</v>
      </c>
      <c r="B1024">
        <v>764383</v>
      </c>
      <c r="C1024">
        <v>0</v>
      </c>
      <c r="D1024">
        <v>30031240</v>
      </c>
    </row>
    <row r="1025" spans="1:4">
      <c r="A1025" t="s">
        <v>0</v>
      </c>
      <c r="B1025">
        <v>764979</v>
      </c>
      <c r="C1025">
        <v>0</v>
      </c>
      <c r="D1025" t="s">
        <v>751</v>
      </c>
    </row>
    <row r="1026" spans="1:4">
      <c r="A1026" t="s">
        <v>0</v>
      </c>
      <c r="B1026">
        <v>766050</v>
      </c>
      <c r="C1026">
        <v>0</v>
      </c>
      <c r="D1026">
        <v>30031280</v>
      </c>
    </row>
    <row r="1027" spans="1:4">
      <c r="A1027" t="s">
        <v>0</v>
      </c>
      <c r="B1027">
        <v>766644</v>
      </c>
      <c r="C1027">
        <v>0</v>
      </c>
      <c r="D1027" t="s">
        <v>752</v>
      </c>
    </row>
    <row r="1028" spans="1:4">
      <c r="A1028" t="s">
        <v>0</v>
      </c>
      <c r="B1028">
        <v>767714</v>
      </c>
      <c r="C1028">
        <v>0</v>
      </c>
      <c r="D1028" t="s">
        <v>753</v>
      </c>
    </row>
    <row r="1029" spans="1:4">
      <c r="A1029" t="s">
        <v>0</v>
      </c>
      <c r="B1029">
        <v>768309</v>
      </c>
      <c r="C1029">
        <v>0</v>
      </c>
      <c r="D1029" t="s">
        <v>754</v>
      </c>
    </row>
    <row r="1030" spans="1:4">
      <c r="A1030" t="s">
        <v>0</v>
      </c>
      <c r="B1030">
        <v>769029</v>
      </c>
      <c r="C1030">
        <v>0</v>
      </c>
      <c r="D1030">
        <v>30031300</v>
      </c>
    </row>
    <row r="1031" spans="1:4">
      <c r="A1031" t="s">
        <v>0</v>
      </c>
      <c r="B1031">
        <v>769622</v>
      </c>
      <c r="C1031">
        <v>0</v>
      </c>
      <c r="D1031" t="s">
        <v>755</v>
      </c>
    </row>
    <row r="1032" spans="1:4">
      <c r="A1032" t="s">
        <v>0</v>
      </c>
      <c r="B1032">
        <v>770690</v>
      </c>
      <c r="C1032">
        <v>0</v>
      </c>
      <c r="D1032">
        <v>30031340</v>
      </c>
    </row>
    <row r="1033" spans="1:4">
      <c r="A1033" t="s">
        <v>0</v>
      </c>
      <c r="B1033">
        <v>771283</v>
      </c>
      <c r="C1033">
        <v>0</v>
      </c>
      <c r="D1033" t="s">
        <v>756</v>
      </c>
    </row>
    <row r="1034" spans="1:4">
      <c r="A1034" t="s">
        <v>0</v>
      </c>
      <c r="B1034">
        <v>772003</v>
      </c>
      <c r="C1034">
        <v>0</v>
      </c>
      <c r="D1034">
        <v>30031380</v>
      </c>
    </row>
    <row r="1035" spans="1:4">
      <c r="A1035" t="s">
        <v>0</v>
      </c>
      <c r="B1035">
        <v>772599</v>
      </c>
      <c r="C1035">
        <v>0</v>
      </c>
      <c r="D1035" t="s">
        <v>757</v>
      </c>
    </row>
    <row r="1036" spans="1:4">
      <c r="A1036" t="s">
        <v>0</v>
      </c>
      <c r="B1036">
        <v>773670</v>
      </c>
      <c r="C1036">
        <v>0</v>
      </c>
      <c r="D1036" t="s">
        <v>758</v>
      </c>
    </row>
    <row r="1037" spans="1:4">
      <c r="A1037" t="s">
        <v>0</v>
      </c>
      <c r="B1037">
        <v>774264</v>
      </c>
      <c r="C1037">
        <v>0</v>
      </c>
      <c r="D1037" t="s">
        <v>759</v>
      </c>
    </row>
    <row r="1038" spans="1:4">
      <c r="A1038" t="s">
        <v>0</v>
      </c>
      <c r="B1038">
        <v>775340</v>
      </c>
      <c r="C1038">
        <v>0</v>
      </c>
      <c r="D1038">
        <v>30031400</v>
      </c>
    </row>
    <row r="1039" spans="1:4">
      <c r="A1039" t="s">
        <v>0</v>
      </c>
      <c r="B1039">
        <v>775935</v>
      </c>
      <c r="C1039">
        <v>0</v>
      </c>
      <c r="D1039" t="s">
        <v>760</v>
      </c>
    </row>
    <row r="1040" spans="1:4">
      <c r="A1040" t="s">
        <v>0</v>
      </c>
      <c r="B1040">
        <v>776655</v>
      </c>
      <c r="C1040">
        <v>0</v>
      </c>
      <c r="D1040">
        <v>30031440</v>
      </c>
    </row>
    <row r="1041" spans="1:4">
      <c r="A1041" t="s">
        <v>0</v>
      </c>
      <c r="B1041">
        <v>777248</v>
      </c>
      <c r="C1041">
        <v>0</v>
      </c>
      <c r="D1041" t="s">
        <v>761</v>
      </c>
    </row>
    <row r="1042" spans="1:4">
      <c r="A1042" t="s">
        <v>0</v>
      </c>
      <c r="B1042">
        <v>778316</v>
      </c>
      <c r="C1042">
        <v>0</v>
      </c>
      <c r="D1042">
        <v>30031480</v>
      </c>
    </row>
    <row r="1043" spans="1:4">
      <c r="A1043" t="s">
        <v>0</v>
      </c>
      <c r="B1043">
        <v>778909</v>
      </c>
      <c r="C1043">
        <v>0</v>
      </c>
      <c r="D1043" t="s">
        <v>762</v>
      </c>
    </row>
    <row r="1044" spans="1:4">
      <c r="A1044" t="s">
        <v>0</v>
      </c>
      <c r="B1044">
        <v>779629</v>
      </c>
      <c r="C1044">
        <v>0</v>
      </c>
      <c r="D1044" t="s">
        <v>763</v>
      </c>
    </row>
    <row r="1045" spans="1:4">
      <c r="A1045" t="s">
        <v>0</v>
      </c>
      <c r="B1045">
        <v>780225</v>
      </c>
      <c r="C1045">
        <v>0</v>
      </c>
      <c r="D1045" t="s">
        <v>764</v>
      </c>
    </row>
    <row r="1046" spans="1:4">
      <c r="A1046" t="s">
        <v>0</v>
      </c>
      <c r="B1046">
        <v>781296</v>
      </c>
      <c r="C1046">
        <v>0</v>
      </c>
      <c r="D1046">
        <v>30031500</v>
      </c>
    </row>
    <row r="1047" spans="1:4">
      <c r="A1047" t="s">
        <v>0</v>
      </c>
      <c r="B1047">
        <v>781890</v>
      </c>
      <c r="C1047">
        <v>0</v>
      </c>
      <c r="D1047" t="s">
        <v>765</v>
      </c>
    </row>
    <row r="1048" spans="1:4">
      <c r="A1048" t="s">
        <v>0</v>
      </c>
      <c r="B1048">
        <v>782960</v>
      </c>
      <c r="C1048">
        <v>0</v>
      </c>
      <c r="D1048">
        <v>30031540</v>
      </c>
    </row>
    <row r="1049" spans="1:4">
      <c r="A1049" t="s">
        <v>0</v>
      </c>
      <c r="B1049">
        <v>783555</v>
      </c>
      <c r="C1049">
        <v>0</v>
      </c>
      <c r="D1049" t="s">
        <v>766</v>
      </c>
    </row>
    <row r="1050" spans="1:4">
      <c r="A1050" t="s">
        <v>0</v>
      </c>
      <c r="B1050">
        <v>784275</v>
      </c>
      <c r="C1050">
        <v>0</v>
      </c>
      <c r="D1050">
        <v>30031580</v>
      </c>
    </row>
    <row r="1051" spans="1:4">
      <c r="A1051" t="s">
        <v>0</v>
      </c>
      <c r="B1051">
        <v>784868</v>
      </c>
      <c r="C1051">
        <v>0</v>
      </c>
      <c r="D1051" t="s">
        <v>767</v>
      </c>
    </row>
    <row r="1052" spans="1:4">
      <c r="A1052" t="s">
        <v>0</v>
      </c>
      <c r="B1052">
        <v>785937</v>
      </c>
      <c r="C1052">
        <v>0</v>
      </c>
      <c r="D1052" t="s">
        <v>768</v>
      </c>
    </row>
    <row r="1053" spans="1:4">
      <c r="A1053" t="s">
        <v>0</v>
      </c>
      <c r="B1053">
        <v>786530</v>
      </c>
      <c r="C1053">
        <v>0</v>
      </c>
      <c r="D1053" t="s">
        <v>769</v>
      </c>
    </row>
    <row r="1054" spans="1:4">
      <c r="A1054" t="s">
        <v>0</v>
      </c>
      <c r="B1054">
        <v>787250</v>
      </c>
      <c r="C1054">
        <v>0</v>
      </c>
      <c r="D1054">
        <v>30031600</v>
      </c>
    </row>
    <row r="1055" spans="1:4">
      <c r="A1055" t="s">
        <v>0</v>
      </c>
      <c r="B1055">
        <v>787846</v>
      </c>
      <c r="C1055">
        <v>0</v>
      </c>
      <c r="D1055" t="s">
        <v>770</v>
      </c>
    </row>
    <row r="1056" spans="1:4">
      <c r="A1056" t="s">
        <v>0</v>
      </c>
      <c r="B1056">
        <v>788917</v>
      </c>
      <c r="C1056">
        <v>0</v>
      </c>
      <c r="D1056">
        <v>30031640</v>
      </c>
    </row>
    <row r="1057" spans="1:4">
      <c r="A1057" t="s">
        <v>0</v>
      </c>
      <c r="B1057">
        <v>789511</v>
      </c>
      <c r="C1057">
        <v>0</v>
      </c>
      <c r="D1057" t="s">
        <v>771</v>
      </c>
    </row>
    <row r="1058" spans="1:4">
      <c r="A1058" t="s">
        <v>0</v>
      </c>
      <c r="B1058">
        <v>790581</v>
      </c>
      <c r="C1058">
        <v>0</v>
      </c>
      <c r="D1058">
        <v>30031680</v>
      </c>
    </row>
    <row r="1059" spans="1:4">
      <c r="A1059" t="s">
        <v>0</v>
      </c>
      <c r="B1059">
        <v>791176</v>
      </c>
      <c r="C1059">
        <v>0</v>
      </c>
      <c r="D1059" t="s">
        <v>772</v>
      </c>
    </row>
    <row r="1060" spans="1:4">
      <c r="A1060" t="s">
        <v>0</v>
      </c>
      <c r="B1060">
        <v>791896</v>
      </c>
      <c r="C1060">
        <v>0</v>
      </c>
      <c r="D1060" t="s">
        <v>773</v>
      </c>
    </row>
    <row r="1061" spans="1:4">
      <c r="A1061" t="s">
        <v>0</v>
      </c>
      <c r="B1061">
        <v>792489</v>
      </c>
      <c r="C1061">
        <v>0</v>
      </c>
      <c r="D1061" t="s">
        <v>774</v>
      </c>
    </row>
    <row r="1062" spans="1:4">
      <c r="A1062" t="s">
        <v>0</v>
      </c>
      <c r="B1062">
        <v>793557</v>
      </c>
      <c r="C1062">
        <v>0</v>
      </c>
      <c r="D1062">
        <v>30031700</v>
      </c>
    </row>
    <row r="1063" spans="1:4">
      <c r="A1063" t="s">
        <v>0</v>
      </c>
      <c r="B1063">
        <v>794150</v>
      </c>
      <c r="C1063">
        <v>0</v>
      </c>
      <c r="D1063" t="s">
        <v>775</v>
      </c>
    </row>
    <row r="1064" spans="1:4">
      <c r="A1064" t="s">
        <v>0</v>
      </c>
      <c r="B1064">
        <v>794870</v>
      </c>
      <c r="C1064">
        <v>0</v>
      </c>
      <c r="D1064">
        <v>30031740</v>
      </c>
    </row>
    <row r="1065" spans="1:4">
      <c r="A1065" t="s">
        <v>0</v>
      </c>
      <c r="B1065">
        <v>795466</v>
      </c>
      <c r="C1065">
        <v>0</v>
      </c>
      <c r="D1065" t="s">
        <v>776</v>
      </c>
    </row>
    <row r="1066" spans="1:4">
      <c r="A1066" t="s">
        <v>0</v>
      </c>
      <c r="B1066">
        <v>796537</v>
      </c>
      <c r="C1066">
        <v>0</v>
      </c>
      <c r="D1066">
        <v>30031780</v>
      </c>
    </row>
    <row r="1067" spans="1:4">
      <c r="A1067" t="s">
        <v>0</v>
      </c>
      <c r="B1067">
        <v>797131</v>
      </c>
      <c r="C1067">
        <v>0</v>
      </c>
      <c r="D1067" t="s">
        <v>777</v>
      </c>
    </row>
    <row r="1068" spans="1:4">
      <c r="A1068" t="s">
        <v>0</v>
      </c>
      <c r="B1068">
        <v>798201</v>
      </c>
      <c r="C1068">
        <v>0</v>
      </c>
      <c r="D1068" t="s">
        <v>778</v>
      </c>
    </row>
    <row r="1069" spans="1:4">
      <c r="A1069" t="s">
        <v>0</v>
      </c>
      <c r="B1069">
        <v>798796</v>
      </c>
      <c r="C1069">
        <v>0</v>
      </c>
      <c r="D1069" t="s">
        <v>779</v>
      </c>
    </row>
    <row r="1070" spans="1:4">
      <c r="A1070" t="s">
        <v>0</v>
      </c>
      <c r="B1070">
        <v>799516</v>
      </c>
      <c r="C1070">
        <v>0</v>
      </c>
      <c r="D1070">
        <v>30031800</v>
      </c>
    </row>
    <row r="1071" spans="1:4">
      <c r="A1071" t="s">
        <v>0</v>
      </c>
      <c r="B1071">
        <v>800109</v>
      </c>
      <c r="C1071">
        <v>0</v>
      </c>
      <c r="D1071" t="s">
        <v>780</v>
      </c>
    </row>
    <row r="1072" spans="1:4">
      <c r="A1072" t="s">
        <v>0</v>
      </c>
      <c r="B1072">
        <v>801177</v>
      </c>
      <c r="C1072">
        <v>0</v>
      </c>
      <c r="D1072">
        <v>30031840</v>
      </c>
    </row>
    <row r="1073" spans="1:4">
      <c r="A1073" t="s">
        <v>0</v>
      </c>
      <c r="B1073">
        <v>801770</v>
      </c>
      <c r="C1073">
        <v>0</v>
      </c>
      <c r="D1073" t="s">
        <v>781</v>
      </c>
    </row>
    <row r="1074" spans="1:4">
      <c r="A1074" t="s">
        <v>0</v>
      </c>
      <c r="B1074">
        <v>802490</v>
      </c>
      <c r="C1074">
        <v>0</v>
      </c>
      <c r="D1074">
        <v>30031880</v>
      </c>
    </row>
    <row r="1075" spans="1:4">
      <c r="A1075" t="s">
        <v>0</v>
      </c>
      <c r="B1075">
        <v>803086</v>
      </c>
      <c r="C1075">
        <v>0</v>
      </c>
      <c r="D1075" t="s">
        <v>782</v>
      </c>
    </row>
    <row r="1076" spans="1:4">
      <c r="A1076" t="s">
        <v>0</v>
      </c>
      <c r="B1076">
        <v>804157</v>
      </c>
      <c r="C1076">
        <v>0</v>
      </c>
      <c r="D1076" t="s">
        <v>783</v>
      </c>
    </row>
    <row r="1077" spans="1:4">
      <c r="A1077" t="s">
        <v>0</v>
      </c>
      <c r="B1077">
        <v>804751</v>
      </c>
      <c r="C1077">
        <v>0</v>
      </c>
      <c r="D1077" t="s">
        <v>784</v>
      </c>
    </row>
    <row r="1078" spans="1:4">
      <c r="A1078" t="s">
        <v>0</v>
      </c>
      <c r="B1078">
        <v>805821</v>
      </c>
      <c r="C1078">
        <v>0</v>
      </c>
      <c r="D1078">
        <v>30031900</v>
      </c>
    </row>
    <row r="1079" spans="1:4">
      <c r="A1079" t="s">
        <v>0</v>
      </c>
      <c r="B1079">
        <v>806416</v>
      </c>
      <c r="C1079">
        <v>0</v>
      </c>
      <c r="D1079" t="s">
        <v>785</v>
      </c>
    </row>
    <row r="1080" spans="1:4">
      <c r="A1080" t="s">
        <v>0</v>
      </c>
      <c r="B1080">
        <v>807136</v>
      </c>
      <c r="C1080">
        <v>0</v>
      </c>
      <c r="D1080">
        <v>30031940</v>
      </c>
    </row>
    <row r="1081" spans="1:4">
      <c r="A1081" t="s">
        <v>0</v>
      </c>
      <c r="B1081">
        <v>807729</v>
      </c>
      <c r="C1081">
        <v>0</v>
      </c>
      <c r="D1081" t="s">
        <v>786</v>
      </c>
    </row>
    <row r="1082" spans="1:4">
      <c r="A1082" t="s">
        <v>0</v>
      </c>
      <c r="B1082">
        <v>808799</v>
      </c>
      <c r="C1082">
        <v>0</v>
      </c>
      <c r="D1082">
        <v>30031980</v>
      </c>
    </row>
    <row r="1083" spans="1:4">
      <c r="A1083" t="s">
        <v>0</v>
      </c>
      <c r="B1083">
        <v>809392</v>
      </c>
      <c r="C1083">
        <v>0</v>
      </c>
      <c r="D1083" t="s">
        <v>787</v>
      </c>
    </row>
    <row r="1084" spans="1:4">
      <c r="A1084" t="s">
        <v>0</v>
      </c>
      <c r="B1084">
        <v>810113</v>
      </c>
      <c r="C1084">
        <v>0</v>
      </c>
      <c r="D1084" t="s">
        <v>788</v>
      </c>
    </row>
    <row r="1085" spans="1:4">
      <c r="A1085" t="s">
        <v>0</v>
      </c>
      <c r="B1085">
        <v>810709</v>
      </c>
      <c r="C1085">
        <v>0</v>
      </c>
      <c r="D1085" t="s">
        <v>789</v>
      </c>
    </row>
    <row r="1086" spans="1:4">
      <c r="A1086" t="s">
        <v>0</v>
      </c>
      <c r="B1086">
        <v>811780</v>
      </c>
      <c r="C1086">
        <v>0</v>
      </c>
      <c r="D1086" t="s">
        <v>790</v>
      </c>
    </row>
    <row r="1087" spans="1:4">
      <c r="A1087" t="s">
        <v>0</v>
      </c>
      <c r="B1087">
        <v>812374</v>
      </c>
      <c r="C1087">
        <v>0</v>
      </c>
      <c r="D1087" t="s">
        <v>791</v>
      </c>
    </row>
    <row r="1088" spans="1:4">
      <c r="A1088" t="s">
        <v>0</v>
      </c>
      <c r="B1088">
        <v>813444</v>
      </c>
      <c r="C1088">
        <v>0</v>
      </c>
      <c r="D1088" t="s">
        <v>792</v>
      </c>
    </row>
    <row r="1089" spans="1:4">
      <c r="A1089" t="s">
        <v>0</v>
      </c>
      <c r="B1089">
        <v>814039</v>
      </c>
      <c r="C1089">
        <v>0</v>
      </c>
      <c r="D1089" t="s">
        <v>793</v>
      </c>
    </row>
    <row r="1090" spans="1:4">
      <c r="A1090" t="s">
        <v>0</v>
      </c>
      <c r="B1090">
        <v>814759</v>
      </c>
      <c r="C1090">
        <v>0</v>
      </c>
      <c r="D1090" t="s">
        <v>794</v>
      </c>
    </row>
    <row r="1091" spans="1:4">
      <c r="A1091" t="s">
        <v>0</v>
      </c>
      <c r="B1091">
        <v>815352</v>
      </c>
      <c r="C1091">
        <v>0</v>
      </c>
      <c r="D1091" t="s">
        <v>795</v>
      </c>
    </row>
    <row r="1092" spans="1:4">
      <c r="A1092" t="s">
        <v>0</v>
      </c>
      <c r="B1092">
        <v>816420</v>
      </c>
      <c r="C1092">
        <v>0</v>
      </c>
      <c r="D1092" t="s">
        <v>796</v>
      </c>
    </row>
    <row r="1093" spans="1:4">
      <c r="A1093" t="s">
        <v>0</v>
      </c>
      <c r="B1093">
        <v>817013</v>
      </c>
      <c r="C1093">
        <v>0</v>
      </c>
      <c r="D1093" t="s">
        <v>797</v>
      </c>
    </row>
    <row r="1094" spans="1:4">
      <c r="A1094" t="s">
        <v>0</v>
      </c>
      <c r="B1094">
        <v>817733</v>
      </c>
      <c r="C1094">
        <v>0</v>
      </c>
      <c r="D1094" t="s">
        <v>798</v>
      </c>
    </row>
    <row r="1095" spans="1:4">
      <c r="A1095" t="s">
        <v>0</v>
      </c>
      <c r="B1095">
        <v>818329</v>
      </c>
      <c r="C1095">
        <v>0</v>
      </c>
      <c r="D1095" t="s">
        <v>799</v>
      </c>
    </row>
    <row r="1096" spans="1:4">
      <c r="A1096" t="s">
        <v>0</v>
      </c>
      <c r="B1096">
        <v>819400</v>
      </c>
      <c r="C1096">
        <v>0</v>
      </c>
      <c r="D1096" t="s">
        <v>800</v>
      </c>
    </row>
    <row r="1097" spans="1:4">
      <c r="A1097" t="s">
        <v>0</v>
      </c>
      <c r="B1097">
        <v>820014</v>
      </c>
      <c r="C1097">
        <v>0</v>
      </c>
      <c r="D1097" t="s">
        <v>801</v>
      </c>
    </row>
    <row r="1098" spans="1:4">
      <c r="A1098" t="s">
        <v>0</v>
      </c>
      <c r="B1098">
        <v>821148</v>
      </c>
      <c r="C1098">
        <v>0</v>
      </c>
      <c r="D1098" t="s">
        <v>802</v>
      </c>
    </row>
    <row r="1099" spans="1:4">
      <c r="A1099" t="s">
        <v>0</v>
      </c>
      <c r="B1099">
        <v>821743</v>
      </c>
      <c r="C1099">
        <v>0</v>
      </c>
      <c r="D1099" t="s">
        <v>803</v>
      </c>
    </row>
    <row r="1100" spans="1:4">
      <c r="A1100" t="s">
        <v>0</v>
      </c>
      <c r="B1100">
        <v>822491</v>
      </c>
      <c r="C1100">
        <v>0</v>
      </c>
      <c r="D1100" t="s">
        <v>804</v>
      </c>
    </row>
    <row r="1101" spans="1:4">
      <c r="A1101" t="s">
        <v>0</v>
      </c>
      <c r="B1101">
        <v>823102</v>
      </c>
      <c r="C1101">
        <v>0</v>
      </c>
      <c r="D1101" t="s">
        <v>805</v>
      </c>
    </row>
    <row r="1102" spans="1:4">
      <c r="A1102" t="s">
        <v>0</v>
      </c>
      <c r="B1102">
        <v>824193</v>
      </c>
      <c r="C1102">
        <v>0</v>
      </c>
      <c r="D1102" t="s">
        <v>806</v>
      </c>
    </row>
    <row r="1103" spans="1:4">
      <c r="A1103" t="s">
        <v>0</v>
      </c>
      <c r="B1103">
        <v>824789</v>
      </c>
      <c r="C1103">
        <v>0</v>
      </c>
      <c r="D1103" t="s">
        <v>807</v>
      </c>
    </row>
    <row r="1104" spans="1:4">
      <c r="A1104" t="s">
        <v>0</v>
      </c>
      <c r="B1104">
        <v>825512</v>
      </c>
      <c r="C1104">
        <v>0</v>
      </c>
      <c r="D1104" t="s">
        <v>808</v>
      </c>
    </row>
    <row r="1105" spans="1:5">
      <c r="A1105" t="s">
        <v>0</v>
      </c>
      <c r="B1105">
        <v>826109</v>
      </c>
      <c r="C1105">
        <v>0</v>
      </c>
      <c r="D1105" t="s">
        <v>809</v>
      </c>
    </row>
    <row r="1106" spans="1:5">
      <c r="A1106" t="s">
        <v>0</v>
      </c>
      <c r="B1106">
        <v>827181</v>
      </c>
      <c r="C1106">
        <v>0</v>
      </c>
      <c r="D1106" t="s">
        <v>810</v>
      </c>
    </row>
    <row r="1107" spans="1:5">
      <c r="A1107" t="s">
        <v>0</v>
      </c>
      <c r="B1107">
        <v>827934</v>
      </c>
      <c r="C1107">
        <v>0</v>
      </c>
      <c r="D1107" t="s">
        <v>811</v>
      </c>
    </row>
    <row r="1108" spans="1:5">
      <c r="A1108" t="s">
        <v>0</v>
      </c>
      <c r="B1108">
        <v>829003</v>
      </c>
      <c r="C1108">
        <v>0</v>
      </c>
      <c r="D1108" t="s">
        <v>812</v>
      </c>
    </row>
    <row r="1109" spans="1:5">
      <c r="A1109" t="s">
        <v>0</v>
      </c>
      <c r="B1109">
        <v>829598</v>
      </c>
      <c r="C1109">
        <v>0</v>
      </c>
      <c r="D1109" t="s">
        <v>813</v>
      </c>
    </row>
    <row r="1110" spans="1:5">
      <c r="A1110" t="s">
        <v>0</v>
      </c>
      <c r="B1110">
        <v>830317</v>
      </c>
      <c r="C1110">
        <v>0</v>
      </c>
      <c r="D1110" t="s">
        <v>814</v>
      </c>
    </row>
    <row r="1111" spans="1:5">
      <c r="A1111" t="s">
        <v>0</v>
      </c>
      <c r="B1111">
        <v>830910</v>
      </c>
      <c r="C1111">
        <v>0</v>
      </c>
      <c r="D1111" t="s">
        <v>815</v>
      </c>
    </row>
    <row r="1112" spans="1:5">
      <c r="A1112" t="s">
        <v>0</v>
      </c>
      <c r="B1112">
        <v>831983</v>
      </c>
      <c r="C1112">
        <v>0</v>
      </c>
      <c r="D1112" t="s">
        <v>816</v>
      </c>
    </row>
    <row r="1113" spans="1:5">
      <c r="A1113" t="s">
        <v>0</v>
      </c>
      <c r="B1113">
        <v>832576</v>
      </c>
      <c r="C1113">
        <v>0</v>
      </c>
      <c r="D1113" t="s">
        <v>817</v>
      </c>
    </row>
    <row r="1114" spans="1:5">
      <c r="A1114" t="s">
        <v>0</v>
      </c>
      <c r="B1114">
        <v>833297</v>
      </c>
      <c r="C1114">
        <v>0</v>
      </c>
      <c r="D1114" t="s">
        <v>818</v>
      </c>
    </row>
    <row r="1115" spans="1:5">
      <c r="A1115" t="s">
        <v>0</v>
      </c>
      <c r="B1115">
        <v>833893</v>
      </c>
      <c r="C1115">
        <v>0</v>
      </c>
      <c r="D1115" t="s">
        <v>819</v>
      </c>
    </row>
    <row r="1116" spans="1:5">
      <c r="A1116" t="s">
        <v>0</v>
      </c>
      <c r="B1116">
        <v>834964</v>
      </c>
      <c r="C1116">
        <v>0</v>
      </c>
      <c r="D1116" t="s">
        <v>820</v>
      </c>
    </row>
    <row r="1117" spans="1:5">
      <c r="A1117" t="s">
        <v>0</v>
      </c>
      <c r="B1117">
        <v>835558</v>
      </c>
      <c r="C1117">
        <v>0</v>
      </c>
      <c r="D1117" t="s">
        <v>821</v>
      </c>
      <c r="E1117" s="1"/>
    </row>
    <row r="1118" spans="1:5">
      <c r="A1118" t="s">
        <v>0</v>
      </c>
      <c r="B1118">
        <v>836628</v>
      </c>
      <c r="C1118">
        <v>0</v>
      </c>
      <c r="D1118" s="1">
        <v>30031</v>
      </c>
    </row>
    <row r="1119" spans="1:5">
      <c r="A1119" t="s">
        <v>0</v>
      </c>
      <c r="B1119">
        <v>837223</v>
      </c>
      <c r="C1119">
        <v>0</v>
      </c>
      <c r="D1119" t="s">
        <v>822</v>
      </c>
      <c r="E1119" s="1"/>
    </row>
    <row r="1120" spans="1:5">
      <c r="A1120" t="s">
        <v>0</v>
      </c>
      <c r="B1120">
        <v>837943</v>
      </c>
      <c r="C1120">
        <v>0</v>
      </c>
      <c r="D1120" s="1">
        <v>3.0031000000000001E+44</v>
      </c>
    </row>
    <row r="1121" spans="1:5">
      <c r="A1121" t="s">
        <v>0</v>
      </c>
      <c r="B1121">
        <v>838536</v>
      </c>
      <c r="C1121">
        <v>0</v>
      </c>
      <c r="D1121" t="s">
        <v>823</v>
      </c>
      <c r="E1121" s="1"/>
    </row>
    <row r="1122" spans="1:5">
      <c r="A1122" t="s">
        <v>0</v>
      </c>
      <c r="B1122">
        <v>839604</v>
      </c>
      <c r="C1122">
        <v>0</v>
      </c>
      <c r="D1122" s="1">
        <v>3.0031E+84</v>
      </c>
    </row>
    <row r="1123" spans="1:5">
      <c r="A1123" t="s">
        <v>0</v>
      </c>
      <c r="B1123">
        <v>840197</v>
      </c>
      <c r="C1123">
        <v>0</v>
      </c>
      <c r="D1123" t="s">
        <v>824</v>
      </c>
    </row>
    <row r="1124" spans="1:5">
      <c r="A1124" t="s">
        <v>0</v>
      </c>
      <c r="B1124">
        <v>840917</v>
      </c>
      <c r="C1124">
        <v>0</v>
      </c>
      <c r="D1124" t="s">
        <v>825</v>
      </c>
    </row>
    <row r="1125" spans="1:5">
      <c r="A1125" t="s">
        <v>0</v>
      </c>
      <c r="B1125">
        <v>841513</v>
      </c>
      <c r="C1125">
        <v>0</v>
      </c>
      <c r="D1125" t="s">
        <v>826</v>
      </c>
    </row>
    <row r="1126" spans="1:5">
      <c r="A1126" t="s">
        <v>0</v>
      </c>
      <c r="B1126">
        <v>842584</v>
      </c>
      <c r="C1126">
        <v>0</v>
      </c>
      <c r="D1126" t="s">
        <v>827</v>
      </c>
    </row>
    <row r="1127" spans="1:5">
      <c r="A1127" t="s">
        <v>0</v>
      </c>
      <c r="B1127">
        <v>843178</v>
      </c>
      <c r="C1127">
        <v>0</v>
      </c>
      <c r="D1127" t="s">
        <v>828</v>
      </c>
    </row>
    <row r="1128" spans="1:5">
      <c r="A1128" t="s">
        <v>0</v>
      </c>
      <c r="B1128">
        <v>844248</v>
      </c>
      <c r="C1128">
        <v>0</v>
      </c>
      <c r="D1128" t="s">
        <v>829</v>
      </c>
    </row>
    <row r="1129" spans="1:5">
      <c r="A1129" t="s">
        <v>0</v>
      </c>
      <c r="B1129">
        <v>844843</v>
      </c>
      <c r="C1129">
        <v>0</v>
      </c>
      <c r="D1129" t="s">
        <v>830</v>
      </c>
    </row>
    <row r="1130" spans="1:5">
      <c r="A1130" t="s">
        <v>0</v>
      </c>
      <c r="B1130">
        <v>845563</v>
      </c>
      <c r="C1130">
        <v>0</v>
      </c>
      <c r="D1130" t="s">
        <v>831</v>
      </c>
    </row>
    <row r="1131" spans="1:5">
      <c r="A1131" t="s">
        <v>0</v>
      </c>
      <c r="B1131">
        <v>846156</v>
      </c>
      <c r="C1131">
        <v>0</v>
      </c>
      <c r="D1131" t="s">
        <v>832</v>
      </c>
    </row>
    <row r="1132" spans="1:5">
      <c r="A1132" t="s">
        <v>0</v>
      </c>
      <c r="B1132">
        <v>847225</v>
      </c>
      <c r="C1132">
        <v>0</v>
      </c>
      <c r="D1132" t="s">
        <v>833</v>
      </c>
    </row>
    <row r="1133" spans="1:5">
      <c r="A1133" t="s">
        <v>0</v>
      </c>
      <c r="B1133">
        <v>847818</v>
      </c>
      <c r="C1133">
        <v>0</v>
      </c>
      <c r="D1133" t="s">
        <v>834</v>
      </c>
    </row>
    <row r="1134" spans="1:5">
      <c r="A1134" t="s">
        <v>0</v>
      </c>
      <c r="B1134">
        <v>848698</v>
      </c>
      <c r="C1134">
        <v>0</v>
      </c>
      <c r="D1134">
        <v>30032000</v>
      </c>
    </row>
    <row r="1135" spans="1:5">
      <c r="A1135" t="s">
        <v>0</v>
      </c>
      <c r="B1135">
        <v>849294</v>
      </c>
      <c r="C1135">
        <v>0</v>
      </c>
      <c r="D1135" t="s">
        <v>835</v>
      </c>
    </row>
    <row r="1136" spans="1:5">
      <c r="A1136" t="s">
        <v>0</v>
      </c>
      <c r="B1136">
        <v>850365</v>
      </c>
      <c r="C1136">
        <v>0</v>
      </c>
      <c r="D1136">
        <v>30032040</v>
      </c>
    </row>
    <row r="1137" spans="1:4">
      <c r="A1137" t="s">
        <v>0</v>
      </c>
      <c r="B1137">
        <v>850959</v>
      </c>
      <c r="C1137">
        <v>0</v>
      </c>
      <c r="D1137" t="s">
        <v>836</v>
      </c>
    </row>
    <row r="1138" spans="1:4">
      <c r="A1138" t="s">
        <v>0</v>
      </c>
      <c r="B1138">
        <v>852029</v>
      </c>
      <c r="C1138">
        <v>0</v>
      </c>
      <c r="D1138">
        <v>30032080</v>
      </c>
    </row>
    <row r="1139" spans="1:4">
      <c r="A1139" t="s">
        <v>0</v>
      </c>
      <c r="B1139">
        <v>852624</v>
      </c>
      <c r="C1139">
        <v>0</v>
      </c>
      <c r="D1139" t="s">
        <v>837</v>
      </c>
    </row>
    <row r="1140" spans="1:4">
      <c r="A1140" t="s">
        <v>0</v>
      </c>
      <c r="B1140">
        <v>853344</v>
      </c>
      <c r="C1140">
        <v>0</v>
      </c>
      <c r="D1140" t="s">
        <v>838</v>
      </c>
    </row>
    <row r="1141" spans="1:4">
      <c r="A1141" t="s">
        <v>0</v>
      </c>
      <c r="B1141">
        <v>853937</v>
      </c>
      <c r="C1141">
        <v>0</v>
      </c>
      <c r="D1141" t="s">
        <v>839</v>
      </c>
    </row>
    <row r="1142" spans="1:4">
      <c r="A1142" t="s">
        <v>0</v>
      </c>
      <c r="B1142">
        <v>855005</v>
      </c>
      <c r="C1142">
        <v>0</v>
      </c>
      <c r="D1142">
        <v>30032100</v>
      </c>
    </row>
    <row r="1143" spans="1:4">
      <c r="A1143" t="s">
        <v>0</v>
      </c>
      <c r="B1143">
        <v>855598</v>
      </c>
      <c r="C1143">
        <v>0</v>
      </c>
      <c r="D1143" t="s">
        <v>840</v>
      </c>
    </row>
    <row r="1144" spans="1:4">
      <c r="A1144" t="s">
        <v>0</v>
      </c>
      <c r="B1144">
        <v>856318</v>
      </c>
      <c r="C1144">
        <v>0</v>
      </c>
      <c r="D1144">
        <v>30032140</v>
      </c>
    </row>
    <row r="1145" spans="1:4">
      <c r="A1145" t="s">
        <v>0</v>
      </c>
      <c r="B1145">
        <v>856914</v>
      </c>
      <c r="C1145">
        <v>0</v>
      </c>
      <c r="D1145" t="s">
        <v>841</v>
      </c>
    </row>
    <row r="1146" spans="1:4">
      <c r="A1146" t="s">
        <v>0</v>
      </c>
      <c r="B1146">
        <v>857985</v>
      </c>
      <c r="C1146">
        <v>0</v>
      </c>
      <c r="D1146">
        <v>30032180</v>
      </c>
    </row>
    <row r="1147" spans="1:4">
      <c r="A1147" t="s">
        <v>0</v>
      </c>
      <c r="B1147">
        <v>858579</v>
      </c>
      <c r="C1147">
        <v>0</v>
      </c>
      <c r="D1147" t="s">
        <v>842</v>
      </c>
    </row>
    <row r="1148" spans="1:4">
      <c r="A1148" t="s">
        <v>0</v>
      </c>
      <c r="B1148">
        <v>859649</v>
      </c>
      <c r="C1148">
        <v>0</v>
      </c>
      <c r="D1148" t="s">
        <v>843</v>
      </c>
    </row>
    <row r="1149" spans="1:4">
      <c r="A1149" t="s">
        <v>0</v>
      </c>
      <c r="B1149">
        <v>860244</v>
      </c>
      <c r="C1149">
        <v>0</v>
      </c>
      <c r="D1149" t="s">
        <v>844</v>
      </c>
    </row>
    <row r="1150" spans="1:4">
      <c r="A1150" t="s">
        <v>0</v>
      </c>
      <c r="B1150">
        <v>860964</v>
      </c>
      <c r="C1150">
        <v>0</v>
      </c>
      <c r="D1150">
        <v>30032200</v>
      </c>
    </row>
    <row r="1151" spans="1:4">
      <c r="A1151" t="s">
        <v>0</v>
      </c>
      <c r="B1151">
        <v>861557</v>
      </c>
      <c r="C1151">
        <v>0</v>
      </c>
      <c r="D1151" t="s">
        <v>845</v>
      </c>
    </row>
    <row r="1152" spans="1:4">
      <c r="A1152" t="s">
        <v>0</v>
      </c>
      <c r="B1152">
        <v>862625</v>
      </c>
      <c r="C1152">
        <v>0</v>
      </c>
      <c r="D1152">
        <v>30032240</v>
      </c>
    </row>
    <row r="1153" spans="1:4">
      <c r="A1153" t="s">
        <v>0</v>
      </c>
      <c r="B1153">
        <v>863218</v>
      </c>
      <c r="C1153">
        <v>0</v>
      </c>
      <c r="D1153" t="s">
        <v>846</v>
      </c>
    </row>
    <row r="1154" spans="1:4">
      <c r="A1154" t="s">
        <v>0</v>
      </c>
      <c r="B1154">
        <v>863938</v>
      </c>
      <c r="C1154">
        <v>0</v>
      </c>
      <c r="D1154">
        <v>30032280</v>
      </c>
    </row>
    <row r="1155" spans="1:4">
      <c r="A1155" t="s">
        <v>0</v>
      </c>
      <c r="B1155">
        <v>864534</v>
      </c>
      <c r="C1155">
        <v>0</v>
      </c>
      <c r="D1155" t="s">
        <v>847</v>
      </c>
    </row>
    <row r="1156" spans="1:4">
      <c r="A1156" t="s">
        <v>0</v>
      </c>
      <c r="B1156">
        <v>865605</v>
      </c>
      <c r="C1156">
        <v>0</v>
      </c>
      <c r="D1156" t="s">
        <v>848</v>
      </c>
    </row>
    <row r="1157" spans="1:4">
      <c r="A1157" t="s">
        <v>0</v>
      </c>
      <c r="B1157">
        <v>866199</v>
      </c>
      <c r="C1157">
        <v>0</v>
      </c>
      <c r="D1157" t="s">
        <v>849</v>
      </c>
    </row>
    <row r="1158" spans="1:4">
      <c r="A1158" t="s">
        <v>0</v>
      </c>
      <c r="B1158">
        <v>867269</v>
      </c>
      <c r="C1158">
        <v>0</v>
      </c>
      <c r="D1158">
        <v>30032300</v>
      </c>
    </row>
    <row r="1159" spans="1:4">
      <c r="A1159" t="s">
        <v>0</v>
      </c>
      <c r="B1159">
        <v>867864</v>
      </c>
      <c r="C1159">
        <v>0</v>
      </c>
      <c r="D1159" t="s">
        <v>850</v>
      </c>
    </row>
    <row r="1160" spans="1:4">
      <c r="A1160" t="s">
        <v>0</v>
      </c>
      <c r="B1160">
        <v>868584</v>
      </c>
      <c r="C1160">
        <v>0</v>
      </c>
      <c r="D1160">
        <v>30032340</v>
      </c>
    </row>
    <row r="1161" spans="1:4">
      <c r="A1161" t="s">
        <v>0</v>
      </c>
      <c r="B1161">
        <v>869177</v>
      </c>
      <c r="C1161">
        <v>0</v>
      </c>
      <c r="D1161" t="s">
        <v>851</v>
      </c>
    </row>
    <row r="1162" spans="1:4">
      <c r="A1162" t="s">
        <v>0</v>
      </c>
      <c r="B1162">
        <v>870247</v>
      </c>
      <c r="C1162">
        <v>0</v>
      </c>
      <c r="D1162">
        <v>30032380</v>
      </c>
    </row>
    <row r="1163" spans="1:4">
      <c r="A1163" t="s">
        <v>0</v>
      </c>
      <c r="B1163">
        <v>870840</v>
      </c>
      <c r="C1163">
        <v>0</v>
      </c>
      <c r="D1163" t="s">
        <v>852</v>
      </c>
    </row>
    <row r="1164" spans="1:4">
      <c r="A1164" t="s">
        <v>0</v>
      </c>
      <c r="B1164">
        <v>871561</v>
      </c>
      <c r="C1164">
        <v>0</v>
      </c>
      <c r="D1164" t="s">
        <v>853</v>
      </c>
    </row>
    <row r="1165" spans="1:4">
      <c r="A1165" t="s">
        <v>0</v>
      </c>
      <c r="B1165">
        <v>872157</v>
      </c>
      <c r="C1165">
        <v>0</v>
      </c>
      <c r="D1165" t="s">
        <v>854</v>
      </c>
    </row>
    <row r="1166" spans="1:4">
      <c r="A1166" t="s">
        <v>0</v>
      </c>
      <c r="B1166">
        <v>873228</v>
      </c>
      <c r="C1166">
        <v>0</v>
      </c>
      <c r="D1166">
        <v>30032400</v>
      </c>
    </row>
    <row r="1167" spans="1:4">
      <c r="A1167" t="s">
        <v>0</v>
      </c>
      <c r="B1167">
        <v>873822</v>
      </c>
      <c r="C1167">
        <v>0</v>
      </c>
      <c r="D1167" t="s">
        <v>855</v>
      </c>
    </row>
    <row r="1168" spans="1:4">
      <c r="A1168" t="s">
        <v>0</v>
      </c>
      <c r="B1168">
        <v>874892</v>
      </c>
      <c r="C1168">
        <v>0</v>
      </c>
      <c r="D1168">
        <v>30032440</v>
      </c>
    </row>
    <row r="1169" spans="1:4">
      <c r="A1169" t="s">
        <v>0</v>
      </c>
      <c r="B1169">
        <v>875487</v>
      </c>
      <c r="C1169">
        <v>0</v>
      </c>
      <c r="D1169" t="s">
        <v>856</v>
      </c>
    </row>
    <row r="1170" spans="1:4">
      <c r="A1170" t="s">
        <v>0</v>
      </c>
      <c r="B1170">
        <v>876207</v>
      </c>
      <c r="C1170">
        <v>0</v>
      </c>
      <c r="D1170">
        <v>30032480</v>
      </c>
    </row>
    <row r="1171" spans="1:4">
      <c r="A1171" t="s">
        <v>0</v>
      </c>
      <c r="B1171">
        <v>876800</v>
      </c>
      <c r="C1171">
        <v>0</v>
      </c>
      <c r="D1171" t="s">
        <v>857</v>
      </c>
    </row>
    <row r="1172" spans="1:4">
      <c r="A1172" t="s">
        <v>0</v>
      </c>
      <c r="B1172">
        <v>877868</v>
      </c>
      <c r="C1172">
        <v>0</v>
      </c>
      <c r="D1172" t="s">
        <v>858</v>
      </c>
    </row>
    <row r="1173" spans="1:4">
      <c r="A1173" t="s">
        <v>0</v>
      </c>
      <c r="B1173">
        <v>878461</v>
      </c>
      <c r="C1173">
        <v>0</v>
      </c>
      <c r="D1173" t="s">
        <v>859</v>
      </c>
    </row>
    <row r="1174" spans="1:4">
      <c r="A1174" t="s">
        <v>0</v>
      </c>
      <c r="B1174">
        <v>879181</v>
      </c>
      <c r="C1174">
        <v>0</v>
      </c>
      <c r="D1174">
        <v>30032500</v>
      </c>
    </row>
    <row r="1175" spans="1:4">
      <c r="A1175" t="s">
        <v>0</v>
      </c>
      <c r="B1175">
        <v>879777</v>
      </c>
      <c r="C1175">
        <v>0</v>
      </c>
      <c r="D1175" t="s">
        <v>860</v>
      </c>
    </row>
    <row r="1176" spans="1:4">
      <c r="A1176" t="s">
        <v>0</v>
      </c>
      <c r="B1176">
        <v>880848</v>
      </c>
      <c r="C1176">
        <v>0</v>
      </c>
      <c r="D1176">
        <v>30032540</v>
      </c>
    </row>
    <row r="1177" spans="1:4">
      <c r="A1177" t="s">
        <v>0</v>
      </c>
      <c r="B1177">
        <v>881442</v>
      </c>
      <c r="C1177">
        <v>0</v>
      </c>
      <c r="D1177" t="s">
        <v>861</v>
      </c>
    </row>
    <row r="1178" spans="1:4">
      <c r="A1178" t="s">
        <v>0</v>
      </c>
      <c r="B1178">
        <v>882512</v>
      </c>
      <c r="C1178">
        <v>0</v>
      </c>
      <c r="D1178">
        <v>30032580</v>
      </c>
    </row>
    <row r="1179" spans="1:4">
      <c r="A1179" t="s">
        <v>0</v>
      </c>
      <c r="B1179">
        <v>883107</v>
      </c>
      <c r="C1179">
        <v>0</v>
      </c>
      <c r="D1179" t="s">
        <v>862</v>
      </c>
    </row>
    <row r="1180" spans="1:4">
      <c r="A1180" t="s">
        <v>0</v>
      </c>
      <c r="B1180">
        <v>883827</v>
      </c>
      <c r="C1180">
        <v>0</v>
      </c>
      <c r="D1180" t="s">
        <v>863</v>
      </c>
    </row>
    <row r="1181" spans="1:4">
      <c r="A1181" t="s">
        <v>0</v>
      </c>
      <c r="B1181">
        <v>884420</v>
      </c>
      <c r="C1181">
        <v>0</v>
      </c>
      <c r="D1181" t="s">
        <v>864</v>
      </c>
    </row>
    <row r="1182" spans="1:4">
      <c r="A1182" t="s">
        <v>0</v>
      </c>
      <c r="B1182">
        <v>885488</v>
      </c>
      <c r="C1182">
        <v>0</v>
      </c>
      <c r="D1182">
        <v>30032600</v>
      </c>
    </row>
    <row r="1183" spans="1:4">
      <c r="A1183" t="s">
        <v>0</v>
      </c>
      <c r="B1183">
        <v>886081</v>
      </c>
      <c r="C1183">
        <v>0</v>
      </c>
      <c r="D1183" t="s">
        <v>865</v>
      </c>
    </row>
    <row r="1184" spans="1:4">
      <c r="A1184" t="s">
        <v>0</v>
      </c>
      <c r="B1184">
        <v>886801</v>
      </c>
      <c r="C1184">
        <v>0</v>
      </c>
      <c r="D1184">
        <v>30032640</v>
      </c>
    </row>
    <row r="1185" spans="1:4">
      <c r="A1185" t="s">
        <v>0</v>
      </c>
      <c r="B1185">
        <v>887397</v>
      </c>
      <c r="C1185">
        <v>0</v>
      </c>
      <c r="D1185" t="s">
        <v>866</v>
      </c>
    </row>
    <row r="1186" spans="1:4">
      <c r="A1186" t="s">
        <v>0</v>
      </c>
      <c r="B1186">
        <v>888468</v>
      </c>
      <c r="C1186">
        <v>0</v>
      </c>
      <c r="D1186">
        <v>30032680</v>
      </c>
    </row>
    <row r="1187" spans="1:4">
      <c r="A1187" t="s">
        <v>0</v>
      </c>
      <c r="B1187">
        <v>889062</v>
      </c>
      <c r="C1187">
        <v>0</v>
      </c>
      <c r="D1187" t="s">
        <v>867</v>
      </c>
    </row>
    <row r="1188" spans="1:4">
      <c r="A1188" t="s">
        <v>0</v>
      </c>
      <c r="B1188">
        <v>890138</v>
      </c>
      <c r="C1188">
        <v>0</v>
      </c>
      <c r="D1188" t="s">
        <v>868</v>
      </c>
    </row>
    <row r="1189" spans="1:4">
      <c r="A1189" t="s">
        <v>0</v>
      </c>
      <c r="B1189">
        <v>890733</v>
      </c>
      <c r="C1189">
        <v>0</v>
      </c>
      <c r="D1189" t="s">
        <v>869</v>
      </c>
    </row>
    <row r="1190" spans="1:4">
      <c r="A1190" t="s">
        <v>0</v>
      </c>
      <c r="B1190">
        <v>891453</v>
      </c>
      <c r="C1190">
        <v>0</v>
      </c>
      <c r="D1190">
        <v>30032700</v>
      </c>
    </row>
    <row r="1191" spans="1:4">
      <c r="A1191" t="s">
        <v>0</v>
      </c>
      <c r="B1191">
        <v>892046</v>
      </c>
      <c r="C1191">
        <v>0</v>
      </c>
      <c r="D1191" t="s">
        <v>870</v>
      </c>
    </row>
    <row r="1192" spans="1:4">
      <c r="A1192" t="s">
        <v>0</v>
      </c>
      <c r="B1192">
        <v>893114</v>
      </c>
      <c r="C1192">
        <v>0</v>
      </c>
      <c r="D1192">
        <v>30032740</v>
      </c>
    </row>
    <row r="1193" spans="1:4">
      <c r="A1193" t="s">
        <v>0</v>
      </c>
      <c r="B1193">
        <v>893707</v>
      </c>
      <c r="C1193">
        <v>0</v>
      </c>
      <c r="D1193" t="s">
        <v>871</v>
      </c>
    </row>
    <row r="1194" spans="1:4">
      <c r="A1194" t="s">
        <v>0</v>
      </c>
      <c r="B1194">
        <v>894427</v>
      </c>
      <c r="C1194">
        <v>0</v>
      </c>
      <c r="D1194">
        <v>30032780</v>
      </c>
    </row>
    <row r="1195" spans="1:4">
      <c r="A1195" t="s">
        <v>0</v>
      </c>
      <c r="B1195">
        <v>895023</v>
      </c>
      <c r="C1195">
        <v>0</v>
      </c>
      <c r="D1195" t="s">
        <v>872</v>
      </c>
    </row>
    <row r="1196" spans="1:4">
      <c r="A1196" t="s">
        <v>0</v>
      </c>
      <c r="B1196">
        <v>896094</v>
      </c>
      <c r="C1196">
        <v>0</v>
      </c>
      <c r="D1196" t="s">
        <v>873</v>
      </c>
    </row>
    <row r="1197" spans="1:4">
      <c r="A1197" t="s">
        <v>0</v>
      </c>
      <c r="B1197">
        <v>896688</v>
      </c>
      <c r="C1197">
        <v>0</v>
      </c>
      <c r="D1197" t="s">
        <v>874</v>
      </c>
    </row>
    <row r="1198" spans="1:4">
      <c r="A1198" t="s">
        <v>0</v>
      </c>
      <c r="B1198">
        <v>897758</v>
      </c>
      <c r="C1198">
        <v>0</v>
      </c>
      <c r="D1198">
        <v>30032800</v>
      </c>
    </row>
    <row r="1199" spans="1:4">
      <c r="A1199" t="s">
        <v>0</v>
      </c>
      <c r="B1199">
        <v>898353</v>
      </c>
      <c r="C1199">
        <v>0</v>
      </c>
      <c r="D1199" t="s">
        <v>875</v>
      </c>
    </row>
    <row r="1200" spans="1:4">
      <c r="A1200" t="s">
        <v>0</v>
      </c>
      <c r="B1200">
        <v>899073</v>
      </c>
      <c r="C1200">
        <v>0</v>
      </c>
      <c r="D1200">
        <v>30032840</v>
      </c>
    </row>
    <row r="1201" spans="1:4">
      <c r="A1201" t="s">
        <v>0</v>
      </c>
      <c r="B1201">
        <v>899666</v>
      </c>
      <c r="C1201">
        <v>0</v>
      </c>
      <c r="D1201" t="s">
        <v>876</v>
      </c>
    </row>
    <row r="1202" spans="1:4">
      <c r="A1202" t="s">
        <v>0</v>
      </c>
      <c r="B1202">
        <v>900734</v>
      </c>
      <c r="C1202">
        <v>0</v>
      </c>
      <c r="D1202">
        <v>30032880</v>
      </c>
    </row>
    <row r="1203" spans="1:4">
      <c r="A1203" t="s">
        <v>0</v>
      </c>
      <c r="B1203">
        <v>901327</v>
      </c>
      <c r="C1203">
        <v>0</v>
      </c>
      <c r="D1203" t="s">
        <v>877</v>
      </c>
    </row>
    <row r="1204" spans="1:4">
      <c r="A1204" t="s">
        <v>0</v>
      </c>
      <c r="B1204">
        <v>902047</v>
      </c>
      <c r="C1204">
        <v>0</v>
      </c>
      <c r="D1204" t="s">
        <v>878</v>
      </c>
    </row>
    <row r="1205" spans="1:4">
      <c r="A1205" t="s">
        <v>0</v>
      </c>
      <c r="B1205">
        <v>902643</v>
      </c>
      <c r="C1205">
        <v>0</v>
      </c>
      <c r="D1205" t="s">
        <v>879</v>
      </c>
    </row>
    <row r="1206" spans="1:4">
      <c r="A1206" t="s">
        <v>0</v>
      </c>
      <c r="B1206">
        <v>903714</v>
      </c>
      <c r="C1206">
        <v>0</v>
      </c>
      <c r="D1206">
        <v>30032900</v>
      </c>
    </row>
    <row r="1207" spans="1:4">
      <c r="A1207" t="s">
        <v>0</v>
      </c>
      <c r="B1207">
        <v>904308</v>
      </c>
      <c r="C1207">
        <v>0</v>
      </c>
      <c r="D1207" t="s">
        <v>880</v>
      </c>
    </row>
    <row r="1208" spans="1:4">
      <c r="A1208" t="s">
        <v>0</v>
      </c>
      <c r="B1208">
        <v>905378</v>
      </c>
      <c r="C1208">
        <v>0</v>
      </c>
      <c r="D1208">
        <v>30032940</v>
      </c>
    </row>
    <row r="1209" spans="1:4">
      <c r="A1209" t="s">
        <v>0</v>
      </c>
      <c r="B1209">
        <v>905973</v>
      </c>
      <c r="C1209">
        <v>0</v>
      </c>
      <c r="D1209" t="s">
        <v>881</v>
      </c>
    </row>
    <row r="1210" spans="1:4">
      <c r="A1210" t="s">
        <v>0</v>
      </c>
      <c r="B1210">
        <v>906693</v>
      </c>
      <c r="C1210">
        <v>0</v>
      </c>
      <c r="D1210">
        <v>30032980</v>
      </c>
    </row>
    <row r="1211" spans="1:4">
      <c r="A1211" t="s">
        <v>0</v>
      </c>
      <c r="B1211">
        <v>907286</v>
      </c>
      <c r="C1211">
        <v>0</v>
      </c>
      <c r="D1211" t="s">
        <v>882</v>
      </c>
    </row>
    <row r="1212" spans="1:4">
      <c r="A1212" t="s">
        <v>0</v>
      </c>
      <c r="B1212">
        <v>908355</v>
      </c>
      <c r="C1212">
        <v>0</v>
      </c>
      <c r="D1212" t="s">
        <v>883</v>
      </c>
    </row>
    <row r="1213" spans="1:4">
      <c r="A1213" t="s">
        <v>0</v>
      </c>
      <c r="B1213">
        <v>908948</v>
      </c>
      <c r="C1213">
        <v>0</v>
      </c>
      <c r="D1213" t="s">
        <v>884</v>
      </c>
    </row>
    <row r="1214" spans="1:4">
      <c r="A1214" t="s">
        <v>0</v>
      </c>
      <c r="B1214">
        <v>909668</v>
      </c>
      <c r="C1214">
        <v>0</v>
      </c>
      <c r="D1214" t="s">
        <v>885</v>
      </c>
    </row>
    <row r="1215" spans="1:4">
      <c r="A1215" t="s">
        <v>0</v>
      </c>
      <c r="B1215">
        <v>910264</v>
      </c>
      <c r="C1215">
        <v>0</v>
      </c>
      <c r="D1215" t="s">
        <v>886</v>
      </c>
    </row>
    <row r="1216" spans="1:4">
      <c r="A1216" t="s">
        <v>0</v>
      </c>
      <c r="B1216">
        <v>911335</v>
      </c>
      <c r="C1216">
        <v>0</v>
      </c>
      <c r="D1216" t="s">
        <v>887</v>
      </c>
    </row>
    <row r="1217" spans="1:4">
      <c r="A1217" t="s">
        <v>0</v>
      </c>
      <c r="B1217">
        <v>911929</v>
      </c>
      <c r="C1217">
        <v>0</v>
      </c>
      <c r="D1217" t="s">
        <v>888</v>
      </c>
    </row>
    <row r="1218" spans="1:4">
      <c r="A1218" t="s">
        <v>0</v>
      </c>
      <c r="B1218">
        <v>912999</v>
      </c>
      <c r="C1218">
        <v>0</v>
      </c>
      <c r="D1218" t="s">
        <v>889</v>
      </c>
    </row>
    <row r="1219" spans="1:4">
      <c r="A1219" t="s">
        <v>0</v>
      </c>
      <c r="B1219">
        <v>913594</v>
      </c>
      <c r="C1219">
        <v>0</v>
      </c>
      <c r="D1219" t="s">
        <v>890</v>
      </c>
    </row>
    <row r="1220" spans="1:4">
      <c r="A1220" t="s">
        <v>0</v>
      </c>
      <c r="B1220">
        <v>914314</v>
      </c>
      <c r="C1220">
        <v>0</v>
      </c>
      <c r="D1220" t="s">
        <v>891</v>
      </c>
    </row>
    <row r="1221" spans="1:4">
      <c r="A1221" t="s">
        <v>0</v>
      </c>
      <c r="B1221">
        <v>914907</v>
      </c>
      <c r="C1221">
        <v>0</v>
      </c>
      <c r="D1221" t="s">
        <v>892</v>
      </c>
    </row>
    <row r="1222" spans="1:4">
      <c r="A1222" t="s">
        <v>0</v>
      </c>
      <c r="B1222">
        <v>915975</v>
      </c>
      <c r="C1222">
        <v>0</v>
      </c>
      <c r="D1222" t="s">
        <v>893</v>
      </c>
    </row>
    <row r="1223" spans="1:4">
      <c r="A1223" t="s">
        <v>0</v>
      </c>
      <c r="B1223">
        <v>916568</v>
      </c>
      <c r="C1223">
        <v>0</v>
      </c>
      <c r="D1223" t="s">
        <v>894</v>
      </c>
    </row>
    <row r="1224" spans="1:4">
      <c r="A1224" t="s">
        <v>0</v>
      </c>
      <c r="B1224">
        <v>917288</v>
      </c>
      <c r="C1224">
        <v>0</v>
      </c>
      <c r="D1224" t="s">
        <v>895</v>
      </c>
    </row>
    <row r="1225" spans="1:4">
      <c r="A1225" t="s">
        <v>0</v>
      </c>
      <c r="B1225">
        <v>917884</v>
      </c>
      <c r="C1225">
        <v>0</v>
      </c>
      <c r="D1225" t="s">
        <v>896</v>
      </c>
    </row>
    <row r="1226" spans="1:4">
      <c r="A1226" t="s">
        <v>0</v>
      </c>
      <c r="B1226">
        <v>918955</v>
      </c>
      <c r="C1226">
        <v>0</v>
      </c>
      <c r="D1226" t="s">
        <v>897</v>
      </c>
    </row>
    <row r="1227" spans="1:4">
      <c r="A1227" t="s">
        <v>0</v>
      </c>
      <c r="B1227">
        <v>919549</v>
      </c>
      <c r="C1227">
        <v>0</v>
      </c>
      <c r="D1227" t="s">
        <v>898</v>
      </c>
    </row>
    <row r="1228" spans="1:4">
      <c r="A1228" t="s">
        <v>0</v>
      </c>
      <c r="B1228">
        <v>920619</v>
      </c>
      <c r="C1228">
        <v>0</v>
      </c>
      <c r="D1228" t="s">
        <v>899</v>
      </c>
    </row>
    <row r="1229" spans="1:4">
      <c r="A1229" t="s">
        <v>0</v>
      </c>
      <c r="B1229">
        <v>921214</v>
      </c>
      <c r="C1229">
        <v>0</v>
      </c>
      <c r="D1229" t="s">
        <v>900</v>
      </c>
    </row>
    <row r="1230" spans="1:4">
      <c r="A1230" t="s">
        <v>0</v>
      </c>
      <c r="B1230">
        <v>921934</v>
      </c>
      <c r="C1230">
        <v>0</v>
      </c>
      <c r="D1230" t="s">
        <v>901</v>
      </c>
    </row>
    <row r="1231" spans="1:4">
      <c r="A1231" t="s">
        <v>0</v>
      </c>
      <c r="B1231">
        <v>922527</v>
      </c>
      <c r="C1231">
        <v>0</v>
      </c>
      <c r="D1231" t="s">
        <v>902</v>
      </c>
    </row>
    <row r="1232" spans="1:4">
      <c r="A1232" t="s">
        <v>0</v>
      </c>
      <c r="B1232">
        <v>923595</v>
      </c>
      <c r="C1232">
        <v>0</v>
      </c>
      <c r="D1232" t="s">
        <v>903</v>
      </c>
    </row>
    <row r="1233" spans="1:5">
      <c r="A1233" t="s">
        <v>0</v>
      </c>
      <c r="B1233">
        <v>924188</v>
      </c>
      <c r="C1233">
        <v>0</v>
      </c>
      <c r="D1233" t="s">
        <v>904</v>
      </c>
    </row>
    <row r="1234" spans="1:5">
      <c r="A1234" t="s">
        <v>0</v>
      </c>
      <c r="B1234">
        <v>924908</v>
      </c>
      <c r="C1234">
        <v>0</v>
      </c>
      <c r="D1234" t="s">
        <v>905</v>
      </c>
    </row>
    <row r="1235" spans="1:5">
      <c r="A1235" t="s">
        <v>0</v>
      </c>
      <c r="B1235">
        <v>925504</v>
      </c>
      <c r="C1235">
        <v>0</v>
      </c>
      <c r="D1235" t="s">
        <v>906</v>
      </c>
    </row>
    <row r="1236" spans="1:5">
      <c r="A1236" t="s">
        <v>0</v>
      </c>
      <c r="B1236">
        <v>926575</v>
      </c>
      <c r="C1236">
        <v>0</v>
      </c>
      <c r="D1236" t="s">
        <v>907</v>
      </c>
    </row>
    <row r="1237" spans="1:5">
      <c r="A1237" t="s">
        <v>0</v>
      </c>
      <c r="B1237">
        <v>927169</v>
      </c>
      <c r="C1237">
        <v>0</v>
      </c>
      <c r="D1237" t="s">
        <v>908</v>
      </c>
    </row>
    <row r="1238" spans="1:5">
      <c r="A1238" t="s">
        <v>0</v>
      </c>
      <c r="B1238">
        <v>928239</v>
      </c>
      <c r="C1238">
        <v>0</v>
      </c>
      <c r="D1238" t="s">
        <v>909</v>
      </c>
    </row>
    <row r="1239" spans="1:5">
      <c r="A1239" t="s">
        <v>0</v>
      </c>
      <c r="B1239">
        <v>928834</v>
      </c>
      <c r="C1239">
        <v>0</v>
      </c>
      <c r="D1239" t="s">
        <v>910</v>
      </c>
    </row>
    <row r="1240" spans="1:5">
      <c r="A1240" t="s">
        <v>0</v>
      </c>
      <c r="B1240">
        <v>929554</v>
      </c>
      <c r="C1240">
        <v>0</v>
      </c>
      <c r="D1240" t="s">
        <v>911</v>
      </c>
    </row>
    <row r="1241" spans="1:5">
      <c r="A1241" t="s">
        <v>0</v>
      </c>
      <c r="B1241">
        <v>930147</v>
      </c>
      <c r="C1241">
        <v>0</v>
      </c>
      <c r="D1241" t="s">
        <v>912</v>
      </c>
    </row>
    <row r="1242" spans="1:5">
      <c r="A1242" t="s">
        <v>0</v>
      </c>
      <c r="B1242">
        <v>931217</v>
      </c>
      <c r="C1242">
        <v>0</v>
      </c>
      <c r="D1242" t="s">
        <v>913</v>
      </c>
    </row>
    <row r="1243" spans="1:5">
      <c r="A1243" t="s">
        <v>0</v>
      </c>
      <c r="B1243">
        <v>931810</v>
      </c>
      <c r="C1243">
        <v>0</v>
      </c>
      <c r="D1243" t="s">
        <v>914</v>
      </c>
    </row>
    <row r="1244" spans="1:5">
      <c r="A1244" t="s">
        <v>0</v>
      </c>
      <c r="B1244">
        <v>932531</v>
      </c>
      <c r="C1244">
        <v>0</v>
      </c>
      <c r="D1244" t="s">
        <v>915</v>
      </c>
    </row>
    <row r="1245" spans="1:5">
      <c r="A1245" t="s">
        <v>0</v>
      </c>
      <c r="B1245">
        <v>933127</v>
      </c>
      <c r="C1245">
        <v>0</v>
      </c>
      <c r="D1245" t="s">
        <v>916</v>
      </c>
      <c r="E1245" s="1"/>
    </row>
    <row r="1246" spans="1:5">
      <c r="A1246" t="s">
        <v>0</v>
      </c>
      <c r="B1246">
        <v>934198</v>
      </c>
      <c r="C1246">
        <v>0</v>
      </c>
      <c r="D1246" s="1">
        <v>30032</v>
      </c>
    </row>
    <row r="1247" spans="1:5">
      <c r="A1247" t="s">
        <v>0</v>
      </c>
      <c r="B1247">
        <v>934792</v>
      </c>
      <c r="C1247">
        <v>0</v>
      </c>
      <c r="D1247" t="s">
        <v>917</v>
      </c>
      <c r="E1247" s="1"/>
    </row>
    <row r="1248" spans="1:5">
      <c r="A1248" t="s">
        <v>0</v>
      </c>
      <c r="B1248">
        <v>935862</v>
      </c>
      <c r="C1248">
        <v>0</v>
      </c>
      <c r="D1248" s="1">
        <v>3.0031999999999998E+44</v>
      </c>
    </row>
    <row r="1249" spans="1:5">
      <c r="A1249" t="s">
        <v>0</v>
      </c>
      <c r="B1249">
        <v>936457</v>
      </c>
      <c r="C1249">
        <v>0</v>
      </c>
      <c r="D1249" t="s">
        <v>918</v>
      </c>
      <c r="E1249" s="1"/>
    </row>
    <row r="1250" spans="1:5">
      <c r="A1250" t="s">
        <v>0</v>
      </c>
      <c r="B1250">
        <v>937177</v>
      </c>
      <c r="C1250">
        <v>0</v>
      </c>
      <c r="D1250" s="1">
        <v>3.0032E+84</v>
      </c>
    </row>
    <row r="1251" spans="1:5">
      <c r="A1251" t="s">
        <v>0</v>
      </c>
      <c r="B1251">
        <v>937770</v>
      </c>
      <c r="C1251">
        <v>0</v>
      </c>
      <c r="D1251" t="s">
        <v>919</v>
      </c>
    </row>
    <row r="1252" spans="1:5">
      <c r="A1252" t="s">
        <v>0</v>
      </c>
      <c r="B1252">
        <v>938838</v>
      </c>
      <c r="C1252">
        <v>0</v>
      </c>
      <c r="D1252" t="s">
        <v>920</v>
      </c>
    </row>
    <row r="1253" spans="1:5">
      <c r="A1253" t="s">
        <v>0</v>
      </c>
      <c r="B1253">
        <v>939431</v>
      </c>
      <c r="C1253">
        <v>0</v>
      </c>
      <c r="D1253" t="s">
        <v>921</v>
      </c>
    </row>
    <row r="1254" spans="1:5">
      <c r="A1254" t="s">
        <v>0</v>
      </c>
      <c r="B1254">
        <v>940151</v>
      </c>
      <c r="C1254">
        <v>0</v>
      </c>
      <c r="D1254" t="s">
        <v>922</v>
      </c>
    </row>
    <row r="1255" spans="1:5">
      <c r="A1255" t="s">
        <v>0</v>
      </c>
      <c r="B1255">
        <v>940747</v>
      </c>
      <c r="C1255">
        <v>0</v>
      </c>
      <c r="D1255" t="s">
        <v>923</v>
      </c>
    </row>
    <row r="1256" spans="1:5">
      <c r="A1256" t="s">
        <v>0</v>
      </c>
      <c r="B1256">
        <v>941818</v>
      </c>
      <c r="C1256">
        <v>0</v>
      </c>
      <c r="D1256" t="s">
        <v>924</v>
      </c>
    </row>
    <row r="1257" spans="1:5">
      <c r="A1257" t="s">
        <v>0</v>
      </c>
      <c r="B1257">
        <v>942412</v>
      </c>
      <c r="C1257">
        <v>0</v>
      </c>
      <c r="D1257" t="s">
        <v>925</v>
      </c>
    </row>
    <row r="1258" spans="1:5">
      <c r="A1258" t="s">
        <v>0</v>
      </c>
      <c r="B1258">
        <v>943482</v>
      </c>
      <c r="C1258">
        <v>0</v>
      </c>
      <c r="D1258" t="s">
        <v>926</v>
      </c>
    </row>
    <row r="1259" spans="1:5">
      <c r="A1259" t="s">
        <v>0</v>
      </c>
      <c r="B1259">
        <v>944077</v>
      </c>
      <c r="C1259">
        <v>0</v>
      </c>
      <c r="D1259" t="s">
        <v>927</v>
      </c>
    </row>
    <row r="1260" spans="1:5">
      <c r="A1260" t="s">
        <v>0</v>
      </c>
      <c r="B1260">
        <v>944797</v>
      </c>
      <c r="C1260">
        <v>0</v>
      </c>
      <c r="D1260" t="s">
        <v>928</v>
      </c>
    </row>
    <row r="1261" spans="1:5">
      <c r="A1261" t="s">
        <v>0</v>
      </c>
      <c r="B1261">
        <v>945390</v>
      </c>
      <c r="C1261">
        <v>0</v>
      </c>
      <c r="D1261" t="s">
        <v>929</v>
      </c>
    </row>
    <row r="1262" spans="1:5">
      <c r="A1262" t="s">
        <v>0</v>
      </c>
      <c r="B1262">
        <v>946463</v>
      </c>
      <c r="C1262">
        <v>0</v>
      </c>
      <c r="D1262">
        <v>30033000</v>
      </c>
    </row>
    <row r="1263" spans="1:5">
      <c r="A1263" t="s">
        <v>0</v>
      </c>
      <c r="B1263">
        <v>947056</v>
      </c>
      <c r="C1263">
        <v>0</v>
      </c>
      <c r="D1263" t="s">
        <v>930</v>
      </c>
    </row>
    <row r="1264" spans="1:5">
      <c r="A1264" t="s">
        <v>0</v>
      </c>
      <c r="B1264">
        <v>947777</v>
      </c>
      <c r="C1264">
        <v>0</v>
      </c>
      <c r="D1264">
        <v>30033040</v>
      </c>
    </row>
    <row r="1265" spans="1:4">
      <c r="A1265" t="s">
        <v>0</v>
      </c>
      <c r="B1265">
        <v>948373</v>
      </c>
      <c r="C1265">
        <v>0</v>
      </c>
      <c r="D1265" t="s">
        <v>931</v>
      </c>
    </row>
    <row r="1266" spans="1:4">
      <c r="A1266" t="s">
        <v>0</v>
      </c>
      <c r="B1266">
        <v>949444</v>
      </c>
      <c r="C1266">
        <v>0</v>
      </c>
      <c r="D1266">
        <v>30033080</v>
      </c>
    </row>
    <row r="1267" spans="1:4">
      <c r="A1267" t="s">
        <v>0</v>
      </c>
      <c r="B1267">
        <v>950038</v>
      </c>
      <c r="C1267">
        <v>0</v>
      </c>
      <c r="D1267" t="s">
        <v>932</v>
      </c>
    </row>
    <row r="1268" spans="1:4">
      <c r="A1268" t="s">
        <v>0</v>
      </c>
      <c r="B1268">
        <v>951108</v>
      </c>
      <c r="C1268">
        <v>0</v>
      </c>
      <c r="D1268" t="s">
        <v>933</v>
      </c>
    </row>
    <row r="1269" spans="1:4">
      <c r="A1269" t="s">
        <v>0</v>
      </c>
      <c r="B1269">
        <v>951703</v>
      </c>
      <c r="C1269">
        <v>0</v>
      </c>
      <c r="D1269" t="s">
        <v>934</v>
      </c>
    </row>
    <row r="1270" spans="1:4">
      <c r="A1270" t="s">
        <v>0</v>
      </c>
      <c r="B1270">
        <v>952423</v>
      </c>
      <c r="C1270">
        <v>0</v>
      </c>
      <c r="D1270">
        <v>30033100</v>
      </c>
    </row>
    <row r="1271" spans="1:4">
      <c r="A1271" t="s">
        <v>0</v>
      </c>
      <c r="B1271">
        <v>953016</v>
      </c>
      <c r="C1271">
        <v>0</v>
      </c>
      <c r="D1271" t="s">
        <v>935</v>
      </c>
    </row>
    <row r="1272" spans="1:4">
      <c r="A1272" t="s">
        <v>0</v>
      </c>
      <c r="B1272">
        <v>954084</v>
      </c>
      <c r="C1272">
        <v>0</v>
      </c>
      <c r="D1272">
        <v>30033140</v>
      </c>
    </row>
    <row r="1273" spans="1:4">
      <c r="A1273" t="s">
        <v>0</v>
      </c>
      <c r="B1273">
        <v>954677</v>
      </c>
      <c r="C1273">
        <v>0</v>
      </c>
      <c r="D1273" t="s">
        <v>936</v>
      </c>
    </row>
    <row r="1274" spans="1:4">
      <c r="A1274" t="s">
        <v>0</v>
      </c>
      <c r="B1274">
        <v>955397</v>
      </c>
      <c r="C1274">
        <v>0</v>
      </c>
      <c r="D1274">
        <v>30033180</v>
      </c>
    </row>
    <row r="1275" spans="1:4">
      <c r="A1275" t="s">
        <v>0</v>
      </c>
      <c r="B1275">
        <v>955993</v>
      </c>
      <c r="C1275">
        <v>0</v>
      </c>
      <c r="D1275" t="s">
        <v>937</v>
      </c>
    </row>
    <row r="1276" spans="1:4">
      <c r="A1276" t="s">
        <v>0</v>
      </c>
      <c r="B1276">
        <v>957064</v>
      </c>
      <c r="C1276">
        <v>0</v>
      </c>
      <c r="D1276" t="s">
        <v>938</v>
      </c>
    </row>
    <row r="1277" spans="1:4">
      <c r="A1277" t="s">
        <v>0</v>
      </c>
      <c r="B1277">
        <v>957658</v>
      </c>
      <c r="C1277">
        <v>0</v>
      </c>
      <c r="D1277" t="s">
        <v>939</v>
      </c>
    </row>
    <row r="1278" spans="1:4">
      <c r="A1278" t="s">
        <v>0</v>
      </c>
      <c r="B1278">
        <v>958728</v>
      </c>
      <c r="C1278">
        <v>0</v>
      </c>
      <c r="D1278">
        <v>30033200</v>
      </c>
    </row>
    <row r="1279" spans="1:4">
      <c r="A1279" t="s">
        <v>0</v>
      </c>
      <c r="B1279">
        <v>959323</v>
      </c>
      <c r="C1279">
        <v>0</v>
      </c>
      <c r="D1279" t="s">
        <v>940</v>
      </c>
    </row>
    <row r="1280" spans="1:4">
      <c r="A1280" t="s">
        <v>0</v>
      </c>
      <c r="B1280">
        <v>960043</v>
      </c>
      <c r="C1280">
        <v>0</v>
      </c>
      <c r="D1280">
        <v>30033240</v>
      </c>
    </row>
    <row r="1281" spans="1:4">
      <c r="A1281" t="s">
        <v>0</v>
      </c>
      <c r="B1281">
        <v>960636</v>
      </c>
      <c r="C1281">
        <v>0</v>
      </c>
      <c r="D1281" t="s">
        <v>941</v>
      </c>
    </row>
    <row r="1282" spans="1:4">
      <c r="A1282" t="s">
        <v>0</v>
      </c>
      <c r="B1282">
        <v>961704</v>
      </c>
      <c r="C1282">
        <v>0</v>
      </c>
      <c r="D1282">
        <v>30033280</v>
      </c>
    </row>
    <row r="1283" spans="1:4">
      <c r="A1283" t="s">
        <v>0</v>
      </c>
      <c r="B1283">
        <v>962297</v>
      </c>
      <c r="C1283">
        <v>0</v>
      </c>
      <c r="D1283" t="s">
        <v>942</v>
      </c>
    </row>
    <row r="1284" spans="1:4">
      <c r="A1284" t="s">
        <v>0</v>
      </c>
      <c r="B1284">
        <v>963017</v>
      </c>
      <c r="C1284">
        <v>0</v>
      </c>
      <c r="D1284" t="s">
        <v>943</v>
      </c>
    </row>
    <row r="1285" spans="1:4">
      <c r="A1285" t="s">
        <v>0</v>
      </c>
      <c r="B1285">
        <v>963613</v>
      </c>
      <c r="C1285">
        <v>0</v>
      </c>
      <c r="D1285" t="s">
        <v>944</v>
      </c>
    </row>
    <row r="1286" spans="1:4">
      <c r="A1286" t="s">
        <v>0</v>
      </c>
      <c r="B1286">
        <v>964684</v>
      </c>
      <c r="C1286">
        <v>0</v>
      </c>
      <c r="D1286">
        <v>30033300</v>
      </c>
    </row>
    <row r="1287" spans="1:4">
      <c r="A1287" t="s">
        <v>0</v>
      </c>
      <c r="B1287">
        <v>965278</v>
      </c>
      <c r="C1287">
        <v>0</v>
      </c>
      <c r="D1287" t="s">
        <v>945</v>
      </c>
    </row>
    <row r="1288" spans="1:4">
      <c r="A1288" t="s">
        <v>0</v>
      </c>
      <c r="B1288">
        <v>966348</v>
      </c>
      <c r="C1288">
        <v>0</v>
      </c>
      <c r="D1288">
        <v>30033340</v>
      </c>
    </row>
    <row r="1289" spans="1:4">
      <c r="A1289" t="s">
        <v>0</v>
      </c>
      <c r="B1289">
        <v>966943</v>
      </c>
      <c r="C1289">
        <v>0</v>
      </c>
      <c r="D1289" t="s">
        <v>946</v>
      </c>
    </row>
    <row r="1290" spans="1:4">
      <c r="A1290" t="s">
        <v>0</v>
      </c>
      <c r="B1290">
        <v>967663</v>
      </c>
      <c r="C1290">
        <v>0</v>
      </c>
      <c r="D1290">
        <v>30033380</v>
      </c>
    </row>
    <row r="1291" spans="1:4">
      <c r="A1291" t="s">
        <v>0</v>
      </c>
      <c r="B1291">
        <v>968256</v>
      </c>
      <c r="C1291">
        <v>0</v>
      </c>
      <c r="D1291" t="s">
        <v>947</v>
      </c>
    </row>
    <row r="1292" spans="1:4">
      <c r="A1292" t="s">
        <v>0</v>
      </c>
      <c r="B1292">
        <v>969325</v>
      </c>
      <c r="C1292">
        <v>0</v>
      </c>
      <c r="D1292" t="s">
        <v>948</v>
      </c>
    </row>
    <row r="1293" spans="1:4">
      <c r="A1293" t="s">
        <v>0</v>
      </c>
      <c r="B1293">
        <v>969918</v>
      </c>
      <c r="C1293">
        <v>0</v>
      </c>
      <c r="D1293" t="s">
        <v>949</v>
      </c>
    </row>
    <row r="1294" spans="1:4">
      <c r="A1294" t="s">
        <v>0</v>
      </c>
      <c r="B1294">
        <v>970638</v>
      </c>
      <c r="C1294">
        <v>0</v>
      </c>
      <c r="D1294">
        <v>30033400</v>
      </c>
    </row>
    <row r="1295" spans="1:4">
      <c r="A1295" t="s">
        <v>0</v>
      </c>
      <c r="B1295">
        <v>971234</v>
      </c>
      <c r="C1295">
        <v>0</v>
      </c>
      <c r="D1295" t="s">
        <v>950</v>
      </c>
    </row>
    <row r="1296" spans="1:4">
      <c r="A1296" t="s">
        <v>0</v>
      </c>
      <c r="B1296">
        <v>972305</v>
      </c>
      <c r="C1296">
        <v>0</v>
      </c>
      <c r="D1296">
        <v>30033440</v>
      </c>
    </row>
    <row r="1297" spans="1:4">
      <c r="A1297" t="s">
        <v>0</v>
      </c>
      <c r="B1297">
        <v>972899</v>
      </c>
      <c r="C1297">
        <v>0</v>
      </c>
      <c r="D1297" t="s">
        <v>951</v>
      </c>
    </row>
    <row r="1298" spans="1:4">
      <c r="A1298" t="s">
        <v>0</v>
      </c>
      <c r="B1298">
        <v>973969</v>
      </c>
      <c r="C1298">
        <v>0</v>
      </c>
      <c r="D1298">
        <v>30033480</v>
      </c>
    </row>
    <row r="1299" spans="1:4">
      <c r="A1299" t="s">
        <v>0</v>
      </c>
      <c r="B1299">
        <v>974564</v>
      </c>
      <c r="C1299">
        <v>0</v>
      </c>
      <c r="D1299" t="s">
        <v>952</v>
      </c>
    </row>
    <row r="1300" spans="1:4">
      <c r="A1300" t="s">
        <v>0</v>
      </c>
      <c r="B1300">
        <v>975284</v>
      </c>
      <c r="C1300">
        <v>0</v>
      </c>
      <c r="D1300" t="s">
        <v>953</v>
      </c>
    </row>
    <row r="1301" spans="1:4">
      <c r="A1301" t="s">
        <v>0</v>
      </c>
      <c r="B1301">
        <v>975877</v>
      </c>
      <c r="C1301">
        <v>0</v>
      </c>
      <c r="D1301" t="s">
        <v>954</v>
      </c>
    </row>
    <row r="1302" spans="1:4">
      <c r="A1302" t="s">
        <v>0</v>
      </c>
      <c r="B1302">
        <v>976945</v>
      </c>
      <c r="C1302">
        <v>0</v>
      </c>
      <c r="D1302">
        <v>30033500</v>
      </c>
    </row>
    <row r="1303" spans="1:4">
      <c r="A1303" t="s">
        <v>0</v>
      </c>
      <c r="B1303">
        <v>977538</v>
      </c>
      <c r="C1303">
        <v>0</v>
      </c>
      <c r="D1303" t="s">
        <v>955</v>
      </c>
    </row>
    <row r="1304" spans="1:4">
      <c r="A1304" t="s">
        <v>0</v>
      </c>
      <c r="B1304">
        <v>978258</v>
      </c>
      <c r="C1304">
        <v>0</v>
      </c>
      <c r="D1304">
        <v>30033540</v>
      </c>
    </row>
    <row r="1305" spans="1:4">
      <c r="A1305" t="s">
        <v>0</v>
      </c>
      <c r="B1305">
        <v>978854</v>
      </c>
      <c r="C1305">
        <v>0</v>
      </c>
      <c r="D1305" t="s">
        <v>956</v>
      </c>
    </row>
    <row r="1306" spans="1:4">
      <c r="A1306" t="s">
        <v>0</v>
      </c>
      <c r="B1306">
        <v>979925</v>
      </c>
      <c r="C1306">
        <v>0</v>
      </c>
      <c r="D1306">
        <v>30033580</v>
      </c>
    </row>
    <row r="1307" spans="1:4">
      <c r="A1307" t="s">
        <v>0</v>
      </c>
      <c r="B1307">
        <v>980519</v>
      </c>
      <c r="C1307">
        <v>0</v>
      </c>
      <c r="D1307" t="s">
        <v>957</v>
      </c>
    </row>
    <row r="1308" spans="1:4">
      <c r="A1308" t="s">
        <v>0</v>
      </c>
      <c r="B1308">
        <v>981589</v>
      </c>
      <c r="C1308">
        <v>0</v>
      </c>
      <c r="D1308" t="s">
        <v>958</v>
      </c>
    </row>
    <row r="1309" spans="1:4">
      <c r="A1309" t="s">
        <v>0</v>
      </c>
      <c r="B1309">
        <v>982184</v>
      </c>
      <c r="C1309">
        <v>0</v>
      </c>
      <c r="D1309" t="s">
        <v>959</v>
      </c>
    </row>
    <row r="1310" spans="1:4">
      <c r="A1310" t="s">
        <v>0</v>
      </c>
      <c r="B1310">
        <v>982904</v>
      </c>
      <c r="C1310">
        <v>0</v>
      </c>
      <c r="D1310">
        <v>30033600</v>
      </c>
    </row>
    <row r="1311" spans="1:4">
      <c r="A1311" t="s">
        <v>0</v>
      </c>
      <c r="B1311">
        <v>983497</v>
      </c>
      <c r="C1311">
        <v>0</v>
      </c>
      <c r="D1311" t="s">
        <v>960</v>
      </c>
    </row>
    <row r="1312" spans="1:4">
      <c r="A1312" t="s">
        <v>0</v>
      </c>
      <c r="B1312">
        <v>984565</v>
      </c>
      <c r="C1312">
        <v>0</v>
      </c>
      <c r="D1312">
        <v>30033640</v>
      </c>
    </row>
    <row r="1313" spans="1:4">
      <c r="A1313" t="s">
        <v>0</v>
      </c>
      <c r="B1313">
        <v>985158</v>
      </c>
      <c r="C1313">
        <v>0</v>
      </c>
      <c r="D1313" t="s">
        <v>961</v>
      </c>
    </row>
    <row r="1314" spans="1:4">
      <c r="A1314" t="s">
        <v>0</v>
      </c>
      <c r="B1314">
        <v>985878</v>
      </c>
      <c r="C1314">
        <v>0</v>
      </c>
      <c r="D1314">
        <v>30033680</v>
      </c>
    </row>
    <row r="1315" spans="1:4">
      <c r="A1315" t="s">
        <v>0</v>
      </c>
      <c r="B1315">
        <v>986474</v>
      </c>
      <c r="C1315">
        <v>0</v>
      </c>
      <c r="D1315" t="s">
        <v>962</v>
      </c>
    </row>
    <row r="1316" spans="1:4">
      <c r="A1316" t="s">
        <v>0</v>
      </c>
      <c r="B1316">
        <v>987545</v>
      </c>
      <c r="C1316">
        <v>0</v>
      </c>
      <c r="D1316" t="s">
        <v>963</v>
      </c>
    </row>
    <row r="1317" spans="1:4">
      <c r="A1317" t="s">
        <v>0</v>
      </c>
      <c r="B1317">
        <v>988139</v>
      </c>
      <c r="C1317">
        <v>0</v>
      </c>
      <c r="D1317" t="s">
        <v>964</v>
      </c>
    </row>
    <row r="1318" spans="1:4">
      <c r="A1318" t="s">
        <v>0</v>
      </c>
      <c r="B1318">
        <v>989209</v>
      </c>
      <c r="C1318">
        <v>0</v>
      </c>
      <c r="D1318">
        <v>30033700</v>
      </c>
    </row>
    <row r="1319" spans="1:4">
      <c r="A1319" t="s">
        <v>0</v>
      </c>
      <c r="B1319">
        <v>989804</v>
      </c>
      <c r="C1319">
        <v>0</v>
      </c>
      <c r="D1319" t="s">
        <v>965</v>
      </c>
    </row>
    <row r="1320" spans="1:4">
      <c r="A1320" t="s">
        <v>0</v>
      </c>
      <c r="B1320">
        <v>990524</v>
      </c>
      <c r="C1320">
        <v>0</v>
      </c>
      <c r="D1320">
        <v>30033740</v>
      </c>
    </row>
    <row r="1321" spans="1:4">
      <c r="A1321" t="s">
        <v>0</v>
      </c>
      <c r="B1321">
        <v>991117</v>
      </c>
      <c r="C1321">
        <v>0</v>
      </c>
      <c r="D1321" t="s">
        <v>966</v>
      </c>
    </row>
    <row r="1322" spans="1:4">
      <c r="A1322" t="s">
        <v>0</v>
      </c>
      <c r="B1322">
        <v>992187</v>
      </c>
      <c r="C1322">
        <v>0</v>
      </c>
      <c r="D1322">
        <v>30033780</v>
      </c>
    </row>
    <row r="1323" spans="1:4">
      <c r="A1323" t="s">
        <v>0</v>
      </c>
      <c r="B1323">
        <v>992780</v>
      </c>
      <c r="C1323">
        <v>0</v>
      </c>
      <c r="D1323" t="s">
        <v>967</v>
      </c>
    </row>
    <row r="1324" spans="1:4">
      <c r="A1324" t="s">
        <v>0</v>
      </c>
      <c r="B1324">
        <v>993501</v>
      </c>
      <c r="C1324">
        <v>0</v>
      </c>
      <c r="D1324" t="s">
        <v>968</v>
      </c>
    </row>
    <row r="1325" spans="1:4">
      <c r="A1325" t="s">
        <v>0</v>
      </c>
      <c r="B1325">
        <v>994097</v>
      </c>
      <c r="C1325">
        <v>0</v>
      </c>
      <c r="D1325" t="s">
        <v>969</v>
      </c>
    </row>
    <row r="1326" spans="1:4">
      <c r="A1326" t="s">
        <v>0</v>
      </c>
      <c r="B1326">
        <v>995168</v>
      </c>
      <c r="C1326">
        <v>0</v>
      </c>
      <c r="D1326">
        <v>30033800</v>
      </c>
    </row>
    <row r="1327" spans="1:4">
      <c r="A1327" t="s">
        <v>0</v>
      </c>
      <c r="B1327">
        <v>995762</v>
      </c>
      <c r="C1327">
        <v>0</v>
      </c>
      <c r="D1327" t="s">
        <v>970</v>
      </c>
    </row>
    <row r="1328" spans="1:4">
      <c r="A1328" t="s">
        <v>0</v>
      </c>
      <c r="B1328">
        <v>996832</v>
      </c>
      <c r="C1328">
        <v>0</v>
      </c>
      <c r="D1328">
        <v>30033840</v>
      </c>
    </row>
    <row r="1329" spans="1:4">
      <c r="A1329" t="s">
        <v>0</v>
      </c>
      <c r="B1329">
        <v>997427</v>
      </c>
      <c r="C1329">
        <v>0</v>
      </c>
      <c r="D1329" t="s">
        <v>971</v>
      </c>
    </row>
    <row r="1330" spans="1:4">
      <c r="A1330" t="s">
        <v>0</v>
      </c>
      <c r="B1330">
        <v>998147</v>
      </c>
      <c r="C1330">
        <v>0</v>
      </c>
      <c r="D1330">
        <v>30033880</v>
      </c>
    </row>
    <row r="1331" spans="1:4">
      <c r="A1331" t="s">
        <v>0</v>
      </c>
      <c r="B1331">
        <v>998740</v>
      </c>
      <c r="C1331">
        <v>0</v>
      </c>
      <c r="D1331" t="s">
        <v>972</v>
      </c>
    </row>
    <row r="1332" spans="1:4">
      <c r="A1332" t="s">
        <v>0</v>
      </c>
      <c r="B1332">
        <v>999808</v>
      </c>
      <c r="C1332">
        <v>0</v>
      </c>
      <c r="D1332" t="s">
        <v>973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3"/>
  <sheetViews>
    <sheetView topLeftCell="A9982" workbookViewId="0">
      <selection activeCell="B10003" sqref="B10003"/>
    </sheetView>
  </sheetViews>
  <sheetFormatPr defaultRowHeight="15"/>
  <cols>
    <col min="1" max="5" width="9.140625" style="4"/>
    <col min="6" max="6" width="9.42578125" style="4" bestFit="1" customWidth="1"/>
    <col min="7" max="16384" width="9.140625" style="4"/>
  </cols>
  <sheetData>
    <row r="1" spans="1:13">
      <c r="E1" s="5" t="s">
        <v>6488</v>
      </c>
      <c r="F1" s="5" t="s">
        <v>6489</v>
      </c>
      <c r="G1" s="6" t="s">
        <v>6490</v>
      </c>
      <c r="H1" s="6" t="s">
        <v>6491</v>
      </c>
      <c r="J1" s="5" t="s">
        <v>6492</v>
      </c>
      <c r="K1" s="4" t="s">
        <v>6489</v>
      </c>
      <c r="L1" s="4" t="s">
        <v>6493</v>
      </c>
      <c r="M1" s="4" t="s">
        <v>6491</v>
      </c>
    </row>
    <row r="2" spans="1:13">
      <c r="A2" s="4" t="s">
        <v>0</v>
      </c>
      <c r="B2" s="4">
        <v>233</v>
      </c>
      <c r="C2" s="4" t="s">
        <v>974</v>
      </c>
      <c r="E2" s="5">
        <v>5000</v>
      </c>
      <c r="F2" s="5">
        <f>COUNTIFS($B$2:$B$6727,"&lt;="&amp;E2)</f>
        <v>47</v>
      </c>
      <c r="G2" s="5">
        <f>COUNTIFS($B$5520:$B$10003,"&lt;="&amp;F2)</f>
        <v>0</v>
      </c>
      <c r="H2" s="6">
        <f>F2+G2</f>
        <v>47</v>
      </c>
      <c r="J2" s="5">
        <v>20000</v>
      </c>
      <c r="K2" s="4">
        <f>COUNTIFS($B$2:$B$6727,"&lt;="&amp;J2)</f>
        <v>197</v>
      </c>
      <c r="L2" s="4">
        <f>COUNTIFS($B$5520:$B$10003,"&lt;="&amp;K2)</f>
        <v>0</v>
      </c>
      <c r="M2" s="4">
        <f>K2+L2</f>
        <v>197</v>
      </c>
    </row>
    <row r="3" spans="1:13">
      <c r="A3" s="4" t="s">
        <v>0</v>
      </c>
      <c r="B3" s="4">
        <v>547</v>
      </c>
      <c r="C3" s="4" t="s">
        <v>975</v>
      </c>
      <c r="E3" s="5">
        <v>10000</v>
      </c>
      <c r="F3" s="5">
        <f>COUNTIFS($B$2:$B$5519,"&gt;"&amp;E2,$B$2:$B$5519,"&lt;="&amp;E3)</f>
        <v>48</v>
      </c>
      <c r="G3" s="5">
        <f>COUNTIFS($B$5520:$B$10003,"&gt;"&amp;E2,$B$5520:$B$10003,"&lt;="&amp;E3)</f>
        <v>0</v>
      </c>
      <c r="H3" s="6">
        <f t="shared" ref="H3:H66" si="0">F3+G3</f>
        <v>48</v>
      </c>
      <c r="J3" s="5">
        <v>40000</v>
      </c>
      <c r="K3" s="4">
        <f>COUNTIFS($B$2:$B$5519,"&gt;"&amp;J2,$B$2:$B$5519,"&lt;="&amp;J3)</f>
        <v>200</v>
      </c>
      <c r="L3" s="4">
        <f>COUNTIFS($B$5520:$B$10003,"&gt;"&amp;J2,$B$5520:$B$10003,"&lt;="&amp;J3)</f>
        <v>0</v>
      </c>
      <c r="M3" s="4">
        <f t="shared" ref="M3:M51" si="1">K3+L3</f>
        <v>200</v>
      </c>
    </row>
    <row r="4" spans="1:13">
      <c r="A4" s="4" t="s">
        <v>0</v>
      </c>
      <c r="B4" s="4">
        <v>712</v>
      </c>
      <c r="C4" s="4" t="s">
        <v>976</v>
      </c>
      <c r="E4" s="5">
        <v>15000</v>
      </c>
      <c r="F4" s="5">
        <f t="shared" ref="F4:F67" si="2">COUNTIFS($B$2:$B$5519,"&gt;"&amp;E3,$B$2:$B$5519,"&lt;="&amp;E4)</f>
        <v>52</v>
      </c>
      <c r="G4" s="5">
        <f t="shared" ref="G4:G67" si="3">COUNTIFS($B$5520:$B$10003,"&gt;"&amp;E3,$B$5520:$B$10003,"&lt;="&amp;E4)</f>
        <v>0</v>
      </c>
      <c r="H4" s="6">
        <f t="shared" si="0"/>
        <v>52</v>
      </c>
      <c r="J4" s="5">
        <v>60000</v>
      </c>
      <c r="K4" s="4">
        <f t="shared" ref="K4:K51" si="4">COUNTIFS($B$2:$B$5519,"&gt;"&amp;J3,$B$2:$B$5519,"&lt;="&amp;J4)</f>
        <v>200</v>
      </c>
      <c r="L4" s="4">
        <f t="shared" ref="L4:L51" si="5">COUNTIFS($B$5520:$B$10003,"&gt;"&amp;J3,$B$5520:$B$10003,"&lt;="&amp;J4)</f>
        <v>0</v>
      </c>
      <c r="M4" s="4">
        <f t="shared" si="1"/>
        <v>200</v>
      </c>
    </row>
    <row r="5" spans="1:13">
      <c r="A5" s="4" t="s">
        <v>0</v>
      </c>
      <c r="B5" s="4">
        <v>713</v>
      </c>
      <c r="C5" s="4" t="s">
        <v>977</v>
      </c>
      <c r="E5" s="5">
        <v>20000</v>
      </c>
      <c r="F5" s="5">
        <f t="shared" si="2"/>
        <v>50</v>
      </c>
      <c r="G5" s="5">
        <f t="shared" si="3"/>
        <v>0</v>
      </c>
      <c r="H5" s="6">
        <f t="shared" si="0"/>
        <v>50</v>
      </c>
      <c r="J5" s="5">
        <v>80000</v>
      </c>
      <c r="K5" s="4">
        <f t="shared" si="4"/>
        <v>200</v>
      </c>
      <c r="L5" s="4">
        <f t="shared" si="5"/>
        <v>0</v>
      </c>
      <c r="M5" s="4">
        <f t="shared" si="1"/>
        <v>200</v>
      </c>
    </row>
    <row r="6" spans="1:13">
      <c r="A6" s="4" t="s">
        <v>0</v>
      </c>
      <c r="B6" s="4">
        <v>862</v>
      </c>
      <c r="C6" s="4" t="s">
        <v>978</v>
      </c>
      <c r="E6" s="5">
        <v>25000</v>
      </c>
      <c r="F6" s="5">
        <f t="shared" si="2"/>
        <v>50</v>
      </c>
      <c r="G6" s="5">
        <f t="shared" si="3"/>
        <v>0</v>
      </c>
      <c r="H6" s="6">
        <f t="shared" si="0"/>
        <v>50</v>
      </c>
      <c r="J6" s="5">
        <v>100000</v>
      </c>
      <c r="K6" s="4">
        <f t="shared" si="4"/>
        <v>200</v>
      </c>
      <c r="L6" s="4">
        <f t="shared" si="5"/>
        <v>0</v>
      </c>
      <c r="M6" s="4">
        <f t="shared" si="1"/>
        <v>200</v>
      </c>
    </row>
    <row r="7" spans="1:13">
      <c r="A7" s="4" t="s">
        <v>0</v>
      </c>
      <c r="B7" s="4">
        <v>1028</v>
      </c>
      <c r="C7" s="4" t="s">
        <v>979</v>
      </c>
      <c r="E7" s="5">
        <v>30000</v>
      </c>
      <c r="F7" s="5">
        <f t="shared" si="2"/>
        <v>48</v>
      </c>
      <c r="G7" s="5">
        <f t="shared" si="3"/>
        <v>0</v>
      </c>
      <c r="H7" s="6">
        <f t="shared" si="0"/>
        <v>48</v>
      </c>
      <c r="J7" s="5">
        <v>120000</v>
      </c>
      <c r="K7" s="4">
        <f t="shared" si="4"/>
        <v>205</v>
      </c>
      <c r="L7" s="4">
        <f t="shared" si="5"/>
        <v>0</v>
      </c>
      <c r="M7" s="4">
        <f t="shared" si="1"/>
        <v>205</v>
      </c>
    </row>
    <row r="8" spans="1:13">
      <c r="A8" s="4" t="s">
        <v>0</v>
      </c>
      <c r="B8" s="4">
        <v>1185</v>
      </c>
      <c r="C8" s="4" t="s">
        <v>980</v>
      </c>
      <c r="E8" s="5">
        <v>35000</v>
      </c>
      <c r="F8" s="5">
        <f t="shared" si="2"/>
        <v>52</v>
      </c>
      <c r="G8" s="5">
        <f t="shared" si="3"/>
        <v>0</v>
      </c>
      <c r="H8" s="6">
        <f t="shared" si="0"/>
        <v>52</v>
      </c>
      <c r="J8" s="5">
        <v>140000</v>
      </c>
      <c r="K8" s="4">
        <f t="shared" si="4"/>
        <v>200</v>
      </c>
      <c r="L8" s="4">
        <f t="shared" si="5"/>
        <v>0</v>
      </c>
      <c r="M8" s="4">
        <f t="shared" si="1"/>
        <v>200</v>
      </c>
    </row>
    <row r="9" spans="1:13">
      <c r="A9" s="4" t="s">
        <v>0</v>
      </c>
      <c r="B9" s="4">
        <v>1348</v>
      </c>
      <c r="C9" s="4" t="s">
        <v>981</v>
      </c>
      <c r="E9" s="5">
        <v>40000</v>
      </c>
      <c r="F9" s="5">
        <f t="shared" si="2"/>
        <v>50</v>
      </c>
      <c r="G9" s="5">
        <f t="shared" si="3"/>
        <v>0</v>
      </c>
      <c r="H9" s="6">
        <f t="shared" si="0"/>
        <v>50</v>
      </c>
      <c r="J9" s="5">
        <v>160000</v>
      </c>
      <c r="K9" s="4">
        <f t="shared" si="4"/>
        <v>200</v>
      </c>
      <c r="L9" s="4">
        <f t="shared" si="5"/>
        <v>0</v>
      </c>
      <c r="M9" s="4">
        <f t="shared" si="1"/>
        <v>200</v>
      </c>
    </row>
    <row r="10" spans="1:13">
      <c r="A10" s="4" t="s">
        <v>0</v>
      </c>
      <c r="B10" s="4">
        <v>1356</v>
      </c>
      <c r="C10" s="4" t="s">
        <v>982</v>
      </c>
      <c r="E10" s="5">
        <v>45000</v>
      </c>
      <c r="F10" s="5">
        <f t="shared" si="2"/>
        <v>50</v>
      </c>
      <c r="G10" s="5">
        <f t="shared" si="3"/>
        <v>0</v>
      </c>
      <c r="H10" s="6">
        <f t="shared" si="0"/>
        <v>50</v>
      </c>
      <c r="J10" s="5">
        <v>180000</v>
      </c>
      <c r="K10" s="4">
        <f t="shared" si="4"/>
        <v>200</v>
      </c>
      <c r="L10" s="4">
        <f t="shared" si="5"/>
        <v>0</v>
      </c>
      <c r="M10" s="4">
        <f t="shared" si="1"/>
        <v>200</v>
      </c>
    </row>
    <row r="11" spans="1:13">
      <c r="A11" s="4" t="s">
        <v>0</v>
      </c>
      <c r="B11" s="4">
        <v>1364</v>
      </c>
      <c r="C11" s="4" t="s">
        <v>983</v>
      </c>
      <c r="E11" s="5">
        <v>50000</v>
      </c>
      <c r="F11" s="5">
        <f t="shared" si="2"/>
        <v>48</v>
      </c>
      <c r="G11" s="5">
        <f t="shared" si="3"/>
        <v>0</v>
      </c>
      <c r="H11" s="6">
        <f t="shared" si="0"/>
        <v>48</v>
      </c>
      <c r="J11" s="5">
        <v>200000</v>
      </c>
      <c r="K11" s="4">
        <f t="shared" si="4"/>
        <v>200</v>
      </c>
      <c r="L11" s="4">
        <f t="shared" si="5"/>
        <v>0</v>
      </c>
      <c r="M11" s="4">
        <f t="shared" si="1"/>
        <v>200</v>
      </c>
    </row>
    <row r="12" spans="1:13">
      <c r="A12" s="4" t="s">
        <v>0</v>
      </c>
      <c r="B12" s="4">
        <v>1372</v>
      </c>
      <c r="C12" s="4" t="s">
        <v>984</v>
      </c>
      <c r="E12" s="5">
        <v>55000</v>
      </c>
      <c r="F12" s="5">
        <f t="shared" si="2"/>
        <v>52</v>
      </c>
      <c r="G12" s="5">
        <f t="shared" si="3"/>
        <v>0</v>
      </c>
      <c r="H12" s="6">
        <f t="shared" si="0"/>
        <v>52</v>
      </c>
      <c r="J12" s="5">
        <v>220000</v>
      </c>
      <c r="K12" s="4">
        <f t="shared" si="4"/>
        <v>200</v>
      </c>
      <c r="L12" s="4">
        <f t="shared" si="5"/>
        <v>0</v>
      </c>
      <c r="M12" s="4">
        <f t="shared" si="1"/>
        <v>200</v>
      </c>
    </row>
    <row r="13" spans="1:13">
      <c r="A13" s="4" t="s">
        <v>0</v>
      </c>
      <c r="B13" s="4">
        <v>1380</v>
      </c>
      <c r="C13" s="4" t="s">
        <v>985</v>
      </c>
      <c r="E13" s="5">
        <v>60000</v>
      </c>
      <c r="F13" s="5">
        <f t="shared" si="2"/>
        <v>50</v>
      </c>
      <c r="G13" s="5">
        <f t="shared" si="3"/>
        <v>0</v>
      </c>
      <c r="H13" s="6">
        <f t="shared" si="0"/>
        <v>50</v>
      </c>
      <c r="J13" s="5">
        <v>240000</v>
      </c>
      <c r="K13" s="4">
        <f t="shared" si="4"/>
        <v>200</v>
      </c>
      <c r="L13" s="4">
        <f t="shared" si="5"/>
        <v>0</v>
      </c>
      <c r="M13" s="4">
        <f t="shared" si="1"/>
        <v>200</v>
      </c>
    </row>
    <row r="14" spans="1:13">
      <c r="A14" s="4" t="s">
        <v>0</v>
      </c>
      <c r="B14" s="4">
        <v>1513</v>
      </c>
      <c r="C14" s="4" t="s">
        <v>986</v>
      </c>
      <c r="E14" s="5">
        <v>65000</v>
      </c>
      <c r="F14" s="5">
        <f t="shared" si="2"/>
        <v>50</v>
      </c>
      <c r="G14" s="5">
        <f t="shared" si="3"/>
        <v>0</v>
      </c>
      <c r="H14" s="6">
        <f t="shared" si="0"/>
        <v>50</v>
      </c>
      <c r="J14" s="5">
        <v>260000</v>
      </c>
      <c r="K14" s="4">
        <f t="shared" si="4"/>
        <v>200</v>
      </c>
      <c r="L14" s="4">
        <f t="shared" si="5"/>
        <v>0</v>
      </c>
      <c r="M14" s="4">
        <f t="shared" si="1"/>
        <v>200</v>
      </c>
    </row>
    <row r="15" spans="1:13">
      <c r="A15" s="4" t="s">
        <v>0</v>
      </c>
      <c r="B15" s="4">
        <v>1676</v>
      </c>
      <c r="C15" s="4" t="s">
        <v>987</v>
      </c>
      <c r="E15" s="5">
        <v>70000</v>
      </c>
      <c r="F15" s="5">
        <f t="shared" si="2"/>
        <v>48</v>
      </c>
      <c r="G15" s="5">
        <f t="shared" si="3"/>
        <v>0</v>
      </c>
      <c r="H15" s="6">
        <f t="shared" si="0"/>
        <v>48</v>
      </c>
      <c r="J15" s="5">
        <v>280000</v>
      </c>
      <c r="K15" s="4">
        <f t="shared" si="4"/>
        <v>200</v>
      </c>
      <c r="L15" s="4">
        <f t="shared" si="5"/>
        <v>0</v>
      </c>
      <c r="M15" s="4">
        <f t="shared" si="1"/>
        <v>200</v>
      </c>
    </row>
    <row r="16" spans="1:13">
      <c r="A16" s="4" t="s">
        <v>0</v>
      </c>
      <c r="B16" s="4">
        <v>1776</v>
      </c>
      <c r="C16" s="4" t="s">
        <v>988</v>
      </c>
      <c r="E16" s="5">
        <v>75000</v>
      </c>
      <c r="F16" s="5">
        <f t="shared" si="2"/>
        <v>52</v>
      </c>
      <c r="G16" s="5">
        <f t="shared" si="3"/>
        <v>0</v>
      </c>
      <c r="H16" s="6">
        <f t="shared" si="0"/>
        <v>52</v>
      </c>
      <c r="J16" s="5">
        <v>300000</v>
      </c>
      <c r="K16" s="4">
        <f t="shared" si="4"/>
        <v>200</v>
      </c>
      <c r="L16" s="4">
        <f t="shared" si="5"/>
        <v>0</v>
      </c>
      <c r="M16" s="4">
        <f t="shared" si="1"/>
        <v>200</v>
      </c>
    </row>
    <row r="17" spans="1:13">
      <c r="A17" s="4" t="s">
        <v>0</v>
      </c>
      <c r="B17" s="4">
        <v>2036</v>
      </c>
      <c r="C17" s="4" t="s">
        <v>989</v>
      </c>
      <c r="E17" s="5">
        <v>80000</v>
      </c>
      <c r="F17" s="5">
        <f t="shared" si="2"/>
        <v>50</v>
      </c>
      <c r="G17" s="5">
        <f t="shared" si="3"/>
        <v>0</v>
      </c>
      <c r="H17" s="6">
        <f t="shared" si="0"/>
        <v>50</v>
      </c>
      <c r="J17" s="5">
        <v>320000</v>
      </c>
      <c r="K17" s="4">
        <f t="shared" si="4"/>
        <v>200</v>
      </c>
      <c r="L17" s="4">
        <f t="shared" si="5"/>
        <v>0</v>
      </c>
      <c r="M17" s="4">
        <f t="shared" si="1"/>
        <v>200</v>
      </c>
    </row>
    <row r="18" spans="1:13">
      <c r="A18" s="4" t="s">
        <v>0</v>
      </c>
      <c r="B18" s="4">
        <v>2044</v>
      </c>
      <c r="C18" s="4" t="s">
        <v>990</v>
      </c>
      <c r="E18" s="5">
        <v>85000</v>
      </c>
      <c r="F18" s="5">
        <f t="shared" si="2"/>
        <v>50</v>
      </c>
      <c r="G18" s="5">
        <f t="shared" si="3"/>
        <v>0</v>
      </c>
      <c r="H18" s="6">
        <f t="shared" si="0"/>
        <v>50</v>
      </c>
      <c r="J18" s="5">
        <v>340000</v>
      </c>
      <c r="K18" s="4">
        <f t="shared" si="4"/>
        <v>200</v>
      </c>
      <c r="L18" s="4">
        <f t="shared" si="5"/>
        <v>0</v>
      </c>
      <c r="M18" s="4">
        <f t="shared" si="1"/>
        <v>200</v>
      </c>
    </row>
    <row r="19" spans="1:13">
      <c r="A19" s="4" t="s">
        <v>0</v>
      </c>
      <c r="B19" s="4">
        <v>2076</v>
      </c>
      <c r="C19" s="4" t="s">
        <v>991</v>
      </c>
      <c r="E19" s="5">
        <v>90000</v>
      </c>
      <c r="F19" s="5">
        <f t="shared" si="2"/>
        <v>48</v>
      </c>
      <c r="G19" s="5">
        <f t="shared" si="3"/>
        <v>0</v>
      </c>
      <c r="H19" s="6">
        <f t="shared" si="0"/>
        <v>48</v>
      </c>
      <c r="J19" s="5">
        <v>360000</v>
      </c>
      <c r="K19" s="4">
        <f t="shared" si="4"/>
        <v>200</v>
      </c>
      <c r="L19" s="4">
        <f t="shared" si="5"/>
        <v>0</v>
      </c>
      <c r="M19" s="4">
        <f t="shared" si="1"/>
        <v>200</v>
      </c>
    </row>
    <row r="20" spans="1:13">
      <c r="A20" s="4" t="s">
        <v>0</v>
      </c>
      <c r="B20" s="4">
        <v>2176</v>
      </c>
      <c r="C20" s="4" t="s">
        <v>992</v>
      </c>
      <c r="E20" s="5">
        <v>95000</v>
      </c>
      <c r="F20" s="5">
        <f t="shared" si="2"/>
        <v>52</v>
      </c>
      <c r="G20" s="5">
        <f t="shared" si="3"/>
        <v>0</v>
      </c>
      <c r="H20" s="6">
        <f t="shared" si="0"/>
        <v>52</v>
      </c>
      <c r="J20" s="5">
        <v>380000</v>
      </c>
      <c r="K20" s="4">
        <f t="shared" si="4"/>
        <v>200</v>
      </c>
      <c r="L20" s="4">
        <f t="shared" si="5"/>
        <v>0</v>
      </c>
      <c r="M20" s="4">
        <f t="shared" si="1"/>
        <v>200</v>
      </c>
    </row>
    <row r="21" spans="1:13">
      <c r="A21" s="4" t="s">
        <v>0</v>
      </c>
      <c r="B21" s="4">
        <v>2276</v>
      </c>
      <c r="C21" s="4" t="s">
        <v>993</v>
      </c>
      <c r="E21" s="5">
        <v>100000</v>
      </c>
      <c r="F21" s="5">
        <f t="shared" si="2"/>
        <v>50</v>
      </c>
      <c r="G21" s="5">
        <f t="shared" si="3"/>
        <v>0</v>
      </c>
      <c r="H21" s="6">
        <f t="shared" si="0"/>
        <v>50</v>
      </c>
      <c r="J21" s="5">
        <v>400000</v>
      </c>
      <c r="K21" s="4">
        <f t="shared" si="4"/>
        <v>200</v>
      </c>
      <c r="L21" s="4">
        <f t="shared" si="5"/>
        <v>0</v>
      </c>
      <c r="M21" s="4">
        <f t="shared" si="1"/>
        <v>200</v>
      </c>
    </row>
    <row r="22" spans="1:13">
      <c r="A22" s="4" t="s">
        <v>0</v>
      </c>
      <c r="B22" s="4">
        <v>2376</v>
      </c>
      <c r="C22" s="4" t="s">
        <v>994</v>
      </c>
      <c r="E22" s="5">
        <v>105000</v>
      </c>
      <c r="F22" s="5">
        <f t="shared" si="2"/>
        <v>55</v>
      </c>
      <c r="G22" s="5">
        <f t="shared" si="3"/>
        <v>0</v>
      </c>
      <c r="H22" s="6">
        <f t="shared" si="0"/>
        <v>55</v>
      </c>
      <c r="J22" s="5">
        <v>420000</v>
      </c>
      <c r="K22" s="4">
        <f t="shared" si="4"/>
        <v>200</v>
      </c>
      <c r="L22" s="4">
        <f t="shared" si="5"/>
        <v>0</v>
      </c>
      <c r="M22" s="4">
        <f t="shared" si="1"/>
        <v>200</v>
      </c>
    </row>
    <row r="23" spans="1:13">
      <c r="A23" s="4" t="s">
        <v>0</v>
      </c>
      <c r="B23" s="4">
        <v>2476</v>
      </c>
      <c r="C23" s="4" t="s">
        <v>995</v>
      </c>
      <c r="E23" s="5">
        <v>110000</v>
      </c>
      <c r="F23" s="5">
        <f t="shared" si="2"/>
        <v>50</v>
      </c>
      <c r="G23" s="5">
        <f t="shared" si="3"/>
        <v>0</v>
      </c>
      <c r="H23" s="6">
        <f t="shared" si="0"/>
        <v>50</v>
      </c>
      <c r="J23" s="5">
        <v>440000</v>
      </c>
      <c r="K23" s="4">
        <f t="shared" si="4"/>
        <v>200</v>
      </c>
      <c r="L23" s="4">
        <f t="shared" si="5"/>
        <v>0</v>
      </c>
      <c r="M23" s="4">
        <f t="shared" si="1"/>
        <v>200</v>
      </c>
    </row>
    <row r="24" spans="1:13">
      <c r="A24" s="4" t="s">
        <v>0</v>
      </c>
      <c r="B24" s="4">
        <v>2576</v>
      </c>
      <c r="C24" s="4" t="s">
        <v>996</v>
      </c>
      <c r="E24" s="5">
        <v>115000</v>
      </c>
      <c r="F24" s="5">
        <f t="shared" si="2"/>
        <v>50</v>
      </c>
      <c r="G24" s="5">
        <f t="shared" si="3"/>
        <v>0</v>
      </c>
      <c r="H24" s="6">
        <f t="shared" si="0"/>
        <v>50</v>
      </c>
      <c r="J24" s="5">
        <v>460000</v>
      </c>
      <c r="K24" s="4">
        <f t="shared" si="4"/>
        <v>200</v>
      </c>
      <c r="L24" s="4">
        <f t="shared" si="5"/>
        <v>0</v>
      </c>
      <c r="M24" s="4">
        <f t="shared" si="1"/>
        <v>200</v>
      </c>
    </row>
    <row r="25" spans="1:13">
      <c r="A25" s="4" t="s">
        <v>0</v>
      </c>
      <c r="B25" s="4">
        <v>2836</v>
      </c>
      <c r="C25" s="4" t="s">
        <v>997</v>
      </c>
      <c r="E25" s="5">
        <v>120000</v>
      </c>
      <c r="F25" s="5">
        <f t="shared" si="2"/>
        <v>50</v>
      </c>
      <c r="G25" s="5">
        <f t="shared" si="3"/>
        <v>0</v>
      </c>
      <c r="H25" s="6">
        <f t="shared" si="0"/>
        <v>50</v>
      </c>
      <c r="J25" s="5">
        <v>480000</v>
      </c>
      <c r="K25" s="4">
        <f t="shared" si="4"/>
        <v>200</v>
      </c>
      <c r="L25" s="4">
        <f t="shared" si="5"/>
        <v>0</v>
      </c>
      <c r="M25" s="4">
        <f t="shared" si="1"/>
        <v>200</v>
      </c>
    </row>
    <row r="26" spans="1:13">
      <c r="A26" s="4" t="s">
        <v>0</v>
      </c>
      <c r="B26" s="4">
        <v>2844</v>
      </c>
      <c r="C26" s="4" t="s">
        <v>998</v>
      </c>
      <c r="E26" s="5">
        <v>125000</v>
      </c>
      <c r="F26" s="5">
        <f t="shared" si="2"/>
        <v>50</v>
      </c>
      <c r="G26" s="5">
        <f t="shared" si="3"/>
        <v>0</v>
      </c>
      <c r="H26" s="6">
        <f t="shared" si="0"/>
        <v>50</v>
      </c>
      <c r="J26" s="5">
        <v>500000</v>
      </c>
      <c r="K26" s="4">
        <f t="shared" si="4"/>
        <v>200</v>
      </c>
      <c r="L26" s="4">
        <f t="shared" si="5"/>
        <v>0</v>
      </c>
      <c r="M26" s="4">
        <f t="shared" si="1"/>
        <v>200</v>
      </c>
    </row>
    <row r="27" spans="1:13">
      <c r="A27" s="4" t="s">
        <v>0</v>
      </c>
      <c r="B27" s="4">
        <v>2876</v>
      </c>
      <c r="C27" s="4" t="s">
        <v>999</v>
      </c>
      <c r="E27" s="5">
        <v>130000</v>
      </c>
      <c r="F27" s="5">
        <f t="shared" si="2"/>
        <v>49</v>
      </c>
      <c r="G27" s="5">
        <f t="shared" si="3"/>
        <v>0</v>
      </c>
      <c r="H27" s="6">
        <f t="shared" si="0"/>
        <v>49</v>
      </c>
      <c r="J27" s="5">
        <v>520000</v>
      </c>
      <c r="K27" s="4">
        <f t="shared" si="4"/>
        <v>200</v>
      </c>
      <c r="L27" s="4">
        <f t="shared" si="5"/>
        <v>0</v>
      </c>
      <c r="M27" s="4">
        <f t="shared" si="1"/>
        <v>200</v>
      </c>
    </row>
    <row r="28" spans="1:13">
      <c r="A28" s="4" t="s">
        <v>0</v>
      </c>
      <c r="B28" s="4">
        <v>2976</v>
      </c>
      <c r="C28" s="4" t="s">
        <v>1000</v>
      </c>
      <c r="E28" s="5">
        <v>135000</v>
      </c>
      <c r="F28" s="5">
        <f t="shared" si="2"/>
        <v>51</v>
      </c>
      <c r="G28" s="5">
        <f t="shared" si="3"/>
        <v>0</v>
      </c>
      <c r="H28" s="6">
        <f t="shared" si="0"/>
        <v>51</v>
      </c>
      <c r="J28" s="5">
        <v>540000</v>
      </c>
      <c r="K28" s="4">
        <f t="shared" si="4"/>
        <v>200</v>
      </c>
      <c r="L28" s="4">
        <f t="shared" si="5"/>
        <v>0</v>
      </c>
      <c r="M28" s="4">
        <f t="shared" si="1"/>
        <v>200</v>
      </c>
    </row>
    <row r="29" spans="1:13">
      <c r="A29" s="4" t="s">
        <v>0</v>
      </c>
      <c r="B29" s="4">
        <v>3076</v>
      </c>
      <c r="C29" s="4" t="s">
        <v>1001</v>
      </c>
      <c r="E29" s="5">
        <v>140000</v>
      </c>
      <c r="F29" s="5">
        <f t="shared" si="2"/>
        <v>50</v>
      </c>
      <c r="G29" s="5">
        <f t="shared" si="3"/>
        <v>0</v>
      </c>
      <c r="H29" s="6">
        <f t="shared" si="0"/>
        <v>50</v>
      </c>
      <c r="J29" s="5">
        <v>560000</v>
      </c>
      <c r="K29" s="4">
        <f t="shared" si="4"/>
        <v>116</v>
      </c>
      <c r="L29" s="4">
        <f t="shared" si="5"/>
        <v>84</v>
      </c>
      <c r="M29" s="4">
        <f t="shared" si="1"/>
        <v>200</v>
      </c>
    </row>
    <row r="30" spans="1:13">
      <c r="A30" s="4" t="s">
        <v>0</v>
      </c>
      <c r="B30" s="4">
        <v>3176</v>
      </c>
      <c r="C30" s="4" t="s">
        <v>1002</v>
      </c>
      <c r="E30" s="5">
        <v>145000</v>
      </c>
      <c r="F30" s="5">
        <f t="shared" si="2"/>
        <v>50</v>
      </c>
      <c r="G30" s="5">
        <f t="shared" si="3"/>
        <v>0</v>
      </c>
      <c r="H30" s="6">
        <f t="shared" si="0"/>
        <v>50</v>
      </c>
      <c r="J30" s="5">
        <v>580000</v>
      </c>
      <c r="K30" s="4">
        <f t="shared" si="4"/>
        <v>0</v>
      </c>
      <c r="L30" s="4">
        <f t="shared" si="5"/>
        <v>200</v>
      </c>
      <c r="M30" s="4">
        <f t="shared" si="1"/>
        <v>200</v>
      </c>
    </row>
    <row r="31" spans="1:13">
      <c r="A31" s="4" t="s">
        <v>0</v>
      </c>
      <c r="B31" s="4">
        <v>3276</v>
      </c>
      <c r="C31" s="4" t="s">
        <v>1003</v>
      </c>
      <c r="E31" s="5">
        <v>150000</v>
      </c>
      <c r="F31" s="5">
        <f t="shared" si="2"/>
        <v>50</v>
      </c>
      <c r="G31" s="5">
        <f t="shared" si="3"/>
        <v>0</v>
      </c>
      <c r="H31" s="6">
        <f t="shared" si="0"/>
        <v>50</v>
      </c>
      <c r="J31" s="5">
        <v>600000</v>
      </c>
      <c r="K31" s="4">
        <f t="shared" si="4"/>
        <v>0</v>
      </c>
      <c r="L31" s="4">
        <f t="shared" si="5"/>
        <v>200</v>
      </c>
      <c r="M31" s="4">
        <f t="shared" si="1"/>
        <v>200</v>
      </c>
    </row>
    <row r="32" spans="1:13">
      <c r="A32" s="4" t="s">
        <v>0</v>
      </c>
      <c r="B32" s="4">
        <v>3376</v>
      </c>
      <c r="C32" s="4" t="s">
        <v>1004</v>
      </c>
      <c r="E32" s="5">
        <v>155000</v>
      </c>
      <c r="F32" s="5">
        <f t="shared" si="2"/>
        <v>50</v>
      </c>
      <c r="G32" s="5">
        <f t="shared" si="3"/>
        <v>0</v>
      </c>
      <c r="H32" s="6">
        <f t="shared" si="0"/>
        <v>50</v>
      </c>
      <c r="J32" s="5">
        <v>620000</v>
      </c>
      <c r="K32" s="4">
        <f t="shared" si="4"/>
        <v>0</v>
      </c>
      <c r="L32" s="4">
        <f t="shared" si="5"/>
        <v>200</v>
      </c>
      <c r="M32" s="4">
        <f t="shared" si="1"/>
        <v>200</v>
      </c>
    </row>
    <row r="33" spans="1:13">
      <c r="A33" s="4" t="s">
        <v>0</v>
      </c>
      <c r="B33" s="4">
        <v>3636</v>
      </c>
      <c r="C33" s="4" t="s">
        <v>1005</v>
      </c>
      <c r="E33" s="5">
        <v>160000</v>
      </c>
      <c r="F33" s="5">
        <f t="shared" si="2"/>
        <v>50</v>
      </c>
      <c r="G33" s="5">
        <f t="shared" si="3"/>
        <v>0</v>
      </c>
      <c r="H33" s="6">
        <f t="shared" si="0"/>
        <v>50</v>
      </c>
      <c r="J33" s="5">
        <v>640000</v>
      </c>
      <c r="K33" s="4">
        <f t="shared" si="4"/>
        <v>0</v>
      </c>
      <c r="L33" s="4">
        <f t="shared" si="5"/>
        <v>200</v>
      </c>
      <c r="M33" s="4">
        <f t="shared" si="1"/>
        <v>200</v>
      </c>
    </row>
    <row r="34" spans="1:13">
      <c r="A34" s="4" t="s">
        <v>0</v>
      </c>
      <c r="B34" s="4">
        <v>3644</v>
      </c>
      <c r="C34" s="4" t="s">
        <v>1006</v>
      </c>
      <c r="E34" s="5">
        <v>165000</v>
      </c>
      <c r="F34" s="5">
        <f t="shared" si="2"/>
        <v>50</v>
      </c>
      <c r="G34" s="5">
        <f t="shared" si="3"/>
        <v>0</v>
      </c>
      <c r="H34" s="6">
        <f t="shared" si="0"/>
        <v>50</v>
      </c>
      <c r="J34" s="5">
        <v>660000</v>
      </c>
      <c r="K34" s="4">
        <f t="shared" si="4"/>
        <v>0</v>
      </c>
      <c r="L34" s="4">
        <f t="shared" si="5"/>
        <v>200</v>
      </c>
      <c r="M34" s="4">
        <f t="shared" si="1"/>
        <v>200</v>
      </c>
    </row>
    <row r="35" spans="1:13">
      <c r="A35" s="4" t="s">
        <v>0</v>
      </c>
      <c r="B35" s="4">
        <v>3676</v>
      </c>
      <c r="C35" s="4" t="s">
        <v>1007</v>
      </c>
      <c r="E35" s="5">
        <v>170000</v>
      </c>
      <c r="F35" s="5">
        <f t="shared" si="2"/>
        <v>49</v>
      </c>
      <c r="G35" s="5">
        <f t="shared" si="3"/>
        <v>0</v>
      </c>
      <c r="H35" s="6">
        <f t="shared" si="0"/>
        <v>49</v>
      </c>
      <c r="J35" s="5">
        <v>680000</v>
      </c>
      <c r="K35" s="4">
        <f t="shared" si="4"/>
        <v>0</v>
      </c>
      <c r="L35" s="4">
        <f t="shared" si="5"/>
        <v>200</v>
      </c>
      <c r="M35" s="4">
        <f t="shared" si="1"/>
        <v>200</v>
      </c>
    </row>
    <row r="36" spans="1:13">
      <c r="A36" s="4" t="s">
        <v>0</v>
      </c>
      <c r="B36" s="4">
        <v>3776</v>
      </c>
      <c r="C36" s="4" t="s">
        <v>1008</v>
      </c>
      <c r="E36" s="5">
        <v>175000</v>
      </c>
      <c r="F36" s="5">
        <f t="shared" si="2"/>
        <v>51</v>
      </c>
      <c r="G36" s="5">
        <f t="shared" si="3"/>
        <v>0</v>
      </c>
      <c r="H36" s="6">
        <f t="shared" si="0"/>
        <v>51</v>
      </c>
      <c r="J36" s="5">
        <v>700000</v>
      </c>
      <c r="K36" s="4">
        <f t="shared" si="4"/>
        <v>0</v>
      </c>
      <c r="L36" s="4">
        <f t="shared" si="5"/>
        <v>200</v>
      </c>
      <c r="M36" s="4">
        <f t="shared" si="1"/>
        <v>200</v>
      </c>
    </row>
    <row r="37" spans="1:13">
      <c r="A37" s="4" t="s">
        <v>0</v>
      </c>
      <c r="B37" s="4">
        <v>3876</v>
      </c>
      <c r="C37" s="4" t="s">
        <v>1009</v>
      </c>
      <c r="E37" s="5">
        <v>180000</v>
      </c>
      <c r="F37" s="5">
        <f t="shared" si="2"/>
        <v>50</v>
      </c>
      <c r="G37" s="5">
        <f t="shared" si="3"/>
        <v>0</v>
      </c>
      <c r="H37" s="6">
        <f t="shared" si="0"/>
        <v>50</v>
      </c>
      <c r="J37" s="5">
        <v>720000</v>
      </c>
      <c r="K37" s="4">
        <f t="shared" si="4"/>
        <v>0</v>
      </c>
      <c r="L37" s="4">
        <f t="shared" si="5"/>
        <v>200</v>
      </c>
      <c r="M37" s="4">
        <f t="shared" si="1"/>
        <v>200</v>
      </c>
    </row>
    <row r="38" spans="1:13">
      <c r="A38" s="4" t="s">
        <v>0</v>
      </c>
      <c r="B38" s="4">
        <v>3976</v>
      </c>
      <c r="C38" s="4" t="s">
        <v>1010</v>
      </c>
      <c r="E38" s="5">
        <v>185000</v>
      </c>
      <c r="F38" s="5">
        <f t="shared" si="2"/>
        <v>50</v>
      </c>
      <c r="G38" s="5">
        <f t="shared" si="3"/>
        <v>0</v>
      </c>
      <c r="H38" s="6">
        <f t="shared" si="0"/>
        <v>50</v>
      </c>
      <c r="J38" s="5">
        <v>740000</v>
      </c>
      <c r="K38" s="4">
        <f t="shared" si="4"/>
        <v>0</v>
      </c>
      <c r="L38" s="4">
        <f t="shared" si="5"/>
        <v>200</v>
      </c>
      <c r="M38" s="4">
        <f t="shared" si="1"/>
        <v>200</v>
      </c>
    </row>
    <row r="39" spans="1:13">
      <c r="A39" s="4" t="s">
        <v>0</v>
      </c>
      <c r="B39" s="4">
        <v>4076</v>
      </c>
      <c r="C39" s="4" t="s">
        <v>1011</v>
      </c>
      <c r="E39" s="5">
        <v>190000</v>
      </c>
      <c r="F39" s="5">
        <f t="shared" si="2"/>
        <v>50</v>
      </c>
      <c r="G39" s="5">
        <f t="shared" si="3"/>
        <v>0</v>
      </c>
      <c r="H39" s="6">
        <f t="shared" si="0"/>
        <v>50</v>
      </c>
      <c r="J39" s="5">
        <v>760000</v>
      </c>
      <c r="K39" s="4">
        <f t="shared" si="4"/>
        <v>0</v>
      </c>
      <c r="L39" s="4">
        <f t="shared" si="5"/>
        <v>200</v>
      </c>
      <c r="M39" s="4">
        <f t="shared" si="1"/>
        <v>200</v>
      </c>
    </row>
    <row r="40" spans="1:13">
      <c r="A40" s="4" t="s">
        <v>0</v>
      </c>
      <c r="B40" s="4">
        <v>4176</v>
      </c>
      <c r="C40" s="4" t="s">
        <v>1012</v>
      </c>
      <c r="E40" s="5">
        <v>195000</v>
      </c>
      <c r="F40" s="5">
        <f t="shared" si="2"/>
        <v>50</v>
      </c>
      <c r="G40" s="5">
        <f t="shared" si="3"/>
        <v>0</v>
      </c>
      <c r="H40" s="6">
        <f t="shared" si="0"/>
        <v>50</v>
      </c>
      <c r="J40" s="5">
        <v>780000</v>
      </c>
      <c r="K40" s="4">
        <f t="shared" si="4"/>
        <v>0</v>
      </c>
      <c r="L40" s="4">
        <f t="shared" si="5"/>
        <v>200</v>
      </c>
      <c r="M40" s="4">
        <f t="shared" si="1"/>
        <v>200</v>
      </c>
    </row>
    <row r="41" spans="1:13">
      <c r="A41" s="4" t="s">
        <v>0</v>
      </c>
      <c r="B41" s="4">
        <v>4436</v>
      </c>
      <c r="C41" s="4" t="s">
        <v>1013</v>
      </c>
      <c r="E41" s="5">
        <v>200000</v>
      </c>
      <c r="F41" s="5">
        <f t="shared" si="2"/>
        <v>50</v>
      </c>
      <c r="G41" s="5">
        <f t="shared" si="3"/>
        <v>0</v>
      </c>
      <c r="H41" s="6">
        <f t="shared" si="0"/>
        <v>50</v>
      </c>
      <c r="J41" s="5">
        <v>800000</v>
      </c>
      <c r="K41" s="4">
        <f t="shared" si="4"/>
        <v>0</v>
      </c>
      <c r="L41" s="4">
        <f t="shared" si="5"/>
        <v>200</v>
      </c>
      <c r="M41" s="4">
        <f t="shared" si="1"/>
        <v>200</v>
      </c>
    </row>
    <row r="42" spans="1:13">
      <c r="A42" s="4" t="s">
        <v>0</v>
      </c>
      <c r="B42" s="4">
        <v>4444</v>
      </c>
      <c r="C42" s="4" t="s">
        <v>1014</v>
      </c>
      <c r="E42" s="5">
        <v>205000</v>
      </c>
      <c r="F42" s="5">
        <f t="shared" si="2"/>
        <v>50</v>
      </c>
      <c r="G42" s="5">
        <f t="shared" si="3"/>
        <v>0</v>
      </c>
      <c r="H42" s="6">
        <f t="shared" si="0"/>
        <v>50</v>
      </c>
      <c r="J42" s="5">
        <v>820000</v>
      </c>
      <c r="K42" s="4">
        <f t="shared" si="4"/>
        <v>0</v>
      </c>
      <c r="L42" s="4">
        <f t="shared" si="5"/>
        <v>200</v>
      </c>
      <c r="M42" s="4">
        <f t="shared" si="1"/>
        <v>200</v>
      </c>
    </row>
    <row r="43" spans="1:13">
      <c r="A43" s="4" t="s">
        <v>0</v>
      </c>
      <c r="B43" s="4">
        <v>4476</v>
      </c>
      <c r="C43" s="4" t="s">
        <v>1015</v>
      </c>
      <c r="E43" s="5">
        <v>210000</v>
      </c>
      <c r="F43" s="5">
        <f t="shared" si="2"/>
        <v>49</v>
      </c>
      <c r="G43" s="5">
        <f t="shared" si="3"/>
        <v>0</v>
      </c>
      <c r="H43" s="6">
        <f t="shared" si="0"/>
        <v>49</v>
      </c>
      <c r="J43" s="5">
        <v>840000</v>
      </c>
      <c r="K43" s="4">
        <f t="shared" si="4"/>
        <v>0</v>
      </c>
      <c r="L43" s="4">
        <f t="shared" si="5"/>
        <v>200</v>
      </c>
      <c r="M43" s="4">
        <f t="shared" si="1"/>
        <v>200</v>
      </c>
    </row>
    <row r="44" spans="1:13">
      <c r="A44" s="4" t="s">
        <v>0</v>
      </c>
      <c r="B44" s="4">
        <v>4576</v>
      </c>
      <c r="C44" s="4" t="s">
        <v>1016</v>
      </c>
      <c r="E44" s="5">
        <v>215000</v>
      </c>
      <c r="F44" s="5">
        <f t="shared" si="2"/>
        <v>51</v>
      </c>
      <c r="G44" s="5">
        <f t="shared" si="3"/>
        <v>0</v>
      </c>
      <c r="H44" s="6">
        <f t="shared" si="0"/>
        <v>51</v>
      </c>
      <c r="J44" s="5">
        <v>860000</v>
      </c>
      <c r="K44" s="4">
        <f t="shared" si="4"/>
        <v>0</v>
      </c>
      <c r="L44" s="4">
        <f t="shared" si="5"/>
        <v>200</v>
      </c>
      <c r="M44" s="4">
        <f t="shared" si="1"/>
        <v>200</v>
      </c>
    </row>
    <row r="45" spans="1:13">
      <c r="A45" s="4" t="s">
        <v>0</v>
      </c>
      <c r="B45" s="4">
        <v>4676</v>
      </c>
      <c r="C45" s="4" t="s">
        <v>1017</v>
      </c>
      <c r="E45" s="5">
        <v>220000</v>
      </c>
      <c r="F45" s="5">
        <f t="shared" si="2"/>
        <v>50</v>
      </c>
      <c r="G45" s="5">
        <f t="shared" si="3"/>
        <v>0</v>
      </c>
      <c r="H45" s="6">
        <f t="shared" si="0"/>
        <v>50</v>
      </c>
      <c r="J45" s="5">
        <v>880000</v>
      </c>
      <c r="K45" s="4">
        <f t="shared" si="4"/>
        <v>0</v>
      </c>
      <c r="L45" s="4">
        <f t="shared" si="5"/>
        <v>200</v>
      </c>
      <c r="M45" s="4">
        <f t="shared" si="1"/>
        <v>200</v>
      </c>
    </row>
    <row r="46" spans="1:13">
      <c r="A46" s="4" t="s">
        <v>0</v>
      </c>
      <c r="B46" s="4">
        <v>4776</v>
      </c>
      <c r="C46" s="4" t="s">
        <v>1018</v>
      </c>
      <c r="E46" s="5">
        <v>225000</v>
      </c>
      <c r="F46" s="5">
        <f t="shared" si="2"/>
        <v>50</v>
      </c>
      <c r="G46" s="5">
        <f t="shared" si="3"/>
        <v>0</v>
      </c>
      <c r="H46" s="6">
        <f t="shared" si="0"/>
        <v>50</v>
      </c>
      <c r="J46" s="5">
        <v>900000</v>
      </c>
      <c r="K46" s="4">
        <f t="shared" si="4"/>
        <v>0</v>
      </c>
      <c r="L46" s="4">
        <f t="shared" si="5"/>
        <v>200</v>
      </c>
      <c r="M46" s="4">
        <f t="shared" si="1"/>
        <v>200</v>
      </c>
    </row>
    <row r="47" spans="1:13">
      <c r="A47" s="4" t="s">
        <v>0</v>
      </c>
      <c r="B47" s="4">
        <v>4876</v>
      </c>
      <c r="C47" s="4" t="s">
        <v>1019</v>
      </c>
      <c r="E47" s="5">
        <v>230000</v>
      </c>
      <c r="F47" s="5">
        <f t="shared" si="2"/>
        <v>50</v>
      </c>
      <c r="G47" s="5">
        <f t="shared" si="3"/>
        <v>0</v>
      </c>
      <c r="H47" s="6">
        <f t="shared" si="0"/>
        <v>50</v>
      </c>
      <c r="J47" s="5">
        <v>920000</v>
      </c>
      <c r="K47" s="4">
        <f t="shared" si="4"/>
        <v>0</v>
      </c>
      <c r="L47" s="4">
        <f t="shared" si="5"/>
        <v>200</v>
      </c>
      <c r="M47" s="4">
        <f t="shared" si="1"/>
        <v>200</v>
      </c>
    </row>
    <row r="48" spans="1:13">
      <c r="A48" s="4" t="s">
        <v>0</v>
      </c>
      <c r="B48" s="4">
        <v>4976</v>
      </c>
      <c r="C48" s="4" t="s">
        <v>1020</v>
      </c>
      <c r="E48" s="5">
        <v>235000</v>
      </c>
      <c r="F48" s="5">
        <f t="shared" si="2"/>
        <v>50</v>
      </c>
      <c r="G48" s="5">
        <f t="shared" si="3"/>
        <v>0</v>
      </c>
      <c r="H48" s="6">
        <f t="shared" si="0"/>
        <v>50</v>
      </c>
      <c r="J48" s="5">
        <v>940000</v>
      </c>
      <c r="K48" s="4">
        <f t="shared" si="4"/>
        <v>0</v>
      </c>
      <c r="L48" s="4">
        <f t="shared" si="5"/>
        <v>200</v>
      </c>
      <c r="M48" s="4">
        <f t="shared" si="1"/>
        <v>200</v>
      </c>
    </row>
    <row r="49" spans="1:13">
      <c r="A49" s="4" t="s">
        <v>0</v>
      </c>
      <c r="B49" s="4">
        <v>5236</v>
      </c>
      <c r="C49" s="4" t="s">
        <v>1021</v>
      </c>
      <c r="E49" s="5">
        <v>240000</v>
      </c>
      <c r="F49" s="5">
        <f t="shared" si="2"/>
        <v>50</v>
      </c>
      <c r="G49" s="5">
        <f t="shared" si="3"/>
        <v>0</v>
      </c>
      <c r="H49" s="6">
        <f t="shared" si="0"/>
        <v>50</v>
      </c>
      <c r="J49" s="5">
        <v>960000</v>
      </c>
      <c r="K49" s="4">
        <f t="shared" si="4"/>
        <v>0</v>
      </c>
      <c r="L49" s="4">
        <f t="shared" si="5"/>
        <v>200</v>
      </c>
      <c r="M49" s="4">
        <f t="shared" si="1"/>
        <v>200</v>
      </c>
    </row>
    <row r="50" spans="1:13">
      <c r="A50" s="4" t="s">
        <v>0</v>
      </c>
      <c r="B50" s="4">
        <v>5244</v>
      </c>
      <c r="C50" s="4" t="s">
        <v>1022</v>
      </c>
      <c r="E50" s="5">
        <v>245000</v>
      </c>
      <c r="F50" s="5">
        <f t="shared" si="2"/>
        <v>50</v>
      </c>
      <c r="G50" s="5">
        <f t="shared" si="3"/>
        <v>0</v>
      </c>
      <c r="H50" s="6">
        <f t="shared" si="0"/>
        <v>50</v>
      </c>
      <c r="J50" s="5">
        <v>980000</v>
      </c>
      <c r="K50" s="4">
        <f t="shared" si="4"/>
        <v>0</v>
      </c>
      <c r="L50" s="4">
        <f t="shared" si="5"/>
        <v>200</v>
      </c>
      <c r="M50" s="4">
        <f t="shared" si="1"/>
        <v>200</v>
      </c>
    </row>
    <row r="51" spans="1:13">
      <c r="A51" s="4" t="s">
        <v>0</v>
      </c>
      <c r="B51" s="4">
        <v>5276</v>
      </c>
      <c r="C51" s="4" t="s">
        <v>1023</v>
      </c>
      <c r="E51" s="5">
        <v>250000</v>
      </c>
      <c r="F51" s="5">
        <f t="shared" si="2"/>
        <v>49</v>
      </c>
      <c r="G51" s="5">
        <f t="shared" si="3"/>
        <v>0</v>
      </c>
      <c r="H51" s="6">
        <f t="shared" si="0"/>
        <v>49</v>
      </c>
      <c r="J51" s="5">
        <v>1000000</v>
      </c>
      <c r="K51" s="4">
        <f t="shared" si="4"/>
        <v>0</v>
      </c>
      <c r="L51" s="4">
        <f t="shared" si="5"/>
        <v>200</v>
      </c>
      <c r="M51" s="4">
        <f t="shared" si="1"/>
        <v>200</v>
      </c>
    </row>
    <row r="52" spans="1:13">
      <c r="A52" s="4" t="s">
        <v>0</v>
      </c>
      <c r="B52" s="4">
        <v>5376</v>
      </c>
      <c r="C52" s="4" t="s">
        <v>1024</v>
      </c>
      <c r="E52" s="5">
        <v>255000</v>
      </c>
      <c r="F52" s="5">
        <f t="shared" si="2"/>
        <v>51</v>
      </c>
      <c r="G52" s="5">
        <f t="shared" si="3"/>
        <v>0</v>
      </c>
      <c r="H52" s="6">
        <f t="shared" si="0"/>
        <v>51</v>
      </c>
    </row>
    <row r="53" spans="1:13">
      <c r="A53" s="4" t="s">
        <v>0</v>
      </c>
      <c r="B53" s="4">
        <v>5476</v>
      </c>
      <c r="C53" s="4" t="s">
        <v>1025</v>
      </c>
      <c r="E53" s="5">
        <v>260000</v>
      </c>
      <c r="F53" s="5">
        <f t="shared" si="2"/>
        <v>50</v>
      </c>
      <c r="G53" s="5">
        <f t="shared" si="3"/>
        <v>0</v>
      </c>
      <c r="H53" s="6">
        <f t="shared" si="0"/>
        <v>50</v>
      </c>
    </row>
    <row r="54" spans="1:13">
      <c r="A54" s="4" t="s">
        <v>0</v>
      </c>
      <c r="B54" s="4">
        <v>5576</v>
      </c>
      <c r="C54" s="4" t="s">
        <v>1026</v>
      </c>
      <c r="E54" s="5">
        <v>265000</v>
      </c>
      <c r="F54" s="5">
        <f t="shared" si="2"/>
        <v>50</v>
      </c>
      <c r="G54" s="5">
        <f t="shared" si="3"/>
        <v>0</v>
      </c>
      <c r="H54" s="6">
        <f t="shared" si="0"/>
        <v>50</v>
      </c>
    </row>
    <row r="55" spans="1:13">
      <c r="A55" s="4" t="s">
        <v>0</v>
      </c>
      <c r="B55" s="4">
        <v>5676</v>
      </c>
      <c r="C55" s="4" t="s">
        <v>1027</v>
      </c>
      <c r="E55" s="5">
        <v>270000</v>
      </c>
      <c r="F55" s="5">
        <f t="shared" si="2"/>
        <v>50</v>
      </c>
      <c r="G55" s="5">
        <f t="shared" si="3"/>
        <v>0</v>
      </c>
      <c r="H55" s="6">
        <f t="shared" si="0"/>
        <v>50</v>
      </c>
    </row>
    <row r="56" spans="1:13">
      <c r="A56" s="4" t="s">
        <v>0</v>
      </c>
      <c r="B56" s="4">
        <v>5776</v>
      </c>
      <c r="C56" s="4" t="s">
        <v>1028</v>
      </c>
      <c r="E56" s="5">
        <v>275000</v>
      </c>
      <c r="F56" s="5">
        <f t="shared" si="2"/>
        <v>50</v>
      </c>
      <c r="G56" s="5">
        <f t="shared" si="3"/>
        <v>0</v>
      </c>
      <c r="H56" s="6">
        <f t="shared" si="0"/>
        <v>50</v>
      </c>
    </row>
    <row r="57" spans="1:13">
      <c r="A57" s="4" t="s">
        <v>0</v>
      </c>
      <c r="B57" s="4">
        <v>6036</v>
      </c>
      <c r="C57" s="4" t="s">
        <v>1029</v>
      </c>
      <c r="E57" s="5">
        <v>280000</v>
      </c>
      <c r="F57" s="5">
        <f t="shared" si="2"/>
        <v>50</v>
      </c>
      <c r="G57" s="5">
        <f t="shared" si="3"/>
        <v>0</v>
      </c>
      <c r="H57" s="6">
        <f t="shared" si="0"/>
        <v>50</v>
      </c>
    </row>
    <row r="58" spans="1:13">
      <c r="A58" s="4" t="s">
        <v>0</v>
      </c>
      <c r="B58" s="4">
        <v>6044</v>
      </c>
      <c r="C58" s="4" t="s">
        <v>1030</v>
      </c>
      <c r="E58" s="5">
        <v>285000</v>
      </c>
      <c r="F58" s="5">
        <f t="shared" si="2"/>
        <v>50</v>
      </c>
      <c r="G58" s="5">
        <f t="shared" si="3"/>
        <v>0</v>
      </c>
      <c r="H58" s="6">
        <f t="shared" si="0"/>
        <v>50</v>
      </c>
    </row>
    <row r="59" spans="1:13">
      <c r="A59" s="4" t="s">
        <v>0</v>
      </c>
      <c r="B59" s="4">
        <v>6076</v>
      </c>
      <c r="C59" s="4" t="s">
        <v>1031</v>
      </c>
      <c r="E59" s="5">
        <v>290000</v>
      </c>
      <c r="F59" s="5">
        <f t="shared" si="2"/>
        <v>49</v>
      </c>
      <c r="G59" s="5">
        <f t="shared" si="3"/>
        <v>0</v>
      </c>
      <c r="H59" s="6">
        <f t="shared" si="0"/>
        <v>49</v>
      </c>
    </row>
    <row r="60" spans="1:13">
      <c r="A60" s="4" t="s">
        <v>0</v>
      </c>
      <c r="B60" s="4">
        <v>6176</v>
      </c>
      <c r="C60" s="4" t="s">
        <v>1032</v>
      </c>
      <c r="E60" s="5">
        <v>295000</v>
      </c>
      <c r="F60" s="5">
        <f t="shared" si="2"/>
        <v>51</v>
      </c>
      <c r="G60" s="5">
        <f t="shared" si="3"/>
        <v>0</v>
      </c>
      <c r="H60" s="6">
        <f t="shared" si="0"/>
        <v>51</v>
      </c>
    </row>
    <row r="61" spans="1:13">
      <c r="A61" s="4" t="s">
        <v>0</v>
      </c>
      <c r="B61" s="4">
        <v>6276</v>
      </c>
      <c r="C61" s="4" t="s">
        <v>1033</v>
      </c>
      <c r="E61" s="5">
        <v>300000</v>
      </c>
      <c r="F61" s="5">
        <f t="shared" si="2"/>
        <v>50</v>
      </c>
      <c r="G61" s="5">
        <f t="shared" si="3"/>
        <v>0</v>
      </c>
      <c r="H61" s="6">
        <f t="shared" si="0"/>
        <v>50</v>
      </c>
    </row>
    <row r="62" spans="1:13">
      <c r="A62" s="4" t="s">
        <v>0</v>
      </c>
      <c r="B62" s="4">
        <v>6376</v>
      </c>
      <c r="C62" s="4" t="s">
        <v>1034</v>
      </c>
      <c r="E62" s="5">
        <v>305000</v>
      </c>
      <c r="F62" s="5">
        <f t="shared" si="2"/>
        <v>50</v>
      </c>
      <c r="G62" s="5">
        <f t="shared" si="3"/>
        <v>0</v>
      </c>
      <c r="H62" s="6">
        <f t="shared" si="0"/>
        <v>50</v>
      </c>
    </row>
    <row r="63" spans="1:13">
      <c r="A63" s="4" t="s">
        <v>0</v>
      </c>
      <c r="B63" s="4">
        <v>6476</v>
      </c>
      <c r="C63" s="4" t="s">
        <v>1035</v>
      </c>
      <c r="E63" s="5">
        <v>310000</v>
      </c>
      <c r="F63" s="5">
        <f t="shared" si="2"/>
        <v>50</v>
      </c>
      <c r="G63" s="5">
        <f t="shared" si="3"/>
        <v>0</v>
      </c>
      <c r="H63" s="6">
        <f t="shared" si="0"/>
        <v>50</v>
      </c>
    </row>
    <row r="64" spans="1:13">
      <c r="A64" s="4" t="s">
        <v>0</v>
      </c>
      <c r="B64" s="4">
        <v>6576</v>
      </c>
      <c r="C64" s="4" t="s">
        <v>1036</v>
      </c>
      <c r="E64" s="5">
        <v>315000</v>
      </c>
      <c r="F64" s="5">
        <f t="shared" si="2"/>
        <v>50</v>
      </c>
      <c r="G64" s="5">
        <f t="shared" si="3"/>
        <v>0</v>
      </c>
      <c r="H64" s="6">
        <f t="shared" si="0"/>
        <v>50</v>
      </c>
    </row>
    <row r="65" spans="1:8">
      <c r="A65" s="4" t="s">
        <v>0</v>
      </c>
      <c r="B65" s="4">
        <v>6836</v>
      </c>
      <c r="C65" s="4" t="s">
        <v>1037</v>
      </c>
      <c r="E65" s="5">
        <v>320000</v>
      </c>
      <c r="F65" s="5">
        <f t="shared" si="2"/>
        <v>50</v>
      </c>
      <c r="G65" s="5">
        <f t="shared" si="3"/>
        <v>0</v>
      </c>
      <c r="H65" s="6">
        <f t="shared" si="0"/>
        <v>50</v>
      </c>
    </row>
    <row r="66" spans="1:8">
      <c r="A66" s="4" t="s">
        <v>0</v>
      </c>
      <c r="B66" s="4">
        <v>6844</v>
      </c>
      <c r="C66" s="4" t="s">
        <v>1038</v>
      </c>
      <c r="E66" s="5">
        <v>325000</v>
      </c>
      <c r="F66" s="5">
        <f t="shared" si="2"/>
        <v>50</v>
      </c>
      <c r="G66" s="5">
        <f t="shared" si="3"/>
        <v>0</v>
      </c>
      <c r="H66" s="6">
        <f t="shared" si="0"/>
        <v>50</v>
      </c>
    </row>
    <row r="67" spans="1:8">
      <c r="A67" s="4" t="s">
        <v>0</v>
      </c>
      <c r="B67" s="4">
        <v>6876</v>
      </c>
      <c r="C67" s="4" t="s">
        <v>1039</v>
      </c>
      <c r="E67" s="5">
        <v>330000</v>
      </c>
      <c r="F67" s="5">
        <f t="shared" si="2"/>
        <v>49</v>
      </c>
      <c r="G67" s="5">
        <f t="shared" si="3"/>
        <v>0</v>
      </c>
      <c r="H67" s="6">
        <f t="shared" ref="H67:H130" si="6">F67+G67</f>
        <v>49</v>
      </c>
    </row>
    <row r="68" spans="1:8">
      <c r="A68" s="4" t="s">
        <v>0</v>
      </c>
      <c r="B68" s="4">
        <v>6976</v>
      </c>
      <c r="C68" s="4" t="s">
        <v>1040</v>
      </c>
      <c r="E68" s="5">
        <v>335000</v>
      </c>
      <c r="F68" s="5">
        <f t="shared" ref="F68:F131" si="7">COUNTIFS($B$2:$B$5519,"&gt;"&amp;E67,$B$2:$B$5519,"&lt;="&amp;E68)</f>
        <v>51</v>
      </c>
      <c r="G68" s="5">
        <f t="shared" ref="G68:G131" si="8">COUNTIFS($B$5520:$B$10003,"&gt;"&amp;E67,$B$5520:$B$10003,"&lt;="&amp;E68)</f>
        <v>0</v>
      </c>
      <c r="H68" s="6">
        <f t="shared" si="6"/>
        <v>51</v>
      </c>
    </row>
    <row r="69" spans="1:8">
      <c r="A69" s="4" t="s">
        <v>0</v>
      </c>
      <c r="B69" s="4">
        <v>7076</v>
      </c>
      <c r="C69" s="4" t="s">
        <v>1041</v>
      </c>
      <c r="E69" s="5">
        <v>340000</v>
      </c>
      <c r="F69" s="5">
        <f t="shared" si="7"/>
        <v>50</v>
      </c>
      <c r="G69" s="5">
        <f t="shared" si="8"/>
        <v>0</v>
      </c>
      <c r="H69" s="6">
        <f t="shared" si="6"/>
        <v>50</v>
      </c>
    </row>
    <row r="70" spans="1:8">
      <c r="A70" s="4" t="s">
        <v>0</v>
      </c>
      <c r="B70" s="4">
        <v>7176</v>
      </c>
      <c r="C70" s="4" t="s">
        <v>1042</v>
      </c>
      <c r="E70" s="5">
        <v>345000</v>
      </c>
      <c r="F70" s="5">
        <f t="shared" si="7"/>
        <v>50</v>
      </c>
      <c r="G70" s="5">
        <f t="shared" si="8"/>
        <v>0</v>
      </c>
      <c r="H70" s="6">
        <f t="shared" si="6"/>
        <v>50</v>
      </c>
    </row>
    <row r="71" spans="1:8">
      <c r="A71" s="4" t="s">
        <v>0</v>
      </c>
      <c r="B71" s="4">
        <v>7276</v>
      </c>
      <c r="C71" s="4" t="s">
        <v>1043</v>
      </c>
      <c r="E71" s="5">
        <v>350000</v>
      </c>
      <c r="F71" s="5">
        <f t="shared" si="7"/>
        <v>50</v>
      </c>
      <c r="G71" s="5">
        <f t="shared" si="8"/>
        <v>0</v>
      </c>
      <c r="H71" s="6">
        <f t="shared" si="6"/>
        <v>50</v>
      </c>
    </row>
    <row r="72" spans="1:8">
      <c r="A72" s="4" t="s">
        <v>0</v>
      </c>
      <c r="B72" s="4">
        <v>7376</v>
      </c>
      <c r="C72" s="4" t="s">
        <v>1044</v>
      </c>
      <c r="E72" s="5">
        <v>355000</v>
      </c>
      <c r="F72" s="5">
        <f t="shared" si="7"/>
        <v>50</v>
      </c>
      <c r="G72" s="5">
        <f t="shared" si="8"/>
        <v>0</v>
      </c>
      <c r="H72" s="6">
        <f t="shared" si="6"/>
        <v>50</v>
      </c>
    </row>
    <row r="73" spans="1:8">
      <c r="A73" s="4" t="s">
        <v>0</v>
      </c>
      <c r="B73" s="4">
        <v>7636</v>
      </c>
      <c r="C73" s="4" t="s">
        <v>1045</v>
      </c>
      <c r="E73" s="5">
        <v>360000</v>
      </c>
      <c r="F73" s="5">
        <f t="shared" si="7"/>
        <v>50</v>
      </c>
      <c r="G73" s="5">
        <f t="shared" si="8"/>
        <v>0</v>
      </c>
      <c r="H73" s="6">
        <f t="shared" si="6"/>
        <v>50</v>
      </c>
    </row>
    <row r="74" spans="1:8">
      <c r="A74" s="4" t="s">
        <v>0</v>
      </c>
      <c r="B74" s="4">
        <v>7644</v>
      </c>
      <c r="C74" s="4" t="s">
        <v>1046</v>
      </c>
      <c r="E74" s="5">
        <v>365000</v>
      </c>
      <c r="F74" s="5">
        <f t="shared" si="7"/>
        <v>50</v>
      </c>
      <c r="G74" s="5">
        <f t="shared" si="8"/>
        <v>0</v>
      </c>
      <c r="H74" s="6">
        <f t="shared" si="6"/>
        <v>50</v>
      </c>
    </row>
    <row r="75" spans="1:8">
      <c r="A75" s="4" t="s">
        <v>0</v>
      </c>
      <c r="B75" s="4">
        <v>7676</v>
      </c>
      <c r="C75" s="4" t="s">
        <v>1047</v>
      </c>
      <c r="E75" s="5">
        <v>370000</v>
      </c>
      <c r="F75" s="5">
        <f t="shared" si="7"/>
        <v>49</v>
      </c>
      <c r="G75" s="5">
        <f t="shared" si="8"/>
        <v>0</v>
      </c>
      <c r="H75" s="6">
        <f t="shared" si="6"/>
        <v>49</v>
      </c>
    </row>
    <row r="76" spans="1:8">
      <c r="A76" s="4" t="s">
        <v>0</v>
      </c>
      <c r="B76" s="4">
        <v>7776</v>
      </c>
      <c r="C76" s="4" t="s">
        <v>1048</v>
      </c>
      <c r="E76" s="5">
        <v>375000</v>
      </c>
      <c r="F76" s="5">
        <f t="shared" si="7"/>
        <v>51</v>
      </c>
      <c r="G76" s="5">
        <f t="shared" si="8"/>
        <v>0</v>
      </c>
      <c r="H76" s="6">
        <f t="shared" si="6"/>
        <v>51</v>
      </c>
    </row>
    <row r="77" spans="1:8">
      <c r="A77" s="4" t="s">
        <v>0</v>
      </c>
      <c r="B77" s="4">
        <v>7876</v>
      </c>
      <c r="C77" s="4" t="s">
        <v>1049</v>
      </c>
      <c r="E77" s="5">
        <v>380000</v>
      </c>
      <c r="F77" s="5">
        <f t="shared" si="7"/>
        <v>50</v>
      </c>
      <c r="G77" s="5">
        <f t="shared" si="8"/>
        <v>0</v>
      </c>
      <c r="H77" s="6">
        <f t="shared" si="6"/>
        <v>50</v>
      </c>
    </row>
    <row r="78" spans="1:8">
      <c r="A78" s="4" t="s">
        <v>0</v>
      </c>
      <c r="B78" s="4">
        <v>7976</v>
      </c>
      <c r="C78" s="4" t="s">
        <v>1050</v>
      </c>
      <c r="E78" s="5">
        <v>385000</v>
      </c>
      <c r="F78" s="5">
        <f t="shared" si="7"/>
        <v>50</v>
      </c>
      <c r="G78" s="5">
        <f t="shared" si="8"/>
        <v>0</v>
      </c>
      <c r="H78" s="6">
        <f t="shared" si="6"/>
        <v>50</v>
      </c>
    </row>
    <row r="79" spans="1:8">
      <c r="A79" s="4" t="s">
        <v>0</v>
      </c>
      <c r="B79" s="4">
        <v>8076</v>
      </c>
      <c r="C79" s="4" t="s">
        <v>1051</v>
      </c>
      <c r="E79" s="5">
        <v>390000</v>
      </c>
      <c r="F79" s="5">
        <f t="shared" si="7"/>
        <v>50</v>
      </c>
      <c r="G79" s="5">
        <f t="shared" si="8"/>
        <v>0</v>
      </c>
      <c r="H79" s="6">
        <f t="shared" si="6"/>
        <v>50</v>
      </c>
    </row>
    <row r="80" spans="1:8">
      <c r="A80" s="4" t="s">
        <v>0</v>
      </c>
      <c r="B80" s="4">
        <v>8176</v>
      </c>
      <c r="C80" s="4" t="s">
        <v>1052</v>
      </c>
      <c r="E80" s="5">
        <v>395000</v>
      </c>
      <c r="F80" s="5">
        <f t="shared" si="7"/>
        <v>50</v>
      </c>
      <c r="G80" s="5">
        <f t="shared" si="8"/>
        <v>0</v>
      </c>
      <c r="H80" s="6">
        <f t="shared" si="6"/>
        <v>50</v>
      </c>
    </row>
    <row r="81" spans="1:8">
      <c r="A81" s="4" t="s">
        <v>0</v>
      </c>
      <c r="B81" s="4">
        <v>8436</v>
      </c>
      <c r="C81" s="4" t="s">
        <v>1053</v>
      </c>
      <c r="E81" s="5">
        <v>400000</v>
      </c>
      <c r="F81" s="5">
        <f t="shared" si="7"/>
        <v>50</v>
      </c>
      <c r="G81" s="5">
        <f t="shared" si="8"/>
        <v>0</v>
      </c>
      <c r="H81" s="6">
        <f t="shared" si="6"/>
        <v>50</v>
      </c>
    </row>
    <row r="82" spans="1:8">
      <c r="A82" s="4" t="s">
        <v>0</v>
      </c>
      <c r="B82" s="4">
        <v>8444</v>
      </c>
      <c r="C82" s="4" t="s">
        <v>1054</v>
      </c>
      <c r="E82" s="5">
        <v>405000</v>
      </c>
      <c r="F82" s="5">
        <f t="shared" si="7"/>
        <v>50</v>
      </c>
      <c r="G82" s="5">
        <f t="shared" si="8"/>
        <v>0</v>
      </c>
      <c r="H82" s="6">
        <f t="shared" si="6"/>
        <v>50</v>
      </c>
    </row>
    <row r="83" spans="1:8">
      <c r="A83" s="4" t="s">
        <v>0</v>
      </c>
      <c r="B83" s="4">
        <v>8476</v>
      </c>
      <c r="C83" s="4" t="s">
        <v>1055</v>
      </c>
      <c r="E83" s="5">
        <v>410000</v>
      </c>
      <c r="F83" s="5">
        <f t="shared" si="7"/>
        <v>49</v>
      </c>
      <c r="G83" s="5">
        <f t="shared" si="8"/>
        <v>0</v>
      </c>
      <c r="H83" s="6">
        <f t="shared" si="6"/>
        <v>49</v>
      </c>
    </row>
    <row r="84" spans="1:8">
      <c r="A84" s="4" t="s">
        <v>0</v>
      </c>
      <c r="B84" s="4">
        <v>8576</v>
      </c>
      <c r="C84" s="4" t="s">
        <v>1056</v>
      </c>
      <c r="E84" s="5">
        <v>415000</v>
      </c>
      <c r="F84" s="5">
        <f t="shared" si="7"/>
        <v>51</v>
      </c>
      <c r="G84" s="5">
        <f t="shared" si="8"/>
        <v>0</v>
      </c>
      <c r="H84" s="6">
        <f t="shared" si="6"/>
        <v>51</v>
      </c>
    </row>
    <row r="85" spans="1:8">
      <c r="A85" s="4" t="s">
        <v>0</v>
      </c>
      <c r="B85" s="4">
        <v>8676</v>
      </c>
      <c r="C85" s="4" t="s">
        <v>1057</v>
      </c>
      <c r="E85" s="5">
        <v>420000</v>
      </c>
      <c r="F85" s="5">
        <f t="shared" si="7"/>
        <v>50</v>
      </c>
      <c r="G85" s="5">
        <f t="shared" si="8"/>
        <v>0</v>
      </c>
      <c r="H85" s="6">
        <f t="shared" si="6"/>
        <v>50</v>
      </c>
    </row>
    <row r="86" spans="1:8">
      <c r="A86" s="4" t="s">
        <v>0</v>
      </c>
      <c r="B86" s="4">
        <v>8776</v>
      </c>
      <c r="C86" s="4" t="s">
        <v>1058</v>
      </c>
      <c r="E86" s="5">
        <v>425000</v>
      </c>
      <c r="F86" s="5">
        <f t="shared" si="7"/>
        <v>50</v>
      </c>
      <c r="G86" s="5">
        <f t="shared" si="8"/>
        <v>0</v>
      </c>
      <c r="H86" s="6">
        <f t="shared" si="6"/>
        <v>50</v>
      </c>
    </row>
    <row r="87" spans="1:8">
      <c r="A87" s="4" t="s">
        <v>0</v>
      </c>
      <c r="B87" s="4">
        <v>8876</v>
      </c>
      <c r="C87" s="4" t="s">
        <v>1059</v>
      </c>
      <c r="E87" s="5">
        <v>430000</v>
      </c>
      <c r="F87" s="5">
        <f t="shared" si="7"/>
        <v>50</v>
      </c>
      <c r="G87" s="5">
        <f t="shared" si="8"/>
        <v>0</v>
      </c>
      <c r="H87" s="6">
        <f t="shared" si="6"/>
        <v>50</v>
      </c>
    </row>
    <row r="88" spans="1:8">
      <c r="A88" s="4" t="s">
        <v>0</v>
      </c>
      <c r="B88" s="4">
        <v>8976</v>
      </c>
      <c r="C88" s="4" t="s">
        <v>1060</v>
      </c>
      <c r="E88" s="5">
        <v>435000</v>
      </c>
      <c r="F88" s="5">
        <f t="shared" si="7"/>
        <v>50</v>
      </c>
      <c r="G88" s="5">
        <f t="shared" si="8"/>
        <v>0</v>
      </c>
      <c r="H88" s="6">
        <f t="shared" si="6"/>
        <v>50</v>
      </c>
    </row>
    <row r="89" spans="1:8">
      <c r="A89" s="4" t="s">
        <v>0</v>
      </c>
      <c r="B89" s="4">
        <v>9236</v>
      </c>
      <c r="C89" s="4" t="s">
        <v>1061</v>
      </c>
      <c r="E89" s="5">
        <v>440000</v>
      </c>
      <c r="F89" s="5">
        <f t="shared" si="7"/>
        <v>50</v>
      </c>
      <c r="G89" s="5">
        <f t="shared" si="8"/>
        <v>0</v>
      </c>
      <c r="H89" s="6">
        <f t="shared" si="6"/>
        <v>50</v>
      </c>
    </row>
    <row r="90" spans="1:8">
      <c r="A90" s="4" t="s">
        <v>0</v>
      </c>
      <c r="B90" s="4">
        <v>9244</v>
      </c>
      <c r="C90" s="4" t="s">
        <v>1062</v>
      </c>
      <c r="E90" s="5">
        <v>445000</v>
      </c>
      <c r="F90" s="5">
        <f t="shared" si="7"/>
        <v>50</v>
      </c>
      <c r="G90" s="5">
        <f t="shared" si="8"/>
        <v>0</v>
      </c>
      <c r="H90" s="6">
        <f t="shared" si="6"/>
        <v>50</v>
      </c>
    </row>
    <row r="91" spans="1:8">
      <c r="A91" s="4" t="s">
        <v>0</v>
      </c>
      <c r="B91" s="4">
        <v>9276</v>
      </c>
      <c r="C91" s="4" t="s">
        <v>1063</v>
      </c>
      <c r="E91" s="5">
        <v>450000</v>
      </c>
      <c r="F91" s="5">
        <f t="shared" si="7"/>
        <v>49</v>
      </c>
      <c r="G91" s="5">
        <f t="shared" si="8"/>
        <v>0</v>
      </c>
      <c r="H91" s="6">
        <f t="shared" si="6"/>
        <v>49</v>
      </c>
    </row>
    <row r="92" spans="1:8">
      <c r="A92" s="4" t="s">
        <v>0</v>
      </c>
      <c r="B92" s="4">
        <v>9376</v>
      </c>
      <c r="C92" s="4" t="s">
        <v>1064</v>
      </c>
      <c r="E92" s="5">
        <v>455000</v>
      </c>
      <c r="F92" s="5">
        <f t="shared" si="7"/>
        <v>51</v>
      </c>
      <c r="G92" s="5">
        <f t="shared" si="8"/>
        <v>0</v>
      </c>
      <c r="H92" s="6">
        <f t="shared" si="6"/>
        <v>51</v>
      </c>
    </row>
    <row r="93" spans="1:8">
      <c r="A93" s="4" t="s">
        <v>0</v>
      </c>
      <c r="B93" s="4">
        <v>9476</v>
      </c>
      <c r="C93" s="4" t="s">
        <v>1065</v>
      </c>
      <c r="E93" s="5">
        <v>460000</v>
      </c>
      <c r="F93" s="5">
        <f t="shared" si="7"/>
        <v>50</v>
      </c>
      <c r="G93" s="5">
        <f t="shared" si="8"/>
        <v>0</v>
      </c>
      <c r="H93" s="6">
        <f t="shared" si="6"/>
        <v>50</v>
      </c>
    </row>
    <row r="94" spans="1:8">
      <c r="A94" s="4" t="s">
        <v>0</v>
      </c>
      <c r="B94" s="4">
        <v>9576</v>
      </c>
      <c r="C94" s="4" t="s">
        <v>1066</v>
      </c>
      <c r="E94" s="5">
        <v>465000</v>
      </c>
      <c r="F94" s="5">
        <f t="shared" si="7"/>
        <v>50</v>
      </c>
      <c r="G94" s="5">
        <f t="shared" si="8"/>
        <v>0</v>
      </c>
      <c r="H94" s="6">
        <f t="shared" si="6"/>
        <v>50</v>
      </c>
    </row>
    <row r="95" spans="1:8">
      <c r="A95" s="4" t="s">
        <v>0</v>
      </c>
      <c r="B95" s="4">
        <v>9676</v>
      </c>
      <c r="C95" s="4" t="s">
        <v>1067</v>
      </c>
      <c r="E95" s="5">
        <v>470000</v>
      </c>
      <c r="F95" s="5">
        <f t="shared" si="7"/>
        <v>50</v>
      </c>
      <c r="G95" s="5">
        <f t="shared" si="8"/>
        <v>0</v>
      </c>
      <c r="H95" s="6">
        <f t="shared" si="6"/>
        <v>50</v>
      </c>
    </row>
    <row r="96" spans="1:8">
      <c r="A96" s="4" t="s">
        <v>0</v>
      </c>
      <c r="B96" s="4">
        <v>9776</v>
      </c>
      <c r="C96" s="4" t="s">
        <v>1068</v>
      </c>
      <c r="E96" s="5">
        <v>475000</v>
      </c>
      <c r="F96" s="5">
        <f t="shared" si="7"/>
        <v>50</v>
      </c>
      <c r="G96" s="5">
        <f t="shared" si="8"/>
        <v>0</v>
      </c>
      <c r="H96" s="6">
        <f t="shared" si="6"/>
        <v>50</v>
      </c>
    </row>
    <row r="97" spans="1:8">
      <c r="A97" s="4" t="s">
        <v>0</v>
      </c>
      <c r="B97" s="4">
        <v>10036</v>
      </c>
      <c r="C97" s="4" t="s">
        <v>1069</v>
      </c>
      <c r="E97" s="5">
        <v>480000</v>
      </c>
      <c r="F97" s="5">
        <f t="shared" si="7"/>
        <v>50</v>
      </c>
      <c r="G97" s="5">
        <f t="shared" si="8"/>
        <v>0</v>
      </c>
      <c r="H97" s="6">
        <f t="shared" si="6"/>
        <v>50</v>
      </c>
    </row>
    <row r="98" spans="1:8">
      <c r="A98" s="4" t="s">
        <v>0</v>
      </c>
      <c r="B98" s="4">
        <v>10044</v>
      </c>
      <c r="C98" s="4" t="s">
        <v>1070</v>
      </c>
      <c r="E98" s="5">
        <v>485000</v>
      </c>
      <c r="F98" s="5">
        <f t="shared" si="7"/>
        <v>50</v>
      </c>
      <c r="G98" s="5">
        <f t="shared" si="8"/>
        <v>0</v>
      </c>
      <c r="H98" s="6">
        <f t="shared" si="6"/>
        <v>50</v>
      </c>
    </row>
    <row r="99" spans="1:8">
      <c r="A99" s="4" t="s">
        <v>0</v>
      </c>
      <c r="B99" s="4">
        <v>10076</v>
      </c>
      <c r="C99" s="4" t="s">
        <v>1071</v>
      </c>
      <c r="E99" s="5">
        <v>490000</v>
      </c>
      <c r="F99" s="5">
        <f t="shared" si="7"/>
        <v>49</v>
      </c>
      <c r="G99" s="5">
        <f t="shared" si="8"/>
        <v>0</v>
      </c>
      <c r="H99" s="6">
        <f t="shared" si="6"/>
        <v>49</v>
      </c>
    </row>
    <row r="100" spans="1:8">
      <c r="A100" s="4" t="s">
        <v>0</v>
      </c>
      <c r="B100" s="4">
        <v>10176</v>
      </c>
      <c r="C100" s="4" t="s">
        <v>1072</v>
      </c>
      <c r="E100" s="5">
        <v>495000</v>
      </c>
      <c r="F100" s="5">
        <f t="shared" si="7"/>
        <v>51</v>
      </c>
      <c r="G100" s="5">
        <f t="shared" si="8"/>
        <v>0</v>
      </c>
      <c r="H100" s="6">
        <f t="shared" si="6"/>
        <v>51</v>
      </c>
    </row>
    <row r="101" spans="1:8">
      <c r="A101" s="4" t="s">
        <v>0</v>
      </c>
      <c r="B101" s="4">
        <v>10276</v>
      </c>
      <c r="C101" s="4" t="s">
        <v>1073</v>
      </c>
      <c r="E101" s="5">
        <v>500000</v>
      </c>
      <c r="F101" s="5">
        <f t="shared" si="7"/>
        <v>50</v>
      </c>
      <c r="G101" s="5">
        <f t="shared" si="8"/>
        <v>0</v>
      </c>
      <c r="H101" s="6">
        <f t="shared" si="6"/>
        <v>50</v>
      </c>
    </row>
    <row r="102" spans="1:8">
      <c r="A102" s="4" t="s">
        <v>0</v>
      </c>
      <c r="B102" s="4">
        <v>10376</v>
      </c>
      <c r="C102" s="4" t="s">
        <v>1074</v>
      </c>
      <c r="E102" s="5">
        <v>505000</v>
      </c>
      <c r="F102" s="5">
        <f t="shared" si="7"/>
        <v>50</v>
      </c>
      <c r="G102" s="5">
        <f t="shared" si="8"/>
        <v>0</v>
      </c>
      <c r="H102" s="6">
        <f t="shared" si="6"/>
        <v>50</v>
      </c>
    </row>
    <row r="103" spans="1:8">
      <c r="A103" s="4" t="s">
        <v>0</v>
      </c>
      <c r="B103" s="4">
        <v>10476</v>
      </c>
      <c r="C103" s="4" t="s">
        <v>1075</v>
      </c>
      <c r="E103" s="5">
        <v>510000</v>
      </c>
      <c r="F103" s="5">
        <f t="shared" si="7"/>
        <v>50</v>
      </c>
      <c r="G103" s="5">
        <f t="shared" si="8"/>
        <v>0</v>
      </c>
      <c r="H103" s="6">
        <f t="shared" si="6"/>
        <v>50</v>
      </c>
    </row>
    <row r="104" spans="1:8">
      <c r="A104" s="4" t="s">
        <v>0</v>
      </c>
      <c r="B104" s="4">
        <v>10576</v>
      </c>
      <c r="C104" s="4" t="s">
        <v>1076</v>
      </c>
      <c r="E104" s="5">
        <v>515000</v>
      </c>
      <c r="F104" s="5">
        <f t="shared" si="7"/>
        <v>50</v>
      </c>
      <c r="G104" s="5">
        <f t="shared" si="8"/>
        <v>0</v>
      </c>
      <c r="H104" s="6">
        <f t="shared" si="6"/>
        <v>50</v>
      </c>
    </row>
    <row r="105" spans="1:8">
      <c r="A105" s="4" t="s">
        <v>0</v>
      </c>
      <c r="B105" s="4">
        <v>10836</v>
      </c>
      <c r="C105" s="4" t="s">
        <v>1077</v>
      </c>
      <c r="E105" s="5">
        <v>520000</v>
      </c>
      <c r="F105" s="5">
        <f t="shared" si="7"/>
        <v>50</v>
      </c>
      <c r="G105" s="5">
        <f t="shared" si="8"/>
        <v>0</v>
      </c>
      <c r="H105" s="6">
        <f t="shared" si="6"/>
        <v>50</v>
      </c>
    </row>
    <row r="106" spans="1:8">
      <c r="A106" s="4" t="s">
        <v>0</v>
      </c>
      <c r="B106" s="4">
        <v>10844</v>
      </c>
      <c r="C106" s="4" t="s">
        <v>1078</v>
      </c>
      <c r="E106" s="5">
        <v>525000</v>
      </c>
      <c r="F106" s="5">
        <f t="shared" si="7"/>
        <v>50</v>
      </c>
      <c r="G106" s="5">
        <f t="shared" si="8"/>
        <v>0</v>
      </c>
      <c r="H106" s="6">
        <f t="shared" si="6"/>
        <v>50</v>
      </c>
    </row>
    <row r="107" spans="1:8">
      <c r="A107" s="4" t="s">
        <v>0</v>
      </c>
      <c r="B107" s="4">
        <v>10876</v>
      </c>
      <c r="C107" s="4" t="s">
        <v>1079</v>
      </c>
      <c r="E107" s="5">
        <v>530000</v>
      </c>
      <c r="F107" s="5">
        <f t="shared" si="7"/>
        <v>49</v>
      </c>
      <c r="G107" s="5">
        <f t="shared" si="8"/>
        <v>0</v>
      </c>
      <c r="H107" s="6">
        <f t="shared" si="6"/>
        <v>49</v>
      </c>
    </row>
    <row r="108" spans="1:8">
      <c r="A108" s="4" t="s">
        <v>0</v>
      </c>
      <c r="B108" s="4">
        <v>10976</v>
      </c>
      <c r="C108" s="4" t="s">
        <v>1080</v>
      </c>
      <c r="E108" s="5">
        <v>535000</v>
      </c>
      <c r="F108" s="5">
        <f t="shared" si="7"/>
        <v>51</v>
      </c>
      <c r="G108" s="5">
        <f t="shared" si="8"/>
        <v>0</v>
      </c>
      <c r="H108" s="6">
        <f t="shared" si="6"/>
        <v>51</v>
      </c>
    </row>
    <row r="109" spans="1:8">
      <c r="A109" s="4" t="s">
        <v>0</v>
      </c>
      <c r="B109" s="4">
        <v>11076</v>
      </c>
      <c r="C109" s="4" t="s">
        <v>1081</v>
      </c>
      <c r="E109" s="5">
        <v>540000</v>
      </c>
      <c r="F109" s="5">
        <f t="shared" si="7"/>
        <v>50</v>
      </c>
      <c r="G109" s="5">
        <f t="shared" si="8"/>
        <v>0</v>
      </c>
      <c r="H109" s="6">
        <f t="shared" si="6"/>
        <v>50</v>
      </c>
    </row>
    <row r="110" spans="1:8">
      <c r="A110" s="4" t="s">
        <v>0</v>
      </c>
      <c r="B110" s="4">
        <v>11176</v>
      </c>
      <c r="C110" s="4" t="s">
        <v>1082</v>
      </c>
      <c r="E110" s="5">
        <v>545000</v>
      </c>
      <c r="F110" s="5">
        <f t="shared" si="7"/>
        <v>50</v>
      </c>
      <c r="G110" s="5">
        <f t="shared" si="8"/>
        <v>0</v>
      </c>
      <c r="H110" s="6">
        <f t="shared" si="6"/>
        <v>50</v>
      </c>
    </row>
    <row r="111" spans="1:8">
      <c r="A111" s="4" t="s">
        <v>0</v>
      </c>
      <c r="B111" s="4">
        <v>11276</v>
      </c>
      <c r="C111" s="4" t="s">
        <v>1083</v>
      </c>
      <c r="E111" s="5">
        <v>550000</v>
      </c>
      <c r="F111" s="5">
        <f t="shared" si="7"/>
        <v>50</v>
      </c>
      <c r="G111" s="5">
        <f t="shared" si="8"/>
        <v>0</v>
      </c>
      <c r="H111" s="6">
        <f t="shared" si="6"/>
        <v>50</v>
      </c>
    </row>
    <row r="112" spans="1:8">
      <c r="A112" s="4" t="s">
        <v>0</v>
      </c>
      <c r="B112" s="4">
        <v>11376</v>
      </c>
      <c r="C112" s="4" t="s">
        <v>1084</v>
      </c>
      <c r="E112" s="5">
        <v>555000</v>
      </c>
      <c r="F112" s="5">
        <f t="shared" si="7"/>
        <v>16</v>
      </c>
      <c r="G112" s="5">
        <f t="shared" si="8"/>
        <v>34</v>
      </c>
      <c r="H112" s="6">
        <f t="shared" si="6"/>
        <v>50</v>
      </c>
    </row>
    <row r="113" spans="1:8">
      <c r="A113" s="4" t="s">
        <v>0</v>
      </c>
      <c r="B113" s="4">
        <v>11636</v>
      </c>
      <c r="C113" s="4" t="s">
        <v>1085</v>
      </c>
      <c r="E113" s="5">
        <v>560000</v>
      </c>
      <c r="F113" s="5">
        <f t="shared" si="7"/>
        <v>0</v>
      </c>
      <c r="G113" s="5">
        <f t="shared" si="8"/>
        <v>50</v>
      </c>
      <c r="H113" s="6">
        <f t="shared" si="6"/>
        <v>50</v>
      </c>
    </row>
    <row r="114" spans="1:8">
      <c r="A114" s="4" t="s">
        <v>0</v>
      </c>
      <c r="B114" s="4">
        <v>11644</v>
      </c>
      <c r="C114" s="4" t="s">
        <v>1086</v>
      </c>
      <c r="E114" s="5">
        <v>565000</v>
      </c>
      <c r="F114" s="5">
        <f t="shared" si="7"/>
        <v>0</v>
      </c>
      <c r="G114" s="5">
        <f t="shared" si="8"/>
        <v>50</v>
      </c>
      <c r="H114" s="6">
        <f t="shared" si="6"/>
        <v>50</v>
      </c>
    </row>
    <row r="115" spans="1:8">
      <c r="A115" s="4" t="s">
        <v>0</v>
      </c>
      <c r="B115" s="4">
        <v>11676</v>
      </c>
      <c r="C115" s="4" t="s">
        <v>1087</v>
      </c>
      <c r="E115" s="5">
        <v>570000</v>
      </c>
      <c r="F115" s="5">
        <f t="shared" si="7"/>
        <v>0</v>
      </c>
      <c r="G115" s="5">
        <f t="shared" si="8"/>
        <v>49</v>
      </c>
      <c r="H115" s="6">
        <f t="shared" si="6"/>
        <v>49</v>
      </c>
    </row>
    <row r="116" spans="1:8">
      <c r="A116" s="4" t="s">
        <v>0</v>
      </c>
      <c r="B116" s="4">
        <v>11776</v>
      </c>
      <c r="C116" s="4" t="s">
        <v>1088</v>
      </c>
      <c r="E116" s="5">
        <v>575000</v>
      </c>
      <c r="F116" s="5">
        <f t="shared" si="7"/>
        <v>0</v>
      </c>
      <c r="G116" s="5">
        <f t="shared" si="8"/>
        <v>51</v>
      </c>
      <c r="H116" s="6">
        <f t="shared" si="6"/>
        <v>51</v>
      </c>
    </row>
    <row r="117" spans="1:8">
      <c r="A117" s="4" t="s">
        <v>0</v>
      </c>
      <c r="B117" s="4">
        <v>11876</v>
      </c>
      <c r="C117" s="4" t="s">
        <v>1089</v>
      </c>
      <c r="E117" s="5">
        <v>580000</v>
      </c>
      <c r="F117" s="5">
        <f t="shared" si="7"/>
        <v>0</v>
      </c>
      <c r="G117" s="5">
        <f t="shared" si="8"/>
        <v>50</v>
      </c>
      <c r="H117" s="6">
        <f t="shared" si="6"/>
        <v>50</v>
      </c>
    </row>
    <row r="118" spans="1:8">
      <c r="A118" s="4" t="s">
        <v>0</v>
      </c>
      <c r="B118" s="4">
        <v>11976</v>
      </c>
      <c r="C118" s="4" t="s">
        <v>1090</v>
      </c>
      <c r="E118" s="5">
        <v>585000</v>
      </c>
      <c r="F118" s="5">
        <f t="shared" si="7"/>
        <v>0</v>
      </c>
      <c r="G118" s="5">
        <f t="shared" si="8"/>
        <v>50</v>
      </c>
      <c r="H118" s="6">
        <f t="shared" si="6"/>
        <v>50</v>
      </c>
    </row>
    <row r="119" spans="1:8">
      <c r="A119" s="4" t="s">
        <v>0</v>
      </c>
      <c r="B119" s="4">
        <v>12076</v>
      </c>
      <c r="C119" s="4" t="s">
        <v>1091</v>
      </c>
      <c r="E119" s="5">
        <v>590000</v>
      </c>
      <c r="F119" s="5">
        <f t="shared" si="7"/>
        <v>0</v>
      </c>
      <c r="G119" s="5">
        <f t="shared" si="8"/>
        <v>50</v>
      </c>
      <c r="H119" s="6">
        <f t="shared" si="6"/>
        <v>50</v>
      </c>
    </row>
    <row r="120" spans="1:8">
      <c r="A120" s="4" t="s">
        <v>0</v>
      </c>
      <c r="B120" s="4">
        <v>12176</v>
      </c>
      <c r="C120" s="4" t="s">
        <v>1092</v>
      </c>
      <c r="E120" s="5">
        <v>595000</v>
      </c>
      <c r="F120" s="5">
        <f t="shared" si="7"/>
        <v>0</v>
      </c>
      <c r="G120" s="5">
        <f t="shared" si="8"/>
        <v>50</v>
      </c>
      <c r="H120" s="6">
        <f t="shared" si="6"/>
        <v>50</v>
      </c>
    </row>
    <row r="121" spans="1:8">
      <c r="A121" s="4" t="s">
        <v>0</v>
      </c>
      <c r="B121" s="4">
        <v>12436</v>
      </c>
      <c r="C121" s="4" t="s">
        <v>1093</v>
      </c>
      <c r="E121" s="5">
        <v>600000</v>
      </c>
      <c r="F121" s="5">
        <f t="shared" si="7"/>
        <v>0</v>
      </c>
      <c r="G121" s="5">
        <f t="shared" si="8"/>
        <v>50</v>
      </c>
      <c r="H121" s="6">
        <f t="shared" si="6"/>
        <v>50</v>
      </c>
    </row>
    <row r="122" spans="1:8">
      <c r="A122" s="4" t="s">
        <v>0</v>
      </c>
      <c r="B122" s="4">
        <v>12444</v>
      </c>
      <c r="C122" s="4" t="s">
        <v>1094</v>
      </c>
      <c r="E122" s="5">
        <v>605000</v>
      </c>
      <c r="F122" s="5">
        <f t="shared" si="7"/>
        <v>0</v>
      </c>
      <c r="G122" s="5">
        <f t="shared" si="8"/>
        <v>50</v>
      </c>
      <c r="H122" s="6">
        <f t="shared" si="6"/>
        <v>50</v>
      </c>
    </row>
    <row r="123" spans="1:8">
      <c r="A123" s="4" t="s">
        <v>0</v>
      </c>
      <c r="B123" s="4">
        <v>12476</v>
      </c>
      <c r="C123" s="4" t="s">
        <v>1095</v>
      </c>
      <c r="E123" s="5">
        <v>610000</v>
      </c>
      <c r="F123" s="5">
        <f t="shared" si="7"/>
        <v>0</v>
      </c>
      <c r="G123" s="5">
        <f t="shared" si="8"/>
        <v>49</v>
      </c>
      <c r="H123" s="6">
        <f t="shared" si="6"/>
        <v>49</v>
      </c>
    </row>
    <row r="124" spans="1:8">
      <c r="A124" s="4" t="s">
        <v>0</v>
      </c>
      <c r="B124" s="4">
        <v>12576</v>
      </c>
      <c r="C124" s="4" t="s">
        <v>1096</v>
      </c>
      <c r="E124" s="5">
        <v>615000</v>
      </c>
      <c r="F124" s="5">
        <f t="shared" si="7"/>
        <v>0</v>
      </c>
      <c r="G124" s="5">
        <f t="shared" si="8"/>
        <v>51</v>
      </c>
      <c r="H124" s="6">
        <f t="shared" si="6"/>
        <v>51</v>
      </c>
    </row>
    <row r="125" spans="1:8">
      <c r="A125" s="4" t="s">
        <v>0</v>
      </c>
      <c r="B125" s="4">
        <v>12676</v>
      </c>
      <c r="C125" s="4" t="s">
        <v>1097</v>
      </c>
      <c r="E125" s="5">
        <v>620000</v>
      </c>
      <c r="F125" s="5">
        <f t="shared" si="7"/>
        <v>0</v>
      </c>
      <c r="G125" s="5">
        <f t="shared" si="8"/>
        <v>50</v>
      </c>
      <c r="H125" s="6">
        <f t="shared" si="6"/>
        <v>50</v>
      </c>
    </row>
    <row r="126" spans="1:8">
      <c r="A126" s="4" t="s">
        <v>0</v>
      </c>
      <c r="B126" s="4">
        <v>12776</v>
      </c>
      <c r="C126" s="4" t="s">
        <v>1098</v>
      </c>
      <c r="E126" s="5">
        <v>625000</v>
      </c>
      <c r="F126" s="5">
        <f t="shared" si="7"/>
        <v>0</v>
      </c>
      <c r="G126" s="5">
        <f t="shared" si="8"/>
        <v>50</v>
      </c>
      <c r="H126" s="6">
        <f t="shared" si="6"/>
        <v>50</v>
      </c>
    </row>
    <row r="127" spans="1:8">
      <c r="A127" s="4" t="s">
        <v>0</v>
      </c>
      <c r="B127" s="4">
        <v>12876</v>
      </c>
      <c r="C127" s="4" t="s">
        <v>1099</v>
      </c>
      <c r="E127" s="5">
        <v>630000</v>
      </c>
      <c r="F127" s="5">
        <f t="shared" si="7"/>
        <v>0</v>
      </c>
      <c r="G127" s="5">
        <f t="shared" si="8"/>
        <v>50</v>
      </c>
      <c r="H127" s="6">
        <f t="shared" si="6"/>
        <v>50</v>
      </c>
    </row>
    <row r="128" spans="1:8">
      <c r="A128" s="4" t="s">
        <v>0</v>
      </c>
      <c r="B128" s="4">
        <v>12976</v>
      </c>
      <c r="C128" s="4" t="s">
        <v>1100</v>
      </c>
      <c r="E128" s="5">
        <v>635000</v>
      </c>
      <c r="F128" s="5">
        <f t="shared" si="7"/>
        <v>0</v>
      </c>
      <c r="G128" s="5">
        <f t="shared" si="8"/>
        <v>50</v>
      </c>
      <c r="H128" s="6">
        <f t="shared" si="6"/>
        <v>50</v>
      </c>
    </row>
    <row r="129" spans="1:8">
      <c r="A129" s="4" t="s">
        <v>0</v>
      </c>
      <c r="B129" s="4">
        <v>13236</v>
      </c>
      <c r="C129" s="4" t="s">
        <v>1101</v>
      </c>
      <c r="E129" s="5">
        <v>640000</v>
      </c>
      <c r="F129" s="5">
        <f t="shared" si="7"/>
        <v>0</v>
      </c>
      <c r="G129" s="5">
        <f t="shared" si="8"/>
        <v>50</v>
      </c>
      <c r="H129" s="6">
        <f t="shared" si="6"/>
        <v>50</v>
      </c>
    </row>
    <row r="130" spans="1:8">
      <c r="A130" s="4" t="s">
        <v>0</v>
      </c>
      <c r="B130" s="4">
        <v>13244</v>
      </c>
      <c r="C130" s="4" t="s">
        <v>1102</v>
      </c>
      <c r="E130" s="5">
        <v>645000</v>
      </c>
      <c r="F130" s="5">
        <f t="shared" si="7"/>
        <v>0</v>
      </c>
      <c r="G130" s="5">
        <f t="shared" si="8"/>
        <v>50</v>
      </c>
      <c r="H130" s="6">
        <f t="shared" si="6"/>
        <v>50</v>
      </c>
    </row>
    <row r="131" spans="1:8">
      <c r="A131" s="4" t="s">
        <v>0</v>
      </c>
      <c r="B131" s="4">
        <v>13276</v>
      </c>
      <c r="C131" s="4" t="s">
        <v>1103</v>
      </c>
      <c r="E131" s="5">
        <v>650000</v>
      </c>
      <c r="F131" s="5">
        <f t="shared" si="7"/>
        <v>0</v>
      </c>
      <c r="G131" s="5">
        <f t="shared" si="8"/>
        <v>49</v>
      </c>
      <c r="H131" s="6">
        <f t="shared" ref="H131:H194" si="9">F131+G131</f>
        <v>49</v>
      </c>
    </row>
    <row r="132" spans="1:8">
      <c r="A132" s="4" t="s">
        <v>0</v>
      </c>
      <c r="B132" s="4">
        <v>13376</v>
      </c>
      <c r="C132" s="4" t="s">
        <v>1104</v>
      </c>
      <c r="E132" s="5">
        <v>655000</v>
      </c>
      <c r="F132" s="5">
        <f t="shared" ref="F132:F195" si="10">COUNTIFS($B$2:$B$5519,"&gt;"&amp;E131,$B$2:$B$5519,"&lt;="&amp;E132)</f>
        <v>0</v>
      </c>
      <c r="G132" s="5">
        <f t="shared" ref="G132:G195" si="11">COUNTIFS($B$5520:$B$10003,"&gt;"&amp;E131,$B$5520:$B$10003,"&lt;="&amp;E132)</f>
        <v>51</v>
      </c>
      <c r="H132" s="6">
        <f t="shared" si="9"/>
        <v>51</v>
      </c>
    </row>
    <row r="133" spans="1:8">
      <c r="A133" s="4" t="s">
        <v>0</v>
      </c>
      <c r="B133" s="4">
        <v>13476</v>
      </c>
      <c r="C133" s="4" t="s">
        <v>1105</v>
      </c>
      <c r="E133" s="5">
        <v>660000</v>
      </c>
      <c r="F133" s="5">
        <f t="shared" si="10"/>
        <v>0</v>
      </c>
      <c r="G133" s="5">
        <f t="shared" si="11"/>
        <v>50</v>
      </c>
      <c r="H133" s="6">
        <f t="shared" si="9"/>
        <v>50</v>
      </c>
    </row>
    <row r="134" spans="1:8">
      <c r="A134" s="4" t="s">
        <v>0</v>
      </c>
      <c r="B134" s="4">
        <v>13576</v>
      </c>
      <c r="C134" s="4" t="s">
        <v>1106</v>
      </c>
      <c r="E134" s="5">
        <v>665000</v>
      </c>
      <c r="F134" s="5">
        <f t="shared" si="10"/>
        <v>0</v>
      </c>
      <c r="G134" s="5">
        <f t="shared" si="11"/>
        <v>50</v>
      </c>
      <c r="H134" s="6">
        <f t="shared" si="9"/>
        <v>50</v>
      </c>
    </row>
    <row r="135" spans="1:8">
      <c r="A135" s="4" t="s">
        <v>0</v>
      </c>
      <c r="B135" s="4">
        <v>13676</v>
      </c>
      <c r="C135" s="4" t="s">
        <v>1107</v>
      </c>
      <c r="E135" s="5">
        <v>670000</v>
      </c>
      <c r="F135" s="5">
        <f t="shared" si="10"/>
        <v>0</v>
      </c>
      <c r="G135" s="5">
        <f t="shared" si="11"/>
        <v>50</v>
      </c>
      <c r="H135" s="6">
        <f t="shared" si="9"/>
        <v>50</v>
      </c>
    </row>
    <row r="136" spans="1:8">
      <c r="A136" s="4" t="s">
        <v>0</v>
      </c>
      <c r="B136" s="4">
        <v>13776</v>
      </c>
      <c r="C136" s="4" t="s">
        <v>1108</v>
      </c>
      <c r="E136" s="5">
        <v>675000</v>
      </c>
      <c r="F136" s="5">
        <f t="shared" si="10"/>
        <v>0</v>
      </c>
      <c r="G136" s="5">
        <f t="shared" si="11"/>
        <v>50</v>
      </c>
      <c r="H136" s="6">
        <f t="shared" si="9"/>
        <v>50</v>
      </c>
    </row>
    <row r="137" spans="1:8">
      <c r="A137" s="4" t="s">
        <v>0</v>
      </c>
      <c r="B137" s="4">
        <v>14036</v>
      </c>
      <c r="C137" s="4" t="s">
        <v>1109</v>
      </c>
      <c r="E137" s="5">
        <v>680000</v>
      </c>
      <c r="F137" s="5">
        <f t="shared" si="10"/>
        <v>0</v>
      </c>
      <c r="G137" s="5">
        <f t="shared" si="11"/>
        <v>50</v>
      </c>
      <c r="H137" s="6">
        <f t="shared" si="9"/>
        <v>50</v>
      </c>
    </row>
    <row r="138" spans="1:8">
      <c r="A138" s="4" t="s">
        <v>0</v>
      </c>
      <c r="B138" s="4">
        <v>14044</v>
      </c>
      <c r="C138" s="4" t="s">
        <v>1110</v>
      </c>
      <c r="E138" s="5">
        <v>685000</v>
      </c>
      <c r="F138" s="5">
        <f t="shared" si="10"/>
        <v>0</v>
      </c>
      <c r="G138" s="5">
        <f t="shared" si="11"/>
        <v>50</v>
      </c>
      <c r="H138" s="6">
        <f t="shared" si="9"/>
        <v>50</v>
      </c>
    </row>
    <row r="139" spans="1:8">
      <c r="A139" s="4" t="s">
        <v>0</v>
      </c>
      <c r="B139" s="4">
        <v>14076</v>
      </c>
      <c r="C139" s="4" t="s">
        <v>1111</v>
      </c>
      <c r="E139" s="5">
        <v>690000</v>
      </c>
      <c r="F139" s="5">
        <f t="shared" si="10"/>
        <v>0</v>
      </c>
      <c r="G139" s="5">
        <f t="shared" si="11"/>
        <v>49</v>
      </c>
      <c r="H139" s="6">
        <f t="shared" si="9"/>
        <v>49</v>
      </c>
    </row>
    <row r="140" spans="1:8">
      <c r="A140" s="4" t="s">
        <v>0</v>
      </c>
      <c r="B140" s="4">
        <v>14176</v>
      </c>
      <c r="C140" s="4" t="s">
        <v>1112</v>
      </c>
      <c r="E140" s="5">
        <v>695000</v>
      </c>
      <c r="F140" s="5">
        <f t="shared" si="10"/>
        <v>0</v>
      </c>
      <c r="G140" s="5">
        <f t="shared" si="11"/>
        <v>51</v>
      </c>
      <c r="H140" s="6">
        <f t="shared" si="9"/>
        <v>51</v>
      </c>
    </row>
    <row r="141" spans="1:8">
      <c r="A141" s="4" t="s">
        <v>0</v>
      </c>
      <c r="B141" s="4">
        <v>14276</v>
      </c>
      <c r="C141" s="4" t="s">
        <v>1113</v>
      </c>
      <c r="E141" s="5">
        <v>700000</v>
      </c>
      <c r="F141" s="5">
        <f t="shared" si="10"/>
        <v>0</v>
      </c>
      <c r="G141" s="5">
        <f t="shared" si="11"/>
        <v>50</v>
      </c>
      <c r="H141" s="6">
        <f t="shared" si="9"/>
        <v>50</v>
      </c>
    </row>
    <row r="142" spans="1:8">
      <c r="A142" s="4" t="s">
        <v>0</v>
      </c>
      <c r="B142" s="4">
        <v>14376</v>
      </c>
      <c r="C142" s="4" t="s">
        <v>1114</v>
      </c>
      <c r="E142" s="5">
        <v>705000</v>
      </c>
      <c r="F142" s="5">
        <f t="shared" si="10"/>
        <v>0</v>
      </c>
      <c r="G142" s="5">
        <f t="shared" si="11"/>
        <v>50</v>
      </c>
      <c r="H142" s="6">
        <f t="shared" si="9"/>
        <v>50</v>
      </c>
    </row>
    <row r="143" spans="1:8">
      <c r="A143" s="4" t="s">
        <v>0</v>
      </c>
      <c r="B143" s="4">
        <v>14476</v>
      </c>
      <c r="C143" s="4" t="s">
        <v>1115</v>
      </c>
      <c r="E143" s="5">
        <v>710000</v>
      </c>
      <c r="F143" s="5">
        <f t="shared" si="10"/>
        <v>0</v>
      </c>
      <c r="G143" s="5">
        <f t="shared" si="11"/>
        <v>50</v>
      </c>
      <c r="H143" s="6">
        <f t="shared" si="9"/>
        <v>50</v>
      </c>
    </row>
    <row r="144" spans="1:8">
      <c r="A144" s="4" t="s">
        <v>0</v>
      </c>
      <c r="B144" s="4">
        <v>14576</v>
      </c>
      <c r="C144" s="4" t="s">
        <v>1116</v>
      </c>
      <c r="E144" s="5">
        <v>715000</v>
      </c>
      <c r="F144" s="5">
        <f t="shared" si="10"/>
        <v>0</v>
      </c>
      <c r="G144" s="5">
        <f t="shared" si="11"/>
        <v>50</v>
      </c>
      <c r="H144" s="6">
        <f t="shared" si="9"/>
        <v>50</v>
      </c>
    </row>
    <row r="145" spans="1:8">
      <c r="A145" s="4" t="s">
        <v>0</v>
      </c>
      <c r="B145" s="4">
        <v>14836</v>
      </c>
      <c r="C145" s="4" t="s">
        <v>1117</v>
      </c>
      <c r="E145" s="5">
        <v>720000</v>
      </c>
      <c r="F145" s="5">
        <f t="shared" si="10"/>
        <v>0</v>
      </c>
      <c r="G145" s="5">
        <f t="shared" si="11"/>
        <v>50</v>
      </c>
      <c r="H145" s="6">
        <f t="shared" si="9"/>
        <v>50</v>
      </c>
    </row>
    <row r="146" spans="1:8">
      <c r="A146" s="4" t="s">
        <v>0</v>
      </c>
      <c r="B146" s="4">
        <v>14844</v>
      </c>
      <c r="C146" s="4" t="s">
        <v>1118</v>
      </c>
      <c r="E146" s="5">
        <v>725000</v>
      </c>
      <c r="F146" s="5">
        <f t="shared" si="10"/>
        <v>0</v>
      </c>
      <c r="G146" s="5">
        <f t="shared" si="11"/>
        <v>50</v>
      </c>
      <c r="H146" s="6">
        <f t="shared" si="9"/>
        <v>50</v>
      </c>
    </row>
    <row r="147" spans="1:8">
      <c r="A147" s="4" t="s">
        <v>0</v>
      </c>
      <c r="B147" s="4">
        <v>14876</v>
      </c>
      <c r="C147" s="4" t="s">
        <v>1119</v>
      </c>
      <c r="E147" s="5">
        <v>730000</v>
      </c>
      <c r="F147" s="5">
        <f t="shared" si="10"/>
        <v>0</v>
      </c>
      <c r="G147" s="5">
        <f t="shared" si="11"/>
        <v>49</v>
      </c>
      <c r="H147" s="6">
        <f t="shared" si="9"/>
        <v>49</v>
      </c>
    </row>
    <row r="148" spans="1:8">
      <c r="A148" s="4" t="s">
        <v>0</v>
      </c>
      <c r="B148" s="4">
        <v>14976</v>
      </c>
      <c r="C148" s="4" t="s">
        <v>1120</v>
      </c>
      <c r="E148" s="5">
        <v>735000</v>
      </c>
      <c r="F148" s="5">
        <f t="shared" si="10"/>
        <v>0</v>
      </c>
      <c r="G148" s="5">
        <f t="shared" si="11"/>
        <v>51</v>
      </c>
      <c r="H148" s="6">
        <f t="shared" si="9"/>
        <v>51</v>
      </c>
    </row>
    <row r="149" spans="1:8">
      <c r="A149" s="4" t="s">
        <v>0</v>
      </c>
      <c r="B149" s="4">
        <v>15076</v>
      </c>
      <c r="C149" s="4" t="s">
        <v>1121</v>
      </c>
      <c r="E149" s="5">
        <v>740000</v>
      </c>
      <c r="F149" s="5">
        <f t="shared" si="10"/>
        <v>0</v>
      </c>
      <c r="G149" s="5">
        <f t="shared" si="11"/>
        <v>50</v>
      </c>
      <c r="H149" s="6">
        <f t="shared" si="9"/>
        <v>50</v>
      </c>
    </row>
    <row r="150" spans="1:8">
      <c r="A150" s="4" t="s">
        <v>0</v>
      </c>
      <c r="B150" s="4">
        <v>15176</v>
      </c>
      <c r="C150" s="4" t="s">
        <v>1122</v>
      </c>
      <c r="E150" s="5">
        <v>745000</v>
      </c>
      <c r="F150" s="5">
        <f t="shared" si="10"/>
        <v>0</v>
      </c>
      <c r="G150" s="5">
        <f t="shared" si="11"/>
        <v>50</v>
      </c>
      <c r="H150" s="6">
        <f t="shared" si="9"/>
        <v>50</v>
      </c>
    </row>
    <row r="151" spans="1:8">
      <c r="A151" s="4" t="s">
        <v>0</v>
      </c>
      <c r="B151" s="4">
        <v>15276</v>
      </c>
      <c r="C151" s="4" t="s">
        <v>1123</v>
      </c>
      <c r="E151" s="5">
        <v>750000</v>
      </c>
      <c r="F151" s="5">
        <f t="shared" si="10"/>
        <v>0</v>
      </c>
      <c r="G151" s="5">
        <f t="shared" si="11"/>
        <v>50</v>
      </c>
      <c r="H151" s="6">
        <f t="shared" si="9"/>
        <v>50</v>
      </c>
    </row>
    <row r="152" spans="1:8">
      <c r="A152" s="4" t="s">
        <v>0</v>
      </c>
      <c r="B152" s="4">
        <v>15376</v>
      </c>
      <c r="C152" s="4" t="s">
        <v>1124</v>
      </c>
      <c r="E152" s="5">
        <v>755000</v>
      </c>
      <c r="F152" s="5">
        <f t="shared" si="10"/>
        <v>0</v>
      </c>
      <c r="G152" s="5">
        <f t="shared" si="11"/>
        <v>50</v>
      </c>
      <c r="H152" s="6">
        <f t="shared" si="9"/>
        <v>50</v>
      </c>
    </row>
    <row r="153" spans="1:8">
      <c r="A153" s="4" t="s">
        <v>0</v>
      </c>
      <c r="B153" s="4">
        <v>15636</v>
      </c>
      <c r="C153" s="4" t="s">
        <v>1125</v>
      </c>
      <c r="E153" s="5">
        <v>760000</v>
      </c>
      <c r="F153" s="5">
        <f t="shared" si="10"/>
        <v>0</v>
      </c>
      <c r="G153" s="5">
        <f t="shared" si="11"/>
        <v>50</v>
      </c>
      <c r="H153" s="6">
        <f t="shared" si="9"/>
        <v>50</v>
      </c>
    </row>
    <row r="154" spans="1:8">
      <c r="A154" s="4" t="s">
        <v>0</v>
      </c>
      <c r="B154" s="4">
        <v>15644</v>
      </c>
      <c r="C154" s="4" t="s">
        <v>1126</v>
      </c>
      <c r="E154" s="5">
        <v>765000</v>
      </c>
      <c r="F154" s="5">
        <f t="shared" si="10"/>
        <v>0</v>
      </c>
      <c r="G154" s="5">
        <f t="shared" si="11"/>
        <v>50</v>
      </c>
      <c r="H154" s="6">
        <f t="shared" si="9"/>
        <v>50</v>
      </c>
    </row>
    <row r="155" spans="1:8">
      <c r="A155" s="4" t="s">
        <v>0</v>
      </c>
      <c r="B155" s="4">
        <v>15676</v>
      </c>
      <c r="C155" s="4" t="s">
        <v>1127</v>
      </c>
      <c r="E155" s="5">
        <v>770000</v>
      </c>
      <c r="F155" s="5">
        <f t="shared" si="10"/>
        <v>0</v>
      </c>
      <c r="G155" s="5">
        <f t="shared" si="11"/>
        <v>49</v>
      </c>
      <c r="H155" s="6">
        <f t="shared" si="9"/>
        <v>49</v>
      </c>
    </row>
    <row r="156" spans="1:8">
      <c r="A156" s="4" t="s">
        <v>0</v>
      </c>
      <c r="B156" s="4">
        <v>15776</v>
      </c>
      <c r="C156" s="4" t="s">
        <v>1128</v>
      </c>
      <c r="E156" s="5">
        <v>775000</v>
      </c>
      <c r="F156" s="5">
        <f t="shared" si="10"/>
        <v>0</v>
      </c>
      <c r="G156" s="5">
        <f t="shared" si="11"/>
        <v>51</v>
      </c>
      <c r="H156" s="6">
        <f t="shared" si="9"/>
        <v>51</v>
      </c>
    </row>
    <row r="157" spans="1:8">
      <c r="A157" s="4" t="s">
        <v>0</v>
      </c>
      <c r="B157" s="4">
        <v>15876</v>
      </c>
      <c r="C157" s="4" t="s">
        <v>1129</v>
      </c>
      <c r="E157" s="5">
        <v>780000</v>
      </c>
      <c r="F157" s="5">
        <f t="shared" si="10"/>
        <v>0</v>
      </c>
      <c r="G157" s="5">
        <f t="shared" si="11"/>
        <v>50</v>
      </c>
      <c r="H157" s="6">
        <f t="shared" si="9"/>
        <v>50</v>
      </c>
    </row>
    <row r="158" spans="1:8">
      <c r="A158" s="4" t="s">
        <v>0</v>
      </c>
      <c r="B158" s="4">
        <v>15976</v>
      </c>
      <c r="C158" s="4" t="s">
        <v>1130</v>
      </c>
      <c r="E158" s="5">
        <v>785000</v>
      </c>
      <c r="F158" s="5">
        <f t="shared" si="10"/>
        <v>0</v>
      </c>
      <c r="G158" s="5">
        <f t="shared" si="11"/>
        <v>50</v>
      </c>
      <c r="H158" s="6">
        <f t="shared" si="9"/>
        <v>50</v>
      </c>
    </row>
    <row r="159" spans="1:8">
      <c r="A159" s="4" t="s">
        <v>0</v>
      </c>
      <c r="B159" s="4">
        <v>16076</v>
      </c>
      <c r="C159" s="4" t="s">
        <v>1131</v>
      </c>
      <c r="E159" s="5">
        <v>790000</v>
      </c>
      <c r="F159" s="5">
        <f t="shared" si="10"/>
        <v>0</v>
      </c>
      <c r="G159" s="5">
        <f t="shared" si="11"/>
        <v>50</v>
      </c>
      <c r="H159" s="6">
        <f t="shared" si="9"/>
        <v>50</v>
      </c>
    </row>
    <row r="160" spans="1:8">
      <c r="A160" s="4" t="s">
        <v>0</v>
      </c>
      <c r="B160" s="4">
        <v>16176</v>
      </c>
      <c r="C160" s="4" t="s">
        <v>1132</v>
      </c>
      <c r="E160" s="5">
        <v>795000</v>
      </c>
      <c r="F160" s="5">
        <f t="shared" si="10"/>
        <v>0</v>
      </c>
      <c r="G160" s="5">
        <f t="shared" si="11"/>
        <v>50</v>
      </c>
      <c r="H160" s="6">
        <f t="shared" si="9"/>
        <v>50</v>
      </c>
    </row>
    <row r="161" spans="1:8">
      <c r="A161" s="4" t="s">
        <v>0</v>
      </c>
      <c r="B161" s="4">
        <v>16436</v>
      </c>
      <c r="C161" s="4" t="s">
        <v>1133</v>
      </c>
      <c r="E161" s="5">
        <v>800000</v>
      </c>
      <c r="F161" s="5">
        <f t="shared" si="10"/>
        <v>0</v>
      </c>
      <c r="G161" s="5">
        <f t="shared" si="11"/>
        <v>50</v>
      </c>
      <c r="H161" s="6">
        <f t="shared" si="9"/>
        <v>50</v>
      </c>
    </row>
    <row r="162" spans="1:8">
      <c r="A162" s="4" t="s">
        <v>0</v>
      </c>
      <c r="B162" s="4">
        <v>16444</v>
      </c>
      <c r="C162" s="4" t="s">
        <v>1134</v>
      </c>
      <c r="E162" s="5">
        <v>805000</v>
      </c>
      <c r="F162" s="5">
        <f t="shared" si="10"/>
        <v>0</v>
      </c>
      <c r="G162" s="5">
        <f t="shared" si="11"/>
        <v>50</v>
      </c>
      <c r="H162" s="6">
        <f t="shared" si="9"/>
        <v>50</v>
      </c>
    </row>
    <row r="163" spans="1:8">
      <c r="A163" s="4" t="s">
        <v>0</v>
      </c>
      <c r="B163" s="4">
        <v>16476</v>
      </c>
      <c r="C163" s="4" t="s">
        <v>1135</v>
      </c>
      <c r="E163" s="5">
        <v>810000</v>
      </c>
      <c r="F163" s="5">
        <f t="shared" si="10"/>
        <v>0</v>
      </c>
      <c r="G163" s="5">
        <f t="shared" si="11"/>
        <v>49</v>
      </c>
      <c r="H163" s="6">
        <f t="shared" si="9"/>
        <v>49</v>
      </c>
    </row>
    <row r="164" spans="1:8">
      <c r="A164" s="4" t="s">
        <v>0</v>
      </c>
      <c r="B164" s="4">
        <v>16576</v>
      </c>
      <c r="C164" s="4" t="s">
        <v>1136</v>
      </c>
      <c r="E164" s="5">
        <v>815000</v>
      </c>
      <c r="F164" s="5">
        <f t="shared" si="10"/>
        <v>0</v>
      </c>
      <c r="G164" s="5">
        <f t="shared" si="11"/>
        <v>51</v>
      </c>
      <c r="H164" s="6">
        <f t="shared" si="9"/>
        <v>51</v>
      </c>
    </row>
    <row r="165" spans="1:8">
      <c r="A165" s="4" t="s">
        <v>0</v>
      </c>
      <c r="B165" s="4">
        <v>16676</v>
      </c>
      <c r="C165" s="4" t="s">
        <v>1137</v>
      </c>
      <c r="E165" s="5">
        <v>820000</v>
      </c>
      <c r="F165" s="5">
        <f t="shared" si="10"/>
        <v>0</v>
      </c>
      <c r="G165" s="5">
        <f t="shared" si="11"/>
        <v>50</v>
      </c>
      <c r="H165" s="6">
        <f t="shared" si="9"/>
        <v>50</v>
      </c>
    </row>
    <row r="166" spans="1:8">
      <c r="A166" s="4" t="s">
        <v>0</v>
      </c>
      <c r="B166" s="4">
        <v>16776</v>
      </c>
      <c r="C166" s="4" t="s">
        <v>1138</v>
      </c>
      <c r="E166" s="5">
        <v>825000</v>
      </c>
      <c r="F166" s="5">
        <f t="shared" si="10"/>
        <v>0</v>
      </c>
      <c r="G166" s="5">
        <f t="shared" si="11"/>
        <v>50</v>
      </c>
      <c r="H166" s="6">
        <f t="shared" si="9"/>
        <v>50</v>
      </c>
    </row>
    <row r="167" spans="1:8">
      <c r="A167" s="4" t="s">
        <v>0</v>
      </c>
      <c r="B167" s="4">
        <v>16876</v>
      </c>
      <c r="C167" s="4" t="s">
        <v>1139</v>
      </c>
      <c r="E167" s="5">
        <v>830000</v>
      </c>
      <c r="F167" s="5">
        <f t="shared" si="10"/>
        <v>0</v>
      </c>
      <c r="G167" s="5">
        <f t="shared" si="11"/>
        <v>50</v>
      </c>
      <c r="H167" s="6">
        <f t="shared" si="9"/>
        <v>50</v>
      </c>
    </row>
    <row r="168" spans="1:8">
      <c r="A168" s="4" t="s">
        <v>0</v>
      </c>
      <c r="B168" s="4">
        <v>16976</v>
      </c>
      <c r="C168" s="4" t="s">
        <v>1140</v>
      </c>
      <c r="E168" s="5">
        <v>835000</v>
      </c>
      <c r="F168" s="5">
        <f t="shared" si="10"/>
        <v>0</v>
      </c>
      <c r="G168" s="5">
        <f t="shared" si="11"/>
        <v>50</v>
      </c>
      <c r="H168" s="6">
        <f t="shared" si="9"/>
        <v>50</v>
      </c>
    </row>
    <row r="169" spans="1:8">
      <c r="A169" s="4" t="s">
        <v>0</v>
      </c>
      <c r="B169" s="4">
        <v>17236</v>
      </c>
      <c r="C169" s="4" t="s">
        <v>1141</v>
      </c>
      <c r="E169" s="5">
        <v>840000</v>
      </c>
      <c r="F169" s="5">
        <f t="shared" si="10"/>
        <v>0</v>
      </c>
      <c r="G169" s="5">
        <f t="shared" si="11"/>
        <v>50</v>
      </c>
      <c r="H169" s="6">
        <f t="shared" si="9"/>
        <v>50</v>
      </c>
    </row>
    <row r="170" spans="1:8">
      <c r="A170" s="4" t="s">
        <v>0</v>
      </c>
      <c r="B170" s="4">
        <v>17244</v>
      </c>
      <c r="C170" s="4" t="s">
        <v>1142</v>
      </c>
      <c r="E170" s="5">
        <v>845000</v>
      </c>
      <c r="F170" s="5">
        <f t="shared" si="10"/>
        <v>0</v>
      </c>
      <c r="G170" s="5">
        <f t="shared" si="11"/>
        <v>50</v>
      </c>
      <c r="H170" s="6">
        <f t="shared" si="9"/>
        <v>50</v>
      </c>
    </row>
    <row r="171" spans="1:8">
      <c r="A171" s="4" t="s">
        <v>0</v>
      </c>
      <c r="B171" s="4">
        <v>17276</v>
      </c>
      <c r="C171" s="4" t="s">
        <v>1143</v>
      </c>
      <c r="E171" s="5">
        <v>850000</v>
      </c>
      <c r="F171" s="5">
        <f t="shared" si="10"/>
        <v>0</v>
      </c>
      <c r="G171" s="5">
        <f t="shared" si="11"/>
        <v>49</v>
      </c>
      <c r="H171" s="6">
        <f t="shared" si="9"/>
        <v>49</v>
      </c>
    </row>
    <row r="172" spans="1:8">
      <c r="A172" s="4" t="s">
        <v>0</v>
      </c>
      <c r="B172" s="4">
        <v>17376</v>
      </c>
      <c r="C172" s="4" t="s">
        <v>1144</v>
      </c>
      <c r="E172" s="5">
        <v>855000</v>
      </c>
      <c r="F172" s="5">
        <f t="shared" si="10"/>
        <v>0</v>
      </c>
      <c r="G172" s="5">
        <f t="shared" si="11"/>
        <v>51</v>
      </c>
      <c r="H172" s="6">
        <f t="shared" si="9"/>
        <v>51</v>
      </c>
    </row>
    <row r="173" spans="1:8">
      <c r="A173" s="4" t="s">
        <v>0</v>
      </c>
      <c r="B173" s="4">
        <v>17476</v>
      </c>
      <c r="C173" s="4" t="s">
        <v>1145</v>
      </c>
      <c r="E173" s="5">
        <v>860000</v>
      </c>
      <c r="F173" s="5">
        <f t="shared" si="10"/>
        <v>0</v>
      </c>
      <c r="G173" s="5">
        <f t="shared" si="11"/>
        <v>50</v>
      </c>
      <c r="H173" s="6">
        <f t="shared" si="9"/>
        <v>50</v>
      </c>
    </row>
    <row r="174" spans="1:8">
      <c r="A174" s="4" t="s">
        <v>0</v>
      </c>
      <c r="B174" s="4">
        <v>17576</v>
      </c>
      <c r="C174" s="4" t="s">
        <v>1146</v>
      </c>
      <c r="E174" s="5">
        <v>865000</v>
      </c>
      <c r="F174" s="5">
        <f t="shared" si="10"/>
        <v>0</v>
      </c>
      <c r="G174" s="5">
        <f t="shared" si="11"/>
        <v>50</v>
      </c>
      <c r="H174" s="6">
        <f t="shared" si="9"/>
        <v>50</v>
      </c>
    </row>
    <row r="175" spans="1:8">
      <c r="A175" s="4" t="s">
        <v>0</v>
      </c>
      <c r="B175" s="4">
        <v>17676</v>
      </c>
      <c r="C175" s="4" t="s">
        <v>1147</v>
      </c>
      <c r="E175" s="5">
        <v>870000</v>
      </c>
      <c r="F175" s="5">
        <f t="shared" si="10"/>
        <v>0</v>
      </c>
      <c r="G175" s="5">
        <f t="shared" si="11"/>
        <v>50</v>
      </c>
      <c r="H175" s="6">
        <f t="shared" si="9"/>
        <v>50</v>
      </c>
    </row>
    <row r="176" spans="1:8">
      <c r="A176" s="4" t="s">
        <v>0</v>
      </c>
      <c r="B176" s="4">
        <v>17776</v>
      </c>
      <c r="C176" s="4" t="s">
        <v>1148</v>
      </c>
      <c r="E176" s="5">
        <v>875000</v>
      </c>
      <c r="F176" s="5">
        <f t="shared" si="10"/>
        <v>0</v>
      </c>
      <c r="G176" s="5">
        <f t="shared" si="11"/>
        <v>50</v>
      </c>
      <c r="H176" s="6">
        <f t="shared" si="9"/>
        <v>50</v>
      </c>
    </row>
    <row r="177" spans="1:8">
      <c r="A177" s="4" t="s">
        <v>0</v>
      </c>
      <c r="B177" s="4">
        <v>18036</v>
      </c>
      <c r="C177" s="4" t="s">
        <v>1149</v>
      </c>
      <c r="E177" s="5">
        <v>880000</v>
      </c>
      <c r="F177" s="5">
        <f t="shared" si="10"/>
        <v>0</v>
      </c>
      <c r="G177" s="5">
        <f t="shared" si="11"/>
        <v>50</v>
      </c>
      <c r="H177" s="6">
        <f t="shared" si="9"/>
        <v>50</v>
      </c>
    </row>
    <row r="178" spans="1:8">
      <c r="A178" s="4" t="s">
        <v>0</v>
      </c>
      <c r="B178" s="4">
        <v>18044</v>
      </c>
      <c r="C178" s="4" t="s">
        <v>1150</v>
      </c>
      <c r="E178" s="5">
        <v>885000</v>
      </c>
      <c r="F178" s="5">
        <f t="shared" si="10"/>
        <v>0</v>
      </c>
      <c r="G178" s="5">
        <f t="shared" si="11"/>
        <v>50</v>
      </c>
      <c r="H178" s="6">
        <f t="shared" si="9"/>
        <v>50</v>
      </c>
    </row>
    <row r="179" spans="1:8">
      <c r="A179" s="4" t="s">
        <v>0</v>
      </c>
      <c r="B179" s="4">
        <v>18076</v>
      </c>
      <c r="C179" s="4" t="s">
        <v>1151</v>
      </c>
      <c r="E179" s="5">
        <v>890000</v>
      </c>
      <c r="F179" s="5">
        <f t="shared" si="10"/>
        <v>0</v>
      </c>
      <c r="G179" s="5">
        <f t="shared" si="11"/>
        <v>49</v>
      </c>
      <c r="H179" s="6">
        <f t="shared" si="9"/>
        <v>49</v>
      </c>
    </row>
    <row r="180" spans="1:8">
      <c r="A180" s="4" t="s">
        <v>0</v>
      </c>
      <c r="B180" s="4">
        <v>18176</v>
      </c>
      <c r="C180" s="4" t="s">
        <v>1152</v>
      </c>
      <c r="E180" s="5">
        <v>895000</v>
      </c>
      <c r="F180" s="5">
        <f t="shared" si="10"/>
        <v>0</v>
      </c>
      <c r="G180" s="5">
        <f t="shared" si="11"/>
        <v>51</v>
      </c>
      <c r="H180" s="6">
        <f t="shared" si="9"/>
        <v>51</v>
      </c>
    </row>
    <row r="181" spans="1:8">
      <c r="A181" s="4" t="s">
        <v>0</v>
      </c>
      <c r="B181" s="4">
        <v>18276</v>
      </c>
      <c r="C181" s="4" t="s">
        <v>1153</v>
      </c>
      <c r="E181" s="5">
        <v>900000</v>
      </c>
      <c r="F181" s="5">
        <f t="shared" si="10"/>
        <v>0</v>
      </c>
      <c r="G181" s="5">
        <f t="shared" si="11"/>
        <v>50</v>
      </c>
      <c r="H181" s="6">
        <f t="shared" si="9"/>
        <v>50</v>
      </c>
    </row>
    <row r="182" spans="1:8">
      <c r="A182" s="4" t="s">
        <v>0</v>
      </c>
      <c r="B182" s="4">
        <v>18376</v>
      </c>
      <c r="C182" s="4" t="s">
        <v>1154</v>
      </c>
      <c r="E182" s="5">
        <v>905000</v>
      </c>
      <c r="F182" s="5">
        <f t="shared" si="10"/>
        <v>0</v>
      </c>
      <c r="G182" s="5">
        <f t="shared" si="11"/>
        <v>50</v>
      </c>
      <c r="H182" s="6">
        <f t="shared" si="9"/>
        <v>50</v>
      </c>
    </row>
    <row r="183" spans="1:8">
      <c r="A183" s="4" t="s">
        <v>0</v>
      </c>
      <c r="B183" s="4">
        <v>18476</v>
      </c>
      <c r="C183" s="4" t="s">
        <v>1155</v>
      </c>
      <c r="E183" s="5">
        <v>910000</v>
      </c>
      <c r="F183" s="5">
        <f t="shared" si="10"/>
        <v>0</v>
      </c>
      <c r="G183" s="5">
        <f t="shared" si="11"/>
        <v>50</v>
      </c>
      <c r="H183" s="6">
        <f t="shared" si="9"/>
        <v>50</v>
      </c>
    </row>
    <row r="184" spans="1:8">
      <c r="A184" s="4" t="s">
        <v>0</v>
      </c>
      <c r="B184" s="4">
        <v>18576</v>
      </c>
      <c r="C184" s="4" t="s">
        <v>1156</v>
      </c>
      <c r="E184" s="5">
        <v>915000</v>
      </c>
      <c r="F184" s="5">
        <f t="shared" si="10"/>
        <v>0</v>
      </c>
      <c r="G184" s="5">
        <f t="shared" si="11"/>
        <v>50</v>
      </c>
      <c r="H184" s="6">
        <f t="shared" si="9"/>
        <v>50</v>
      </c>
    </row>
    <row r="185" spans="1:8">
      <c r="A185" s="4" t="s">
        <v>0</v>
      </c>
      <c r="B185" s="4">
        <v>18836</v>
      </c>
      <c r="C185" s="4" t="s">
        <v>1157</v>
      </c>
      <c r="E185" s="5">
        <v>920000</v>
      </c>
      <c r="F185" s="5">
        <f t="shared" si="10"/>
        <v>0</v>
      </c>
      <c r="G185" s="5">
        <f t="shared" si="11"/>
        <v>50</v>
      </c>
      <c r="H185" s="6">
        <f t="shared" si="9"/>
        <v>50</v>
      </c>
    </row>
    <row r="186" spans="1:8">
      <c r="A186" s="4" t="s">
        <v>0</v>
      </c>
      <c r="B186" s="4">
        <v>18844</v>
      </c>
      <c r="C186" s="4" t="s">
        <v>1158</v>
      </c>
      <c r="E186" s="5">
        <v>925000</v>
      </c>
      <c r="F186" s="5">
        <f t="shared" si="10"/>
        <v>0</v>
      </c>
      <c r="G186" s="5">
        <f t="shared" si="11"/>
        <v>50</v>
      </c>
      <c r="H186" s="6">
        <f t="shared" si="9"/>
        <v>50</v>
      </c>
    </row>
    <row r="187" spans="1:8">
      <c r="A187" s="4" t="s">
        <v>0</v>
      </c>
      <c r="B187" s="4">
        <v>18876</v>
      </c>
      <c r="C187" s="4" t="s">
        <v>1159</v>
      </c>
      <c r="E187" s="5">
        <v>930000</v>
      </c>
      <c r="F187" s="5">
        <f t="shared" si="10"/>
        <v>0</v>
      </c>
      <c r="G187" s="5">
        <f t="shared" si="11"/>
        <v>49</v>
      </c>
      <c r="H187" s="6">
        <f t="shared" si="9"/>
        <v>49</v>
      </c>
    </row>
    <row r="188" spans="1:8">
      <c r="A188" s="4" t="s">
        <v>0</v>
      </c>
      <c r="B188" s="4">
        <v>18976</v>
      </c>
      <c r="C188" s="4" t="s">
        <v>1160</v>
      </c>
      <c r="E188" s="5">
        <v>935000</v>
      </c>
      <c r="F188" s="5">
        <f t="shared" si="10"/>
        <v>0</v>
      </c>
      <c r="G188" s="5">
        <f t="shared" si="11"/>
        <v>51</v>
      </c>
      <c r="H188" s="6">
        <f t="shared" si="9"/>
        <v>51</v>
      </c>
    </row>
    <row r="189" spans="1:8">
      <c r="A189" s="4" t="s">
        <v>0</v>
      </c>
      <c r="B189" s="4">
        <v>19076</v>
      </c>
      <c r="C189" s="4" t="s">
        <v>1161</v>
      </c>
      <c r="E189" s="5">
        <v>940000</v>
      </c>
      <c r="F189" s="5">
        <f t="shared" si="10"/>
        <v>0</v>
      </c>
      <c r="G189" s="5">
        <f t="shared" si="11"/>
        <v>50</v>
      </c>
      <c r="H189" s="6">
        <f t="shared" si="9"/>
        <v>50</v>
      </c>
    </row>
    <row r="190" spans="1:8">
      <c r="A190" s="4" t="s">
        <v>0</v>
      </c>
      <c r="B190" s="4">
        <v>19176</v>
      </c>
      <c r="C190" s="4" t="s">
        <v>1162</v>
      </c>
      <c r="E190" s="5">
        <v>945000</v>
      </c>
      <c r="F190" s="5">
        <f t="shared" si="10"/>
        <v>0</v>
      </c>
      <c r="G190" s="5">
        <f t="shared" si="11"/>
        <v>50</v>
      </c>
      <c r="H190" s="6">
        <f t="shared" si="9"/>
        <v>50</v>
      </c>
    </row>
    <row r="191" spans="1:8">
      <c r="A191" s="4" t="s">
        <v>0</v>
      </c>
      <c r="B191" s="4">
        <v>19276</v>
      </c>
      <c r="C191" s="4" t="s">
        <v>1163</v>
      </c>
      <c r="E191" s="5">
        <v>950000</v>
      </c>
      <c r="F191" s="5">
        <f t="shared" si="10"/>
        <v>0</v>
      </c>
      <c r="G191" s="5">
        <f t="shared" si="11"/>
        <v>50</v>
      </c>
      <c r="H191" s="6">
        <f t="shared" si="9"/>
        <v>50</v>
      </c>
    </row>
    <row r="192" spans="1:8">
      <c r="A192" s="4" t="s">
        <v>0</v>
      </c>
      <c r="B192" s="4">
        <v>19376</v>
      </c>
      <c r="C192" s="4" t="s">
        <v>1164</v>
      </c>
      <c r="E192" s="5">
        <v>955000</v>
      </c>
      <c r="F192" s="5">
        <f t="shared" si="10"/>
        <v>0</v>
      </c>
      <c r="G192" s="5">
        <f t="shared" si="11"/>
        <v>50</v>
      </c>
      <c r="H192" s="6">
        <f t="shared" si="9"/>
        <v>50</v>
      </c>
    </row>
    <row r="193" spans="1:8">
      <c r="A193" s="4" t="s">
        <v>0</v>
      </c>
      <c r="B193" s="4">
        <v>19636</v>
      </c>
      <c r="C193" s="4" t="s">
        <v>1165</v>
      </c>
      <c r="E193" s="5">
        <v>960000</v>
      </c>
      <c r="F193" s="5">
        <f t="shared" si="10"/>
        <v>0</v>
      </c>
      <c r="G193" s="5">
        <f t="shared" si="11"/>
        <v>50</v>
      </c>
      <c r="H193" s="6">
        <f t="shared" si="9"/>
        <v>50</v>
      </c>
    </row>
    <row r="194" spans="1:8">
      <c r="A194" s="4" t="s">
        <v>0</v>
      </c>
      <c r="B194" s="4">
        <v>19644</v>
      </c>
      <c r="C194" s="4" t="s">
        <v>1166</v>
      </c>
      <c r="E194" s="5">
        <v>965000</v>
      </c>
      <c r="F194" s="5">
        <f t="shared" si="10"/>
        <v>0</v>
      </c>
      <c r="G194" s="5">
        <f t="shared" si="11"/>
        <v>50</v>
      </c>
      <c r="H194" s="6">
        <f t="shared" si="9"/>
        <v>50</v>
      </c>
    </row>
    <row r="195" spans="1:8">
      <c r="A195" s="4" t="s">
        <v>0</v>
      </c>
      <c r="B195" s="4">
        <v>19676</v>
      </c>
      <c r="C195" s="4" t="s">
        <v>1167</v>
      </c>
      <c r="E195" s="5">
        <v>970000</v>
      </c>
      <c r="F195" s="5">
        <f t="shared" si="10"/>
        <v>0</v>
      </c>
      <c r="G195" s="5">
        <f t="shared" si="11"/>
        <v>49</v>
      </c>
      <c r="H195" s="6">
        <f t="shared" ref="H195:H202" si="12">F195+G195</f>
        <v>49</v>
      </c>
    </row>
    <row r="196" spans="1:8">
      <c r="A196" s="4" t="s">
        <v>0</v>
      </c>
      <c r="B196" s="4">
        <v>19776</v>
      </c>
      <c r="C196" s="4" t="s">
        <v>1168</v>
      </c>
      <c r="E196" s="5">
        <v>975000</v>
      </c>
      <c r="F196" s="5">
        <f t="shared" ref="F196:F201" si="13">COUNTIFS($B$2:$B$5519,"&gt;"&amp;E195,$B$2:$B$5519,"&lt;="&amp;E196)</f>
        <v>0</v>
      </c>
      <c r="G196" s="5">
        <f t="shared" ref="G196:G201" si="14">COUNTIFS($B$5520:$B$10003,"&gt;"&amp;E195,$B$5520:$B$10003,"&lt;="&amp;E196)</f>
        <v>51</v>
      </c>
      <c r="H196" s="6">
        <f t="shared" si="12"/>
        <v>51</v>
      </c>
    </row>
    <row r="197" spans="1:8">
      <c r="A197" s="4" t="s">
        <v>0</v>
      </c>
      <c r="B197" s="4">
        <v>19876</v>
      </c>
      <c r="C197" s="4" t="s">
        <v>1169</v>
      </c>
      <c r="E197" s="5">
        <v>980000</v>
      </c>
      <c r="F197" s="5">
        <f t="shared" si="13"/>
        <v>0</v>
      </c>
      <c r="G197" s="5">
        <f t="shared" si="14"/>
        <v>50</v>
      </c>
      <c r="H197" s="6">
        <f t="shared" si="12"/>
        <v>50</v>
      </c>
    </row>
    <row r="198" spans="1:8">
      <c r="A198" s="4" t="s">
        <v>0</v>
      </c>
      <c r="B198" s="4">
        <v>19976</v>
      </c>
      <c r="C198" s="4" t="s">
        <v>1170</v>
      </c>
      <c r="E198" s="5">
        <v>985000</v>
      </c>
      <c r="F198" s="5">
        <f t="shared" si="13"/>
        <v>0</v>
      </c>
      <c r="G198" s="5">
        <f t="shared" si="14"/>
        <v>50</v>
      </c>
      <c r="H198" s="6">
        <f t="shared" si="12"/>
        <v>50</v>
      </c>
    </row>
    <row r="199" spans="1:8">
      <c r="A199" s="4" t="s">
        <v>0</v>
      </c>
      <c r="B199" s="4">
        <v>20076</v>
      </c>
      <c r="C199" s="4" t="s">
        <v>1171</v>
      </c>
      <c r="E199" s="5">
        <v>990000</v>
      </c>
      <c r="F199" s="5">
        <f t="shared" si="13"/>
        <v>0</v>
      </c>
      <c r="G199" s="5">
        <f t="shared" si="14"/>
        <v>50</v>
      </c>
      <c r="H199" s="6">
        <f t="shared" si="12"/>
        <v>50</v>
      </c>
    </row>
    <row r="200" spans="1:8">
      <c r="A200" s="4" t="s">
        <v>0</v>
      </c>
      <c r="B200" s="4">
        <v>20176</v>
      </c>
      <c r="C200" s="4" t="s">
        <v>1172</v>
      </c>
      <c r="E200" s="5">
        <v>995000</v>
      </c>
      <c r="F200" s="5">
        <f t="shared" si="13"/>
        <v>0</v>
      </c>
      <c r="G200" s="5">
        <f t="shared" si="14"/>
        <v>50</v>
      </c>
      <c r="H200" s="6">
        <f t="shared" si="12"/>
        <v>50</v>
      </c>
    </row>
    <row r="201" spans="1:8">
      <c r="A201" s="4" t="s">
        <v>0</v>
      </c>
      <c r="B201" s="4">
        <v>20436</v>
      </c>
      <c r="C201" s="4" t="s">
        <v>1173</v>
      </c>
      <c r="E201" s="5">
        <v>1000000</v>
      </c>
      <c r="F201" s="5">
        <f t="shared" si="13"/>
        <v>0</v>
      </c>
      <c r="G201" s="5">
        <f t="shared" si="14"/>
        <v>50</v>
      </c>
      <c r="H201" s="6">
        <f t="shared" si="12"/>
        <v>50</v>
      </c>
    </row>
    <row r="202" spans="1:8">
      <c r="A202" s="4" t="s">
        <v>0</v>
      </c>
      <c r="B202" s="4">
        <v>20444</v>
      </c>
      <c r="C202" s="4" t="s">
        <v>1174</v>
      </c>
      <c r="F202" s="5">
        <f>SUM(F1:F201)</f>
        <v>5518</v>
      </c>
      <c r="G202" s="5">
        <f>SUM(G2:G201)</f>
        <v>4484</v>
      </c>
      <c r="H202" s="6">
        <f t="shared" si="12"/>
        <v>10002</v>
      </c>
    </row>
    <row r="203" spans="1:8">
      <c r="A203" s="4" t="s">
        <v>0</v>
      </c>
      <c r="B203" s="4">
        <v>20476</v>
      </c>
      <c r="C203" s="4" t="s">
        <v>1175</v>
      </c>
    </row>
    <row r="204" spans="1:8">
      <c r="A204" s="4" t="s">
        <v>0</v>
      </c>
      <c r="B204" s="4">
        <v>20576</v>
      </c>
      <c r="C204" s="4" t="s">
        <v>1176</v>
      </c>
    </row>
    <row r="205" spans="1:8">
      <c r="A205" s="4" t="s">
        <v>0</v>
      </c>
      <c r="B205" s="4">
        <v>20676</v>
      </c>
      <c r="C205" s="4" t="s">
        <v>1177</v>
      </c>
    </row>
    <row r="206" spans="1:8">
      <c r="A206" s="4" t="s">
        <v>0</v>
      </c>
      <c r="B206" s="4">
        <v>20776</v>
      </c>
      <c r="C206" s="4" t="s">
        <v>1178</v>
      </c>
    </row>
    <row r="207" spans="1:8">
      <c r="A207" s="4" t="s">
        <v>0</v>
      </c>
      <c r="B207" s="4">
        <v>20876</v>
      </c>
      <c r="C207" s="4" t="s">
        <v>1179</v>
      </c>
    </row>
    <row r="208" spans="1:8">
      <c r="A208" s="4" t="s">
        <v>0</v>
      </c>
      <c r="B208" s="4">
        <v>20976</v>
      </c>
      <c r="C208" s="4" t="s">
        <v>1180</v>
      </c>
    </row>
    <row r="209" spans="1:3">
      <c r="A209" s="4" t="s">
        <v>0</v>
      </c>
      <c r="B209" s="4">
        <v>21236</v>
      </c>
      <c r="C209" s="4" t="s">
        <v>1181</v>
      </c>
    </row>
    <row r="210" spans="1:3">
      <c r="A210" s="4" t="s">
        <v>0</v>
      </c>
      <c r="B210" s="4">
        <v>21244</v>
      </c>
      <c r="C210" s="4" t="s">
        <v>1182</v>
      </c>
    </row>
    <row r="211" spans="1:3">
      <c r="A211" s="4" t="s">
        <v>0</v>
      </c>
      <c r="B211" s="4">
        <v>21276</v>
      </c>
      <c r="C211" s="4" t="s">
        <v>1183</v>
      </c>
    </row>
    <row r="212" spans="1:3">
      <c r="A212" s="4" t="s">
        <v>0</v>
      </c>
      <c r="B212" s="4">
        <v>21376</v>
      </c>
      <c r="C212" s="4" t="s">
        <v>1184</v>
      </c>
    </row>
    <row r="213" spans="1:3">
      <c r="A213" s="4" t="s">
        <v>0</v>
      </c>
      <c r="B213" s="4">
        <v>21476</v>
      </c>
      <c r="C213" s="4" t="s">
        <v>1185</v>
      </c>
    </row>
    <row r="214" spans="1:3">
      <c r="A214" s="4" t="s">
        <v>0</v>
      </c>
      <c r="B214" s="4">
        <v>21576</v>
      </c>
      <c r="C214" s="4" t="s">
        <v>1186</v>
      </c>
    </row>
    <row r="215" spans="1:3">
      <c r="A215" s="4" t="s">
        <v>0</v>
      </c>
      <c r="B215" s="4">
        <v>21676</v>
      </c>
      <c r="C215" s="4" t="s">
        <v>1187</v>
      </c>
    </row>
    <row r="216" spans="1:3">
      <c r="A216" s="4" t="s">
        <v>0</v>
      </c>
      <c r="B216" s="4">
        <v>21776</v>
      </c>
      <c r="C216" s="4" t="s">
        <v>1188</v>
      </c>
    </row>
    <row r="217" spans="1:3">
      <c r="A217" s="4" t="s">
        <v>0</v>
      </c>
      <c r="B217" s="4">
        <v>22036</v>
      </c>
      <c r="C217" s="4" t="s">
        <v>1189</v>
      </c>
    </row>
    <row r="218" spans="1:3">
      <c r="A218" s="4" t="s">
        <v>0</v>
      </c>
      <c r="B218" s="4">
        <v>22044</v>
      </c>
      <c r="C218" s="4" t="s">
        <v>1190</v>
      </c>
    </row>
    <row r="219" spans="1:3">
      <c r="A219" s="4" t="s">
        <v>0</v>
      </c>
      <c r="B219" s="4">
        <v>22076</v>
      </c>
      <c r="C219" s="4" t="s">
        <v>1191</v>
      </c>
    </row>
    <row r="220" spans="1:3">
      <c r="A220" s="4" t="s">
        <v>0</v>
      </c>
      <c r="B220" s="4">
        <v>22176</v>
      </c>
      <c r="C220" s="4" t="s">
        <v>1192</v>
      </c>
    </row>
    <row r="221" spans="1:3">
      <c r="A221" s="4" t="s">
        <v>0</v>
      </c>
      <c r="B221" s="4">
        <v>22276</v>
      </c>
      <c r="C221" s="4" t="s">
        <v>1193</v>
      </c>
    </row>
    <row r="222" spans="1:3">
      <c r="A222" s="4" t="s">
        <v>0</v>
      </c>
      <c r="B222" s="4">
        <v>22376</v>
      </c>
      <c r="C222" s="4" t="s">
        <v>1194</v>
      </c>
    </row>
    <row r="223" spans="1:3">
      <c r="A223" s="4" t="s">
        <v>0</v>
      </c>
      <c r="B223" s="4">
        <v>22476</v>
      </c>
      <c r="C223" s="4" t="s">
        <v>1195</v>
      </c>
    </row>
    <row r="224" spans="1:3">
      <c r="A224" s="4" t="s">
        <v>0</v>
      </c>
      <c r="B224" s="4">
        <v>22576</v>
      </c>
      <c r="C224" s="4" t="s">
        <v>1196</v>
      </c>
    </row>
    <row r="225" spans="1:3">
      <c r="A225" s="4" t="s">
        <v>0</v>
      </c>
      <c r="B225" s="4">
        <v>22836</v>
      </c>
      <c r="C225" s="4" t="s">
        <v>1197</v>
      </c>
    </row>
    <row r="226" spans="1:3">
      <c r="A226" s="4" t="s">
        <v>0</v>
      </c>
      <c r="B226" s="4">
        <v>22844</v>
      </c>
      <c r="C226" s="4" t="s">
        <v>1198</v>
      </c>
    </row>
    <row r="227" spans="1:3">
      <c r="A227" s="4" t="s">
        <v>0</v>
      </c>
      <c r="B227" s="4">
        <v>22876</v>
      </c>
      <c r="C227" s="4" t="s">
        <v>1199</v>
      </c>
    </row>
    <row r="228" spans="1:3">
      <c r="A228" s="4" t="s">
        <v>0</v>
      </c>
      <c r="B228" s="4">
        <v>22976</v>
      </c>
      <c r="C228" s="4" t="s">
        <v>1200</v>
      </c>
    </row>
    <row r="229" spans="1:3">
      <c r="A229" s="4" t="s">
        <v>0</v>
      </c>
      <c r="B229" s="4">
        <v>23076</v>
      </c>
      <c r="C229" s="4" t="s">
        <v>1201</v>
      </c>
    </row>
    <row r="230" spans="1:3">
      <c r="A230" s="4" t="s">
        <v>0</v>
      </c>
      <c r="B230" s="4">
        <v>23176</v>
      </c>
      <c r="C230" s="4" t="s">
        <v>1202</v>
      </c>
    </row>
    <row r="231" spans="1:3">
      <c r="A231" s="4" t="s">
        <v>0</v>
      </c>
      <c r="B231" s="4">
        <v>23276</v>
      </c>
      <c r="C231" s="4" t="s">
        <v>1203</v>
      </c>
    </row>
    <row r="232" spans="1:3">
      <c r="A232" s="4" t="s">
        <v>0</v>
      </c>
      <c r="B232" s="4">
        <v>23376</v>
      </c>
      <c r="C232" s="4" t="s">
        <v>1204</v>
      </c>
    </row>
    <row r="233" spans="1:3">
      <c r="A233" s="4" t="s">
        <v>0</v>
      </c>
      <c r="B233" s="4">
        <v>23636</v>
      </c>
      <c r="C233" s="4" t="s">
        <v>1205</v>
      </c>
    </row>
    <row r="234" spans="1:3">
      <c r="A234" s="4" t="s">
        <v>0</v>
      </c>
      <c r="B234" s="4">
        <v>23644</v>
      </c>
      <c r="C234" s="4" t="s">
        <v>1206</v>
      </c>
    </row>
    <row r="235" spans="1:3">
      <c r="A235" s="4" t="s">
        <v>0</v>
      </c>
      <c r="B235" s="4">
        <v>23676</v>
      </c>
      <c r="C235" s="4" t="s">
        <v>1207</v>
      </c>
    </row>
    <row r="236" spans="1:3">
      <c r="A236" s="4" t="s">
        <v>0</v>
      </c>
      <c r="B236" s="4">
        <v>23776</v>
      </c>
      <c r="C236" s="4" t="s">
        <v>1208</v>
      </c>
    </row>
    <row r="237" spans="1:3">
      <c r="A237" s="4" t="s">
        <v>0</v>
      </c>
      <c r="B237" s="4">
        <v>23876</v>
      </c>
      <c r="C237" s="4" t="s">
        <v>1209</v>
      </c>
    </row>
    <row r="238" spans="1:3">
      <c r="A238" s="4" t="s">
        <v>0</v>
      </c>
      <c r="B238" s="4">
        <v>23976</v>
      </c>
      <c r="C238" s="4" t="s">
        <v>1210</v>
      </c>
    </row>
    <row r="239" spans="1:3">
      <c r="A239" s="4" t="s">
        <v>0</v>
      </c>
      <c r="B239" s="4">
        <v>24076</v>
      </c>
      <c r="C239" s="4" t="s">
        <v>1211</v>
      </c>
    </row>
    <row r="240" spans="1:3">
      <c r="A240" s="4" t="s">
        <v>0</v>
      </c>
      <c r="B240" s="4">
        <v>24176</v>
      </c>
      <c r="C240" s="4" t="s">
        <v>1212</v>
      </c>
    </row>
    <row r="241" spans="1:3">
      <c r="A241" s="4" t="s">
        <v>0</v>
      </c>
      <c r="B241" s="4">
        <v>24436</v>
      </c>
      <c r="C241" s="4" t="s">
        <v>1213</v>
      </c>
    </row>
    <row r="242" spans="1:3">
      <c r="A242" s="4" t="s">
        <v>0</v>
      </c>
      <c r="B242" s="4">
        <v>24444</v>
      </c>
      <c r="C242" s="4" t="s">
        <v>1214</v>
      </c>
    </row>
    <row r="243" spans="1:3">
      <c r="A243" s="4" t="s">
        <v>0</v>
      </c>
      <c r="B243" s="4">
        <v>24476</v>
      </c>
      <c r="C243" s="4" t="s">
        <v>1215</v>
      </c>
    </row>
    <row r="244" spans="1:3">
      <c r="A244" s="4" t="s">
        <v>0</v>
      </c>
      <c r="B244" s="4">
        <v>24576</v>
      </c>
      <c r="C244" s="4" t="s">
        <v>1216</v>
      </c>
    </row>
    <row r="245" spans="1:3">
      <c r="A245" s="4" t="s">
        <v>0</v>
      </c>
      <c r="B245" s="4">
        <v>24676</v>
      </c>
      <c r="C245" s="4" t="s">
        <v>1217</v>
      </c>
    </row>
    <row r="246" spans="1:3">
      <c r="A246" s="4" t="s">
        <v>0</v>
      </c>
      <c r="B246" s="4">
        <v>24776</v>
      </c>
      <c r="C246" s="4" t="s">
        <v>1218</v>
      </c>
    </row>
    <row r="247" spans="1:3">
      <c r="A247" s="4" t="s">
        <v>0</v>
      </c>
      <c r="B247" s="4">
        <v>24876</v>
      </c>
      <c r="C247" s="4" t="s">
        <v>1219</v>
      </c>
    </row>
    <row r="248" spans="1:3">
      <c r="A248" s="4" t="s">
        <v>0</v>
      </c>
      <c r="B248" s="4">
        <v>24976</v>
      </c>
      <c r="C248" s="4" t="s">
        <v>1220</v>
      </c>
    </row>
    <row r="249" spans="1:3">
      <c r="A249" s="4" t="s">
        <v>0</v>
      </c>
      <c r="B249" s="4">
        <v>25236</v>
      </c>
      <c r="C249" s="4" t="s">
        <v>1221</v>
      </c>
    </row>
    <row r="250" spans="1:3">
      <c r="A250" s="4" t="s">
        <v>0</v>
      </c>
      <c r="B250" s="4">
        <v>25244</v>
      </c>
      <c r="C250" s="4" t="s">
        <v>1222</v>
      </c>
    </row>
    <row r="251" spans="1:3">
      <c r="A251" s="4" t="s">
        <v>0</v>
      </c>
      <c r="B251" s="4">
        <v>25276</v>
      </c>
      <c r="C251" s="4" t="s">
        <v>1223</v>
      </c>
    </row>
    <row r="252" spans="1:3">
      <c r="A252" s="4" t="s">
        <v>0</v>
      </c>
      <c r="B252" s="4">
        <v>25376</v>
      </c>
      <c r="C252" s="4" t="s">
        <v>1224</v>
      </c>
    </row>
    <row r="253" spans="1:3">
      <c r="A253" s="4" t="s">
        <v>0</v>
      </c>
      <c r="B253" s="4">
        <v>25476</v>
      </c>
      <c r="C253" s="4" t="s">
        <v>1225</v>
      </c>
    </row>
    <row r="254" spans="1:3">
      <c r="A254" s="4" t="s">
        <v>0</v>
      </c>
      <c r="B254" s="4">
        <v>25576</v>
      </c>
      <c r="C254" s="4" t="s">
        <v>1226</v>
      </c>
    </row>
    <row r="255" spans="1:3">
      <c r="A255" s="4" t="s">
        <v>0</v>
      </c>
      <c r="B255" s="4">
        <v>25676</v>
      </c>
      <c r="C255" s="4" t="s">
        <v>1227</v>
      </c>
    </row>
    <row r="256" spans="1:3">
      <c r="A256" s="4" t="s">
        <v>0</v>
      </c>
      <c r="B256" s="4">
        <v>25776</v>
      </c>
      <c r="C256" s="4" t="s">
        <v>1228</v>
      </c>
    </row>
    <row r="257" spans="1:3">
      <c r="A257" s="4" t="s">
        <v>0</v>
      </c>
      <c r="B257" s="4">
        <v>26036</v>
      </c>
      <c r="C257" s="4" t="s">
        <v>1229</v>
      </c>
    </row>
    <row r="258" spans="1:3">
      <c r="A258" s="4" t="s">
        <v>0</v>
      </c>
      <c r="B258" s="4">
        <v>26044</v>
      </c>
      <c r="C258" s="4" t="s">
        <v>1230</v>
      </c>
    </row>
    <row r="259" spans="1:3">
      <c r="A259" s="4" t="s">
        <v>0</v>
      </c>
      <c r="B259" s="4">
        <v>26076</v>
      </c>
      <c r="C259" s="4" t="s">
        <v>1231</v>
      </c>
    </row>
    <row r="260" spans="1:3">
      <c r="A260" s="4" t="s">
        <v>0</v>
      </c>
      <c r="B260" s="4">
        <v>26176</v>
      </c>
      <c r="C260" s="4" t="s">
        <v>1232</v>
      </c>
    </row>
    <row r="261" spans="1:3">
      <c r="A261" s="4" t="s">
        <v>0</v>
      </c>
      <c r="B261" s="4">
        <v>26276</v>
      </c>
      <c r="C261" s="4" t="s">
        <v>1233</v>
      </c>
    </row>
    <row r="262" spans="1:3">
      <c r="A262" s="4" t="s">
        <v>0</v>
      </c>
      <c r="B262" s="4">
        <v>26376</v>
      </c>
      <c r="C262" s="4" t="s">
        <v>1234</v>
      </c>
    </row>
    <row r="263" spans="1:3">
      <c r="A263" s="4" t="s">
        <v>0</v>
      </c>
      <c r="B263" s="4">
        <v>26476</v>
      </c>
      <c r="C263" s="4" t="s">
        <v>1235</v>
      </c>
    </row>
    <row r="264" spans="1:3">
      <c r="A264" s="4" t="s">
        <v>0</v>
      </c>
      <c r="B264" s="4">
        <v>26576</v>
      </c>
      <c r="C264" s="4" t="s">
        <v>1236</v>
      </c>
    </row>
    <row r="265" spans="1:3">
      <c r="A265" s="4" t="s">
        <v>0</v>
      </c>
      <c r="B265" s="4">
        <v>26836</v>
      </c>
      <c r="C265" s="4" t="s">
        <v>1237</v>
      </c>
    </row>
    <row r="266" spans="1:3">
      <c r="A266" s="4" t="s">
        <v>0</v>
      </c>
      <c r="B266" s="4">
        <v>26844</v>
      </c>
      <c r="C266" s="4" t="s">
        <v>1238</v>
      </c>
    </row>
    <row r="267" spans="1:3">
      <c r="A267" s="4" t="s">
        <v>0</v>
      </c>
      <c r="B267" s="4">
        <v>26876</v>
      </c>
      <c r="C267" s="4" t="s">
        <v>1239</v>
      </c>
    </row>
    <row r="268" spans="1:3">
      <c r="A268" s="4" t="s">
        <v>0</v>
      </c>
      <c r="B268" s="4">
        <v>26976</v>
      </c>
      <c r="C268" s="4" t="s">
        <v>1240</v>
      </c>
    </row>
    <row r="269" spans="1:3">
      <c r="A269" s="4" t="s">
        <v>0</v>
      </c>
      <c r="B269" s="4">
        <v>27076</v>
      </c>
      <c r="C269" s="4" t="s">
        <v>1241</v>
      </c>
    </row>
    <row r="270" spans="1:3">
      <c r="A270" s="4" t="s">
        <v>0</v>
      </c>
      <c r="B270" s="4">
        <v>27176</v>
      </c>
      <c r="C270" s="4" t="s">
        <v>1242</v>
      </c>
    </row>
    <row r="271" spans="1:3">
      <c r="A271" s="4" t="s">
        <v>0</v>
      </c>
      <c r="B271" s="4">
        <v>27276</v>
      </c>
      <c r="C271" s="4" t="s">
        <v>1243</v>
      </c>
    </row>
    <row r="272" spans="1:3">
      <c r="A272" s="4" t="s">
        <v>0</v>
      </c>
      <c r="B272" s="4">
        <v>27376</v>
      </c>
      <c r="C272" s="4" t="s">
        <v>1244</v>
      </c>
    </row>
    <row r="273" spans="1:3">
      <c r="A273" s="4" t="s">
        <v>0</v>
      </c>
      <c r="B273" s="4">
        <v>27636</v>
      </c>
      <c r="C273" s="4" t="s">
        <v>1245</v>
      </c>
    </row>
    <row r="274" spans="1:3">
      <c r="A274" s="4" t="s">
        <v>0</v>
      </c>
      <c r="B274" s="4">
        <v>27644</v>
      </c>
      <c r="C274" s="4" t="s">
        <v>1246</v>
      </c>
    </row>
    <row r="275" spans="1:3">
      <c r="A275" s="4" t="s">
        <v>0</v>
      </c>
      <c r="B275" s="4">
        <v>27676</v>
      </c>
      <c r="C275" s="4" t="s">
        <v>1247</v>
      </c>
    </row>
    <row r="276" spans="1:3">
      <c r="A276" s="4" t="s">
        <v>0</v>
      </c>
      <c r="B276" s="4">
        <v>27776</v>
      </c>
      <c r="C276" s="4" t="s">
        <v>1248</v>
      </c>
    </row>
    <row r="277" spans="1:3">
      <c r="A277" s="4" t="s">
        <v>0</v>
      </c>
      <c r="B277" s="4">
        <v>27876</v>
      </c>
      <c r="C277" s="4" t="s">
        <v>1249</v>
      </c>
    </row>
    <row r="278" spans="1:3">
      <c r="A278" s="4" t="s">
        <v>0</v>
      </c>
      <c r="B278" s="4">
        <v>27976</v>
      </c>
      <c r="C278" s="4" t="s">
        <v>1250</v>
      </c>
    </row>
    <row r="279" spans="1:3">
      <c r="A279" s="4" t="s">
        <v>0</v>
      </c>
      <c r="B279" s="4">
        <v>28076</v>
      </c>
      <c r="C279" s="4" t="s">
        <v>1251</v>
      </c>
    </row>
    <row r="280" spans="1:3">
      <c r="A280" s="4" t="s">
        <v>0</v>
      </c>
      <c r="B280" s="4">
        <v>28176</v>
      </c>
      <c r="C280" s="4" t="s">
        <v>1252</v>
      </c>
    </row>
    <row r="281" spans="1:3">
      <c r="A281" s="4" t="s">
        <v>0</v>
      </c>
      <c r="B281" s="4">
        <v>28436</v>
      </c>
      <c r="C281" s="4" t="s">
        <v>1253</v>
      </c>
    </row>
    <row r="282" spans="1:3">
      <c r="A282" s="4" t="s">
        <v>0</v>
      </c>
      <c r="B282" s="4">
        <v>28444</v>
      </c>
      <c r="C282" s="4" t="s">
        <v>1254</v>
      </c>
    </row>
    <row r="283" spans="1:3">
      <c r="A283" s="4" t="s">
        <v>0</v>
      </c>
      <c r="B283" s="4">
        <v>28476</v>
      </c>
      <c r="C283" s="4" t="s">
        <v>1255</v>
      </c>
    </row>
    <row r="284" spans="1:3">
      <c r="A284" s="4" t="s">
        <v>0</v>
      </c>
      <c r="B284" s="4">
        <v>28576</v>
      </c>
      <c r="C284" s="4" t="s">
        <v>1256</v>
      </c>
    </row>
    <row r="285" spans="1:3">
      <c r="A285" s="4" t="s">
        <v>0</v>
      </c>
      <c r="B285" s="4">
        <v>28676</v>
      </c>
      <c r="C285" s="4" t="s">
        <v>1257</v>
      </c>
    </row>
    <row r="286" spans="1:3">
      <c r="A286" s="4" t="s">
        <v>0</v>
      </c>
      <c r="B286" s="4">
        <v>28776</v>
      </c>
      <c r="C286" s="4" t="s">
        <v>1258</v>
      </c>
    </row>
    <row r="287" spans="1:3">
      <c r="A287" s="4" t="s">
        <v>0</v>
      </c>
      <c r="B287" s="4">
        <v>28876</v>
      </c>
      <c r="C287" s="4" t="s">
        <v>1259</v>
      </c>
    </row>
    <row r="288" spans="1:3">
      <c r="A288" s="4" t="s">
        <v>0</v>
      </c>
      <c r="B288" s="4">
        <v>28976</v>
      </c>
      <c r="C288" s="4" t="s">
        <v>1260</v>
      </c>
    </row>
    <row r="289" spans="1:3">
      <c r="A289" s="4" t="s">
        <v>0</v>
      </c>
      <c r="B289" s="4">
        <v>29236</v>
      </c>
      <c r="C289" s="4" t="s">
        <v>1261</v>
      </c>
    </row>
    <row r="290" spans="1:3">
      <c r="A290" s="4" t="s">
        <v>0</v>
      </c>
      <c r="B290" s="4">
        <v>29244</v>
      </c>
      <c r="C290" s="4" t="s">
        <v>1262</v>
      </c>
    </row>
    <row r="291" spans="1:3">
      <c r="A291" s="4" t="s">
        <v>0</v>
      </c>
      <c r="B291" s="4">
        <v>29276</v>
      </c>
      <c r="C291" s="4" t="s">
        <v>1263</v>
      </c>
    </row>
    <row r="292" spans="1:3">
      <c r="A292" s="4" t="s">
        <v>0</v>
      </c>
      <c r="B292" s="4">
        <v>29376</v>
      </c>
      <c r="C292" s="4" t="s">
        <v>1264</v>
      </c>
    </row>
    <row r="293" spans="1:3">
      <c r="A293" s="4" t="s">
        <v>0</v>
      </c>
      <c r="B293" s="4">
        <v>29476</v>
      </c>
      <c r="C293" s="4" t="s">
        <v>1265</v>
      </c>
    </row>
    <row r="294" spans="1:3">
      <c r="A294" s="4" t="s">
        <v>0</v>
      </c>
      <c r="B294" s="4">
        <v>29576</v>
      </c>
      <c r="C294" s="4" t="s">
        <v>1266</v>
      </c>
    </row>
    <row r="295" spans="1:3">
      <c r="A295" s="4" t="s">
        <v>0</v>
      </c>
      <c r="B295" s="4">
        <v>29676</v>
      </c>
      <c r="C295" s="4" t="s">
        <v>1267</v>
      </c>
    </row>
    <row r="296" spans="1:3">
      <c r="A296" s="4" t="s">
        <v>0</v>
      </c>
      <c r="B296" s="4">
        <v>29776</v>
      </c>
      <c r="C296" s="4" t="s">
        <v>1268</v>
      </c>
    </row>
    <row r="297" spans="1:3">
      <c r="A297" s="4" t="s">
        <v>0</v>
      </c>
      <c r="B297" s="4">
        <v>30036</v>
      </c>
      <c r="C297" s="4" t="s">
        <v>1269</v>
      </c>
    </row>
    <row r="298" spans="1:3">
      <c r="A298" s="4" t="s">
        <v>0</v>
      </c>
      <c r="B298" s="4">
        <v>30044</v>
      </c>
      <c r="C298" s="4" t="s">
        <v>1270</v>
      </c>
    </row>
    <row r="299" spans="1:3">
      <c r="A299" s="4" t="s">
        <v>0</v>
      </c>
      <c r="B299" s="4">
        <v>30076</v>
      </c>
      <c r="C299" s="4" t="s">
        <v>1271</v>
      </c>
    </row>
    <row r="300" spans="1:3">
      <c r="A300" s="4" t="s">
        <v>0</v>
      </c>
      <c r="B300" s="4">
        <v>30176</v>
      </c>
      <c r="C300" s="4" t="s">
        <v>1272</v>
      </c>
    </row>
    <row r="301" spans="1:3">
      <c r="A301" s="4" t="s">
        <v>0</v>
      </c>
      <c r="B301" s="4">
        <v>30276</v>
      </c>
      <c r="C301" s="4" t="s">
        <v>1273</v>
      </c>
    </row>
    <row r="302" spans="1:3">
      <c r="A302" s="4" t="s">
        <v>0</v>
      </c>
      <c r="B302" s="4">
        <v>30376</v>
      </c>
      <c r="C302" s="4" t="s">
        <v>1274</v>
      </c>
    </row>
    <row r="303" spans="1:3">
      <c r="A303" s="4" t="s">
        <v>0</v>
      </c>
      <c r="B303" s="4">
        <v>30476</v>
      </c>
      <c r="C303" s="4" t="s">
        <v>1275</v>
      </c>
    </row>
    <row r="304" spans="1:3">
      <c r="A304" s="4" t="s">
        <v>0</v>
      </c>
      <c r="B304" s="4">
        <v>30576</v>
      </c>
      <c r="C304" s="4" t="s">
        <v>1276</v>
      </c>
    </row>
    <row r="305" spans="1:3">
      <c r="A305" s="4" t="s">
        <v>0</v>
      </c>
      <c r="B305" s="4">
        <v>30836</v>
      </c>
      <c r="C305" s="4" t="s">
        <v>1277</v>
      </c>
    </row>
    <row r="306" spans="1:3">
      <c r="A306" s="4" t="s">
        <v>0</v>
      </c>
      <c r="B306" s="4">
        <v>30844</v>
      </c>
      <c r="C306" s="4" t="s">
        <v>1278</v>
      </c>
    </row>
    <row r="307" spans="1:3">
      <c r="A307" s="4" t="s">
        <v>0</v>
      </c>
      <c r="B307" s="4">
        <v>30876</v>
      </c>
      <c r="C307" s="4" t="s">
        <v>1279</v>
      </c>
    </row>
    <row r="308" spans="1:3">
      <c r="A308" s="4" t="s">
        <v>0</v>
      </c>
      <c r="B308" s="4">
        <v>30976</v>
      </c>
      <c r="C308" s="4" t="s">
        <v>1280</v>
      </c>
    </row>
    <row r="309" spans="1:3">
      <c r="A309" s="4" t="s">
        <v>0</v>
      </c>
      <c r="B309" s="4">
        <v>31076</v>
      </c>
      <c r="C309" s="4" t="s">
        <v>1281</v>
      </c>
    </row>
    <row r="310" spans="1:3">
      <c r="A310" s="4" t="s">
        <v>0</v>
      </c>
      <c r="B310" s="4">
        <v>31176</v>
      </c>
      <c r="C310" s="4" t="s">
        <v>1282</v>
      </c>
    </row>
    <row r="311" spans="1:3">
      <c r="A311" s="4" t="s">
        <v>0</v>
      </c>
      <c r="B311" s="4">
        <v>31276</v>
      </c>
      <c r="C311" s="4" t="s">
        <v>1283</v>
      </c>
    </row>
    <row r="312" spans="1:3">
      <c r="A312" s="4" t="s">
        <v>0</v>
      </c>
      <c r="B312" s="4">
        <v>31376</v>
      </c>
      <c r="C312" s="4" t="s">
        <v>1284</v>
      </c>
    </row>
    <row r="313" spans="1:3">
      <c r="A313" s="4" t="s">
        <v>0</v>
      </c>
      <c r="B313" s="4">
        <v>31636</v>
      </c>
      <c r="C313" s="4" t="s">
        <v>1285</v>
      </c>
    </row>
    <row r="314" spans="1:3">
      <c r="A314" s="4" t="s">
        <v>0</v>
      </c>
      <c r="B314" s="4">
        <v>31644</v>
      </c>
      <c r="C314" s="4" t="s">
        <v>1286</v>
      </c>
    </row>
    <row r="315" spans="1:3">
      <c r="A315" s="4" t="s">
        <v>0</v>
      </c>
      <c r="B315" s="4">
        <v>31676</v>
      </c>
      <c r="C315" s="4" t="s">
        <v>1287</v>
      </c>
    </row>
    <row r="316" spans="1:3">
      <c r="A316" s="4" t="s">
        <v>0</v>
      </c>
      <c r="B316" s="4">
        <v>31776</v>
      </c>
      <c r="C316" s="4" t="s">
        <v>1288</v>
      </c>
    </row>
    <row r="317" spans="1:3">
      <c r="A317" s="4" t="s">
        <v>0</v>
      </c>
      <c r="B317" s="4">
        <v>31876</v>
      </c>
      <c r="C317" s="4" t="s">
        <v>1289</v>
      </c>
    </row>
    <row r="318" spans="1:3">
      <c r="A318" s="4" t="s">
        <v>0</v>
      </c>
      <c r="B318" s="4">
        <v>31976</v>
      </c>
      <c r="C318" s="4" t="s">
        <v>1290</v>
      </c>
    </row>
    <row r="319" spans="1:3">
      <c r="A319" s="4" t="s">
        <v>0</v>
      </c>
      <c r="B319" s="4">
        <v>32076</v>
      </c>
      <c r="C319" s="4" t="s">
        <v>1291</v>
      </c>
    </row>
    <row r="320" spans="1:3">
      <c r="A320" s="4" t="s">
        <v>0</v>
      </c>
      <c r="B320" s="4">
        <v>32176</v>
      </c>
      <c r="C320" s="4" t="s">
        <v>1292</v>
      </c>
    </row>
    <row r="321" spans="1:3">
      <c r="A321" s="4" t="s">
        <v>0</v>
      </c>
      <c r="B321" s="4">
        <v>32436</v>
      </c>
      <c r="C321" s="4" t="s">
        <v>1293</v>
      </c>
    </row>
    <row r="322" spans="1:3">
      <c r="A322" s="4" t="s">
        <v>0</v>
      </c>
      <c r="B322" s="4">
        <v>32444</v>
      </c>
      <c r="C322" s="4" t="s">
        <v>1294</v>
      </c>
    </row>
    <row r="323" spans="1:3">
      <c r="A323" s="4" t="s">
        <v>0</v>
      </c>
      <c r="B323" s="4">
        <v>32476</v>
      </c>
      <c r="C323" s="4" t="s">
        <v>1295</v>
      </c>
    </row>
    <row r="324" spans="1:3">
      <c r="A324" s="4" t="s">
        <v>0</v>
      </c>
      <c r="B324" s="4">
        <v>32576</v>
      </c>
      <c r="C324" s="4" t="s">
        <v>1296</v>
      </c>
    </row>
    <row r="325" spans="1:3">
      <c r="A325" s="4" t="s">
        <v>0</v>
      </c>
      <c r="B325" s="4">
        <v>32676</v>
      </c>
      <c r="C325" s="4" t="s">
        <v>1297</v>
      </c>
    </row>
    <row r="326" spans="1:3">
      <c r="A326" s="4" t="s">
        <v>0</v>
      </c>
      <c r="B326" s="4">
        <v>32776</v>
      </c>
      <c r="C326" s="4" t="s">
        <v>1298</v>
      </c>
    </row>
    <row r="327" spans="1:3">
      <c r="A327" s="4" t="s">
        <v>0</v>
      </c>
      <c r="B327" s="4">
        <v>32876</v>
      </c>
      <c r="C327" s="4" t="s">
        <v>1299</v>
      </c>
    </row>
    <row r="328" spans="1:3">
      <c r="A328" s="4" t="s">
        <v>0</v>
      </c>
      <c r="B328" s="4">
        <v>32976</v>
      </c>
      <c r="C328" s="4" t="s">
        <v>1300</v>
      </c>
    </row>
    <row r="329" spans="1:3">
      <c r="A329" s="4" t="s">
        <v>0</v>
      </c>
      <c r="B329" s="4">
        <v>33236</v>
      </c>
      <c r="C329" s="4" t="s">
        <v>1301</v>
      </c>
    </row>
    <row r="330" spans="1:3">
      <c r="A330" s="4" t="s">
        <v>0</v>
      </c>
      <c r="B330" s="4">
        <v>33244</v>
      </c>
      <c r="C330" s="4" t="s">
        <v>1302</v>
      </c>
    </row>
    <row r="331" spans="1:3">
      <c r="A331" s="4" t="s">
        <v>0</v>
      </c>
      <c r="B331" s="4">
        <v>33276</v>
      </c>
      <c r="C331" s="4" t="s">
        <v>1303</v>
      </c>
    </row>
    <row r="332" spans="1:3">
      <c r="A332" s="4" t="s">
        <v>0</v>
      </c>
      <c r="B332" s="4">
        <v>33376</v>
      </c>
      <c r="C332" s="4" t="s">
        <v>1304</v>
      </c>
    </row>
    <row r="333" spans="1:3">
      <c r="A333" s="4" t="s">
        <v>0</v>
      </c>
      <c r="B333" s="4">
        <v>33476</v>
      </c>
      <c r="C333" s="4" t="s">
        <v>1305</v>
      </c>
    </row>
    <row r="334" spans="1:3">
      <c r="A334" s="4" t="s">
        <v>0</v>
      </c>
      <c r="B334" s="4">
        <v>33576</v>
      </c>
      <c r="C334" s="4" t="s">
        <v>1306</v>
      </c>
    </row>
    <row r="335" spans="1:3">
      <c r="A335" s="4" t="s">
        <v>0</v>
      </c>
      <c r="B335" s="4">
        <v>33676</v>
      </c>
      <c r="C335" s="4" t="s">
        <v>1307</v>
      </c>
    </row>
    <row r="336" spans="1:3">
      <c r="A336" s="4" t="s">
        <v>0</v>
      </c>
      <c r="B336" s="4">
        <v>33776</v>
      </c>
      <c r="C336" s="4" t="s">
        <v>1308</v>
      </c>
    </row>
    <row r="337" spans="1:3">
      <c r="A337" s="4" t="s">
        <v>0</v>
      </c>
      <c r="B337" s="4">
        <v>34036</v>
      </c>
      <c r="C337" s="4" t="s">
        <v>1309</v>
      </c>
    </row>
    <row r="338" spans="1:3">
      <c r="A338" s="4" t="s">
        <v>0</v>
      </c>
      <c r="B338" s="4">
        <v>34044</v>
      </c>
      <c r="C338" s="4" t="s">
        <v>1310</v>
      </c>
    </row>
    <row r="339" spans="1:3">
      <c r="A339" s="4" t="s">
        <v>0</v>
      </c>
      <c r="B339" s="4">
        <v>34076</v>
      </c>
      <c r="C339" s="4" t="s">
        <v>1311</v>
      </c>
    </row>
    <row r="340" spans="1:3">
      <c r="A340" s="4" t="s">
        <v>0</v>
      </c>
      <c r="B340" s="4">
        <v>34176</v>
      </c>
      <c r="C340" s="4" t="s">
        <v>1312</v>
      </c>
    </row>
    <row r="341" spans="1:3">
      <c r="A341" s="4" t="s">
        <v>0</v>
      </c>
      <c r="B341" s="4">
        <v>34276</v>
      </c>
      <c r="C341" s="4" t="s">
        <v>1313</v>
      </c>
    </row>
    <row r="342" spans="1:3">
      <c r="A342" s="4" t="s">
        <v>0</v>
      </c>
      <c r="B342" s="4">
        <v>34376</v>
      </c>
      <c r="C342" s="4" t="s">
        <v>1314</v>
      </c>
    </row>
    <row r="343" spans="1:3">
      <c r="A343" s="4" t="s">
        <v>0</v>
      </c>
      <c r="B343" s="4">
        <v>34476</v>
      </c>
      <c r="C343" s="4" t="s">
        <v>1315</v>
      </c>
    </row>
    <row r="344" spans="1:3">
      <c r="A344" s="4" t="s">
        <v>0</v>
      </c>
      <c r="B344" s="4">
        <v>34576</v>
      </c>
      <c r="C344" s="4" t="s">
        <v>1316</v>
      </c>
    </row>
    <row r="345" spans="1:3">
      <c r="A345" s="4" t="s">
        <v>0</v>
      </c>
      <c r="B345" s="4">
        <v>34836</v>
      </c>
      <c r="C345" s="4" t="s">
        <v>1317</v>
      </c>
    </row>
    <row r="346" spans="1:3">
      <c r="A346" s="4" t="s">
        <v>0</v>
      </c>
      <c r="B346" s="4">
        <v>34844</v>
      </c>
      <c r="C346" s="4" t="s">
        <v>1318</v>
      </c>
    </row>
    <row r="347" spans="1:3">
      <c r="A347" s="4" t="s">
        <v>0</v>
      </c>
      <c r="B347" s="4">
        <v>34876</v>
      </c>
      <c r="C347" s="4" t="s">
        <v>1319</v>
      </c>
    </row>
    <row r="348" spans="1:3">
      <c r="A348" s="4" t="s">
        <v>0</v>
      </c>
      <c r="B348" s="4">
        <v>34976</v>
      </c>
      <c r="C348" s="4" t="s">
        <v>1320</v>
      </c>
    </row>
    <row r="349" spans="1:3">
      <c r="A349" s="4" t="s">
        <v>0</v>
      </c>
      <c r="B349" s="4">
        <v>35076</v>
      </c>
      <c r="C349" s="4" t="s">
        <v>1321</v>
      </c>
    </row>
    <row r="350" spans="1:3">
      <c r="A350" s="4" t="s">
        <v>0</v>
      </c>
      <c r="B350" s="4">
        <v>35176</v>
      </c>
      <c r="C350" s="4" t="s">
        <v>1322</v>
      </c>
    </row>
    <row r="351" spans="1:3">
      <c r="A351" s="4" t="s">
        <v>0</v>
      </c>
      <c r="B351" s="4">
        <v>35276</v>
      </c>
      <c r="C351" s="4" t="s">
        <v>1323</v>
      </c>
    </row>
    <row r="352" spans="1:3">
      <c r="A352" s="4" t="s">
        <v>0</v>
      </c>
      <c r="B352" s="4">
        <v>35376</v>
      </c>
      <c r="C352" s="4" t="s">
        <v>1324</v>
      </c>
    </row>
    <row r="353" spans="1:3">
      <c r="A353" s="4" t="s">
        <v>0</v>
      </c>
      <c r="B353" s="4">
        <v>35636</v>
      </c>
      <c r="C353" s="4" t="s">
        <v>1325</v>
      </c>
    </row>
    <row r="354" spans="1:3">
      <c r="A354" s="4" t="s">
        <v>0</v>
      </c>
      <c r="B354" s="4">
        <v>35644</v>
      </c>
      <c r="C354" s="4" t="s">
        <v>1326</v>
      </c>
    </row>
    <row r="355" spans="1:3">
      <c r="A355" s="4" t="s">
        <v>0</v>
      </c>
      <c r="B355" s="4">
        <v>35676</v>
      </c>
      <c r="C355" s="4" t="s">
        <v>1327</v>
      </c>
    </row>
    <row r="356" spans="1:3">
      <c r="A356" s="4" t="s">
        <v>0</v>
      </c>
      <c r="B356" s="4">
        <v>35776</v>
      </c>
      <c r="C356" s="4" t="s">
        <v>1328</v>
      </c>
    </row>
    <row r="357" spans="1:3">
      <c r="A357" s="4" t="s">
        <v>0</v>
      </c>
      <c r="B357" s="4">
        <v>35876</v>
      </c>
      <c r="C357" s="4" t="s">
        <v>1329</v>
      </c>
    </row>
    <row r="358" spans="1:3">
      <c r="A358" s="4" t="s">
        <v>0</v>
      </c>
      <c r="B358" s="4">
        <v>35976</v>
      </c>
      <c r="C358" s="4" t="s">
        <v>1330</v>
      </c>
    </row>
    <row r="359" spans="1:3">
      <c r="A359" s="4" t="s">
        <v>0</v>
      </c>
      <c r="B359" s="4">
        <v>36076</v>
      </c>
      <c r="C359" s="4" t="s">
        <v>1331</v>
      </c>
    </row>
    <row r="360" spans="1:3">
      <c r="A360" s="4" t="s">
        <v>0</v>
      </c>
      <c r="B360" s="4">
        <v>36176</v>
      </c>
      <c r="C360" s="4" t="s">
        <v>1332</v>
      </c>
    </row>
    <row r="361" spans="1:3">
      <c r="A361" s="4" t="s">
        <v>0</v>
      </c>
      <c r="B361" s="4">
        <v>36436</v>
      </c>
      <c r="C361" s="4" t="s">
        <v>1333</v>
      </c>
    </row>
    <row r="362" spans="1:3">
      <c r="A362" s="4" t="s">
        <v>0</v>
      </c>
      <c r="B362" s="4">
        <v>36444</v>
      </c>
      <c r="C362" s="4" t="s">
        <v>1334</v>
      </c>
    </row>
    <row r="363" spans="1:3">
      <c r="A363" s="4" t="s">
        <v>0</v>
      </c>
      <c r="B363" s="4">
        <v>36476</v>
      </c>
      <c r="C363" s="4" t="s">
        <v>1335</v>
      </c>
    </row>
    <row r="364" spans="1:3">
      <c r="A364" s="4" t="s">
        <v>0</v>
      </c>
      <c r="B364" s="4">
        <v>36576</v>
      </c>
      <c r="C364" s="4" t="s">
        <v>1336</v>
      </c>
    </row>
    <row r="365" spans="1:3">
      <c r="A365" s="4" t="s">
        <v>0</v>
      </c>
      <c r="B365" s="4">
        <v>36676</v>
      </c>
      <c r="C365" s="4" t="s">
        <v>1337</v>
      </c>
    </row>
    <row r="366" spans="1:3">
      <c r="A366" s="4" t="s">
        <v>0</v>
      </c>
      <c r="B366" s="4">
        <v>36776</v>
      </c>
      <c r="C366" s="4" t="s">
        <v>1338</v>
      </c>
    </row>
    <row r="367" spans="1:3">
      <c r="A367" s="4" t="s">
        <v>0</v>
      </c>
      <c r="B367" s="4">
        <v>36876</v>
      </c>
      <c r="C367" s="4" t="s">
        <v>1339</v>
      </c>
    </row>
    <row r="368" spans="1:3">
      <c r="A368" s="4" t="s">
        <v>0</v>
      </c>
      <c r="B368" s="4">
        <v>36976</v>
      </c>
      <c r="C368" s="4" t="s">
        <v>1340</v>
      </c>
    </row>
    <row r="369" spans="1:3">
      <c r="A369" s="4" t="s">
        <v>0</v>
      </c>
      <c r="B369" s="4">
        <v>37236</v>
      </c>
      <c r="C369" s="4" t="s">
        <v>1341</v>
      </c>
    </row>
    <row r="370" spans="1:3">
      <c r="A370" s="4" t="s">
        <v>0</v>
      </c>
      <c r="B370" s="4">
        <v>37244</v>
      </c>
      <c r="C370" s="4" t="s">
        <v>1342</v>
      </c>
    </row>
    <row r="371" spans="1:3">
      <c r="A371" s="4" t="s">
        <v>0</v>
      </c>
      <c r="B371" s="4">
        <v>37276</v>
      </c>
      <c r="C371" s="4" t="s">
        <v>1343</v>
      </c>
    </row>
    <row r="372" spans="1:3">
      <c r="A372" s="4" t="s">
        <v>0</v>
      </c>
      <c r="B372" s="4">
        <v>37376</v>
      </c>
      <c r="C372" s="4" t="s">
        <v>1344</v>
      </c>
    </row>
    <row r="373" spans="1:3">
      <c r="A373" s="4" t="s">
        <v>0</v>
      </c>
      <c r="B373" s="4">
        <v>37476</v>
      </c>
      <c r="C373" s="4" t="s">
        <v>1345</v>
      </c>
    </row>
    <row r="374" spans="1:3">
      <c r="A374" s="4" t="s">
        <v>0</v>
      </c>
      <c r="B374" s="4">
        <v>37576</v>
      </c>
      <c r="C374" s="4" t="s">
        <v>1346</v>
      </c>
    </row>
    <row r="375" spans="1:3">
      <c r="A375" s="4" t="s">
        <v>0</v>
      </c>
      <c r="B375" s="4">
        <v>37676</v>
      </c>
      <c r="C375" s="4" t="s">
        <v>1347</v>
      </c>
    </row>
    <row r="376" spans="1:3">
      <c r="A376" s="4" t="s">
        <v>0</v>
      </c>
      <c r="B376" s="4">
        <v>37776</v>
      </c>
      <c r="C376" s="4" t="s">
        <v>1348</v>
      </c>
    </row>
    <row r="377" spans="1:3">
      <c r="A377" s="4" t="s">
        <v>0</v>
      </c>
      <c r="B377" s="4">
        <v>38036</v>
      </c>
      <c r="C377" s="4" t="s">
        <v>1349</v>
      </c>
    </row>
    <row r="378" spans="1:3">
      <c r="A378" s="4" t="s">
        <v>0</v>
      </c>
      <c r="B378" s="4">
        <v>38044</v>
      </c>
      <c r="C378" s="4" t="s">
        <v>1350</v>
      </c>
    </row>
    <row r="379" spans="1:3">
      <c r="A379" s="4" t="s">
        <v>0</v>
      </c>
      <c r="B379" s="4">
        <v>38076</v>
      </c>
      <c r="C379" s="4" t="s">
        <v>1351</v>
      </c>
    </row>
    <row r="380" spans="1:3">
      <c r="A380" s="4" t="s">
        <v>0</v>
      </c>
      <c r="B380" s="4">
        <v>38176</v>
      </c>
      <c r="C380" s="4" t="s">
        <v>1352</v>
      </c>
    </row>
    <row r="381" spans="1:3">
      <c r="A381" s="4" t="s">
        <v>0</v>
      </c>
      <c r="B381" s="4">
        <v>38276</v>
      </c>
      <c r="C381" s="4" t="s">
        <v>1353</v>
      </c>
    </row>
    <row r="382" spans="1:3">
      <c r="A382" s="4" t="s">
        <v>0</v>
      </c>
      <c r="B382" s="4">
        <v>38376</v>
      </c>
      <c r="C382" s="4" t="s">
        <v>1354</v>
      </c>
    </row>
    <row r="383" spans="1:3">
      <c r="A383" s="4" t="s">
        <v>0</v>
      </c>
      <c r="B383" s="4">
        <v>38476</v>
      </c>
      <c r="C383" s="4" t="s">
        <v>1355</v>
      </c>
    </row>
    <row r="384" spans="1:3">
      <c r="A384" s="4" t="s">
        <v>0</v>
      </c>
      <c r="B384" s="4">
        <v>38576</v>
      </c>
      <c r="C384" s="4" t="s">
        <v>1356</v>
      </c>
    </row>
    <row r="385" spans="1:3">
      <c r="A385" s="4" t="s">
        <v>0</v>
      </c>
      <c r="B385" s="4">
        <v>38836</v>
      </c>
      <c r="C385" s="4" t="s">
        <v>1357</v>
      </c>
    </row>
    <row r="386" spans="1:3">
      <c r="A386" s="4" t="s">
        <v>0</v>
      </c>
      <c r="B386" s="4">
        <v>38844</v>
      </c>
      <c r="C386" s="4" t="s">
        <v>1358</v>
      </c>
    </row>
    <row r="387" spans="1:3">
      <c r="A387" s="4" t="s">
        <v>0</v>
      </c>
      <c r="B387" s="4">
        <v>38876</v>
      </c>
      <c r="C387" s="4" t="s">
        <v>1359</v>
      </c>
    </row>
    <row r="388" spans="1:3">
      <c r="A388" s="4" t="s">
        <v>0</v>
      </c>
      <c r="B388" s="4">
        <v>38976</v>
      </c>
      <c r="C388" s="4" t="s">
        <v>1360</v>
      </c>
    </row>
    <row r="389" spans="1:3">
      <c r="A389" s="4" t="s">
        <v>0</v>
      </c>
      <c r="B389" s="4">
        <v>39076</v>
      </c>
      <c r="C389" s="4" t="s">
        <v>1361</v>
      </c>
    </row>
    <row r="390" spans="1:3">
      <c r="A390" s="4" t="s">
        <v>0</v>
      </c>
      <c r="B390" s="4">
        <v>39176</v>
      </c>
      <c r="C390" s="4" t="s">
        <v>1362</v>
      </c>
    </row>
    <row r="391" spans="1:3">
      <c r="A391" s="4" t="s">
        <v>0</v>
      </c>
      <c r="B391" s="4">
        <v>39276</v>
      </c>
      <c r="C391" s="4" t="s">
        <v>1363</v>
      </c>
    </row>
    <row r="392" spans="1:3">
      <c r="A392" s="4" t="s">
        <v>0</v>
      </c>
      <c r="B392" s="4">
        <v>39376</v>
      </c>
      <c r="C392" s="4" t="s">
        <v>1364</v>
      </c>
    </row>
    <row r="393" spans="1:3">
      <c r="A393" s="4" t="s">
        <v>0</v>
      </c>
      <c r="B393" s="4">
        <v>39636</v>
      </c>
      <c r="C393" s="4" t="s">
        <v>1365</v>
      </c>
    </row>
    <row r="394" spans="1:3">
      <c r="A394" s="4" t="s">
        <v>0</v>
      </c>
      <c r="B394" s="4">
        <v>39644</v>
      </c>
      <c r="C394" s="4" t="s">
        <v>1366</v>
      </c>
    </row>
    <row r="395" spans="1:3">
      <c r="A395" s="4" t="s">
        <v>0</v>
      </c>
      <c r="B395" s="4">
        <v>39676</v>
      </c>
      <c r="C395" s="4" t="s">
        <v>1367</v>
      </c>
    </row>
    <row r="396" spans="1:3">
      <c r="A396" s="4" t="s">
        <v>0</v>
      </c>
      <c r="B396" s="4">
        <v>39776</v>
      </c>
      <c r="C396" s="4" t="s">
        <v>1368</v>
      </c>
    </row>
    <row r="397" spans="1:3">
      <c r="A397" s="4" t="s">
        <v>0</v>
      </c>
      <c r="B397" s="4">
        <v>39876</v>
      </c>
      <c r="C397" s="4" t="s">
        <v>1369</v>
      </c>
    </row>
    <row r="398" spans="1:3">
      <c r="A398" s="4" t="s">
        <v>0</v>
      </c>
      <c r="B398" s="4">
        <v>39976</v>
      </c>
      <c r="C398" s="4" t="s">
        <v>1370</v>
      </c>
    </row>
    <row r="399" spans="1:3">
      <c r="A399" s="4" t="s">
        <v>0</v>
      </c>
      <c r="B399" s="4">
        <v>40076</v>
      </c>
      <c r="C399" s="4" t="s">
        <v>1371</v>
      </c>
    </row>
    <row r="400" spans="1:3">
      <c r="A400" s="4" t="s">
        <v>0</v>
      </c>
      <c r="B400" s="4">
        <v>40176</v>
      </c>
      <c r="C400" s="4" t="s">
        <v>1372</v>
      </c>
    </row>
    <row r="401" spans="1:3">
      <c r="A401" s="4" t="s">
        <v>0</v>
      </c>
      <c r="B401" s="4">
        <v>40436</v>
      </c>
      <c r="C401" s="4" t="s">
        <v>1373</v>
      </c>
    </row>
    <row r="402" spans="1:3">
      <c r="A402" s="4" t="s">
        <v>0</v>
      </c>
      <c r="B402" s="4">
        <v>40444</v>
      </c>
      <c r="C402" s="4" t="s">
        <v>1374</v>
      </c>
    </row>
    <row r="403" spans="1:3">
      <c r="A403" s="4" t="s">
        <v>0</v>
      </c>
      <c r="B403" s="4">
        <v>40476</v>
      </c>
      <c r="C403" s="4" t="s">
        <v>1375</v>
      </c>
    </row>
    <row r="404" spans="1:3">
      <c r="A404" s="4" t="s">
        <v>0</v>
      </c>
      <c r="B404" s="4">
        <v>40576</v>
      </c>
      <c r="C404" s="4" t="s">
        <v>1376</v>
      </c>
    </row>
    <row r="405" spans="1:3">
      <c r="A405" s="4" t="s">
        <v>0</v>
      </c>
      <c r="B405" s="4">
        <v>40676</v>
      </c>
      <c r="C405" s="4" t="s">
        <v>1377</v>
      </c>
    </row>
    <row r="406" spans="1:3">
      <c r="A406" s="4" t="s">
        <v>0</v>
      </c>
      <c r="B406" s="4">
        <v>40776</v>
      </c>
      <c r="C406" s="4" t="s">
        <v>1378</v>
      </c>
    </row>
    <row r="407" spans="1:3">
      <c r="A407" s="4" t="s">
        <v>0</v>
      </c>
      <c r="B407" s="4">
        <v>40876</v>
      </c>
      <c r="C407" s="4" t="s">
        <v>1379</v>
      </c>
    </row>
    <row r="408" spans="1:3">
      <c r="A408" s="4" t="s">
        <v>0</v>
      </c>
      <c r="B408" s="4">
        <v>40976</v>
      </c>
      <c r="C408" s="4" t="s">
        <v>1380</v>
      </c>
    </row>
    <row r="409" spans="1:3">
      <c r="A409" s="4" t="s">
        <v>0</v>
      </c>
      <c r="B409" s="4">
        <v>41236</v>
      </c>
      <c r="C409" s="4" t="s">
        <v>1381</v>
      </c>
    </row>
    <row r="410" spans="1:3">
      <c r="A410" s="4" t="s">
        <v>0</v>
      </c>
      <c r="B410" s="4">
        <v>41244</v>
      </c>
      <c r="C410" s="4" t="s">
        <v>1382</v>
      </c>
    </row>
    <row r="411" spans="1:3">
      <c r="A411" s="4" t="s">
        <v>0</v>
      </c>
      <c r="B411" s="4">
        <v>41276</v>
      </c>
      <c r="C411" s="4" t="s">
        <v>1383</v>
      </c>
    </row>
    <row r="412" spans="1:3">
      <c r="A412" s="4" t="s">
        <v>0</v>
      </c>
      <c r="B412" s="4">
        <v>41376</v>
      </c>
      <c r="C412" s="4" t="s">
        <v>1384</v>
      </c>
    </row>
    <row r="413" spans="1:3">
      <c r="A413" s="4" t="s">
        <v>0</v>
      </c>
      <c r="B413" s="4">
        <v>41476</v>
      </c>
      <c r="C413" s="4" t="s">
        <v>1385</v>
      </c>
    </row>
    <row r="414" spans="1:3">
      <c r="A414" s="4" t="s">
        <v>0</v>
      </c>
      <c r="B414" s="4">
        <v>41576</v>
      </c>
      <c r="C414" s="4" t="s">
        <v>1386</v>
      </c>
    </row>
    <row r="415" spans="1:3">
      <c r="A415" s="4" t="s">
        <v>0</v>
      </c>
      <c r="B415" s="4">
        <v>41676</v>
      </c>
      <c r="C415" s="4" t="s">
        <v>1387</v>
      </c>
    </row>
    <row r="416" spans="1:3">
      <c r="A416" s="4" t="s">
        <v>0</v>
      </c>
      <c r="B416" s="4">
        <v>41776</v>
      </c>
      <c r="C416" s="4" t="s">
        <v>1388</v>
      </c>
    </row>
    <row r="417" spans="1:3">
      <c r="A417" s="4" t="s">
        <v>0</v>
      </c>
      <c r="B417" s="4">
        <v>42036</v>
      </c>
      <c r="C417" s="4" t="s">
        <v>1389</v>
      </c>
    </row>
    <row r="418" spans="1:3">
      <c r="A418" s="4" t="s">
        <v>0</v>
      </c>
      <c r="B418" s="4">
        <v>42044</v>
      </c>
      <c r="C418" s="4" t="s">
        <v>1390</v>
      </c>
    </row>
    <row r="419" spans="1:3">
      <c r="A419" s="4" t="s">
        <v>0</v>
      </c>
      <c r="B419" s="4">
        <v>42076</v>
      </c>
      <c r="C419" s="4" t="s">
        <v>1391</v>
      </c>
    </row>
    <row r="420" spans="1:3">
      <c r="A420" s="4" t="s">
        <v>0</v>
      </c>
      <c r="B420" s="4">
        <v>42176</v>
      </c>
      <c r="C420" s="4" t="s">
        <v>1392</v>
      </c>
    </row>
    <row r="421" spans="1:3">
      <c r="A421" s="4" t="s">
        <v>0</v>
      </c>
      <c r="B421" s="4">
        <v>42276</v>
      </c>
      <c r="C421" s="4" t="s">
        <v>1393</v>
      </c>
    </row>
    <row r="422" spans="1:3">
      <c r="A422" s="4" t="s">
        <v>0</v>
      </c>
      <c r="B422" s="4">
        <v>42376</v>
      </c>
      <c r="C422" s="4" t="s">
        <v>1394</v>
      </c>
    </row>
    <row r="423" spans="1:3">
      <c r="A423" s="4" t="s">
        <v>0</v>
      </c>
      <c r="B423" s="4">
        <v>42476</v>
      </c>
      <c r="C423" s="4" t="s">
        <v>1395</v>
      </c>
    </row>
    <row r="424" spans="1:3">
      <c r="A424" s="4" t="s">
        <v>0</v>
      </c>
      <c r="B424" s="4">
        <v>42576</v>
      </c>
      <c r="C424" s="4" t="s">
        <v>1396</v>
      </c>
    </row>
    <row r="425" spans="1:3">
      <c r="A425" s="4" t="s">
        <v>0</v>
      </c>
      <c r="B425" s="4">
        <v>42836</v>
      </c>
      <c r="C425" s="4" t="s">
        <v>1397</v>
      </c>
    </row>
    <row r="426" spans="1:3">
      <c r="A426" s="4" t="s">
        <v>0</v>
      </c>
      <c r="B426" s="4">
        <v>42844</v>
      </c>
      <c r="C426" s="4" t="s">
        <v>1398</v>
      </c>
    </row>
    <row r="427" spans="1:3">
      <c r="A427" s="4" t="s">
        <v>0</v>
      </c>
      <c r="B427" s="4">
        <v>42876</v>
      </c>
      <c r="C427" s="4" t="s">
        <v>1399</v>
      </c>
    </row>
    <row r="428" spans="1:3">
      <c r="A428" s="4" t="s">
        <v>0</v>
      </c>
      <c r="B428" s="4">
        <v>42976</v>
      </c>
      <c r="C428" s="4" t="s">
        <v>1400</v>
      </c>
    </row>
    <row r="429" spans="1:3">
      <c r="A429" s="4" t="s">
        <v>0</v>
      </c>
      <c r="B429" s="4">
        <v>43076</v>
      </c>
      <c r="C429" s="4" t="s">
        <v>1401</v>
      </c>
    </row>
    <row r="430" spans="1:3">
      <c r="A430" s="4" t="s">
        <v>0</v>
      </c>
      <c r="B430" s="4">
        <v>43176</v>
      </c>
      <c r="C430" s="4" t="s">
        <v>1402</v>
      </c>
    </row>
    <row r="431" spans="1:3">
      <c r="A431" s="4" t="s">
        <v>0</v>
      </c>
      <c r="B431" s="4">
        <v>43276</v>
      </c>
      <c r="C431" s="4" t="s">
        <v>1403</v>
      </c>
    </row>
    <row r="432" spans="1:3">
      <c r="A432" s="4" t="s">
        <v>0</v>
      </c>
      <c r="B432" s="4">
        <v>43376</v>
      </c>
      <c r="C432" s="4" t="s">
        <v>1404</v>
      </c>
    </row>
    <row r="433" spans="1:3">
      <c r="A433" s="4" t="s">
        <v>0</v>
      </c>
      <c r="B433" s="4">
        <v>43636</v>
      </c>
      <c r="C433" s="4" t="s">
        <v>1405</v>
      </c>
    </row>
    <row r="434" spans="1:3">
      <c r="A434" s="4" t="s">
        <v>0</v>
      </c>
      <c r="B434" s="4">
        <v>43644</v>
      </c>
      <c r="C434" s="4" t="s">
        <v>1406</v>
      </c>
    </row>
    <row r="435" spans="1:3">
      <c r="A435" s="4" t="s">
        <v>0</v>
      </c>
      <c r="B435" s="4">
        <v>43676</v>
      </c>
      <c r="C435" s="4" t="s">
        <v>1407</v>
      </c>
    </row>
    <row r="436" spans="1:3">
      <c r="A436" s="4" t="s">
        <v>0</v>
      </c>
      <c r="B436" s="4">
        <v>43776</v>
      </c>
      <c r="C436" s="4" t="s">
        <v>1408</v>
      </c>
    </row>
    <row r="437" spans="1:3">
      <c r="A437" s="4" t="s">
        <v>0</v>
      </c>
      <c r="B437" s="4">
        <v>43876</v>
      </c>
      <c r="C437" s="4" t="s">
        <v>1409</v>
      </c>
    </row>
    <row r="438" spans="1:3">
      <c r="A438" s="4" t="s">
        <v>0</v>
      </c>
      <c r="B438" s="4">
        <v>43976</v>
      </c>
      <c r="C438" s="4" t="s">
        <v>1410</v>
      </c>
    </row>
    <row r="439" spans="1:3">
      <c r="A439" s="4" t="s">
        <v>0</v>
      </c>
      <c r="B439" s="4">
        <v>44076</v>
      </c>
      <c r="C439" s="4" t="s">
        <v>1411</v>
      </c>
    </row>
    <row r="440" spans="1:3">
      <c r="A440" s="4" t="s">
        <v>0</v>
      </c>
      <c r="B440" s="4">
        <v>44176</v>
      </c>
      <c r="C440" s="4" t="s">
        <v>1412</v>
      </c>
    </row>
    <row r="441" spans="1:3">
      <c r="A441" s="4" t="s">
        <v>0</v>
      </c>
      <c r="B441" s="4">
        <v>44436</v>
      </c>
      <c r="C441" s="4" t="s">
        <v>1413</v>
      </c>
    </row>
    <row r="442" spans="1:3">
      <c r="A442" s="4" t="s">
        <v>0</v>
      </c>
      <c r="B442" s="4">
        <v>44444</v>
      </c>
      <c r="C442" s="4" t="s">
        <v>1414</v>
      </c>
    </row>
    <row r="443" spans="1:3">
      <c r="A443" s="4" t="s">
        <v>0</v>
      </c>
      <c r="B443" s="4">
        <v>44476</v>
      </c>
      <c r="C443" s="4" t="s">
        <v>1415</v>
      </c>
    </row>
    <row r="444" spans="1:3">
      <c r="A444" s="4" t="s">
        <v>0</v>
      </c>
      <c r="B444" s="4">
        <v>44576</v>
      </c>
      <c r="C444" s="4" t="s">
        <v>1416</v>
      </c>
    </row>
    <row r="445" spans="1:3">
      <c r="A445" s="4" t="s">
        <v>0</v>
      </c>
      <c r="B445" s="4">
        <v>44676</v>
      </c>
      <c r="C445" s="4" t="s">
        <v>1417</v>
      </c>
    </row>
    <row r="446" spans="1:3">
      <c r="A446" s="4" t="s">
        <v>0</v>
      </c>
      <c r="B446" s="4">
        <v>44776</v>
      </c>
      <c r="C446" s="4" t="s">
        <v>1418</v>
      </c>
    </row>
    <row r="447" spans="1:3">
      <c r="A447" s="4" t="s">
        <v>0</v>
      </c>
      <c r="B447" s="4">
        <v>44876</v>
      </c>
      <c r="C447" s="4" t="s">
        <v>1419</v>
      </c>
    </row>
    <row r="448" spans="1:3">
      <c r="A448" s="4" t="s">
        <v>0</v>
      </c>
      <c r="B448" s="4">
        <v>44976</v>
      </c>
      <c r="C448" s="4" t="s">
        <v>1420</v>
      </c>
    </row>
    <row r="449" spans="1:3">
      <c r="A449" s="4" t="s">
        <v>0</v>
      </c>
      <c r="B449" s="4">
        <v>45236</v>
      </c>
      <c r="C449" s="4" t="s">
        <v>1421</v>
      </c>
    </row>
    <row r="450" spans="1:3">
      <c r="A450" s="4" t="s">
        <v>0</v>
      </c>
      <c r="B450" s="4">
        <v>45244</v>
      </c>
      <c r="C450" s="4" t="s">
        <v>1422</v>
      </c>
    </row>
    <row r="451" spans="1:3">
      <c r="A451" s="4" t="s">
        <v>0</v>
      </c>
      <c r="B451" s="4">
        <v>45276</v>
      </c>
      <c r="C451" s="4" t="s">
        <v>1423</v>
      </c>
    </row>
    <row r="452" spans="1:3">
      <c r="A452" s="4" t="s">
        <v>0</v>
      </c>
      <c r="B452" s="4">
        <v>45376</v>
      </c>
      <c r="C452" s="4" t="s">
        <v>1424</v>
      </c>
    </row>
    <row r="453" spans="1:3">
      <c r="A453" s="4" t="s">
        <v>0</v>
      </c>
      <c r="B453" s="4">
        <v>45476</v>
      </c>
      <c r="C453" s="4" t="s">
        <v>1425</v>
      </c>
    </row>
    <row r="454" spans="1:3">
      <c r="A454" s="4" t="s">
        <v>0</v>
      </c>
      <c r="B454" s="4">
        <v>45576</v>
      </c>
      <c r="C454" s="4" t="s">
        <v>1426</v>
      </c>
    </row>
    <row r="455" spans="1:3">
      <c r="A455" s="4" t="s">
        <v>0</v>
      </c>
      <c r="B455" s="4">
        <v>45676</v>
      </c>
      <c r="C455" s="4" t="s">
        <v>1427</v>
      </c>
    </row>
    <row r="456" spans="1:3">
      <c r="A456" s="4" t="s">
        <v>0</v>
      </c>
      <c r="B456" s="4">
        <v>45776</v>
      </c>
      <c r="C456" s="4" t="s">
        <v>1428</v>
      </c>
    </row>
    <row r="457" spans="1:3">
      <c r="A457" s="4" t="s">
        <v>0</v>
      </c>
      <c r="B457" s="4">
        <v>46036</v>
      </c>
      <c r="C457" s="4" t="s">
        <v>1429</v>
      </c>
    </row>
    <row r="458" spans="1:3">
      <c r="A458" s="4" t="s">
        <v>0</v>
      </c>
      <c r="B458" s="4">
        <v>46044</v>
      </c>
      <c r="C458" s="4" t="s">
        <v>1430</v>
      </c>
    </row>
    <row r="459" spans="1:3">
      <c r="A459" s="4" t="s">
        <v>0</v>
      </c>
      <c r="B459" s="4">
        <v>46076</v>
      </c>
      <c r="C459" s="4" t="s">
        <v>1431</v>
      </c>
    </row>
    <row r="460" spans="1:3">
      <c r="A460" s="4" t="s">
        <v>0</v>
      </c>
      <c r="B460" s="4">
        <v>46176</v>
      </c>
      <c r="C460" s="4" t="s">
        <v>1432</v>
      </c>
    </row>
    <row r="461" spans="1:3">
      <c r="A461" s="4" t="s">
        <v>0</v>
      </c>
      <c r="B461" s="4">
        <v>46276</v>
      </c>
      <c r="C461" s="4" t="s">
        <v>1433</v>
      </c>
    </row>
    <row r="462" spans="1:3">
      <c r="A462" s="4" t="s">
        <v>0</v>
      </c>
      <c r="B462" s="4">
        <v>46376</v>
      </c>
      <c r="C462" s="4" t="s">
        <v>1434</v>
      </c>
    </row>
    <row r="463" spans="1:3">
      <c r="A463" s="4" t="s">
        <v>0</v>
      </c>
      <c r="B463" s="4">
        <v>46476</v>
      </c>
      <c r="C463" s="4" t="s">
        <v>1435</v>
      </c>
    </row>
    <row r="464" spans="1:3">
      <c r="A464" s="4" t="s">
        <v>0</v>
      </c>
      <c r="B464" s="4">
        <v>46576</v>
      </c>
      <c r="C464" s="4" t="s">
        <v>1436</v>
      </c>
    </row>
    <row r="465" spans="1:3">
      <c r="A465" s="4" t="s">
        <v>0</v>
      </c>
      <c r="B465" s="4">
        <v>46836</v>
      </c>
      <c r="C465" s="4" t="s">
        <v>1437</v>
      </c>
    </row>
    <row r="466" spans="1:3">
      <c r="A466" s="4" t="s">
        <v>0</v>
      </c>
      <c r="B466" s="4">
        <v>46844</v>
      </c>
      <c r="C466" s="4" t="s">
        <v>1438</v>
      </c>
    </row>
    <row r="467" spans="1:3">
      <c r="A467" s="4" t="s">
        <v>0</v>
      </c>
      <c r="B467" s="4">
        <v>46876</v>
      </c>
      <c r="C467" s="4" t="s">
        <v>1439</v>
      </c>
    </row>
    <row r="468" spans="1:3">
      <c r="A468" s="4" t="s">
        <v>0</v>
      </c>
      <c r="B468" s="4">
        <v>46976</v>
      </c>
      <c r="C468" s="4" t="s">
        <v>1440</v>
      </c>
    </row>
    <row r="469" spans="1:3">
      <c r="A469" s="4" t="s">
        <v>0</v>
      </c>
      <c r="B469" s="4">
        <v>47076</v>
      </c>
      <c r="C469" s="4" t="s">
        <v>1441</v>
      </c>
    </row>
    <row r="470" spans="1:3">
      <c r="A470" s="4" t="s">
        <v>0</v>
      </c>
      <c r="B470" s="4">
        <v>47176</v>
      </c>
      <c r="C470" s="4" t="s">
        <v>1442</v>
      </c>
    </row>
    <row r="471" spans="1:3">
      <c r="A471" s="4" t="s">
        <v>0</v>
      </c>
      <c r="B471" s="4">
        <v>47276</v>
      </c>
      <c r="C471" s="4" t="s">
        <v>1443</v>
      </c>
    </row>
    <row r="472" spans="1:3">
      <c r="A472" s="4" t="s">
        <v>0</v>
      </c>
      <c r="B472" s="4">
        <v>47376</v>
      </c>
      <c r="C472" s="4" t="s">
        <v>1444</v>
      </c>
    </row>
    <row r="473" spans="1:3">
      <c r="A473" s="4" t="s">
        <v>0</v>
      </c>
      <c r="B473" s="4">
        <v>47636</v>
      </c>
      <c r="C473" s="4" t="s">
        <v>1445</v>
      </c>
    </row>
    <row r="474" spans="1:3">
      <c r="A474" s="4" t="s">
        <v>0</v>
      </c>
      <c r="B474" s="4">
        <v>47644</v>
      </c>
      <c r="C474" s="4" t="s">
        <v>1446</v>
      </c>
    </row>
    <row r="475" spans="1:3">
      <c r="A475" s="4" t="s">
        <v>0</v>
      </c>
      <c r="B475" s="4">
        <v>47676</v>
      </c>
      <c r="C475" s="4" t="s">
        <v>1447</v>
      </c>
    </row>
    <row r="476" spans="1:3">
      <c r="A476" s="4" t="s">
        <v>0</v>
      </c>
      <c r="B476" s="4">
        <v>47776</v>
      </c>
      <c r="C476" s="4" t="s">
        <v>1448</v>
      </c>
    </row>
    <row r="477" spans="1:3">
      <c r="A477" s="4" t="s">
        <v>0</v>
      </c>
      <c r="B477" s="4">
        <v>47876</v>
      </c>
      <c r="C477" s="4" t="s">
        <v>1449</v>
      </c>
    </row>
    <row r="478" spans="1:3">
      <c r="A478" s="4" t="s">
        <v>0</v>
      </c>
      <c r="B478" s="4">
        <v>47976</v>
      </c>
      <c r="C478" s="4" t="s">
        <v>1450</v>
      </c>
    </row>
    <row r="479" spans="1:3">
      <c r="A479" s="4" t="s">
        <v>0</v>
      </c>
      <c r="B479" s="4">
        <v>48076</v>
      </c>
      <c r="C479" s="4" t="s">
        <v>1451</v>
      </c>
    </row>
    <row r="480" spans="1:3">
      <c r="A480" s="4" t="s">
        <v>0</v>
      </c>
      <c r="B480" s="4">
        <v>48176</v>
      </c>
      <c r="C480" s="4" t="s">
        <v>1452</v>
      </c>
    </row>
    <row r="481" spans="1:3">
      <c r="A481" s="4" t="s">
        <v>0</v>
      </c>
      <c r="B481" s="4">
        <v>48436</v>
      </c>
      <c r="C481" s="4" t="s">
        <v>1453</v>
      </c>
    </row>
    <row r="482" spans="1:3">
      <c r="A482" s="4" t="s">
        <v>0</v>
      </c>
      <c r="B482" s="4">
        <v>48444</v>
      </c>
      <c r="C482" s="4" t="s">
        <v>1454</v>
      </c>
    </row>
    <row r="483" spans="1:3">
      <c r="A483" s="4" t="s">
        <v>0</v>
      </c>
      <c r="B483" s="4">
        <v>48476</v>
      </c>
      <c r="C483" s="4" t="s">
        <v>1455</v>
      </c>
    </row>
    <row r="484" spans="1:3">
      <c r="A484" s="4" t="s">
        <v>0</v>
      </c>
      <c r="B484" s="4">
        <v>48576</v>
      </c>
      <c r="C484" s="4" t="s">
        <v>1456</v>
      </c>
    </row>
    <row r="485" spans="1:3">
      <c r="A485" s="4" t="s">
        <v>0</v>
      </c>
      <c r="B485" s="4">
        <v>48676</v>
      </c>
      <c r="C485" s="4" t="s">
        <v>1457</v>
      </c>
    </row>
    <row r="486" spans="1:3">
      <c r="A486" s="4" t="s">
        <v>0</v>
      </c>
      <c r="B486" s="4">
        <v>48776</v>
      </c>
      <c r="C486" s="4" t="s">
        <v>1458</v>
      </c>
    </row>
    <row r="487" spans="1:3">
      <c r="A487" s="4" t="s">
        <v>0</v>
      </c>
      <c r="B487" s="4">
        <v>48876</v>
      </c>
      <c r="C487" s="4" t="s">
        <v>1459</v>
      </c>
    </row>
    <row r="488" spans="1:3">
      <c r="A488" s="4" t="s">
        <v>0</v>
      </c>
      <c r="B488" s="4">
        <v>48976</v>
      </c>
      <c r="C488" s="4" t="s">
        <v>1460</v>
      </c>
    </row>
    <row r="489" spans="1:3">
      <c r="A489" s="4" t="s">
        <v>0</v>
      </c>
      <c r="B489" s="4">
        <v>49236</v>
      </c>
      <c r="C489" s="4" t="s">
        <v>1461</v>
      </c>
    </row>
    <row r="490" spans="1:3">
      <c r="A490" s="4" t="s">
        <v>0</v>
      </c>
      <c r="B490" s="4">
        <v>49244</v>
      </c>
      <c r="C490" s="4" t="s">
        <v>1462</v>
      </c>
    </row>
    <row r="491" spans="1:3">
      <c r="A491" s="4" t="s">
        <v>0</v>
      </c>
      <c r="B491" s="4">
        <v>49276</v>
      </c>
      <c r="C491" s="4" t="s">
        <v>1463</v>
      </c>
    </row>
    <row r="492" spans="1:3">
      <c r="A492" s="4" t="s">
        <v>0</v>
      </c>
      <c r="B492" s="4">
        <v>49376</v>
      </c>
      <c r="C492" s="4" t="s">
        <v>1464</v>
      </c>
    </row>
    <row r="493" spans="1:3">
      <c r="A493" s="4" t="s">
        <v>0</v>
      </c>
      <c r="B493" s="4">
        <v>49476</v>
      </c>
      <c r="C493" s="4" t="s">
        <v>1465</v>
      </c>
    </row>
    <row r="494" spans="1:3">
      <c r="A494" s="4" t="s">
        <v>0</v>
      </c>
      <c r="B494" s="4">
        <v>49576</v>
      </c>
      <c r="C494" s="4" t="s">
        <v>1466</v>
      </c>
    </row>
    <row r="495" spans="1:3">
      <c r="A495" s="4" t="s">
        <v>0</v>
      </c>
      <c r="B495" s="4">
        <v>49676</v>
      </c>
      <c r="C495" s="4" t="s">
        <v>1467</v>
      </c>
    </row>
    <row r="496" spans="1:3">
      <c r="A496" s="4" t="s">
        <v>0</v>
      </c>
      <c r="B496" s="4">
        <v>49776</v>
      </c>
      <c r="C496" s="4" t="s">
        <v>1468</v>
      </c>
    </row>
    <row r="497" spans="1:3">
      <c r="A497" s="4" t="s">
        <v>0</v>
      </c>
      <c r="B497" s="4">
        <v>50036</v>
      </c>
      <c r="C497" s="4" t="s">
        <v>1469</v>
      </c>
    </row>
    <row r="498" spans="1:3">
      <c r="A498" s="4" t="s">
        <v>0</v>
      </c>
      <c r="B498" s="4">
        <v>50044</v>
      </c>
      <c r="C498" s="4" t="s">
        <v>1470</v>
      </c>
    </row>
    <row r="499" spans="1:3">
      <c r="A499" s="4" t="s">
        <v>0</v>
      </c>
      <c r="B499" s="4">
        <v>50076</v>
      </c>
      <c r="C499" s="4" t="s">
        <v>1471</v>
      </c>
    </row>
    <row r="500" spans="1:3">
      <c r="A500" s="4" t="s">
        <v>0</v>
      </c>
      <c r="B500" s="4">
        <v>50176</v>
      </c>
      <c r="C500" s="4" t="s">
        <v>1472</v>
      </c>
    </row>
    <row r="501" spans="1:3">
      <c r="A501" s="4" t="s">
        <v>0</v>
      </c>
      <c r="B501" s="4">
        <v>50276</v>
      </c>
      <c r="C501" s="4" t="s">
        <v>1473</v>
      </c>
    </row>
    <row r="502" spans="1:3">
      <c r="A502" s="4" t="s">
        <v>0</v>
      </c>
      <c r="B502" s="4">
        <v>50376</v>
      </c>
      <c r="C502" s="4" t="s">
        <v>1474</v>
      </c>
    </row>
    <row r="503" spans="1:3">
      <c r="A503" s="4" t="s">
        <v>0</v>
      </c>
      <c r="B503" s="4">
        <v>50476</v>
      </c>
      <c r="C503" s="4" t="s">
        <v>1475</v>
      </c>
    </row>
    <row r="504" spans="1:3">
      <c r="A504" s="4" t="s">
        <v>0</v>
      </c>
      <c r="B504" s="4">
        <v>50576</v>
      </c>
      <c r="C504" s="4" t="s">
        <v>1476</v>
      </c>
    </row>
    <row r="505" spans="1:3">
      <c r="A505" s="4" t="s">
        <v>0</v>
      </c>
      <c r="B505" s="4">
        <v>50836</v>
      </c>
      <c r="C505" s="4" t="s">
        <v>1477</v>
      </c>
    </row>
    <row r="506" spans="1:3">
      <c r="A506" s="4" t="s">
        <v>0</v>
      </c>
      <c r="B506" s="4">
        <v>50844</v>
      </c>
      <c r="C506" s="4" t="s">
        <v>1478</v>
      </c>
    </row>
    <row r="507" spans="1:3">
      <c r="A507" s="4" t="s">
        <v>0</v>
      </c>
      <c r="B507" s="4">
        <v>50876</v>
      </c>
      <c r="C507" s="4" t="s">
        <v>1479</v>
      </c>
    </row>
    <row r="508" spans="1:3">
      <c r="A508" s="4" t="s">
        <v>0</v>
      </c>
      <c r="B508" s="4">
        <v>50976</v>
      </c>
      <c r="C508" s="4" t="s">
        <v>1480</v>
      </c>
    </row>
    <row r="509" spans="1:3">
      <c r="A509" s="4" t="s">
        <v>0</v>
      </c>
      <c r="B509" s="4">
        <v>51076</v>
      </c>
      <c r="C509" s="4" t="s">
        <v>1481</v>
      </c>
    </row>
    <row r="510" spans="1:3">
      <c r="A510" s="4" t="s">
        <v>0</v>
      </c>
      <c r="B510" s="4">
        <v>51176</v>
      </c>
      <c r="C510" s="4" t="s">
        <v>1482</v>
      </c>
    </row>
    <row r="511" spans="1:3">
      <c r="A511" s="4" t="s">
        <v>0</v>
      </c>
      <c r="B511" s="4">
        <v>51276</v>
      </c>
      <c r="C511" s="4" t="s">
        <v>1483</v>
      </c>
    </row>
    <row r="512" spans="1:3">
      <c r="A512" s="4" t="s">
        <v>0</v>
      </c>
      <c r="B512" s="4">
        <v>51376</v>
      </c>
      <c r="C512" s="4" t="s">
        <v>1484</v>
      </c>
    </row>
    <row r="513" spans="1:3">
      <c r="A513" s="4" t="s">
        <v>0</v>
      </c>
      <c r="B513" s="4">
        <v>51636</v>
      </c>
      <c r="C513" s="4" t="s">
        <v>1485</v>
      </c>
    </row>
    <row r="514" spans="1:3">
      <c r="A514" s="4" t="s">
        <v>0</v>
      </c>
      <c r="B514" s="4">
        <v>51644</v>
      </c>
      <c r="C514" s="4" t="s">
        <v>1486</v>
      </c>
    </row>
    <row r="515" spans="1:3">
      <c r="A515" s="4" t="s">
        <v>0</v>
      </c>
      <c r="B515" s="4">
        <v>51676</v>
      </c>
      <c r="C515" s="4" t="s">
        <v>1487</v>
      </c>
    </row>
    <row r="516" spans="1:3">
      <c r="A516" s="4" t="s">
        <v>0</v>
      </c>
      <c r="B516" s="4">
        <v>51776</v>
      </c>
      <c r="C516" s="4" t="s">
        <v>1488</v>
      </c>
    </row>
    <row r="517" spans="1:3">
      <c r="A517" s="4" t="s">
        <v>0</v>
      </c>
      <c r="B517" s="4">
        <v>51876</v>
      </c>
      <c r="C517" s="4" t="s">
        <v>1489</v>
      </c>
    </row>
    <row r="518" spans="1:3">
      <c r="A518" s="4" t="s">
        <v>0</v>
      </c>
      <c r="B518" s="4">
        <v>51976</v>
      </c>
      <c r="C518" s="4" t="s">
        <v>1490</v>
      </c>
    </row>
    <row r="519" spans="1:3">
      <c r="A519" s="4" t="s">
        <v>0</v>
      </c>
      <c r="B519" s="4">
        <v>52076</v>
      </c>
      <c r="C519" s="4" t="s">
        <v>1491</v>
      </c>
    </row>
    <row r="520" spans="1:3">
      <c r="A520" s="4" t="s">
        <v>0</v>
      </c>
      <c r="B520" s="4">
        <v>52176</v>
      </c>
      <c r="C520" s="4" t="s">
        <v>1492</v>
      </c>
    </row>
    <row r="521" spans="1:3">
      <c r="A521" s="4" t="s">
        <v>0</v>
      </c>
      <c r="B521" s="4">
        <v>52436</v>
      </c>
      <c r="C521" s="4" t="s">
        <v>1493</v>
      </c>
    </row>
    <row r="522" spans="1:3">
      <c r="A522" s="4" t="s">
        <v>0</v>
      </c>
      <c r="B522" s="4">
        <v>52444</v>
      </c>
      <c r="C522" s="4" t="s">
        <v>1494</v>
      </c>
    </row>
    <row r="523" spans="1:3">
      <c r="A523" s="4" t="s">
        <v>0</v>
      </c>
      <c r="B523" s="4">
        <v>52476</v>
      </c>
      <c r="C523" s="4" t="s">
        <v>1495</v>
      </c>
    </row>
    <row r="524" spans="1:3">
      <c r="A524" s="4" t="s">
        <v>0</v>
      </c>
      <c r="B524" s="4">
        <v>52576</v>
      </c>
      <c r="C524" s="4" t="s">
        <v>1496</v>
      </c>
    </row>
    <row r="525" spans="1:3">
      <c r="A525" s="4" t="s">
        <v>0</v>
      </c>
      <c r="B525" s="4">
        <v>52676</v>
      </c>
      <c r="C525" s="4" t="s">
        <v>1497</v>
      </c>
    </row>
    <row r="526" spans="1:3">
      <c r="A526" s="4" t="s">
        <v>0</v>
      </c>
      <c r="B526" s="4">
        <v>52776</v>
      </c>
      <c r="C526" s="4" t="s">
        <v>1498</v>
      </c>
    </row>
    <row r="527" spans="1:3">
      <c r="A527" s="4" t="s">
        <v>0</v>
      </c>
      <c r="B527" s="4">
        <v>52876</v>
      </c>
      <c r="C527" s="4" t="s">
        <v>1499</v>
      </c>
    </row>
    <row r="528" spans="1:3">
      <c r="A528" s="4" t="s">
        <v>0</v>
      </c>
      <c r="B528" s="4">
        <v>52976</v>
      </c>
      <c r="C528" s="4" t="s">
        <v>1500</v>
      </c>
    </row>
    <row r="529" spans="1:3">
      <c r="A529" s="4" t="s">
        <v>0</v>
      </c>
      <c r="B529" s="4">
        <v>53236</v>
      </c>
      <c r="C529" s="4" t="s">
        <v>1501</v>
      </c>
    </row>
    <row r="530" spans="1:3">
      <c r="A530" s="4" t="s">
        <v>0</v>
      </c>
      <c r="B530" s="4">
        <v>53244</v>
      </c>
      <c r="C530" s="4" t="s">
        <v>1502</v>
      </c>
    </row>
    <row r="531" spans="1:3">
      <c r="A531" s="4" t="s">
        <v>0</v>
      </c>
      <c r="B531" s="4">
        <v>53276</v>
      </c>
      <c r="C531" s="4" t="s">
        <v>1503</v>
      </c>
    </row>
    <row r="532" spans="1:3">
      <c r="A532" s="4" t="s">
        <v>0</v>
      </c>
      <c r="B532" s="4">
        <v>53376</v>
      </c>
      <c r="C532" s="4" t="s">
        <v>1504</v>
      </c>
    </row>
    <row r="533" spans="1:3">
      <c r="A533" s="4" t="s">
        <v>0</v>
      </c>
      <c r="B533" s="4">
        <v>53476</v>
      </c>
      <c r="C533" s="4" t="s">
        <v>1505</v>
      </c>
    </row>
    <row r="534" spans="1:3">
      <c r="A534" s="4" t="s">
        <v>0</v>
      </c>
      <c r="B534" s="4">
        <v>53576</v>
      </c>
      <c r="C534" s="4" t="s">
        <v>1506</v>
      </c>
    </row>
    <row r="535" spans="1:3">
      <c r="A535" s="4" t="s">
        <v>0</v>
      </c>
      <c r="B535" s="4">
        <v>53676</v>
      </c>
      <c r="C535" s="4" t="s">
        <v>1507</v>
      </c>
    </row>
    <row r="536" spans="1:3">
      <c r="A536" s="4" t="s">
        <v>0</v>
      </c>
      <c r="B536" s="4">
        <v>53776</v>
      </c>
      <c r="C536" s="4" t="s">
        <v>1508</v>
      </c>
    </row>
    <row r="537" spans="1:3">
      <c r="A537" s="4" t="s">
        <v>0</v>
      </c>
      <c r="B537" s="4">
        <v>54036</v>
      </c>
      <c r="C537" s="4" t="s">
        <v>1509</v>
      </c>
    </row>
    <row r="538" spans="1:3">
      <c r="A538" s="4" t="s">
        <v>0</v>
      </c>
      <c r="B538" s="4">
        <v>54044</v>
      </c>
      <c r="C538" s="4" t="s">
        <v>1510</v>
      </c>
    </row>
    <row r="539" spans="1:3">
      <c r="A539" s="4" t="s">
        <v>0</v>
      </c>
      <c r="B539" s="4">
        <v>54076</v>
      </c>
      <c r="C539" s="4" t="s">
        <v>1511</v>
      </c>
    </row>
    <row r="540" spans="1:3">
      <c r="A540" s="4" t="s">
        <v>0</v>
      </c>
      <c r="B540" s="4">
        <v>54176</v>
      </c>
      <c r="C540" s="4" t="s">
        <v>1512</v>
      </c>
    </row>
    <row r="541" spans="1:3">
      <c r="A541" s="4" t="s">
        <v>0</v>
      </c>
      <c r="B541" s="4">
        <v>54276</v>
      </c>
      <c r="C541" s="4" t="s">
        <v>1513</v>
      </c>
    </row>
    <row r="542" spans="1:3">
      <c r="A542" s="4" t="s">
        <v>0</v>
      </c>
      <c r="B542" s="4">
        <v>54376</v>
      </c>
      <c r="C542" s="4" t="s">
        <v>1514</v>
      </c>
    </row>
    <row r="543" spans="1:3">
      <c r="A543" s="4" t="s">
        <v>0</v>
      </c>
      <c r="B543" s="4">
        <v>54476</v>
      </c>
      <c r="C543" s="4" t="s">
        <v>1515</v>
      </c>
    </row>
    <row r="544" spans="1:3">
      <c r="A544" s="4" t="s">
        <v>0</v>
      </c>
      <c r="B544" s="4">
        <v>54576</v>
      </c>
      <c r="C544" s="4" t="s">
        <v>1516</v>
      </c>
    </row>
    <row r="545" spans="1:3">
      <c r="A545" s="4" t="s">
        <v>0</v>
      </c>
      <c r="B545" s="4">
        <v>54836</v>
      </c>
      <c r="C545" s="4" t="s">
        <v>1517</v>
      </c>
    </row>
    <row r="546" spans="1:3">
      <c r="A546" s="4" t="s">
        <v>0</v>
      </c>
      <c r="B546" s="4">
        <v>54844</v>
      </c>
      <c r="C546" s="4" t="s">
        <v>1518</v>
      </c>
    </row>
    <row r="547" spans="1:3">
      <c r="A547" s="4" t="s">
        <v>0</v>
      </c>
      <c r="B547" s="4">
        <v>54876</v>
      </c>
      <c r="C547" s="4" t="s">
        <v>1519</v>
      </c>
    </row>
    <row r="548" spans="1:3">
      <c r="A548" s="4" t="s">
        <v>0</v>
      </c>
      <c r="B548" s="4">
        <v>54976</v>
      </c>
      <c r="C548" s="4" t="s">
        <v>1520</v>
      </c>
    </row>
    <row r="549" spans="1:3">
      <c r="A549" s="4" t="s">
        <v>0</v>
      </c>
      <c r="B549" s="4">
        <v>55076</v>
      </c>
      <c r="C549" s="4" t="s">
        <v>1521</v>
      </c>
    </row>
    <row r="550" spans="1:3">
      <c r="A550" s="4" t="s">
        <v>0</v>
      </c>
      <c r="B550" s="4">
        <v>55176</v>
      </c>
      <c r="C550" s="4" t="s">
        <v>1522</v>
      </c>
    </row>
    <row r="551" spans="1:3">
      <c r="A551" s="4" t="s">
        <v>0</v>
      </c>
      <c r="B551" s="4">
        <v>55276</v>
      </c>
      <c r="C551" s="4" t="s">
        <v>1523</v>
      </c>
    </row>
    <row r="552" spans="1:3">
      <c r="A552" s="4" t="s">
        <v>0</v>
      </c>
      <c r="B552" s="4">
        <v>55376</v>
      </c>
      <c r="C552" s="4" t="s">
        <v>1524</v>
      </c>
    </row>
    <row r="553" spans="1:3">
      <c r="A553" s="4" t="s">
        <v>0</v>
      </c>
      <c r="B553" s="4">
        <v>55636</v>
      </c>
      <c r="C553" s="4" t="s">
        <v>1525</v>
      </c>
    </row>
    <row r="554" spans="1:3">
      <c r="A554" s="4" t="s">
        <v>0</v>
      </c>
      <c r="B554" s="4">
        <v>55644</v>
      </c>
      <c r="C554" s="4" t="s">
        <v>1526</v>
      </c>
    </row>
    <row r="555" spans="1:3">
      <c r="A555" s="4" t="s">
        <v>0</v>
      </c>
      <c r="B555" s="4">
        <v>55676</v>
      </c>
      <c r="C555" s="4" t="s">
        <v>1527</v>
      </c>
    </row>
    <row r="556" spans="1:3">
      <c r="A556" s="4" t="s">
        <v>0</v>
      </c>
      <c r="B556" s="4">
        <v>55776</v>
      </c>
      <c r="C556" s="4" t="s">
        <v>1528</v>
      </c>
    </row>
    <row r="557" spans="1:3">
      <c r="A557" s="4" t="s">
        <v>0</v>
      </c>
      <c r="B557" s="4">
        <v>55876</v>
      </c>
      <c r="C557" s="4" t="s">
        <v>1529</v>
      </c>
    </row>
    <row r="558" spans="1:3">
      <c r="A558" s="4" t="s">
        <v>0</v>
      </c>
      <c r="B558" s="4">
        <v>55976</v>
      </c>
      <c r="C558" s="4" t="s">
        <v>1530</v>
      </c>
    </row>
    <row r="559" spans="1:3">
      <c r="A559" s="4" t="s">
        <v>0</v>
      </c>
      <c r="B559" s="4">
        <v>56076</v>
      </c>
      <c r="C559" s="4" t="s">
        <v>1531</v>
      </c>
    </row>
    <row r="560" spans="1:3">
      <c r="A560" s="4" t="s">
        <v>0</v>
      </c>
      <c r="B560" s="4">
        <v>56176</v>
      </c>
      <c r="C560" s="4" t="s">
        <v>1532</v>
      </c>
    </row>
    <row r="561" spans="1:3">
      <c r="A561" s="4" t="s">
        <v>0</v>
      </c>
      <c r="B561" s="4">
        <v>56436</v>
      </c>
      <c r="C561" s="4" t="s">
        <v>1533</v>
      </c>
    </row>
    <row r="562" spans="1:3">
      <c r="A562" s="4" t="s">
        <v>0</v>
      </c>
      <c r="B562" s="4">
        <v>56444</v>
      </c>
      <c r="C562" s="4" t="s">
        <v>1534</v>
      </c>
    </row>
    <row r="563" spans="1:3">
      <c r="A563" s="4" t="s">
        <v>0</v>
      </c>
      <c r="B563" s="4">
        <v>56476</v>
      </c>
      <c r="C563" s="4" t="s">
        <v>1535</v>
      </c>
    </row>
    <row r="564" spans="1:3">
      <c r="A564" s="4" t="s">
        <v>0</v>
      </c>
      <c r="B564" s="4">
        <v>56576</v>
      </c>
      <c r="C564" s="4" t="s">
        <v>1536</v>
      </c>
    </row>
    <row r="565" spans="1:3">
      <c r="A565" s="4" t="s">
        <v>0</v>
      </c>
      <c r="B565" s="4">
        <v>56676</v>
      </c>
      <c r="C565" s="4" t="s">
        <v>1537</v>
      </c>
    </row>
    <row r="566" spans="1:3">
      <c r="A566" s="4" t="s">
        <v>0</v>
      </c>
      <c r="B566" s="4">
        <v>56776</v>
      </c>
      <c r="C566" s="4" t="s">
        <v>1538</v>
      </c>
    </row>
    <row r="567" spans="1:3">
      <c r="A567" s="4" t="s">
        <v>0</v>
      </c>
      <c r="B567" s="4">
        <v>56876</v>
      </c>
      <c r="C567" s="4" t="s">
        <v>1539</v>
      </c>
    </row>
    <row r="568" spans="1:3">
      <c r="A568" s="4" t="s">
        <v>0</v>
      </c>
      <c r="B568" s="4">
        <v>56976</v>
      </c>
      <c r="C568" s="4" t="s">
        <v>1540</v>
      </c>
    </row>
    <row r="569" spans="1:3">
      <c r="A569" s="4" t="s">
        <v>0</v>
      </c>
      <c r="B569" s="4">
        <v>57236</v>
      </c>
      <c r="C569" s="4" t="s">
        <v>1541</v>
      </c>
    </row>
    <row r="570" spans="1:3">
      <c r="A570" s="4" t="s">
        <v>0</v>
      </c>
      <c r="B570" s="4">
        <v>57244</v>
      </c>
      <c r="C570" s="4" t="s">
        <v>1542</v>
      </c>
    </row>
    <row r="571" spans="1:3">
      <c r="A571" s="4" t="s">
        <v>0</v>
      </c>
      <c r="B571" s="4">
        <v>57276</v>
      </c>
      <c r="C571" s="4" t="s">
        <v>1543</v>
      </c>
    </row>
    <row r="572" spans="1:3">
      <c r="A572" s="4" t="s">
        <v>0</v>
      </c>
      <c r="B572" s="4">
        <v>57376</v>
      </c>
      <c r="C572" s="4" t="s">
        <v>1544</v>
      </c>
    </row>
    <row r="573" spans="1:3">
      <c r="A573" s="4" t="s">
        <v>0</v>
      </c>
      <c r="B573" s="4">
        <v>57476</v>
      </c>
      <c r="C573" s="4" t="s">
        <v>1545</v>
      </c>
    </row>
    <row r="574" spans="1:3">
      <c r="A574" s="4" t="s">
        <v>0</v>
      </c>
      <c r="B574" s="4">
        <v>57576</v>
      </c>
      <c r="C574" s="4" t="s">
        <v>1546</v>
      </c>
    </row>
    <row r="575" spans="1:3">
      <c r="A575" s="4" t="s">
        <v>0</v>
      </c>
      <c r="B575" s="4">
        <v>57676</v>
      </c>
      <c r="C575" s="4" t="s">
        <v>1547</v>
      </c>
    </row>
    <row r="576" spans="1:3">
      <c r="A576" s="4" t="s">
        <v>0</v>
      </c>
      <c r="B576" s="4">
        <v>57776</v>
      </c>
      <c r="C576" s="4" t="s">
        <v>1548</v>
      </c>
    </row>
    <row r="577" spans="1:3">
      <c r="A577" s="4" t="s">
        <v>0</v>
      </c>
      <c r="B577" s="4">
        <v>58036</v>
      </c>
      <c r="C577" s="4" t="s">
        <v>1549</v>
      </c>
    </row>
    <row r="578" spans="1:3">
      <c r="A578" s="4" t="s">
        <v>0</v>
      </c>
      <c r="B578" s="4">
        <v>58044</v>
      </c>
      <c r="C578" s="4" t="s">
        <v>1550</v>
      </c>
    </row>
    <row r="579" spans="1:3">
      <c r="A579" s="4" t="s">
        <v>0</v>
      </c>
      <c r="B579" s="4">
        <v>58076</v>
      </c>
      <c r="C579" s="4" t="s">
        <v>1551</v>
      </c>
    </row>
    <row r="580" spans="1:3">
      <c r="A580" s="4" t="s">
        <v>0</v>
      </c>
      <c r="B580" s="4">
        <v>58176</v>
      </c>
      <c r="C580" s="4" t="s">
        <v>1552</v>
      </c>
    </row>
    <row r="581" spans="1:3">
      <c r="A581" s="4" t="s">
        <v>0</v>
      </c>
      <c r="B581" s="4">
        <v>58276</v>
      </c>
      <c r="C581" s="4" t="s">
        <v>1553</v>
      </c>
    </row>
    <row r="582" spans="1:3">
      <c r="A582" s="4" t="s">
        <v>0</v>
      </c>
      <c r="B582" s="4">
        <v>58376</v>
      </c>
      <c r="C582" s="4" t="s">
        <v>1554</v>
      </c>
    </row>
    <row r="583" spans="1:3">
      <c r="A583" s="4" t="s">
        <v>0</v>
      </c>
      <c r="B583" s="4">
        <v>58476</v>
      </c>
      <c r="C583" s="4" t="s">
        <v>1555</v>
      </c>
    </row>
    <row r="584" spans="1:3">
      <c r="A584" s="4" t="s">
        <v>0</v>
      </c>
      <c r="B584" s="4">
        <v>58576</v>
      </c>
      <c r="C584" s="4" t="s">
        <v>1556</v>
      </c>
    </row>
    <row r="585" spans="1:3">
      <c r="A585" s="4" t="s">
        <v>0</v>
      </c>
      <c r="B585" s="4">
        <v>58836</v>
      </c>
      <c r="C585" s="4" t="s">
        <v>1557</v>
      </c>
    </row>
    <row r="586" spans="1:3">
      <c r="A586" s="4" t="s">
        <v>0</v>
      </c>
      <c r="B586" s="4">
        <v>58844</v>
      </c>
      <c r="C586" s="4" t="s">
        <v>1558</v>
      </c>
    </row>
    <row r="587" spans="1:3">
      <c r="A587" s="4" t="s">
        <v>0</v>
      </c>
      <c r="B587" s="4">
        <v>58876</v>
      </c>
      <c r="C587" s="4" t="s">
        <v>1559</v>
      </c>
    </row>
    <row r="588" spans="1:3">
      <c r="A588" s="4" t="s">
        <v>0</v>
      </c>
      <c r="B588" s="4">
        <v>58976</v>
      </c>
      <c r="C588" s="4" t="s">
        <v>1560</v>
      </c>
    </row>
    <row r="589" spans="1:3">
      <c r="A589" s="4" t="s">
        <v>0</v>
      </c>
      <c r="B589" s="4">
        <v>59076</v>
      </c>
      <c r="C589" s="4" t="s">
        <v>1561</v>
      </c>
    </row>
    <row r="590" spans="1:3">
      <c r="A590" s="4" t="s">
        <v>0</v>
      </c>
      <c r="B590" s="4">
        <v>59176</v>
      </c>
      <c r="C590" s="4" t="s">
        <v>1562</v>
      </c>
    </row>
    <row r="591" spans="1:3">
      <c r="A591" s="4" t="s">
        <v>0</v>
      </c>
      <c r="B591" s="4">
        <v>59276</v>
      </c>
      <c r="C591" s="4" t="s">
        <v>1563</v>
      </c>
    </row>
    <row r="592" spans="1:3">
      <c r="A592" s="4" t="s">
        <v>0</v>
      </c>
      <c r="B592" s="4">
        <v>59376</v>
      </c>
      <c r="C592" s="4" t="s">
        <v>1564</v>
      </c>
    </row>
    <row r="593" spans="1:3">
      <c r="A593" s="4" t="s">
        <v>0</v>
      </c>
      <c r="B593" s="4">
        <v>59636</v>
      </c>
      <c r="C593" s="4" t="s">
        <v>1565</v>
      </c>
    </row>
    <row r="594" spans="1:3">
      <c r="A594" s="4" t="s">
        <v>0</v>
      </c>
      <c r="B594" s="4">
        <v>59644</v>
      </c>
      <c r="C594" s="4" t="s">
        <v>1566</v>
      </c>
    </row>
    <row r="595" spans="1:3">
      <c r="A595" s="4" t="s">
        <v>0</v>
      </c>
      <c r="B595" s="4">
        <v>59676</v>
      </c>
      <c r="C595" s="4" t="s">
        <v>1567</v>
      </c>
    </row>
    <row r="596" spans="1:3">
      <c r="A596" s="4" t="s">
        <v>0</v>
      </c>
      <c r="B596" s="4">
        <v>59776</v>
      </c>
      <c r="C596" s="4" t="s">
        <v>1568</v>
      </c>
    </row>
    <row r="597" spans="1:3">
      <c r="A597" s="4" t="s">
        <v>0</v>
      </c>
      <c r="B597" s="4">
        <v>59876</v>
      </c>
      <c r="C597" s="4" t="s">
        <v>1569</v>
      </c>
    </row>
    <row r="598" spans="1:3">
      <c r="A598" s="4" t="s">
        <v>0</v>
      </c>
      <c r="B598" s="4">
        <v>59976</v>
      </c>
      <c r="C598" s="4" t="s">
        <v>1570</v>
      </c>
    </row>
    <row r="599" spans="1:3">
      <c r="A599" s="4" t="s">
        <v>0</v>
      </c>
      <c r="B599" s="4">
        <v>60076</v>
      </c>
      <c r="C599" s="4" t="s">
        <v>1571</v>
      </c>
    </row>
    <row r="600" spans="1:3">
      <c r="A600" s="4" t="s">
        <v>0</v>
      </c>
      <c r="B600" s="4">
        <v>60176</v>
      </c>
      <c r="C600" s="4" t="s">
        <v>1572</v>
      </c>
    </row>
    <row r="601" spans="1:3">
      <c r="A601" s="4" t="s">
        <v>0</v>
      </c>
      <c r="B601" s="4">
        <v>60436</v>
      </c>
      <c r="C601" s="4" t="s">
        <v>1573</v>
      </c>
    </row>
    <row r="602" spans="1:3">
      <c r="A602" s="4" t="s">
        <v>0</v>
      </c>
      <c r="B602" s="4">
        <v>60444</v>
      </c>
      <c r="C602" s="4" t="s">
        <v>1574</v>
      </c>
    </row>
    <row r="603" spans="1:3">
      <c r="A603" s="4" t="s">
        <v>0</v>
      </c>
      <c r="B603" s="4">
        <v>60476</v>
      </c>
      <c r="C603" s="4" t="s">
        <v>1575</v>
      </c>
    </row>
    <row r="604" spans="1:3">
      <c r="A604" s="4" t="s">
        <v>0</v>
      </c>
      <c r="B604" s="4">
        <v>60576</v>
      </c>
      <c r="C604" s="4" t="s">
        <v>1576</v>
      </c>
    </row>
    <row r="605" spans="1:3">
      <c r="A605" s="4" t="s">
        <v>0</v>
      </c>
      <c r="B605" s="4">
        <v>60676</v>
      </c>
      <c r="C605" s="4" t="s">
        <v>1577</v>
      </c>
    </row>
    <row r="606" spans="1:3">
      <c r="A606" s="4" t="s">
        <v>0</v>
      </c>
      <c r="B606" s="4">
        <v>60776</v>
      </c>
      <c r="C606" s="4" t="s">
        <v>1578</v>
      </c>
    </row>
    <row r="607" spans="1:3">
      <c r="A607" s="4" t="s">
        <v>0</v>
      </c>
      <c r="B607" s="4">
        <v>60876</v>
      </c>
      <c r="C607" s="4" t="s">
        <v>1579</v>
      </c>
    </row>
    <row r="608" spans="1:3">
      <c r="A608" s="4" t="s">
        <v>0</v>
      </c>
      <c r="B608" s="4">
        <v>60976</v>
      </c>
      <c r="C608" s="4" t="s">
        <v>1580</v>
      </c>
    </row>
    <row r="609" spans="1:3">
      <c r="A609" s="4" t="s">
        <v>0</v>
      </c>
      <c r="B609" s="4">
        <v>61236</v>
      </c>
      <c r="C609" s="4" t="s">
        <v>1581</v>
      </c>
    </row>
    <row r="610" spans="1:3">
      <c r="A610" s="4" t="s">
        <v>0</v>
      </c>
      <c r="B610" s="4">
        <v>61244</v>
      </c>
      <c r="C610" s="4" t="s">
        <v>1582</v>
      </c>
    </row>
    <row r="611" spans="1:3">
      <c r="A611" s="4" t="s">
        <v>0</v>
      </c>
      <c r="B611" s="4">
        <v>61276</v>
      </c>
      <c r="C611" s="4" t="s">
        <v>1583</v>
      </c>
    </row>
    <row r="612" spans="1:3">
      <c r="A612" s="4" t="s">
        <v>0</v>
      </c>
      <c r="B612" s="4">
        <v>61376</v>
      </c>
      <c r="C612" s="4" t="s">
        <v>1584</v>
      </c>
    </row>
    <row r="613" spans="1:3">
      <c r="A613" s="4" t="s">
        <v>0</v>
      </c>
      <c r="B613" s="4">
        <v>61476</v>
      </c>
      <c r="C613" s="4" t="s">
        <v>1585</v>
      </c>
    </row>
    <row r="614" spans="1:3">
      <c r="A614" s="4" t="s">
        <v>0</v>
      </c>
      <c r="B614" s="4">
        <v>61576</v>
      </c>
      <c r="C614" s="4" t="s">
        <v>1586</v>
      </c>
    </row>
    <row r="615" spans="1:3">
      <c r="A615" s="4" t="s">
        <v>0</v>
      </c>
      <c r="B615" s="4">
        <v>61676</v>
      </c>
      <c r="C615" s="4" t="s">
        <v>1587</v>
      </c>
    </row>
    <row r="616" spans="1:3">
      <c r="A616" s="4" t="s">
        <v>0</v>
      </c>
      <c r="B616" s="4">
        <v>61776</v>
      </c>
      <c r="C616" s="4" t="s">
        <v>1588</v>
      </c>
    </row>
    <row r="617" spans="1:3">
      <c r="A617" s="4" t="s">
        <v>0</v>
      </c>
      <c r="B617" s="4">
        <v>62036</v>
      </c>
      <c r="C617" s="4" t="s">
        <v>1589</v>
      </c>
    </row>
    <row r="618" spans="1:3">
      <c r="A618" s="4" t="s">
        <v>0</v>
      </c>
      <c r="B618" s="4">
        <v>62044</v>
      </c>
      <c r="C618" s="4" t="s">
        <v>1590</v>
      </c>
    </row>
    <row r="619" spans="1:3">
      <c r="A619" s="4" t="s">
        <v>0</v>
      </c>
      <c r="B619" s="4">
        <v>62076</v>
      </c>
      <c r="C619" s="4" t="s">
        <v>1591</v>
      </c>
    </row>
    <row r="620" spans="1:3">
      <c r="A620" s="4" t="s">
        <v>0</v>
      </c>
      <c r="B620" s="4">
        <v>62176</v>
      </c>
      <c r="C620" s="4" t="s">
        <v>1592</v>
      </c>
    </row>
    <row r="621" spans="1:3">
      <c r="A621" s="4" t="s">
        <v>0</v>
      </c>
      <c r="B621" s="4">
        <v>62276</v>
      </c>
      <c r="C621" s="4" t="s">
        <v>1593</v>
      </c>
    </row>
    <row r="622" spans="1:3">
      <c r="A622" s="4" t="s">
        <v>0</v>
      </c>
      <c r="B622" s="4">
        <v>62376</v>
      </c>
      <c r="C622" s="4" t="s">
        <v>1594</v>
      </c>
    </row>
    <row r="623" spans="1:3">
      <c r="A623" s="4" t="s">
        <v>0</v>
      </c>
      <c r="B623" s="4">
        <v>62476</v>
      </c>
      <c r="C623" s="4" t="s">
        <v>1595</v>
      </c>
    </row>
    <row r="624" spans="1:3">
      <c r="A624" s="4" t="s">
        <v>0</v>
      </c>
      <c r="B624" s="4">
        <v>62576</v>
      </c>
      <c r="C624" s="4" t="s">
        <v>1596</v>
      </c>
    </row>
    <row r="625" spans="1:3">
      <c r="A625" s="4" t="s">
        <v>0</v>
      </c>
      <c r="B625" s="4">
        <v>62836</v>
      </c>
      <c r="C625" s="4" t="s">
        <v>1597</v>
      </c>
    </row>
    <row r="626" spans="1:3">
      <c r="A626" s="4" t="s">
        <v>0</v>
      </c>
      <c r="B626" s="4">
        <v>62844</v>
      </c>
      <c r="C626" s="4" t="s">
        <v>1598</v>
      </c>
    </row>
    <row r="627" spans="1:3">
      <c r="A627" s="4" t="s">
        <v>0</v>
      </c>
      <c r="B627" s="4">
        <v>62876</v>
      </c>
      <c r="C627" s="4" t="s">
        <v>1599</v>
      </c>
    </row>
    <row r="628" spans="1:3">
      <c r="A628" s="4" t="s">
        <v>0</v>
      </c>
      <c r="B628" s="4">
        <v>62976</v>
      </c>
      <c r="C628" s="4" t="s">
        <v>1600</v>
      </c>
    </row>
    <row r="629" spans="1:3">
      <c r="A629" s="4" t="s">
        <v>0</v>
      </c>
      <c r="B629" s="4">
        <v>63076</v>
      </c>
      <c r="C629" s="4" t="s">
        <v>1601</v>
      </c>
    </row>
    <row r="630" spans="1:3">
      <c r="A630" s="4" t="s">
        <v>0</v>
      </c>
      <c r="B630" s="4">
        <v>63176</v>
      </c>
      <c r="C630" s="4" t="s">
        <v>1602</v>
      </c>
    </row>
    <row r="631" spans="1:3">
      <c r="A631" s="4" t="s">
        <v>0</v>
      </c>
      <c r="B631" s="4">
        <v>63276</v>
      </c>
      <c r="C631" s="4" t="s">
        <v>1603</v>
      </c>
    </row>
    <row r="632" spans="1:3">
      <c r="A632" s="4" t="s">
        <v>0</v>
      </c>
      <c r="B632" s="4">
        <v>63376</v>
      </c>
      <c r="C632" s="4" t="s">
        <v>1604</v>
      </c>
    </row>
    <row r="633" spans="1:3">
      <c r="A633" s="4" t="s">
        <v>0</v>
      </c>
      <c r="B633" s="4">
        <v>63636</v>
      </c>
      <c r="C633" s="4" t="s">
        <v>1605</v>
      </c>
    </row>
    <row r="634" spans="1:3">
      <c r="A634" s="4" t="s">
        <v>0</v>
      </c>
      <c r="B634" s="4">
        <v>63644</v>
      </c>
      <c r="C634" s="4" t="s">
        <v>1606</v>
      </c>
    </row>
    <row r="635" spans="1:3">
      <c r="A635" s="4" t="s">
        <v>0</v>
      </c>
      <c r="B635" s="4">
        <v>63676</v>
      </c>
      <c r="C635" s="4" t="s">
        <v>1607</v>
      </c>
    </row>
    <row r="636" spans="1:3">
      <c r="A636" s="4" t="s">
        <v>0</v>
      </c>
      <c r="B636" s="4">
        <v>63776</v>
      </c>
      <c r="C636" s="4" t="s">
        <v>1608</v>
      </c>
    </row>
    <row r="637" spans="1:3">
      <c r="A637" s="4" t="s">
        <v>0</v>
      </c>
      <c r="B637" s="4">
        <v>63876</v>
      </c>
      <c r="C637" s="4" t="s">
        <v>1609</v>
      </c>
    </row>
    <row r="638" spans="1:3">
      <c r="A638" s="4" t="s">
        <v>0</v>
      </c>
      <c r="B638" s="4">
        <v>63976</v>
      </c>
      <c r="C638" s="4" t="s">
        <v>1610</v>
      </c>
    </row>
    <row r="639" spans="1:3">
      <c r="A639" s="4" t="s">
        <v>0</v>
      </c>
      <c r="B639" s="4">
        <v>64076</v>
      </c>
      <c r="C639" s="4" t="s">
        <v>1611</v>
      </c>
    </row>
    <row r="640" spans="1:3">
      <c r="A640" s="4" t="s">
        <v>0</v>
      </c>
      <c r="B640" s="4">
        <v>64176</v>
      </c>
      <c r="C640" s="4" t="s">
        <v>1612</v>
      </c>
    </row>
    <row r="641" spans="1:3">
      <c r="A641" s="4" t="s">
        <v>0</v>
      </c>
      <c r="B641" s="4">
        <v>64436</v>
      </c>
      <c r="C641" s="4" t="s">
        <v>1613</v>
      </c>
    </row>
    <row r="642" spans="1:3">
      <c r="A642" s="4" t="s">
        <v>0</v>
      </c>
      <c r="B642" s="4">
        <v>64444</v>
      </c>
      <c r="C642" s="4" t="s">
        <v>1614</v>
      </c>
    </row>
    <row r="643" spans="1:3">
      <c r="A643" s="4" t="s">
        <v>0</v>
      </c>
      <c r="B643" s="4">
        <v>64476</v>
      </c>
      <c r="C643" s="4" t="s">
        <v>1615</v>
      </c>
    </row>
    <row r="644" spans="1:3">
      <c r="A644" s="4" t="s">
        <v>0</v>
      </c>
      <c r="B644" s="4">
        <v>64576</v>
      </c>
      <c r="C644" s="4" t="s">
        <v>1616</v>
      </c>
    </row>
    <row r="645" spans="1:3">
      <c r="A645" s="4" t="s">
        <v>0</v>
      </c>
      <c r="B645" s="4">
        <v>64676</v>
      </c>
      <c r="C645" s="4" t="s">
        <v>1617</v>
      </c>
    </row>
    <row r="646" spans="1:3">
      <c r="A646" s="4" t="s">
        <v>0</v>
      </c>
      <c r="B646" s="4">
        <v>64776</v>
      </c>
      <c r="C646" s="4" t="s">
        <v>1618</v>
      </c>
    </row>
    <row r="647" spans="1:3">
      <c r="A647" s="4" t="s">
        <v>0</v>
      </c>
      <c r="B647" s="4">
        <v>64876</v>
      </c>
      <c r="C647" s="4" t="s">
        <v>1619</v>
      </c>
    </row>
    <row r="648" spans="1:3">
      <c r="A648" s="4" t="s">
        <v>0</v>
      </c>
      <c r="B648" s="4">
        <v>64976</v>
      </c>
      <c r="C648" s="4" t="s">
        <v>1620</v>
      </c>
    </row>
    <row r="649" spans="1:3">
      <c r="A649" s="4" t="s">
        <v>0</v>
      </c>
      <c r="B649" s="4">
        <v>65236</v>
      </c>
      <c r="C649" s="4" t="s">
        <v>1621</v>
      </c>
    </row>
    <row r="650" spans="1:3">
      <c r="A650" s="4" t="s">
        <v>0</v>
      </c>
      <c r="B650" s="4">
        <v>65244</v>
      </c>
      <c r="C650" s="4" t="s">
        <v>1622</v>
      </c>
    </row>
    <row r="651" spans="1:3">
      <c r="A651" s="4" t="s">
        <v>0</v>
      </c>
      <c r="B651" s="4">
        <v>65276</v>
      </c>
      <c r="C651" s="4" t="s">
        <v>1623</v>
      </c>
    </row>
    <row r="652" spans="1:3">
      <c r="A652" s="4" t="s">
        <v>0</v>
      </c>
      <c r="B652" s="4">
        <v>65376</v>
      </c>
      <c r="C652" s="4" t="s">
        <v>1624</v>
      </c>
    </row>
    <row r="653" spans="1:3">
      <c r="A653" s="4" t="s">
        <v>0</v>
      </c>
      <c r="B653" s="4">
        <v>65476</v>
      </c>
      <c r="C653" s="4" t="s">
        <v>1625</v>
      </c>
    </row>
    <row r="654" spans="1:3">
      <c r="A654" s="4" t="s">
        <v>0</v>
      </c>
      <c r="B654" s="4">
        <v>65576</v>
      </c>
      <c r="C654" s="4" t="s">
        <v>1626</v>
      </c>
    </row>
    <row r="655" spans="1:3">
      <c r="A655" s="4" t="s">
        <v>0</v>
      </c>
      <c r="B655" s="4">
        <v>65676</v>
      </c>
      <c r="C655" s="4" t="s">
        <v>1627</v>
      </c>
    </row>
    <row r="656" spans="1:3">
      <c r="A656" s="4" t="s">
        <v>0</v>
      </c>
      <c r="B656" s="4">
        <v>65776</v>
      </c>
      <c r="C656" s="4" t="s">
        <v>1628</v>
      </c>
    </row>
    <row r="657" spans="1:3">
      <c r="A657" s="4" t="s">
        <v>0</v>
      </c>
      <c r="B657" s="4">
        <v>66036</v>
      </c>
      <c r="C657" s="4" t="s">
        <v>1629</v>
      </c>
    </row>
    <row r="658" spans="1:3">
      <c r="A658" s="4" t="s">
        <v>0</v>
      </c>
      <c r="B658" s="4">
        <v>66044</v>
      </c>
      <c r="C658" s="4" t="s">
        <v>1630</v>
      </c>
    </row>
    <row r="659" spans="1:3">
      <c r="A659" s="4" t="s">
        <v>0</v>
      </c>
      <c r="B659" s="4">
        <v>66076</v>
      </c>
      <c r="C659" s="4" t="s">
        <v>1631</v>
      </c>
    </row>
    <row r="660" spans="1:3">
      <c r="A660" s="4" t="s">
        <v>0</v>
      </c>
      <c r="B660" s="4">
        <v>66176</v>
      </c>
      <c r="C660" s="4" t="s">
        <v>1632</v>
      </c>
    </row>
    <row r="661" spans="1:3">
      <c r="A661" s="4" t="s">
        <v>0</v>
      </c>
      <c r="B661" s="4">
        <v>66276</v>
      </c>
      <c r="C661" s="4" t="s">
        <v>1633</v>
      </c>
    </row>
    <row r="662" spans="1:3">
      <c r="A662" s="4" t="s">
        <v>0</v>
      </c>
      <c r="B662" s="4">
        <v>66376</v>
      </c>
      <c r="C662" s="4" t="s">
        <v>1634</v>
      </c>
    </row>
    <row r="663" spans="1:3">
      <c r="A663" s="4" t="s">
        <v>0</v>
      </c>
      <c r="B663" s="4">
        <v>66476</v>
      </c>
      <c r="C663" s="4" t="s">
        <v>1635</v>
      </c>
    </row>
    <row r="664" spans="1:3">
      <c r="A664" s="4" t="s">
        <v>0</v>
      </c>
      <c r="B664" s="4">
        <v>66576</v>
      </c>
      <c r="C664" s="4" t="s">
        <v>1636</v>
      </c>
    </row>
    <row r="665" spans="1:3">
      <c r="A665" s="4" t="s">
        <v>0</v>
      </c>
      <c r="B665" s="4">
        <v>66836</v>
      </c>
      <c r="C665" s="4" t="s">
        <v>1637</v>
      </c>
    </row>
    <row r="666" spans="1:3">
      <c r="A666" s="4" t="s">
        <v>0</v>
      </c>
      <c r="B666" s="4">
        <v>66844</v>
      </c>
      <c r="C666" s="4" t="s">
        <v>1638</v>
      </c>
    </row>
    <row r="667" spans="1:3">
      <c r="A667" s="4" t="s">
        <v>0</v>
      </c>
      <c r="B667" s="4">
        <v>66876</v>
      </c>
      <c r="C667" s="4" t="s">
        <v>1639</v>
      </c>
    </row>
    <row r="668" spans="1:3">
      <c r="A668" s="4" t="s">
        <v>0</v>
      </c>
      <c r="B668" s="4">
        <v>66976</v>
      </c>
      <c r="C668" s="4" t="s">
        <v>1640</v>
      </c>
    </row>
    <row r="669" spans="1:3">
      <c r="A669" s="4" t="s">
        <v>0</v>
      </c>
      <c r="B669" s="4">
        <v>67076</v>
      </c>
      <c r="C669" s="4" t="s">
        <v>1641</v>
      </c>
    </row>
    <row r="670" spans="1:3">
      <c r="A670" s="4" t="s">
        <v>0</v>
      </c>
      <c r="B670" s="4">
        <v>67176</v>
      </c>
      <c r="C670" s="4" t="s">
        <v>1642</v>
      </c>
    </row>
    <row r="671" spans="1:3">
      <c r="A671" s="4" t="s">
        <v>0</v>
      </c>
      <c r="B671" s="4">
        <v>67276</v>
      </c>
      <c r="C671" s="4" t="s">
        <v>1643</v>
      </c>
    </row>
    <row r="672" spans="1:3">
      <c r="A672" s="4" t="s">
        <v>0</v>
      </c>
      <c r="B672" s="4">
        <v>67376</v>
      </c>
      <c r="C672" s="4" t="s">
        <v>1644</v>
      </c>
    </row>
    <row r="673" spans="1:3">
      <c r="A673" s="4" t="s">
        <v>0</v>
      </c>
      <c r="B673" s="4">
        <v>67636</v>
      </c>
      <c r="C673" s="4" t="s">
        <v>1645</v>
      </c>
    </row>
    <row r="674" spans="1:3">
      <c r="A674" s="4" t="s">
        <v>0</v>
      </c>
      <c r="B674" s="4">
        <v>67644</v>
      </c>
      <c r="C674" s="4" t="s">
        <v>1646</v>
      </c>
    </row>
    <row r="675" spans="1:3">
      <c r="A675" s="4" t="s">
        <v>0</v>
      </c>
      <c r="B675" s="4">
        <v>67676</v>
      </c>
      <c r="C675" s="4" t="s">
        <v>1647</v>
      </c>
    </row>
    <row r="676" spans="1:3">
      <c r="A676" s="4" t="s">
        <v>0</v>
      </c>
      <c r="B676" s="4">
        <v>67776</v>
      </c>
      <c r="C676" s="4" t="s">
        <v>1648</v>
      </c>
    </row>
    <row r="677" spans="1:3">
      <c r="A677" s="4" t="s">
        <v>0</v>
      </c>
      <c r="B677" s="4">
        <v>67876</v>
      </c>
      <c r="C677" s="4" t="s">
        <v>1649</v>
      </c>
    </row>
    <row r="678" spans="1:3">
      <c r="A678" s="4" t="s">
        <v>0</v>
      </c>
      <c r="B678" s="4">
        <v>67976</v>
      </c>
      <c r="C678" s="4" t="s">
        <v>1650</v>
      </c>
    </row>
    <row r="679" spans="1:3">
      <c r="A679" s="4" t="s">
        <v>0</v>
      </c>
      <c r="B679" s="4">
        <v>68076</v>
      </c>
      <c r="C679" s="4" t="s">
        <v>1651</v>
      </c>
    </row>
    <row r="680" spans="1:3">
      <c r="A680" s="4" t="s">
        <v>0</v>
      </c>
      <c r="B680" s="4">
        <v>68176</v>
      </c>
      <c r="C680" s="4" t="s">
        <v>1652</v>
      </c>
    </row>
    <row r="681" spans="1:3">
      <c r="A681" s="4" t="s">
        <v>0</v>
      </c>
      <c r="B681" s="4">
        <v>68436</v>
      </c>
      <c r="C681" s="4" t="s">
        <v>1653</v>
      </c>
    </row>
    <row r="682" spans="1:3">
      <c r="A682" s="4" t="s">
        <v>0</v>
      </c>
      <c r="B682" s="4">
        <v>68444</v>
      </c>
      <c r="C682" s="4" t="s">
        <v>1654</v>
      </c>
    </row>
    <row r="683" spans="1:3">
      <c r="A683" s="4" t="s">
        <v>0</v>
      </c>
      <c r="B683" s="4">
        <v>68476</v>
      </c>
      <c r="C683" s="4" t="s">
        <v>1655</v>
      </c>
    </row>
    <row r="684" spans="1:3">
      <c r="A684" s="4" t="s">
        <v>0</v>
      </c>
      <c r="B684" s="4">
        <v>68576</v>
      </c>
      <c r="C684" s="4" t="s">
        <v>1656</v>
      </c>
    </row>
    <row r="685" spans="1:3">
      <c r="A685" s="4" t="s">
        <v>0</v>
      </c>
      <c r="B685" s="4">
        <v>68676</v>
      </c>
      <c r="C685" s="4" t="s">
        <v>1657</v>
      </c>
    </row>
    <row r="686" spans="1:3">
      <c r="A686" s="4" t="s">
        <v>0</v>
      </c>
      <c r="B686" s="4">
        <v>68776</v>
      </c>
      <c r="C686" s="4" t="s">
        <v>1658</v>
      </c>
    </row>
    <row r="687" spans="1:3">
      <c r="A687" s="4" t="s">
        <v>0</v>
      </c>
      <c r="B687" s="4">
        <v>68876</v>
      </c>
      <c r="C687" s="4" t="s">
        <v>1659</v>
      </c>
    </row>
    <row r="688" spans="1:3">
      <c r="A688" s="4" t="s">
        <v>0</v>
      </c>
      <c r="B688" s="4">
        <v>68976</v>
      </c>
      <c r="C688" s="4" t="s">
        <v>1660</v>
      </c>
    </row>
    <row r="689" spans="1:3">
      <c r="A689" s="4" t="s">
        <v>0</v>
      </c>
      <c r="B689" s="4">
        <v>69236</v>
      </c>
      <c r="C689" s="4" t="s">
        <v>1661</v>
      </c>
    </row>
    <row r="690" spans="1:3">
      <c r="A690" s="4" t="s">
        <v>0</v>
      </c>
      <c r="B690" s="4">
        <v>69244</v>
      </c>
      <c r="C690" s="4" t="s">
        <v>1662</v>
      </c>
    </row>
    <row r="691" spans="1:3">
      <c r="A691" s="4" t="s">
        <v>0</v>
      </c>
      <c r="B691" s="4">
        <v>69276</v>
      </c>
      <c r="C691" s="4" t="s">
        <v>1663</v>
      </c>
    </row>
    <row r="692" spans="1:3">
      <c r="A692" s="4" t="s">
        <v>0</v>
      </c>
      <c r="B692" s="4">
        <v>69376</v>
      </c>
      <c r="C692" s="4" t="s">
        <v>1664</v>
      </c>
    </row>
    <row r="693" spans="1:3">
      <c r="A693" s="4" t="s">
        <v>0</v>
      </c>
      <c r="B693" s="4">
        <v>69476</v>
      </c>
      <c r="C693" s="4" t="s">
        <v>1665</v>
      </c>
    </row>
    <row r="694" spans="1:3">
      <c r="A694" s="4" t="s">
        <v>0</v>
      </c>
      <c r="B694" s="4">
        <v>69576</v>
      </c>
      <c r="C694" s="4" t="s">
        <v>1666</v>
      </c>
    </row>
    <row r="695" spans="1:3">
      <c r="A695" s="4" t="s">
        <v>0</v>
      </c>
      <c r="B695" s="4">
        <v>69676</v>
      </c>
      <c r="C695" s="4" t="s">
        <v>1667</v>
      </c>
    </row>
    <row r="696" spans="1:3">
      <c r="A696" s="4" t="s">
        <v>0</v>
      </c>
      <c r="B696" s="4">
        <v>69776</v>
      </c>
      <c r="C696" s="4" t="s">
        <v>1668</v>
      </c>
    </row>
    <row r="697" spans="1:3">
      <c r="A697" s="4" t="s">
        <v>0</v>
      </c>
      <c r="B697" s="4">
        <v>70036</v>
      </c>
      <c r="C697" s="4" t="s">
        <v>1669</v>
      </c>
    </row>
    <row r="698" spans="1:3">
      <c r="A698" s="4" t="s">
        <v>0</v>
      </c>
      <c r="B698" s="4">
        <v>70044</v>
      </c>
      <c r="C698" s="4" t="s">
        <v>1670</v>
      </c>
    </row>
    <row r="699" spans="1:3">
      <c r="A699" s="4" t="s">
        <v>0</v>
      </c>
      <c r="B699" s="4">
        <v>70076</v>
      </c>
      <c r="C699" s="4" t="s">
        <v>1671</v>
      </c>
    </row>
    <row r="700" spans="1:3">
      <c r="A700" s="4" t="s">
        <v>0</v>
      </c>
      <c r="B700" s="4">
        <v>70176</v>
      </c>
      <c r="C700" s="4" t="s">
        <v>1672</v>
      </c>
    </row>
    <row r="701" spans="1:3">
      <c r="A701" s="4" t="s">
        <v>0</v>
      </c>
      <c r="B701" s="4">
        <v>70276</v>
      </c>
      <c r="C701" s="4" t="s">
        <v>1673</v>
      </c>
    </row>
    <row r="702" spans="1:3">
      <c r="A702" s="4" t="s">
        <v>0</v>
      </c>
      <c r="B702" s="4">
        <v>70376</v>
      </c>
      <c r="C702" s="4" t="s">
        <v>1674</v>
      </c>
    </row>
    <row r="703" spans="1:3">
      <c r="A703" s="4" t="s">
        <v>0</v>
      </c>
      <c r="B703" s="4">
        <v>70476</v>
      </c>
      <c r="C703" s="4" t="s">
        <v>1675</v>
      </c>
    </row>
    <row r="704" spans="1:3">
      <c r="A704" s="4" t="s">
        <v>0</v>
      </c>
      <c r="B704" s="4">
        <v>70576</v>
      </c>
      <c r="C704" s="4" t="s">
        <v>1676</v>
      </c>
    </row>
    <row r="705" spans="1:3">
      <c r="A705" s="4" t="s">
        <v>0</v>
      </c>
      <c r="B705" s="4">
        <v>70836</v>
      </c>
      <c r="C705" s="4" t="s">
        <v>1677</v>
      </c>
    </row>
    <row r="706" spans="1:3">
      <c r="A706" s="4" t="s">
        <v>0</v>
      </c>
      <c r="B706" s="4">
        <v>70844</v>
      </c>
      <c r="C706" s="4" t="s">
        <v>1678</v>
      </c>
    </row>
    <row r="707" spans="1:3">
      <c r="A707" s="4" t="s">
        <v>0</v>
      </c>
      <c r="B707" s="4">
        <v>70876</v>
      </c>
      <c r="C707" s="4" t="s">
        <v>1679</v>
      </c>
    </row>
    <row r="708" spans="1:3">
      <c r="A708" s="4" t="s">
        <v>0</v>
      </c>
      <c r="B708" s="4">
        <v>70976</v>
      </c>
      <c r="C708" s="4" t="s">
        <v>1680</v>
      </c>
    </row>
    <row r="709" spans="1:3">
      <c r="A709" s="4" t="s">
        <v>0</v>
      </c>
      <c r="B709" s="4">
        <v>71076</v>
      </c>
      <c r="C709" s="4" t="s">
        <v>1681</v>
      </c>
    </row>
    <row r="710" spans="1:3">
      <c r="A710" s="4" t="s">
        <v>0</v>
      </c>
      <c r="B710" s="4">
        <v>71176</v>
      </c>
      <c r="C710" s="4" t="s">
        <v>1682</v>
      </c>
    </row>
    <row r="711" spans="1:3">
      <c r="A711" s="4" t="s">
        <v>0</v>
      </c>
      <c r="B711" s="4">
        <v>71276</v>
      </c>
      <c r="C711" s="4" t="s">
        <v>1683</v>
      </c>
    </row>
    <row r="712" spans="1:3">
      <c r="A712" s="4" t="s">
        <v>0</v>
      </c>
      <c r="B712" s="4">
        <v>71376</v>
      </c>
      <c r="C712" s="4" t="s">
        <v>1684</v>
      </c>
    </row>
    <row r="713" spans="1:3">
      <c r="A713" s="4" t="s">
        <v>0</v>
      </c>
      <c r="B713" s="4">
        <v>71636</v>
      </c>
      <c r="C713" s="4" t="s">
        <v>1685</v>
      </c>
    </row>
    <row r="714" spans="1:3">
      <c r="A714" s="4" t="s">
        <v>0</v>
      </c>
      <c r="B714" s="4">
        <v>71644</v>
      </c>
      <c r="C714" s="4" t="s">
        <v>1686</v>
      </c>
    </row>
    <row r="715" spans="1:3">
      <c r="A715" s="4" t="s">
        <v>0</v>
      </c>
      <c r="B715" s="4">
        <v>71676</v>
      </c>
      <c r="C715" s="4" t="s">
        <v>1687</v>
      </c>
    </row>
    <row r="716" spans="1:3">
      <c r="A716" s="4" t="s">
        <v>0</v>
      </c>
      <c r="B716" s="4">
        <v>71776</v>
      </c>
      <c r="C716" s="4" t="s">
        <v>1688</v>
      </c>
    </row>
    <row r="717" spans="1:3">
      <c r="A717" s="4" t="s">
        <v>0</v>
      </c>
      <c r="B717" s="4">
        <v>71876</v>
      </c>
      <c r="C717" s="4" t="s">
        <v>1689</v>
      </c>
    </row>
    <row r="718" spans="1:3">
      <c r="A718" s="4" t="s">
        <v>0</v>
      </c>
      <c r="B718" s="4">
        <v>71976</v>
      </c>
      <c r="C718" s="4" t="s">
        <v>1690</v>
      </c>
    </row>
    <row r="719" spans="1:3">
      <c r="A719" s="4" t="s">
        <v>0</v>
      </c>
      <c r="B719" s="4">
        <v>72076</v>
      </c>
      <c r="C719" s="4" t="s">
        <v>1691</v>
      </c>
    </row>
    <row r="720" spans="1:3">
      <c r="A720" s="4" t="s">
        <v>0</v>
      </c>
      <c r="B720" s="4">
        <v>72176</v>
      </c>
      <c r="C720" s="4" t="s">
        <v>1692</v>
      </c>
    </row>
    <row r="721" spans="1:3">
      <c r="A721" s="4" t="s">
        <v>0</v>
      </c>
      <c r="B721" s="4">
        <v>72436</v>
      </c>
      <c r="C721" s="4" t="s">
        <v>1693</v>
      </c>
    </row>
    <row r="722" spans="1:3">
      <c r="A722" s="4" t="s">
        <v>0</v>
      </c>
      <c r="B722" s="4">
        <v>72444</v>
      </c>
      <c r="C722" s="4" t="s">
        <v>1694</v>
      </c>
    </row>
    <row r="723" spans="1:3">
      <c r="A723" s="4" t="s">
        <v>0</v>
      </c>
      <c r="B723" s="4">
        <v>72476</v>
      </c>
      <c r="C723" s="4">
        <v>14642.270833333334</v>
      </c>
    </row>
    <row r="724" spans="1:3">
      <c r="A724" s="4" t="s">
        <v>0</v>
      </c>
      <c r="B724" s="4">
        <v>72576</v>
      </c>
      <c r="C724" s="4" t="s">
        <v>1695</v>
      </c>
    </row>
    <row r="725" spans="1:3">
      <c r="A725" s="4" t="s">
        <v>0</v>
      </c>
      <c r="B725" s="4">
        <v>72676</v>
      </c>
      <c r="C725" s="4" t="s">
        <v>1696</v>
      </c>
    </row>
    <row r="726" spans="1:3">
      <c r="A726" s="4" t="s">
        <v>0</v>
      </c>
      <c r="B726" s="4">
        <v>72776</v>
      </c>
      <c r="C726" s="4" t="s">
        <v>1697</v>
      </c>
    </row>
    <row r="727" spans="1:3">
      <c r="A727" s="4" t="s">
        <v>0</v>
      </c>
      <c r="B727" s="4">
        <v>72876</v>
      </c>
      <c r="C727" s="4" t="s">
        <v>1698</v>
      </c>
    </row>
    <row r="728" spans="1:3">
      <c r="A728" s="4" t="s">
        <v>0</v>
      </c>
      <c r="B728" s="4">
        <v>72976</v>
      </c>
      <c r="C728" s="4" t="s">
        <v>1699</v>
      </c>
    </row>
    <row r="729" spans="1:3">
      <c r="A729" s="4" t="s">
        <v>0</v>
      </c>
      <c r="B729" s="4">
        <v>73236</v>
      </c>
      <c r="C729" s="4" t="s">
        <v>1700</v>
      </c>
    </row>
    <row r="730" spans="1:3">
      <c r="A730" s="4" t="s">
        <v>0</v>
      </c>
      <c r="B730" s="4">
        <v>73244</v>
      </c>
      <c r="C730" s="4" t="s">
        <v>1701</v>
      </c>
    </row>
    <row r="731" spans="1:3">
      <c r="A731" s="4" t="s">
        <v>0</v>
      </c>
      <c r="B731" s="4">
        <v>73276</v>
      </c>
      <c r="C731" s="4" t="s">
        <v>1702</v>
      </c>
    </row>
    <row r="732" spans="1:3">
      <c r="A732" s="4" t="s">
        <v>0</v>
      </c>
      <c r="B732" s="4">
        <v>73376</v>
      </c>
      <c r="C732" s="4" t="s">
        <v>1703</v>
      </c>
    </row>
    <row r="733" spans="1:3">
      <c r="A733" s="4" t="s">
        <v>0</v>
      </c>
      <c r="B733" s="4">
        <v>73476</v>
      </c>
      <c r="C733" s="4" t="s">
        <v>1704</v>
      </c>
    </row>
    <row r="734" spans="1:3">
      <c r="A734" s="4" t="s">
        <v>0</v>
      </c>
      <c r="B734" s="4">
        <v>73576</v>
      </c>
      <c r="C734" s="4" t="s">
        <v>1705</v>
      </c>
    </row>
    <row r="735" spans="1:3">
      <c r="A735" s="4" t="s">
        <v>0</v>
      </c>
      <c r="B735" s="4">
        <v>73676</v>
      </c>
      <c r="C735" s="4" t="s">
        <v>1706</v>
      </c>
    </row>
    <row r="736" spans="1:3">
      <c r="A736" s="4" t="s">
        <v>0</v>
      </c>
      <c r="B736" s="4">
        <v>73776</v>
      </c>
      <c r="C736" s="4" t="s">
        <v>1707</v>
      </c>
    </row>
    <row r="737" spans="1:3">
      <c r="A737" s="4" t="s">
        <v>0</v>
      </c>
      <c r="B737" s="4">
        <v>74036</v>
      </c>
      <c r="C737" s="4" t="s">
        <v>1708</v>
      </c>
    </row>
    <row r="738" spans="1:3">
      <c r="A738" s="4" t="s">
        <v>0</v>
      </c>
      <c r="B738" s="4">
        <v>74044</v>
      </c>
      <c r="C738" s="4" t="s">
        <v>1709</v>
      </c>
    </row>
    <row r="739" spans="1:3">
      <c r="A739" s="4" t="s">
        <v>0</v>
      </c>
      <c r="B739" s="4">
        <v>74076</v>
      </c>
      <c r="C739" s="4" t="s">
        <v>1710</v>
      </c>
    </row>
    <row r="740" spans="1:3">
      <c r="A740" s="4" t="s">
        <v>0</v>
      </c>
      <c r="B740" s="4">
        <v>74176</v>
      </c>
      <c r="C740" s="4" t="s">
        <v>1711</v>
      </c>
    </row>
    <row r="741" spans="1:3">
      <c r="A741" s="4" t="s">
        <v>0</v>
      </c>
      <c r="B741" s="4">
        <v>74276</v>
      </c>
      <c r="C741" s="4" t="s">
        <v>1712</v>
      </c>
    </row>
    <row r="742" spans="1:3">
      <c r="A742" s="4" t="s">
        <v>0</v>
      </c>
      <c r="B742" s="4">
        <v>74376</v>
      </c>
      <c r="C742" s="4" t="s">
        <v>1713</v>
      </c>
    </row>
    <row r="743" spans="1:3">
      <c r="A743" s="4" t="s">
        <v>0</v>
      </c>
      <c r="B743" s="4">
        <v>74476</v>
      </c>
      <c r="C743" s="4" t="s">
        <v>1714</v>
      </c>
    </row>
    <row r="744" spans="1:3">
      <c r="A744" s="4" t="s">
        <v>0</v>
      </c>
      <c r="B744" s="4">
        <v>74576</v>
      </c>
      <c r="C744" s="4" t="s">
        <v>1715</v>
      </c>
    </row>
    <row r="745" spans="1:3">
      <c r="A745" s="4" t="s">
        <v>0</v>
      </c>
      <c r="B745" s="4">
        <v>74836</v>
      </c>
      <c r="C745" s="4" t="s">
        <v>1716</v>
      </c>
    </row>
    <row r="746" spans="1:3">
      <c r="A746" s="4" t="s">
        <v>0</v>
      </c>
      <c r="B746" s="4">
        <v>74844</v>
      </c>
      <c r="C746" s="4" t="s">
        <v>1717</v>
      </c>
    </row>
    <row r="747" spans="1:3">
      <c r="A747" s="4" t="s">
        <v>0</v>
      </c>
      <c r="B747" s="4">
        <v>74876</v>
      </c>
      <c r="C747" s="4" t="s">
        <v>1718</v>
      </c>
    </row>
    <row r="748" spans="1:3">
      <c r="A748" s="4" t="s">
        <v>0</v>
      </c>
      <c r="B748" s="4">
        <v>74976</v>
      </c>
      <c r="C748" s="4" t="s">
        <v>1719</v>
      </c>
    </row>
    <row r="749" spans="1:3">
      <c r="A749" s="4" t="s">
        <v>0</v>
      </c>
      <c r="B749" s="4">
        <v>75076</v>
      </c>
      <c r="C749" s="4" t="s">
        <v>1720</v>
      </c>
    </row>
    <row r="750" spans="1:3">
      <c r="A750" s="4" t="s">
        <v>0</v>
      </c>
      <c r="B750" s="4">
        <v>75176</v>
      </c>
      <c r="C750" s="4" t="s">
        <v>1721</v>
      </c>
    </row>
    <row r="751" spans="1:3">
      <c r="A751" s="4" t="s">
        <v>0</v>
      </c>
      <c r="B751" s="4">
        <v>75276</v>
      </c>
      <c r="C751" s="4" t="s">
        <v>1722</v>
      </c>
    </row>
    <row r="752" spans="1:3">
      <c r="A752" s="4" t="s">
        <v>0</v>
      </c>
      <c r="B752" s="4">
        <v>75376</v>
      </c>
      <c r="C752" s="4" t="s">
        <v>1723</v>
      </c>
    </row>
    <row r="753" spans="1:3">
      <c r="A753" s="4" t="s">
        <v>0</v>
      </c>
      <c r="B753" s="4">
        <v>75636</v>
      </c>
      <c r="C753" s="4" t="s">
        <v>1724</v>
      </c>
    </row>
    <row r="754" spans="1:3">
      <c r="A754" s="4" t="s">
        <v>0</v>
      </c>
      <c r="B754" s="4">
        <v>75644</v>
      </c>
      <c r="C754" s="4" t="s">
        <v>1725</v>
      </c>
    </row>
    <row r="755" spans="1:3">
      <c r="A755" s="4" t="s">
        <v>0</v>
      </c>
      <c r="B755" s="4">
        <v>75676</v>
      </c>
      <c r="C755" s="4" t="s">
        <v>1726</v>
      </c>
    </row>
    <row r="756" spans="1:3">
      <c r="A756" s="4" t="s">
        <v>0</v>
      </c>
      <c r="B756" s="4">
        <v>75776</v>
      </c>
      <c r="C756" s="4" t="s">
        <v>1727</v>
      </c>
    </row>
    <row r="757" spans="1:3">
      <c r="A757" s="4" t="s">
        <v>0</v>
      </c>
      <c r="B757" s="4">
        <v>75876</v>
      </c>
      <c r="C757" s="4" t="s">
        <v>1728</v>
      </c>
    </row>
    <row r="758" spans="1:3">
      <c r="A758" s="4" t="s">
        <v>0</v>
      </c>
      <c r="B758" s="4">
        <v>75976</v>
      </c>
      <c r="C758" s="4" t="s">
        <v>1729</v>
      </c>
    </row>
    <row r="759" spans="1:3">
      <c r="A759" s="4" t="s">
        <v>0</v>
      </c>
      <c r="B759" s="4">
        <v>76076</v>
      </c>
      <c r="C759" s="4" t="s">
        <v>1730</v>
      </c>
    </row>
    <row r="760" spans="1:3">
      <c r="A760" s="4" t="s">
        <v>0</v>
      </c>
      <c r="B760" s="4">
        <v>76176</v>
      </c>
      <c r="C760" s="4" t="s">
        <v>1731</v>
      </c>
    </row>
    <row r="761" spans="1:3">
      <c r="A761" s="4" t="s">
        <v>0</v>
      </c>
      <c r="B761" s="4">
        <v>76436</v>
      </c>
      <c r="C761" s="4" t="s">
        <v>1732</v>
      </c>
    </row>
    <row r="762" spans="1:3">
      <c r="A762" s="4" t="s">
        <v>0</v>
      </c>
      <c r="B762" s="4">
        <v>76444</v>
      </c>
      <c r="C762" s="4" t="s">
        <v>1733</v>
      </c>
    </row>
    <row r="763" spans="1:3">
      <c r="A763" s="4" t="s">
        <v>0</v>
      </c>
      <c r="B763" s="4">
        <v>76476</v>
      </c>
      <c r="C763" s="4" t="s">
        <v>1734</v>
      </c>
    </row>
    <row r="764" spans="1:3">
      <c r="A764" s="4" t="s">
        <v>0</v>
      </c>
      <c r="B764" s="4">
        <v>76576</v>
      </c>
      <c r="C764" s="4" t="s">
        <v>1735</v>
      </c>
    </row>
    <row r="765" spans="1:3">
      <c r="A765" s="4" t="s">
        <v>0</v>
      </c>
      <c r="B765" s="4">
        <v>76676</v>
      </c>
      <c r="C765" s="4" t="s">
        <v>1736</v>
      </c>
    </row>
    <row r="766" spans="1:3">
      <c r="A766" s="4" t="s">
        <v>0</v>
      </c>
      <c r="B766" s="4">
        <v>76776</v>
      </c>
      <c r="C766" s="4" t="s">
        <v>1737</v>
      </c>
    </row>
    <row r="767" spans="1:3">
      <c r="A767" s="4" t="s">
        <v>0</v>
      </c>
      <c r="B767" s="4">
        <v>76876</v>
      </c>
      <c r="C767" s="4" t="s">
        <v>1738</v>
      </c>
    </row>
    <row r="768" spans="1:3">
      <c r="A768" s="4" t="s">
        <v>0</v>
      </c>
      <c r="B768" s="4">
        <v>76976</v>
      </c>
      <c r="C768" s="4" t="s">
        <v>1739</v>
      </c>
    </row>
    <row r="769" spans="1:3">
      <c r="A769" s="4" t="s">
        <v>0</v>
      </c>
      <c r="B769" s="4">
        <v>77236</v>
      </c>
      <c r="C769" s="4" t="s">
        <v>1740</v>
      </c>
    </row>
    <row r="770" spans="1:3">
      <c r="A770" s="4" t="s">
        <v>0</v>
      </c>
      <c r="B770" s="4">
        <v>77244</v>
      </c>
      <c r="C770" s="4" t="s">
        <v>1741</v>
      </c>
    </row>
    <row r="771" spans="1:3">
      <c r="A771" s="4" t="s">
        <v>0</v>
      </c>
      <c r="B771" s="4">
        <v>77276</v>
      </c>
      <c r="C771" s="4" t="s">
        <v>1742</v>
      </c>
    </row>
    <row r="772" spans="1:3">
      <c r="A772" s="4" t="s">
        <v>0</v>
      </c>
      <c r="B772" s="4">
        <v>77376</v>
      </c>
      <c r="C772" s="4" t="s">
        <v>1743</v>
      </c>
    </row>
    <row r="773" spans="1:3">
      <c r="A773" s="4" t="s">
        <v>0</v>
      </c>
      <c r="B773" s="4">
        <v>77476</v>
      </c>
      <c r="C773" s="4" t="s">
        <v>1744</v>
      </c>
    </row>
    <row r="774" spans="1:3">
      <c r="A774" s="4" t="s">
        <v>0</v>
      </c>
      <c r="B774" s="4">
        <v>77576</v>
      </c>
      <c r="C774" s="4" t="s">
        <v>1745</v>
      </c>
    </row>
    <row r="775" spans="1:3">
      <c r="A775" s="4" t="s">
        <v>0</v>
      </c>
      <c r="B775" s="4">
        <v>77676</v>
      </c>
      <c r="C775" s="4" t="s">
        <v>1746</v>
      </c>
    </row>
    <row r="776" spans="1:3">
      <c r="A776" s="4" t="s">
        <v>0</v>
      </c>
      <c r="B776" s="4">
        <v>77776</v>
      </c>
      <c r="C776" s="4" t="s">
        <v>1747</v>
      </c>
    </row>
    <row r="777" spans="1:3">
      <c r="A777" s="4" t="s">
        <v>0</v>
      </c>
      <c r="B777" s="4">
        <v>78036</v>
      </c>
      <c r="C777" s="4" t="s">
        <v>1748</v>
      </c>
    </row>
    <row r="778" spans="1:3">
      <c r="A778" s="4" t="s">
        <v>0</v>
      </c>
      <c r="B778" s="4">
        <v>78044</v>
      </c>
      <c r="C778" s="4" t="s">
        <v>1749</v>
      </c>
    </row>
    <row r="779" spans="1:3">
      <c r="A779" s="4" t="s">
        <v>0</v>
      </c>
      <c r="B779" s="4">
        <v>78076</v>
      </c>
      <c r="C779" s="4" t="s">
        <v>1750</v>
      </c>
    </row>
    <row r="780" spans="1:3">
      <c r="A780" s="4" t="s">
        <v>0</v>
      </c>
      <c r="B780" s="4">
        <v>78176</v>
      </c>
      <c r="C780" s="4" t="s">
        <v>1751</v>
      </c>
    </row>
    <row r="781" spans="1:3">
      <c r="A781" s="4" t="s">
        <v>0</v>
      </c>
      <c r="B781" s="4">
        <v>78276</v>
      </c>
      <c r="C781" s="4" t="s">
        <v>1752</v>
      </c>
    </row>
    <row r="782" spans="1:3">
      <c r="A782" s="4" t="s">
        <v>0</v>
      </c>
      <c r="B782" s="4">
        <v>78376</v>
      </c>
      <c r="C782" s="4" t="s">
        <v>1753</v>
      </c>
    </row>
    <row r="783" spans="1:3">
      <c r="A783" s="4" t="s">
        <v>0</v>
      </c>
      <c r="B783" s="4">
        <v>78476</v>
      </c>
      <c r="C783" s="4" t="s">
        <v>1754</v>
      </c>
    </row>
    <row r="784" spans="1:3">
      <c r="A784" s="4" t="s">
        <v>0</v>
      </c>
      <c r="B784" s="4">
        <v>78576</v>
      </c>
      <c r="C784" s="4" t="s">
        <v>1755</v>
      </c>
    </row>
    <row r="785" spans="1:3">
      <c r="A785" s="4" t="s">
        <v>0</v>
      </c>
      <c r="B785" s="4">
        <v>78836</v>
      </c>
      <c r="C785" s="4" t="s">
        <v>1756</v>
      </c>
    </row>
    <row r="786" spans="1:3">
      <c r="A786" s="4" t="s">
        <v>0</v>
      </c>
      <c r="B786" s="4">
        <v>78844</v>
      </c>
      <c r="C786" s="4" t="s">
        <v>1757</v>
      </c>
    </row>
    <row r="787" spans="1:3">
      <c r="A787" s="4" t="s">
        <v>0</v>
      </c>
      <c r="B787" s="4">
        <v>78876</v>
      </c>
      <c r="C787" s="4" t="s">
        <v>1758</v>
      </c>
    </row>
    <row r="788" spans="1:3">
      <c r="A788" s="4" t="s">
        <v>0</v>
      </c>
      <c r="B788" s="4">
        <v>78976</v>
      </c>
      <c r="C788" s="4" t="s">
        <v>1759</v>
      </c>
    </row>
    <row r="789" spans="1:3">
      <c r="A789" s="4" t="s">
        <v>0</v>
      </c>
      <c r="B789" s="4">
        <v>79076</v>
      </c>
      <c r="C789" s="4" t="s">
        <v>1760</v>
      </c>
    </row>
    <row r="790" spans="1:3">
      <c r="A790" s="4" t="s">
        <v>0</v>
      </c>
      <c r="B790" s="4">
        <v>79176</v>
      </c>
      <c r="C790" s="4" t="s">
        <v>1761</v>
      </c>
    </row>
    <row r="791" spans="1:3">
      <c r="A791" s="4" t="s">
        <v>0</v>
      </c>
      <c r="B791" s="4">
        <v>79276</v>
      </c>
      <c r="C791" s="4" t="s">
        <v>1762</v>
      </c>
    </row>
    <row r="792" spans="1:3">
      <c r="A792" s="4" t="s">
        <v>0</v>
      </c>
      <c r="B792" s="4">
        <v>79376</v>
      </c>
      <c r="C792" s="4" t="s">
        <v>1763</v>
      </c>
    </row>
    <row r="793" spans="1:3">
      <c r="A793" s="4" t="s">
        <v>0</v>
      </c>
      <c r="B793" s="4">
        <v>79636</v>
      </c>
      <c r="C793" s="4" t="s">
        <v>1764</v>
      </c>
    </row>
    <row r="794" spans="1:3">
      <c r="A794" s="4" t="s">
        <v>0</v>
      </c>
      <c r="B794" s="4">
        <v>79644</v>
      </c>
      <c r="C794" s="4" t="s">
        <v>1765</v>
      </c>
    </row>
    <row r="795" spans="1:3">
      <c r="A795" s="4" t="s">
        <v>0</v>
      </c>
      <c r="B795" s="4">
        <v>79676</v>
      </c>
      <c r="C795" s="4" t="s">
        <v>1766</v>
      </c>
    </row>
    <row r="796" spans="1:3">
      <c r="A796" s="4" t="s">
        <v>0</v>
      </c>
      <c r="B796" s="4">
        <v>79776</v>
      </c>
      <c r="C796" s="4" t="s">
        <v>1767</v>
      </c>
    </row>
    <row r="797" spans="1:3">
      <c r="A797" s="4" t="s">
        <v>0</v>
      </c>
      <c r="B797" s="4">
        <v>79876</v>
      </c>
      <c r="C797" s="4" t="s">
        <v>1768</v>
      </c>
    </row>
    <row r="798" spans="1:3">
      <c r="A798" s="4" t="s">
        <v>0</v>
      </c>
      <c r="B798" s="4">
        <v>79976</v>
      </c>
      <c r="C798" s="4" t="s">
        <v>1769</v>
      </c>
    </row>
    <row r="799" spans="1:3">
      <c r="A799" s="4" t="s">
        <v>0</v>
      </c>
      <c r="B799" s="4">
        <v>80076</v>
      </c>
      <c r="C799" s="4" t="s">
        <v>1770</v>
      </c>
    </row>
    <row r="800" spans="1:3">
      <c r="A800" s="4" t="s">
        <v>0</v>
      </c>
      <c r="B800" s="4">
        <v>80176</v>
      </c>
      <c r="C800" s="4" t="s">
        <v>1771</v>
      </c>
    </row>
    <row r="801" spans="1:3">
      <c r="A801" s="4" t="s">
        <v>0</v>
      </c>
      <c r="B801" s="4">
        <v>80436</v>
      </c>
      <c r="C801" s="4" t="s">
        <v>1772</v>
      </c>
    </row>
    <row r="802" spans="1:3">
      <c r="A802" s="4" t="s">
        <v>0</v>
      </c>
      <c r="B802" s="4">
        <v>80444</v>
      </c>
      <c r="C802" s="4" t="s">
        <v>1773</v>
      </c>
    </row>
    <row r="803" spans="1:3">
      <c r="A803" s="4" t="s">
        <v>0</v>
      </c>
      <c r="B803" s="4">
        <v>80476</v>
      </c>
      <c r="C803" s="4" t="s">
        <v>1774</v>
      </c>
    </row>
    <row r="804" spans="1:3">
      <c r="A804" s="4" t="s">
        <v>0</v>
      </c>
      <c r="B804" s="4">
        <v>80576</v>
      </c>
      <c r="C804" s="4" t="s">
        <v>1775</v>
      </c>
    </row>
    <row r="805" spans="1:3">
      <c r="A805" s="4" t="s">
        <v>0</v>
      </c>
      <c r="B805" s="4">
        <v>80676</v>
      </c>
      <c r="C805" s="4" t="s">
        <v>1776</v>
      </c>
    </row>
    <row r="806" spans="1:3">
      <c r="A806" s="4" t="s">
        <v>0</v>
      </c>
      <c r="B806" s="4">
        <v>80776</v>
      </c>
      <c r="C806" s="4" t="s">
        <v>1777</v>
      </c>
    </row>
    <row r="807" spans="1:3">
      <c r="A807" s="4" t="s">
        <v>0</v>
      </c>
      <c r="B807" s="4">
        <v>80876</v>
      </c>
      <c r="C807" s="4" t="s">
        <v>1778</v>
      </c>
    </row>
    <row r="808" spans="1:3">
      <c r="A808" s="4" t="s">
        <v>0</v>
      </c>
      <c r="B808" s="4">
        <v>80976</v>
      </c>
      <c r="C808" s="4" t="s">
        <v>1779</v>
      </c>
    </row>
    <row r="809" spans="1:3">
      <c r="A809" s="4" t="s">
        <v>0</v>
      </c>
      <c r="B809" s="4">
        <v>81236</v>
      </c>
      <c r="C809" s="4" t="s">
        <v>1780</v>
      </c>
    </row>
    <row r="810" spans="1:3">
      <c r="A810" s="4" t="s">
        <v>0</v>
      </c>
      <c r="B810" s="4">
        <v>81244</v>
      </c>
      <c r="C810" s="4" t="s">
        <v>1781</v>
      </c>
    </row>
    <row r="811" spans="1:3">
      <c r="A811" s="4" t="s">
        <v>0</v>
      </c>
      <c r="B811" s="4">
        <v>81276</v>
      </c>
      <c r="C811" s="4" t="s">
        <v>1782</v>
      </c>
    </row>
    <row r="812" spans="1:3">
      <c r="A812" s="4" t="s">
        <v>0</v>
      </c>
      <c r="B812" s="4">
        <v>81376</v>
      </c>
      <c r="C812" s="4" t="s">
        <v>1783</v>
      </c>
    </row>
    <row r="813" spans="1:3">
      <c r="A813" s="4" t="s">
        <v>0</v>
      </c>
      <c r="B813" s="4">
        <v>81476</v>
      </c>
      <c r="C813" s="4" t="s">
        <v>1784</v>
      </c>
    </row>
    <row r="814" spans="1:3">
      <c r="A814" s="4" t="s">
        <v>0</v>
      </c>
      <c r="B814" s="4">
        <v>81576</v>
      </c>
      <c r="C814" s="4" t="s">
        <v>1785</v>
      </c>
    </row>
    <row r="815" spans="1:3">
      <c r="A815" s="4" t="s">
        <v>0</v>
      </c>
      <c r="B815" s="4">
        <v>81676</v>
      </c>
      <c r="C815" s="4" t="s">
        <v>1786</v>
      </c>
    </row>
    <row r="816" spans="1:3">
      <c r="A816" s="4" t="s">
        <v>0</v>
      </c>
      <c r="B816" s="4">
        <v>81776</v>
      </c>
      <c r="C816" s="4" t="s">
        <v>1787</v>
      </c>
    </row>
    <row r="817" spans="1:3">
      <c r="A817" s="4" t="s">
        <v>0</v>
      </c>
      <c r="B817" s="4">
        <v>82036</v>
      </c>
      <c r="C817" s="4" t="s">
        <v>1788</v>
      </c>
    </row>
    <row r="818" spans="1:3">
      <c r="A818" s="4" t="s">
        <v>0</v>
      </c>
      <c r="B818" s="4">
        <v>82044</v>
      </c>
      <c r="C818" s="4" t="s">
        <v>1789</v>
      </c>
    </row>
    <row r="819" spans="1:3">
      <c r="A819" s="4" t="s">
        <v>0</v>
      </c>
      <c r="B819" s="4">
        <v>82076</v>
      </c>
      <c r="C819" s="4" t="s">
        <v>1790</v>
      </c>
    </row>
    <row r="820" spans="1:3">
      <c r="A820" s="4" t="s">
        <v>0</v>
      </c>
      <c r="B820" s="4">
        <v>82176</v>
      </c>
      <c r="C820" s="4" t="s">
        <v>1791</v>
      </c>
    </row>
    <row r="821" spans="1:3">
      <c r="A821" s="4" t="s">
        <v>0</v>
      </c>
      <c r="B821" s="4">
        <v>82276</v>
      </c>
      <c r="C821" s="4" t="s">
        <v>1792</v>
      </c>
    </row>
    <row r="822" spans="1:3">
      <c r="A822" s="4" t="s">
        <v>0</v>
      </c>
      <c r="B822" s="4">
        <v>82376</v>
      </c>
      <c r="C822" s="4" t="s">
        <v>1793</v>
      </c>
    </row>
    <row r="823" spans="1:3">
      <c r="A823" s="4" t="s">
        <v>0</v>
      </c>
      <c r="B823" s="4">
        <v>82476</v>
      </c>
      <c r="C823" s="4" t="s">
        <v>1794</v>
      </c>
    </row>
    <row r="824" spans="1:3">
      <c r="A824" s="4" t="s">
        <v>0</v>
      </c>
      <c r="B824" s="4">
        <v>82576</v>
      </c>
      <c r="C824" s="4" t="s">
        <v>1795</v>
      </c>
    </row>
    <row r="825" spans="1:3">
      <c r="A825" s="4" t="s">
        <v>0</v>
      </c>
      <c r="B825" s="4">
        <v>82836</v>
      </c>
      <c r="C825" s="4" t="s">
        <v>1796</v>
      </c>
    </row>
    <row r="826" spans="1:3">
      <c r="A826" s="4" t="s">
        <v>0</v>
      </c>
      <c r="B826" s="4">
        <v>82844</v>
      </c>
      <c r="C826" s="4" t="s">
        <v>1797</v>
      </c>
    </row>
    <row r="827" spans="1:3">
      <c r="A827" s="4" t="s">
        <v>0</v>
      </c>
      <c r="B827" s="4">
        <v>82876</v>
      </c>
      <c r="C827" s="4" t="s">
        <v>1798</v>
      </c>
    </row>
    <row r="828" spans="1:3">
      <c r="A828" s="4" t="s">
        <v>0</v>
      </c>
      <c r="B828" s="4">
        <v>82976</v>
      </c>
      <c r="C828" s="4" t="s">
        <v>1799</v>
      </c>
    </row>
    <row r="829" spans="1:3">
      <c r="A829" s="4" t="s">
        <v>0</v>
      </c>
      <c r="B829" s="4">
        <v>83076</v>
      </c>
      <c r="C829" s="4" t="s">
        <v>1800</v>
      </c>
    </row>
    <row r="830" spans="1:3">
      <c r="A830" s="4" t="s">
        <v>0</v>
      </c>
      <c r="B830" s="4">
        <v>83176</v>
      </c>
      <c r="C830" s="4" t="s">
        <v>1801</v>
      </c>
    </row>
    <row r="831" spans="1:3">
      <c r="A831" s="4" t="s">
        <v>0</v>
      </c>
      <c r="B831" s="4">
        <v>83276</v>
      </c>
      <c r="C831" s="4" t="s">
        <v>1802</v>
      </c>
    </row>
    <row r="832" spans="1:3">
      <c r="A832" s="4" t="s">
        <v>0</v>
      </c>
      <c r="B832" s="4">
        <v>83376</v>
      </c>
      <c r="C832" s="4" t="s">
        <v>1803</v>
      </c>
    </row>
    <row r="833" spans="1:3">
      <c r="A833" s="4" t="s">
        <v>0</v>
      </c>
      <c r="B833" s="4">
        <v>83636</v>
      </c>
      <c r="C833" s="4" t="s">
        <v>1804</v>
      </c>
    </row>
    <row r="834" spans="1:3">
      <c r="A834" s="4" t="s">
        <v>0</v>
      </c>
      <c r="B834" s="4">
        <v>83644</v>
      </c>
      <c r="C834" s="4" t="s">
        <v>1805</v>
      </c>
    </row>
    <row r="835" spans="1:3">
      <c r="A835" s="4" t="s">
        <v>0</v>
      </c>
      <c r="B835" s="4">
        <v>83676</v>
      </c>
      <c r="C835" s="4" t="s">
        <v>1806</v>
      </c>
    </row>
    <row r="836" spans="1:3">
      <c r="A836" s="4" t="s">
        <v>0</v>
      </c>
      <c r="B836" s="4">
        <v>83776</v>
      </c>
      <c r="C836" s="4" t="s">
        <v>1807</v>
      </c>
    </row>
    <row r="837" spans="1:3">
      <c r="A837" s="4" t="s">
        <v>0</v>
      </c>
      <c r="B837" s="4">
        <v>83876</v>
      </c>
      <c r="C837" s="4" t="s">
        <v>1808</v>
      </c>
    </row>
    <row r="838" spans="1:3">
      <c r="A838" s="4" t="s">
        <v>0</v>
      </c>
      <c r="B838" s="4">
        <v>83976</v>
      </c>
      <c r="C838" s="4" t="s">
        <v>1809</v>
      </c>
    </row>
    <row r="839" spans="1:3">
      <c r="A839" s="4" t="s">
        <v>0</v>
      </c>
      <c r="B839" s="4">
        <v>84076</v>
      </c>
      <c r="C839" s="4" t="s">
        <v>1810</v>
      </c>
    </row>
    <row r="840" spans="1:3">
      <c r="A840" s="4" t="s">
        <v>0</v>
      </c>
      <c r="B840" s="4">
        <v>84176</v>
      </c>
      <c r="C840" s="4" t="s">
        <v>1811</v>
      </c>
    </row>
    <row r="841" spans="1:3">
      <c r="A841" s="4" t="s">
        <v>0</v>
      </c>
      <c r="B841" s="4">
        <v>84436</v>
      </c>
      <c r="C841" s="4" t="s">
        <v>1812</v>
      </c>
    </row>
    <row r="842" spans="1:3">
      <c r="A842" s="4" t="s">
        <v>0</v>
      </c>
      <c r="B842" s="4">
        <v>84444</v>
      </c>
      <c r="C842" s="4" t="s">
        <v>1813</v>
      </c>
    </row>
    <row r="843" spans="1:3">
      <c r="A843" s="4" t="s">
        <v>0</v>
      </c>
      <c r="B843" s="4">
        <v>84476</v>
      </c>
      <c r="C843" s="4" t="s">
        <v>1814</v>
      </c>
    </row>
    <row r="844" spans="1:3">
      <c r="A844" s="4" t="s">
        <v>0</v>
      </c>
      <c r="B844" s="4">
        <v>84576</v>
      </c>
      <c r="C844" s="4" t="s">
        <v>1815</v>
      </c>
    </row>
    <row r="845" spans="1:3">
      <c r="A845" s="4" t="s">
        <v>0</v>
      </c>
      <c r="B845" s="4">
        <v>84676</v>
      </c>
      <c r="C845" s="4" t="s">
        <v>1816</v>
      </c>
    </row>
    <row r="846" spans="1:3">
      <c r="A846" s="4" t="s">
        <v>0</v>
      </c>
      <c r="B846" s="4">
        <v>84776</v>
      </c>
      <c r="C846" s="4" t="s">
        <v>1817</v>
      </c>
    </row>
    <row r="847" spans="1:3">
      <c r="A847" s="4" t="s">
        <v>0</v>
      </c>
      <c r="B847" s="4">
        <v>84876</v>
      </c>
      <c r="C847" s="4" t="s">
        <v>1818</v>
      </c>
    </row>
    <row r="848" spans="1:3">
      <c r="A848" s="4" t="s">
        <v>0</v>
      </c>
      <c r="B848" s="4">
        <v>84976</v>
      </c>
      <c r="C848" s="4" t="s">
        <v>1819</v>
      </c>
    </row>
    <row r="849" spans="1:3">
      <c r="A849" s="4" t="s">
        <v>0</v>
      </c>
      <c r="B849" s="4">
        <v>85236</v>
      </c>
      <c r="C849" s="4" t="s">
        <v>1820</v>
      </c>
    </row>
    <row r="850" spans="1:3">
      <c r="A850" s="4" t="s">
        <v>0</v>
      </c>
      <c r="B850" s="4">
        <v>85244</v>
      </c>
      <c r="C850" s="4" t="s">
        <v>1821</v>
      </c>
    </row>
    <row r="851" spans="1:3">
      <c r="A851" s="4" t="s">
        <v>0</v>
      </c>
      <c r="B851" s="4">
        <v>85276</v>
      </c>
      <c r="C851" s="4" t="s">
        <v>1822</v>
      </c>
    </row>
    <row r="852" spans="1:3">
      <c r="A852" s="4" t="s">
        <v>0</v>
      </c>
      <c r="B852" s="4">
        <v>85376</v>
      </c>
      <c r="C852" s="4" t="s">
        <v>1823</v>
      </c>
    </row>
    <row r="853" spans="1:3">
      <c r="A853" s="4" t="s">
        <v>0</v>
      </c>
      <c r="B853" s="4">
        <v>85476</v>
      </c>
      <c r="C853" s="4" t="s">
        <v>1824</v>
      </c>
    </row>
    <row r="854" spans="1:3">
      <c r="A854" s="4" t="s">
        <v>0</v>
      </c>
      <c r="B854" s="4">
        <v>85576</v>
      </c>
      <c r="C854" s="4" t="s">
        <v>1825</v>
      </c>
    </row>
    <row r="855" spans="1:3">
      <c r="A855" s="4" t="s">
        <v>0</v>
      </c>
      <c r="B855" s="4">
        <v>85676</v>
      </c>
      <c r="C855" s="4" t="s">
        <v>1826</v>
      </c>
    </row>
    <row r="856" spans="1:3">
      <c r="A856" s="4" t="s">
        <v>0</v>
      </c>
      <c r="B856" s="4">
        <v>85776</v>
      </c>
      <c r="C856" s="4" t="s">
        <v>1827</v>
      </c>
    </row>
    <row r="857" spans="1:3">
      <c r="A857" s="4" t="s">
        <v>0</v>
      </c>
      <c r="B857" s="4">
        <v>86036</v>
      </c>
      <c r="C857" s="4" t="s">
        <v>1828</v>
      </c>
    </row>
    <row r="858" spans="1:3">
      <c r="A858" s="4" t="s">
        <v>0</v>
      </c>
      <c r="B858" s="4">
        <v>86044</v>
      </c>
      <c r="C858" s="4" t="s">
        <v>1829</v>
      </c>
    </row>
    <row r="859" spans="1:3">
      <c r="A859" s="4" t="s">
        <v>0</v>
      </c>
      <c r="B859" s="4">
        <v>86076</v>
      </c>
      <c r="C859" s="4" t="s">
        <v>1830</v>
      </c>
    </row>
    <row r="860" spans="1:3">
      <c r="A860" s="4" t="s">
        <v>0</v>
      </c>
      <c r="B860" s="4">
        <v>86176</v>
      </c>
      <c r="C860" s="4" t="s">
        <v>1831</v>
      </c>
    </row>
    <row r="861" spans="1:3">
      <c r="A861" s="4" t="s">
        <v>0</v>
      </c>
      <c r="B861" s="4">
        <v>86276</v>
      </c>
      <c r="C861" s="4" t="s">
        <v>1832</v>
      </c>
    </row>
    <row r="862" spans="1:3">
      <c r="A862" s="4" t="s">
        <v>0</v>
      </c>
      <c r="B862" s="4">
        <v>86376</v>
      </c>
      <c r="C862" s="4" t="s">
        <v>1833</v>
      </c>
    </row>
    <row r="863" spans="1:3">
      <c r="A863" s="4" t="s">
        <v>0</v>
      </c>
      <c r="B863" s="4">
        <v>86476</v>
      </c>
      <c r="C863" s="4" t="s">
        <v>1834</v>
      </c>
    </row>
    <row r="864" spans="1:3">
      <c r="A864" s="4" t="s">
        <v>0</v>
      </c>
      <c r="B864" s="4">
        <v>86576</v>
      </c>
      <c r="C864" s="4" t="s">
        <v>1835</v>
      </c>
    </row>
    <row r="865" spans="1:3">
      <c r="A865" s="4" t="s">
        <v>0</v>
      </c>
      <c r="B865" s="4">
        <v>86836</v>
      </c>
      <c r="C865" s="4" t="s">
        <v>1836</v>
      </c>
    </row>
    <row r="866" spans="1:3">
      <c r="A866" s="4" t="s">
        <v>0</v>
      </c>
      <c r="B866" s="4">
        <v>86844</v>
      </c>
      <c r="C866" s="4" t="s">
        <v>1837</v>
      </c>
    </row>
    <row r="867" spans="1:3">
      <c r="A867" s="4" t="s">
        <v>0</v>
      </c>
      <c r="B867" s="4">
        <v>86876</v>
      </c>
      <c r="C867" s="4" t="s">
        <v>1838</v>
      </c>
    </row>
    <row r="868" spans="1:3">
      <c r="A868" s="4" t="s">
        <v>0</v>
      </c>
      <c r="B868" s="4">
        <v>86976</v>
      </c>
      <c r="C868" s="4" t="s">
        <v>1839</v>
      </c>
    </row>
    <row r="869" spans="1:3">
      <c r="A869" s="4" t="s">
        <v>0</v>
      </c>
      <c r="B869" s="4">
        <v>87076</v>
      </c>
      <c r="C869" s="4" t="s">
        <v>1840</v>
      </c>
    </row>
    <row r="870" spans="1:3">
      <c r="A870" s="4" t="s">
        <v>0</v>
      </c>
      <c r="B870" s="4">
        <v>87176</v>
      </c>
      <c r="C870" s="4" t="s">
        <v>1841</v>
      </c>
    </row>
    <row r="871" spans="1:3">
      <c r="A871" s="4" t="s">
        <v>0</v>
      </c>
      <c r="B871" s="4">
        <v>87276</v>
      </c>
      <c r="C871" s="4" t="s">
        <v>1842</v>
      </c>
    </row>
    <row r="872" spans="1:3">
      <c r="A872" s="4" t="s">
        <v>0</v>
      </c>
      <c r="B872" s="4">
        <v>87376</v>
      </c>
      <c r="C872" s="4" t="s">
        <v>1843</v>
      </c>
    </row>
    <row r="873" spans="1:3">
      <c r="A873" s="4" t="s">
        <v>0</v>
      </c>
      <c r="B873" s="4">
        <v>87636</v>
      </c>
      <c r="C873" s="4" t="s">
        <v>1844</v>
      </c>
    </row>
    <row r="874" spans="1:3">
      <c r="A874" s="4" t="s">
        <v>0</v>
      </c>
      <c r="B874" s="4">
        <v>87644</v>
      </c>
      <c r="C874" s="4" t="s">
        <v>1845</v>
      </c>
    </row>
    <row r="875" spans="1:3">
      <c r="A875" s="4" t="s">
        <v>0</v>
      </c>
      <c r="B875" s="4">
        <v>87676</v>
      </c>
      <c r="C875" s="4" t="s">
        <v>1846</v>
      </c>
    </row>
    <row r="876" spans="1:3">
      <c r="A876" s="4" t="s">
        <v>0</v>
      </c>
      <c r="B876" s="4">
        <v>87776</v>
      </c>
      <c r="C876" s="4" t="s">
        <v>1847</v>
      </c>
    </row>
    <row r="877" spans="1:3">
      <c r="A877" s="4" t="s">
        <v>0</v>
      </c>
      <c r="B877" s="4">
        <v>87876</v>
      </c>
      <c r="C877" s="4" t="s">
        <v>1848</v>
      </c>
    </row>
    <row r="878" spans="1:3">
      <c r="A878" s="4" t="s">
        <v>0</v>
      </c>
      <c r="B878" s="4">
        <v>87976</v>
      </c>
      <c r="C878" s="4" t="s">
        <v>1849</v>
      </c>
    </row>
    <row r="879" spans="1:3">
      <c r="A879" s="4" t="s">
        <v>0</v>
      </c>
      <c r="B879" s="4">
        <v>88076</v>
      </c>
      <c r="C879" s="4" t="s">
        <v>1850</v>
      </c>
    </row>
    <row r="880" spans="1:3">
      <c r="A880" s="4" t="s">
        <v>0</v>
      </c>
      <c r="B880" s="4">
        <v>88176</v>
      </c>
      <c r="C880" s="4" t="s">
        <v>1851</v>
      </c>
    </row>
    <row r="881" spans="1:3">
      <c r="A881" s="4" t="s">
        <v>0</v>
      </c>
      <c r="B881" s="4">
        <v>88436</v>
      </c>
      <c r="C881" s="4" t="s">
        <v>1852</v>
      </c>
    </row>
    <row r="882" spans="1:3">
      <c r="A882" s="4" t="s">
        <v>0</v>
      </c>
      <c r="B882" s="4">
        <v>88444</v>
      </c>
      <c r="C882" s="4" t="s">
        <v>1853</v>
      </c>
    </row>
    <row r="883" spans="1:3">
      <c r="A883" s="4" t="s">
        <v>0</v>
      </c>
      <c r="B883" s="4">
        <v>88476</v>
      </c>
      <c r="C883" s="4" t="s">
        <v>1854</v>
      </c>
    </row>
    <row r="884" spans="1:3">
      <c r="A884" s="4" t="s">
        <v>0</v>
      </c>
      <c r="B884" s="4">
        <v>88576</v>
      </c>
      <c r="C884" s="4" t="s">
        <v>1855</v>
      </c>
    </row>
    <row r="885" spans="1:3">
      <c r="A885" s="4" t="s">
        <v>0</v>
      </c>
      <c r="B885" s="4">
        <v>88676</v>
      </c>
      <c r="C885" s="4" t="s">
        <v>1856</v>
      </c>
    </row>
    <row r="886" spans="1:3">
      <c r="A886" s="4" t="s">
        <v>0</v>
      </c>
      <c r="B886" s="4">
        <v>88776</v>
      </c>
      <c r="C886" s="4" t="s">
        <v>1857</v>
      </c>
    </row>
    <row r="887" spans="1:3">
      <c r="A887" s="4" t="s">
        <v>0</v>
      </c>
      <c r="B887" s="4">
        <v>88876</v>
      </c>
      <c r="C887" s="4" t="s">
        <v>1858</v>
      </c>
    </row>
    <row r="888" spans="1:3">
      <c r="A888" s="4" t="s">
        <v>0</v>
      </c>
      <c r="B888" s="4">
        <v>88976</v>
      </c>
      <c r="C888" s="4" t="s">
        <v>1859</v>
      </c>
    </row>
    <row r="889" spans="1:3">
      <c r="A889" s="4" t="s">
        <v>0</v>
      </c>
      <c r="B889" s="4">
        <v>89236</v>
      </c>
      <c r="C889" s="4" t="s">
        <v>1860</v>
      </c>
    </row>
    <row r="890" spans="1:3">
      <c r="A890" s="4" t="s">
        <v>0</v>
      </c>
      <c r="B890" s="4">
        <v>89244</v>
      </c>
      <c r="C890" s="4" t="s">
        <v>1861</v>
      </c>
    </row>
    <row r="891" spans="1:3">
      <c r="A891" s="4" t="s">
        <v>0</v>
      </c>
      <c r="B891" s="4">
        <v>89276</v>
      </c>
      <c r="C891" s="4" t="s">
        <v>1862</v>
      </c>
    </row>
    <row r="892" spans="1:3">
      <c r="A892" s="4" t="s">
        <v>0</v>
      </c>
      <c r="B892" s="4">
        <v>89376</v>
      </c>
      <c r="C892" s="4" t="s">
        <v>1863</v>
      </c>
    </row>
    <row r="893" spans="1:3">
      <c r="A893" s="4" t="s">
        <v>0</v>
      </c>
      <c r="B893" s="4">
        <v>89476</v>
      </c>
      <c r="C893" s="4" t="s">
        <v>1864</v>
      </c>
    </row>
    <row r="894" spans="1:3">
      <c r="A894" s="4" t="s">
        <v>0</v>
      </c>
      <c r="B894" s="4">
        <v>89576</v>
      </c>
      <c r="C894" s="4" t="s">
        <v>1865</v>
      </c>
    </row>
    <row r="895" spans="1:3">
      <c r="A895" s="4" t="s">
        <v>0</v>
      </c>
      <c r="B895" s="4">
        <v>89676</v>
      </c>
      <c r="C895" s="4" t="s">
        <v>1866</v>
      </c>
    </row>
    <row r="896" spans="1:3">
      <c r="A896" s="4" t="s">
        <v>0</v>
      </c>
      <c r="B896" s="4">
        <v>89776</v>
      </c>
      <c r="C896" s="4" t="s">
        <v>1867</v>
      </c>
    </row>
    <row r="897" spans="1:3">
      <c r="A897" s="4" t="s">
        <v>0</v>
      </c>
      <c r="B897" s="4">
        <v>90036</v>
      </c>
      <c r="C897" s="4" t="s">
        <v>1868</v>
      </c>
    </row>
    <row r="898" spans="1:3">
      <c r="A898" s="4" t="s">
        <v>0</v>
      </c>
      <c r="B898" s="4">
        <v>90044</v>
      </c>
      <c r="C898" s="4" t="s">
        <v>1869</v>
      </c>
    </row>
    <row r="899" spans="1:3">
      <c r="A899" s="4" t="s">
        <v>0</v>
      </c>
      <c r="B899" s="4">
        <v>90076</v>
      </c>
      <c r="C899" s="4" t="s">
        <v>1870</v>
      </c>
    </row>
    <row r="900" spans="1:3">
      <c r="A900" s="4" t="s">
        <v>0</v>
      </c>
      <c r="B900" s="4">
        <v>90176</v>
      </c>
      <c r="C900" s="4" t="s">
        <v>1871</v>
      </c>
    </row>
    <row r="901" spans="1:3">
      <c r="A901" s="4" t="s">
        <v>0</v>
      </c>
      <c r="B901" s="4">
        <v>90276</v>
      </c>
      <c r="C901" s="4" t="s">
        <v>1872</v>
      </c>
    </row>
    <row r="902" spans="1:3">
      <c r="A902" s="4" t="s">
        <v>0</v>
      </c>
      <c r="B902" s="4">
        <v>90376</v>
      </c>
      <c r="C902" s="4" t="s">
        <v>1873</v>
      </c>
    </row>
    <row r="903" spans="1:3">
      <c r="A903" s="4" t="s">
        <v>0</v>
      </c>
      <c r="B903" s="4">
        <v>90476</v>
      </c>
      <c r="C903" s="4" t="s">
        <v>1874</v>
      </c>
    </row>
    <row r="904" spans="1:3">
      <c r="A904" s="4" t="s">
        <v>0</v>
      </c>
      <c r="B904" s="4">
        <v>90576</v>
      </c>
      <c r="C904" s="4" t="s">
        <v>1875</v>
      </c>
    </row>
    <row r="905" spans="1:3">
      <c r="A905" s="4" t="s">
        <v>0</v>
      </c>
      <c r="B905" s="4">
        <v>90836</v>
      </c>
      <c r="C905" s="4" t="s">
        <v>1876</v>
      </c>
    </row>
    <row r="906" spans="1:3">
      <c r="A906" s="4" t="s">
        <v>0</v>
      </c>
      <c r="B906" s="4">
        <v>90844</v>
      </c>
      <c r="C906" s="4" t="s">
        <v>1877</v>
      </c>
    </row>
    <row r="907" spans="1:3">
      <c r="A907" s="4" t="s">
        <v>0</v>
      </c>
      <c r="B907" s="4">
        <v>90876</v>
      </c>
      <c r="C907" s="4" t="s">
        <v>1878</v>
      </c>
    </row>
    <row r="908" spans="1:3">
      <c r="A908" s="4" t="s">
        <v>0</v>
      </c>
      <c r="B908" s="4">
        <v>90976</v>
      </c>
      <c r="C908" s="4" t="s">
        <v>1879</v>
      </c>
    </row>
    <row r="909" spans="1:3">
      <c r="A909" s="4" t="s">
        <v>0</v>
      </c>
      <c r="B909" s="4">
        <v>91076</v>
      </c>
      <c r="C909" s="4" t="s">
        <v>1880</v>
      </c>
    </row>
    <row r="910" spans="1:3">
      <c r="A910" s="4" t="s">
        <v>0</v>
      </c>
      <c r="B910" s="4">
        <v>91176</v>
      </c>
      <c r="C910" s="4" t="s">
        <v>1881</v>
      </c>
    </row>
    <row r="911" spans="1:3">
      <c r="A911" s="4" t="s">
        <v>0</v>
      </c>
      <c r="B911" s="4">
        <v>91276</v>
      </c>
      <c r="C911" s="4" t="s">
        <v>1882</v>
      </c>
    </row>
    <row r="912" spans="1:3">
      <c r="A912" s="4" t="s">
        <v>0</v>
      </c>
      <c r="B912" s="4">
        <v>91376</v>
      </c>
      <c r="C912" s="4" t="s">
        <v>1883</v>
      </c>
    </row>
    <row r="913" spans="1:3">
      <c r="A913" s="4" t="s">
        <v>0</v>
      </c>
      <c r="B913" s="4">
        <v>91636</v>
      </c>
      <c r="C913" s="4" t="s">
        <v>1884</v>
      </c>
    </row>
    <row r="914" spans="1:3">
      <c r="A914" s="4" t="s">
        <v>0</v>
      </c>
      <c r="B914" s="4">
        <v>91644</v>
      </c>
      <c r="C914" s="4" t="s">
        <v>1885</v>
      </c>
    </row>
    <row r="915" spans="1:3">
      <c r="A915" s="4" t="s">
        <v>0</v>
      </c>
      <c r="B915" s="4">
        <v>91676</v>
      </c>
      <c r="C915" s="4" t="s">
        <v>1886</v>
      </c>
    </row>
    <row r="916" spans="1:3">
      <c r="A916" s="4" t="s">
        <v>0</v>
      </c>
      <c r="B916" s="4">
        <v>91776</v>
      </c>
      <c r="C916" s="4" t="s">
        <v>1887</v>
      </c>
    </row>
    <row r="917" spans="1:3">
      <c r="A917" s="4" t="s">
        <v>0</v>
      </c>
      <c r="B917" s="4">
        <v>91876</v>
      </c>
      <c r="C917" s="4" t="s">
        <v>1888</v>
      </c>
    </row>
    <row r="918" spans="1:3">
      <c r="A918" s="4" t="s">
        <v>0</v>
      </c>
      <c r="B918" s="4">
        <v>91976</v>
      </c>
      <c r="C918" s="4" t="s">
        <v>1889</v>
      </c>
    </row>
    <row r="919" spans="1:3">
      <c r="A919" s="4" t="s">
        <v>0</v>
      </c>
      <c r="B919" s="4">
        <v>92076</v>
      </c>
      <c r="C919" s="4" t="s">
        <v>1890</v>
      </c>
    </row>
    <row r="920" spans="1:3">
      <c r="A920" s="4" t="s">
        <v>0</v>
      </c>
      <c r="B920" s="4">
        <v>92176</v>
      </c>
      <c r="C920" s="4" t="s">
        <v>1891</v>
      </c>
    </row>
    <row r="921" spans="1:3">
      <c r="A921" s="4" t="s">
        <v>0</v>
      </c>
      <c r="B921" s="4">
        <v>92436</v>
      </c>
      <c r="C921" s="4" t="s">
        <v>1892</v>
      </c>
    </row>
    <row r="922" spans="1:3">
      <c r="A922" s="4" t="s">
        <v>0</v>
      </c>
      <c r="B922" s="4">
        <v>92444</v>
      </c>
      <c r="C922" s="4" t="s">
        <v>1893</v>
      </c>
    </row>
    <row r="923" spans="1:3">
      <c r="A923" s="4" t="s">
        <v>0</v>
      </c>
      <c r="B923" s="4">
        <v>92476</v>
      </c>
      <c r="C923" s="4" t="s">
        <v>1894</v>
      </c>
    </row>
    <row r="924" spans="1:3">
      <c r="A924" s="4" t="s">
        <v>0</v>
      </c>
      <c r="B924" s="4">
        <v>92576</v>
      </c>
      <c r="C924" s="4" t="s">
        <v>1895</v>
      </c>
    </row>
    <row r="925" spans="1:3">
      <c r="A925" s="4" t="s">
        <v>0</v>
      </c>
      <c r="B925" s="4">
        <v>92676</v>
      </c>
      <c r="C925" s="4" t="s">
        <v>1896</v>
      </c>
    </row>
    <row r="926" spans="1:3">
      <c r="A926" s="4" t="s">
        <v>0</v>
      </c>
      <c r="B926" s="4">
        <v>92776</v>
      </c>
      <c r="C926" s="4" t="s">
        <v>1897</v>
      </c>
    </row>
    <row r="927" spans="1:3">
      <c r="A927" s="4" t="s">
        <v>0</v>
      </c>
      <c r="B927" s="4">
        <v>92876</v>
      </c>
      <c r="C927" s="4" t="s">
        <v>1898</v>
      </c>
    </row>
    <row r="928" spans="1:3">
      <c r="A928" s="4" t="s">
        <v>0</v>
      </c>
      <c r="B928" s="4">
        <v>92976</v>
      </c>
      <c r="C928" s="4" t="s">
        <v>1899</v>
      </c>
    </row>
    <row r="929" spans="1:3">
      <c r="A929" s="4" t="s">
        <v>0</v>
      </c>
      <c r="B929" s="4">
        <v>93236</v>
      </c>
      <c r="C929" s="4" t="s">
        <v>1900</v>
      </c>
    </row>
    <row r="930" spans="1:3">
      <c r="A930" s="4" t="s">
        <v>0</v>
      </c>
      <c r="B930" s="4">
        <v>93244</v>
      </c>
      <c r="C930" s="4" t="s">
        <v>1901</v>
      </c>
    </row>
    <row r="931" spans="1:3">
      <c r="A931" s="4" t="s">
        <v>0</v>
      </c>
      <c r="B931" s="4">
        <v>93276</v>
      </c>
      <c r="C931" s="4" t="s">
        <v>1902</v>
      </c>
    </row>
    <row r="932" spans="1:3">
      <c r="A932" s="4" t="s">
        <v>0</v>
      </c>
      <c r="B932" s="4">
        <v>93376</v>
      </c>
      <c r="C932" s="4" t="s">
        <v>1903</v>
      </c>
    </row>
    <row r="933" spans="1:3">
      <c r="A933" s="4" t="s">
        <v>0</v>
      </c>
      <c r="B933" s="4">
        <v>93476</v>
      </c>
      <c r="C933" s="4" t="s">
        <v>1904</v>
      </c>
    </row>
    <row r="934" spans="1:3">
      <c r="A934" s="4" t="s">
        <v>0</v>
      </c>
      <c r="B934" s="4">
        <v>93576</v>
      </c>
      <c r="C934" s="4" t="s">
        <v>1905</v>
      </c>
    </row>
    <row r="935" spans="1:3">
      <c r="A935" s="4" t="s">
        <v>0</v>
      </c>
      <c r="B935" s="4">
        <v>93676</v>
      </c>
      <c r="C935" s="4" t="s">
        <v>1906</v>
      </c>
    </row>
    <row r="936" spans="1:3">
      <c r="A936" s="4" t="s">
        <v>0</v>
      </c>
      <c r="B936" s="4">
        <v>93776</v>
      </c>
      <c r="C936" s="4" t="s">
        <v>1907</v>
      </c>
    </row>
    <row r="937" spans="1:3">
      <c r="A937" s="4" t="s">
        <v>0</v>
      </c>
      <c r="B937" s="4">
        <v>94036</v>
      </c>
      <c r="C937" s="4" t="s">
        <v>1908</v>
      </c>
    </row>
    <row r="938" spans="1:3">
      <c r="A938" s="4" t="s">
        <v>0</v>
      </c>
      <c r="B938" s="4">
        <v>94044</v>
      </c>
      <c r="C938" s="4" t="s">
        <v>1909</v>
      </c>
    </row>
    <row r="939" spans="1:3">
      <c r="A939" s="4" t="s">
        <v>0</v>
      </c>
      <c r="B939" s="4">
        <v>94076</v>
      </c>
      <c r="C939" s="4" t="s">
        <v>1910</v>
      </c>
    </row>
    <row r="940" spans="1:3">
      <c r="A940" s="4" t="s">
        <v>0</v>
      </c>
      <c r="B940" s="4">
        <v>94176</v>
      </c>
      <c r="C940" s="4" t="s">
        <v>1911</v>
      </c>
    </row>
    <row r="941" spans="1:3">
      <c r="A941" s="4" t="s">
        <v>0</v>
      </c>
      <c r="B941" s="4">
        <v>94276</v>
      </c>
      <c r="C941" s="4" t="s">
        <v>1912</v>
      </c>
    </row>
    <row r="942" spans="1:3">
      <c r="A942" s="4" t="s">
        <v>0</v>
      </c>
      <c r="B942" s="4">
        <v>94376</v>
      </c>
      <c r="C942" s="4" t="s">
        <v>1913</v>
      </c>
    </row>
    <row r="943" spans="1:3">
      <c r="A943" s="4" t="s">
        <v>0</v>
      </c>
      <c r="B943" s="4">
        <v>94476</v>
      </c>
      <c r="C943" s="4" t="s">
        <v>1914</v>
      </c>
    </row>
    <row r="944" spans="1:3">
      <c r="A944" s="4" t="s">
        <v>0</v>
      </c>
      <c r="B944" s="4">
        <v>94576</v>
      </c>
      <c r="C944" s="4" t="s">
        <v>1915</v>
      </c>
    </row>
    <row r="945" spans="1:3">
      <c r="A945" s="4" t="s">
        <v>0</v>
      </c>
      <c r="B945" s="4">
        <v>94836</v>
      </c>
      <c r="C945" s="4" t="s">
        <v>1916</v>
      </c>
    </row>
    <row r="946" spans="1:3">
      <c r="A946" s="4" t="s">
        <v>0</v>
      </c>
      <c r="B946" s="4">
        <v>94844</v>
      </c>
      <c r="C946" s="4" t="s">
        <v>1917</v>
      </c>
    </row>
    <row r="947" spans="1:3">
      <c r="A947" s="4" t="s">
        <v>0</v>
      </c>
      <c r="B947" s="4">
        <v>94876</v>
      </c>
      <c r="C947" s="4" t="s">
        <v>1918</v>
      </c>
    </row>
    <row r="948" spans="1:3">
      <c r="A948" s="4" t="s">
        <v>0</v>
      </c>
      <c r="B948" s="4">
        <v>94976</v>
      </c>
      <c r="C948" s="4" t="s">
        <v>1919</v>
      </c>
    </row>
    <row r="949" spans="1:3">
      <c r="A949" s="4" t="s">
        <v>0</v>
      </c>
      <c r="B949" s="4">
        <v>95076</v>
      </c>
      <c r="C949" s="4" t="s">
        <v>1920</v>
      </c>
    </row>
    <row r="950" spans="1:3">
      <c r="A950" s="4" t="s">
        <v>0</v>
      </c>
      <c r="B950" s="4">
        <v>95176</v>
      </c>
      <c r="C950" s="4" t="s">
        <v>1921</v>
      </c>
    </row>
    <row r="951" spans="1:3">
      <c r="A951" s="4" t="s">
        <v>0</v>
      </c>
      <c r="B951" s="4">
        <v>95276</v>
      </c>
      <c r="C951" s="4" t="s">
        <v>1922</v>
      </c>
    </row>
    <row r="952" spans="1:3">
      <c r="A952" s="4" t="s">
        <v>0</v>
      </c>
      <c r="B952" s="4">
        <v>95376</v>
      </c>
      <c r="C952" s="4" t="s">
        <v>1923</v>
      </c>
    </row>
    <row r="953" spans="1:3">
      <c r="A953" s="4" t="s">
        <v>0</v>
      </c>
      <c r="B953" s="4">
        <v>95636</v>
      </c>
      <c r="C953" s="4" t="s">
        <v>1924</v>
      </c>
    </row>
    <row r="954" spans="1:3">
      <c r="A954" s="4" t="s">
        <v>0</v>
      </c>
      <c r="B954" s="4">
        <v>95644</v>
      </c>
      <c r="C954" s="4" t="s">
        <v>1925</v>
      </c>
    </row>
    <row r="955" spans="1:3">
      <c r="A955" s="4" t="s">
        <v>0</v>
      </c>
      <c r="B955" s="4">
        <v>95676</v>
      </c>
      <c r="C955" s="4" t="s">
        <v>1926</v>
      </c>
    </row>
    <row r="956" spans="1:3">
      <c r="A956" s="4" t="s">
        <v>0</v>
      </c>
      <c r="B956" s="4">
        <v>95776</v>
      </c>
      <c r="C956" s="4" t="s">
        <v>1927</v>
      </c>
    </row>
    <row r="957" spans="1:3">
      <c r="A957" s="4" t="s">
        <v>0</v>
      </c>
      <c r="B957" s="4">
        <v>95876</v>
      </c>
      <c r="C957" s="4" t="s">
        <v>1928</v>
      </c>
    </row>
    <row r="958" spans="1:3">
      <c r="A958" s="4" t="s">
        <v>0</v>
      </c>
      <c r="B958" s="4">
        <v>95976</v>
      </c>
      <c r="C958" s="4" t="s">
        <v>1929</v>
      </c>
    </row>
    <row r="959" spans="1:3">
      <c r="A959" s="4" t="s">
        <v>0</v>
      </c>
      <c r="B959" s="4">
        <v>96076</v>
      </c>
      <c r="C959" s="4" t="s">
        <v>1930</v>
      </c>
    </row>
    <row r="960" spans="1:3">
      <c r="A960" s="4" t="s">
        <v>0</v>
      </c>
      <c r="B960" s="4">
        <v>96176</v>
      </c>
      <c r="C960" s="4" t="s">
        <v>1931</v>
      </c>
    </row>
    <row r="961" spans="1:3">
      <c r="A961" s="4" t="s">
        <v>0</v>
      </c>
      <c r="B961" s="4">
        <v>96436</v>
      </c>
      <c r="C961" s="4" t="s">
        <v>1932</v>
      </c>
    </row>
    <row r="962" spans="1:3">
      <c r="A962" s="4" t="s">
        <v>0</v>
      </c>
      <c r="B962" s="4">
        <v>96444</v>
      </c>
      <c r="C962" s="4" t="s">
        <v>1933</v>
      </c>
    </row>
    <row r="963" spans="1:3">
      <c r="A963" s="4" t="s">
        <v>0</v>
      </c>
      <c r="B963" s="4">
        <v>96476</v>
      </c>
      <c r="C963" s="4" t="s">
        <v>1934</v>
      </c>
    </row>
    <row r="964" spans="1:3">
      <c r="A964" s="4" t="s">
        <v>0</v>
      </c>
      <c r="B964" s="4">
        <v>96576</v>
      </c>
      <c r="C964" s="4" t="s">
        <v>1935</v>
      </c>
    </row>
    <row r="965" spans="1:3">
      <c r="A965" s="4" t="s">
        <v>0</v>
      </c>
      <c r="B965" s="4">
        <v>96676</v>
      </c>
      <c r="C965" s="4" t="s">
        <v>1936</v>
      </c>
    </row>
    <row r="966" spans="1:3">
      <c r="A966" s="4" t="s">
        <v>0</v>
      </c>
      <c r="B966" s="4">
        <v>96776</v>
      </c>
      <c r="C966" s="4" t="s">
        <v>1937</v>
      </c>
    </row>
    <row r="967" spans="1:3">
      <c r="A967" s="4" t="s">
        <v>0</v>
      </c>
      <c r="B967" s="4">
        <v>96876</v>
      </c>
      <c r="C967" s="4" t="s">
        <v>1938</v>
      </c>
    </row>
    <row r="968" spans="1:3">
      <c r="A968" s="4" t="s">
        <v>0</v>
      </c>
      <c r="B968" s="4">
        <v>96976</v>
      </c>
      <c r="C968" s="4" t="s">
        <v>1939</v>
      </c>
    </row>
    <row r="969" spans="1:3">
      <c r="A969" s="4" t="s">
        <v>0</v>
      </c>
      <c r="B969" s="4">
        <v>97236</v>
      </c>
      <c r="C969" s="4" t="s">
        <v>1940</v>
      </c>
    </row>
    <row r="970" spans="1:3">
      <c r="A970" s="4" t="s">
        <v>0</v>
      </c>
      <c r="B970" s="4">
        <v>97244</v>
      </c>
      <c r="C970" s="4" t="s">
        <v>1941</v>
      </c>
    </row>
    <row r="971" spans="1:3">
      <c r="A971" s="4" t="s">
        <v>0</v>
      </c>
      <c r="B971" s="4">
        <v>97276</v>
      </c>
      <c r="C971" s="4" t="s">
        <v>1942</v>
      </c>
    </row>
    <row r="972" spans="1:3">
      <c r="A972" s="4" t="s">
        <v>0</v>
      </c>
      <c r="B972" s="4">
        <v>97376</v>
      </c>
      <c r="C972" s="4" t="s">
        <v>1943</v>
      </c>
    </row>
    <row r="973" spans="1:3">
      <c r="A973" s="4" t="s">
        <v>0</v>
      </c>
      <c r="B973" s="4">
        <v>97476</v>
      </c>
      <c r="C973" s="4" t="s">
        <v>1944</v>
      </c>
    </row>
    <row r="974" spans="1:3">
      <c r="A974" s="4" t="s">
        <v>0</v>
      </c>
      <c r="B974" s="4">
        <v>97576</v>
      </c>
      <c r="C974" s="4" t="s">
        <v>1945</v>
      </c>
    </row>
    <row r="975" spans="1:3">
      <c r="A975" s="4" t="s">
        <v>0</v>
      </c>
      <c r="B975" s="4">
        <v>97676</v>
      </c>
      <c r="C975" s="4" t="s">
        <v>1946</v>
      </c>
    </row>
    <row r="976" spans="1:3">
      <c r="A976" s="4" t="s">
        <v>0</v>
      </c>
      <c r="B976" s="4">
        <v>97776</v>
      </c>
      <c r="C976" s="4" t="s">
        <v>1947</v>
      </c>
    </row>
    <row r="977" spans="1:3">
      <c r="A977" s="4" t="s">
        <v>0</v>
      </c>
      <c r="B977" s="4">
        <v>98036</v>
      </c>
      <c r="C977" s="4" t="s">
        <v>1948</v>
      </c>
    </row>
    <row r="978" spans="1:3">
      <c r="A978" s="4" t="s">
        <v>0</v>
      </c>
      <c r="B978" s="4">
        <v>98044</v>
      </c>
      <c r="C978" s="4" t="s">
        <v>1949</v>
      </c>
    </row>
    <row r="979" spans="1:3">
      <c r="A979" s="4" t="s">
        <v>0</v>
      </c>
      <c r="B979" s="4">
        <v>98076</v>
      </c>
      <c r="C979" s="4" t="s">
        <v>1950</v>
      </c>
    </row>
    <row r="980" spans="1:3">
      <c r="A980" s="4" t="s">
        <v>0</v>
      </c>
      <c r="B980" s="4">
        <v>98176</v>
      </c>
      <c r="C980" s="4" t="s">
        <v>1951</v>
      </c>
    </row>
    <row r="981" spans="1:3">
      <c r="A981" s="4" t="s">
        <v>0</v>
      </c>
      <c r="B981" s="4">
        <v>98276</v>
      </c>
      <c r="C981" s="4" t="s">
        <v>1952</v>
      </c>
    </row>
    <row r="982" spans="1:3">
      <c r="A982" s="4" t="s">
        <v>0</v>
      </c>
      <c r="B982" s="4">
        <v>98376</v>
      </c>
      <c r="C982" s="4" t="s">
        <v>1953</v>
      </c>
    </row>
    <row r="983" spans="1:3">
      <c r="A983" s="4" t="s">
        <v>0</v>
      </c>
      <c r="B983" s="4">
        <v>98476</v>
      </c>
      <c r="C983" s="4" t="s">
        <v>1954</v>
      </c>
    </row>
    <row r="984" spans="1:3">
      <c r="A984" s="4" t="s">
        <v>0</v>
      </c>
      <c r="B984" s="4">
        <v>98576</v>
      </c>
      <c r="C984" s="4" t="s">
        <v>1955</v>
      </c>
    </row>
    <row r="985" spans="1:3">
      <c r="A985" s="4" t="s">
        <v>0</v>
      </c>
      <c r="B985" s="4">
        <v>98836</v>
      </c>
      <c r="C985" s="4" t="s">
        <v>1956</v>
      </c>
    </row>
    <row r="986" spans="1:3">
      <c r="A986" s="4" t="s">
        <v>0</v>
      </c>
      <c r="B986" s="4">
        <v>98844</v>
      </c>
      <c r="C986" s="4" t="s">
        <v>1957</v>
      </c>
    </row>
    <row r="987" spans="1:3">
      <c r="A987" s="4" t="s">
        <v>0</v>
      </c>
      <c r="B987" s="4">
        <v>98876</v>
      </c>
      <c r="C987" s="4" t="s">
        <v>1958</v>
      </c>
    </row>
    <row r="988" spans="1:3">
      <c r="A988" s="4" t="s">
        <v>0</v>
      </c>
      <c r="B988" s="4">
        <v>98976</v>
      </c>
      <c r="C988" s="4" t="s">
        <v>1959</v>
      </c>
    </row>
    <row r="989" spans="1:3">
      <c r="A989" s="4" t="s">
        <v>0</v>
      </c>
      <c r="B989" s="4">
        <v>99076</v>
      </c>
      <c r="C989" s="4" t="s">
        <v>1960</v>
      </c>
    </row>
    <row r="990" spans="1:3">
      <c r="A990" s="4" t="s">
        <v>0</v>
      </c>
      <c r="B990" s="4">
        <v>99176</v>
      </c>
      <c r="C990" s="4" t="s">
        <v>1961</v>
      </c>
    </row>
    <row r="991" spans="1:3">
      <c r="A991" s="4" t="s">
        <v>0</v>
      </c>
      <c r="B991" s="4">
        <v>99276</v>
      </c>
      <c r="C991" s="4" t="s">
        <v>1962</v>
      </c>
    </row>
    <row r="992" spans="1:3">
      <c r="A992" s="4" t="s">
        <v>0</v>
      </c>
      <c r="B992" s="4">
        <v>99376</v>
      </c>
      <c r="C992" s="4" t="s">
        <v>1963</v>
      </c>
    </row>
    <row r="993" spans="1:3">
      <c r="A993" s="4" t="s">
        <v>0</v>
      </c>
      <c r="B993" s="4">
        <v>99636</v>
      </c>
      <c r="C993" s="4" t="s">
        <v>1964</v>
      </c>
    </row>
    <row r="994" spans="1:3">
      <c r="A994" s="4" t="s">
        <v>0</v>
      </c>
      <c r="B994" s="4">
        <v>99644</v>
      </c>
      <c r="C994" s="4" t="s">
        <v>1965</v>
      </c>
    </row>
    <row r="995" spans="1:3">
      <c r="A995" s="4" t="s">
        <v>0</v>
      </c>
      <c r="B995" s="4">
        <v>99676</v>
      </c>
      <c r="C995" s="4" t="s">
        <v>1966</v>
      </c>
    </row>
    <row r="996" spans="1:3">
      <c r="A996" s="4" t="s">
        <v>0</v>
      </c>
      <c r="B996" s="4">
        <v>99776</v>
      </c>
      <c r="C996" s="4" t="s">
        <v>1967</v>
      </c>
    </row>
    <row r="997" spans="1:3">
      <c r="A997" s="4" t="s">
        <v>0</v>
      </c>
      <c r="B997" s="4">
        <v>99876</v>
      </c>
      <c r="C997" s="4" t="s">
        <v>1968</v>
      </c>
    </row>
    <row r="998" spans="1:3">
      <c r="A998" s="4" t="s">
        <v>0</v>
      </c>
      <c r="B998" s="4">
        <v>99976</v>
      </c>
      <c r="C998" s="4" t="s">
        <v>1969</v>
      </c>
    </row>
    <row r="999" spans="1:3">
      <c r="A999" s="4" t="s">
        <v>0</v>
      </c>
      <c r="B999" s="4">
        <v>100076</v>
      </c>
      <c r="C999" s="4" t="s">
        <v>1970</v>
      </c>
    </row>
    <row r="1000" spans="1:3">
      <c r="A1000" s="4" t="s">
        <v>0</v>
      </c>
      <c r="B1000" s="4">
        <v>100176</v>
      </c>
      <c r="C1000" s="4" t="s">
        <v>1971</v>
      </c>
    </row>
    <row r="1001" spans="1:3">
      <c r="A1001" s="4" t="s">
        <v>0</v>
      </c>
      <c r="B1001" s="4">
        <v>100436</v>
      </c>
      <c r="C1001" s="4" t="s">
        <v>1972</v>
      </c>
    </row>
    <row r="1002" spans="1:3">
      <c r="A1002" s="4" t="s">
        <v>0</v>
      </c>
      <c r="B1002" s="4">
        <v>100444</v>
      </c>
      <c r="C1002" s="4" t="s">
        <v>1973</v>
      </c>
    </row>
    <row r="1003" spans="1:3">
      <c r="A1003" s="4" t="s">
        <v>0</v>
      </c>
      <c r="B1003" s="4">
        <v>100476</v>
      </c>
      <c r="C1003" s="4" t="s">
        <v>1974</v>
      </c>
    </row>
    <row r="1004" spans="1:3">
      <c r="A1004" s="4" t="s">
        <v>0</v>
      </c>
      <c r="B1004" s="4">
        <v>100576</v>
      </c>
      <c r="C1004" s="4" t="s">
        <v>1975</v>
      </c>
    </row>
    <row r="1005" spans="1:3">
      <c r="A1005" s="4" t="s">
        <v>0</v>
      </c>
      <c r="B1005" s="4">
        <v>100676</v>
      </c>
      <c r="C1005" s="4" t="s">
        <v>1976</v>
      </c>
    </row>
    <row r="1006" spans="1:3">
      <c r="A1006" s="4" t="s">
        <v>0</v>
      </c>
      <c r="B1006" s="4">
        <v>100776</v>
      </c>
      <c r="C1006" s="4" t="s">
        <v>1977</v>
      </c>
    </row>
    <row r="1007" spans="1:3">
      <c r="A1007" s="4" t="s">
        <v>0</v>
      </c>
      <c r="B1007" s="4">
        <v>100876</v>
      </c>
      <c r="C1007" s="4" t="s">
        <v>1978</v>
      </c>
    </row>
    <row r="1008" spans="1:3">
      <c r="A1008" s="4" t="s">
        <v>0</v>
      </c>
      <c r="B1008" s="4">
        <v>100976</v>
      </c>
      <c r="C1008" s="4" t="s">
        <v>1979</v>
      </c>
    </row>
    <row r="1009" spans="1:3">
      <c r="A1009" s="4" t="s">
        <v>0</v>
      </c>
      <c r="B1009" s="4">
        <v>101236</v>
      </c>
      <c r="C1009" s="4" t="s">
        <v>1980</v>
      </c>
    </row>
    <row r="1010" spans="1:3">
      <c r="A1010" s="4" t="s">
        <v>0</v>
      </c>
      <c r="B1010" s="4">
        <v>101244</v>
      </c>
      <c r="C1010" s="4" t="s">
        <v>1981</v>
      </c>
    </row>
    <row r="1011" spans="1:3">
      <c r="A1011" s="4" t="s">
        <v>0</v>
      </c>
      <c r="B1011" s="4">
        <v>101276</v>
      </c>
      <c r="C1011" s="4" t="s">
        <v>1982</v>
      </c>
    </row>
    <row r="1012" spans="1:3">
      <c r="A1012" s="4" t="s">
        <v>0</v>
      </c>
      <c r="B1012" s="4">
        <v>101376</v>
      </c>
      <c r="C1012" s="4" t="s">
        <v>1983</v>
      </c>
    </row>
    <row r="1013" spans="1:3">
      <c r="A1013" s="4" t="s">
        <v>0</v>
      </c>
      <c r="B1013" s="4">
        <v>101476</v>
      </c>
      <c r="C1013" s="4" t="s">
        <v>1984</v>
      </c>
    </row>
    <row r="1014" spans="1:3">
      <c r="A1014" s="4" t="s">
        <v>0</v>
      </c>
      <c r="B1014" s="4">
        <v>101576</v>
      </c>
      <c r="C1014" s="4" t="s">
        <v>1985</v>
      </c>
    </row>
    <row r="1015" spans="1:3">
      <c r="A1015" s="4" t="s">
        <v>0</v>
      </c>
      <c r="B1015" s="4">
        <v>101676</v>
      </c>
      <c r="C1015" s="4" t="s">
        <v>1986</v>
      </c>
    </row>
    <row r="1016" spans="1:3">
      <c r="A1016" s="4" t="s">
        <v>0</v>
      </c>
      <c r="B1016" s="4">
        <v>101776</v>
      </c>
      <c r="C1016" s="4" t="s">
        <v>1987</v>
      </c>
    </row>
    <row r="1017" spans="1:3">
      <c r="A1017" s="4" t="s">
        <v>0</v>
      </c>
      <c r="B1017" s="4">
        <v>102036</v>
      </c>
      <c r="C1017" s="4" t="s">
        <v>1988</v>
      </c>
    </row>
    <row r="1018" spans="1:3">
      <c r="A1018" s="4" t="s">
        <v>0</v>
      </c>
      <c r="B1018" s="4">
        <v>102044</v>
      </c>
      <c r="C1018" s="4" t="s">
        <v>1989</v>
      </c>
    </row>
    <row r="1019" spans="1:3">
      <c r="A1019" s="4" t="s">
        <v>0</v>
      </c>
      <c r="B1019" s="4">
        <v>102076</v>
      </c>
      <c r="C1019" s="4" t="s">
        <v>1990</v>
      </c>
    </row>
    <row r="1020" spans="1:3">
      <c r="A1020" s="4" t="s">
        <v>0</v>
      </c>
      <c r="B1020" s="4">
        <v>102176</v>
      </c>
      <c r="C1020" s="4" t="s">
        <v>1991</v>
      </c>
    </row>
    <row r="1021" spans="1:3">
      <c r="A1021" s="4" t="s">
        <v>0</v>
      </c>
      <c r="B1021" s="4">
        <v>102276</v>
      </c>
      <c r="C1021" s="4" t="s">
        <v>1992</v>
      </c>
    </row>
    <row r="1022" spans="1:3">
      <c r="A1022" s="4" t="s">
        <v>0</v>
      </c>
      <c r="B1022" s="4">
        <v>102376</v>
      </c>
      <c r="C1022" s="4" t="s">
        <v>1993</v>
      </c>
    </row>
    <row r="1023" spans="1:3">
      <c r="A1023" s="4" t="s">
        <v>0</v>
      </c>
      <c r="B1023" s="4">
        <v>102476</v>
      </c>
      <c r="C1023" s="4" t="s">
        <v>1994</v>
      </c>
    </row>
    <row r="1024" spans="1:3">
      <c r="A1024" s="4" t="s">
        <v>0</v>
      </c>
      <c r="B1024" s="4">
        <v>102576</v>
      </c>
      <c r="C1024" s="4" t="s">
        <v>1995</v>
      </c>
    </row>
    <row r="1025" spans="1:3">
      <c r="A1025" s="4" t="s">
        <v>0</v>
      </c>
      <c r="B1025" s="4">
        <v>102836</v>
      </c>
      <c r="C1025" s="4" t="s">
        <v>1996</v>
      </c>
    </row>
    <row r="1026" spans="1:3">
      <c r="A1026" s="4" t="s">
        <v>0</v>
      </c>
      <c r="B1026" s="4">
        <v>102844</v>
      </c>
      <c r="C1026" s="4" t="s">
        <v>1997</v>
      </c>
    </row>
    <row r="1027" spans="1:3">
      <c r="A1027" s="4" t="s">
        <v>0</v>
      </c>
      <c r="B1027" s="4">
        <v>102876</v>
      </c>
      <c r="C1027" s="4" t="s">
        <v>1998</v>
      </c>
    </row>
    <row r="1028" spans="1:3">
      <c r="A1028" s="4" t="s">
        <v>0</v>
      </c>
      <c r="B1028" s="4">
        <v>102976</v>
      </c>
      <c r="C1028" s="4" t="s">
        <v>1999</v>
      </c>
    </row>
    <row r="1029" spans="1:3">
      <c r="A1029" s="4" t="s">
        <v>0</v>
      </c>
      <c r="B1029" s="4">
        <v>103076</v>
      </c>
      <c r="C1029" s="4" t="s">
        <v>2000</v>
      </c>
    </row>
    <row r="1030" spans="1:3">
      <c r="A1030" s="4" t="s">
        <v>0</v>
      </c>
      <c r="B1030" s="4">
        <v>103176</v>
      </c>
      <c r="C1030" s="4" t="s">
        <v>2001</v>
      </c>
    </row>
    <row r="1031" spans="1:3">
      <c r="A1031" s="4" t="s">
        <v>0</v>
      </c>
      <c r="B1031" s="4">
        <v>103276</v>
      </c>
      <c r="C1031" s="4" t="s">
        <v>2002</v>
      </c>
    </row>
    <row r="1032" spans="1:3">
      <c r="A1032" s="4" t="s">
        <v>0</v>
      </c>
      <c r="B1032" s="4">
        <v>103376</v>
      </c>
      <c r="C1032" s="4" t="s">
        <v>2003</v>
      </c>
    </row>
    <row r="1033" spans="1:3">
      <c r="A1033" s="4" t="s">
        <v>0</v>
      </c>
      <c r="B1033" s="4">
        <v>103636</v>
      </c>
      <c r="C1033" s="4" t="s">
        <v>2004</v>
      </c>
    </row>
    <row r="1034" spans="1:3">
      <c r="A1034" s="4" t="s">
        <v>0</v>
      </c>
      <c r="B1034" s="4">
        <v>103644</v>
      </c>
      <c r="C1034" s="4" t="s">
        <v>2005</v>
      </c>
    </row>
    <row r="1035" spans="1:3">
      <c r="A1035" s="4" t="s">
        <v>0</v>
      </c>
      <c r="B1035" s="4">
        <v>103676</v>
      </c>
      <c r="C1035" s="4" t="s">
        <v>2006</v>
      </c>
    </row>
    <row r="1036" spans="1:3">
      <c r="A1036" s="4" t="s">
        <v>2007</v>
      </c>
      <c r="B1036" s="4">
        <v>103718</v>
      </c>
      <c r="C1036" s="4" t="s">
        <v>977</v>
      </c>
    </row>
    <row r="1037" spans="1:3">
      <c r="A1037" s="4" t="s">
        <v>0</v>
      </c>
      <c r="B1037" s="4">
        <v>103776</v>
      </c>
      <c r="C1037" s="4" t="s">
        <v>2008</v>
      </c>
    </row>
    <row r="1038" spans="1:3">
      <c r="A1038" s="4" t="s">
        <v>2007</v>
      </c>
      <c r="B1038" s="4">
        <v>103818</v>
      </c>
      <c r="C1038" s="4" t="s">
        <v>979</v>
      </c>
    </row>
    <row r="1039" spans="1:3">
      <c r="A1039" s="4" t="s">
        <v>0</v>
      </c>
      <c r="B1039" s="4">
        <v>103876</v>
      </c>
      <c r="C1039" s="4" t="s">
        <v>2009</v>
      </c>
    </row>
    <row r="1040" spans="1:3">
      <c r="A1040" s="4" t="s">
        <v>2007</v>
      </c>
      <c r="B1040" s="4">
        <v>103918</v>
      </c>
      <c r="C1040" s="4" t="s">
        <v>980</v>
      </c>
    </row>
    <row r="1041" spans="1:3">
      <c r="A1041" s="4" t="s">
        <v>0</v>
      </c>
      <c r="B1041" s="4">
        <v>103976</v>
      </c>
      <c r="C1041" s="4" t="s">
        <v>2010</v>
      </c>
    </row>
    <row r="1042" spans="1:3">
      <c r="A1042" s="4" t="s">
        <v>2007</v>
      </c>
      <c r="B1042" s="4">
        <v>104018</v>
      </c>
      <c r="C1042" s="4" t="s">
        <v>981</v>
      </c>
    </row>
    <row r="1043" spans="1:3">
      <c r="A1043" s="4" t="s">
        <v>0</v>
      </c>
      <c r="B1043" s="4">
        <v>104076</v>
      </c>
      <c r="C1043" s="4" t="s">
        <v>2011</v>
      </c>
    </row>
    <row r="1044" spans="1:3">
      <c r="A1044" s="4" t="s">
        <v>2007</v>
      </c>
      <c r="B1044" s="4">
        <v>104118</v>
      </c>
      <c r="C1044" s="4" t="s">
        <v>982</v>
      </c>
    </row>
    <row r="1045" spans="1:3">
      <c r="A1045" s="4" t="s">
        <v>0</v>
      </c>
      <c r="B1045" s="4">
        <v>104176</v>
      </c>
      <c r="C1045" s="4" t="s">
        <v>2012</v>
      </c>
    </row>
    <row r="1046" spans="1:3">
      <c r="A1046" s="4" t="s">
        <v>2007</v>
      </c>
      <c r="B1046" s="4">
        <v>104218</v>
      </c>
      <c r="C1046" s="4" t="s">
        <v>983</v>
      </c>
    </row>
    <row r="1047" spans="1:3">
      <c r="A1047" s="4" t="s">
        <v>2007</v>
      </c>
      <c r="B1047" s="4">
        <v>104418</v>
      </c>
      <c r="C1047" s="4" t="s">
        <v>984</v>
      </c>
    </row>
    <row r="1048" spans="1:3">
      <c r="A1048" s="4" t="s">
        <v>0</v>
      </c>
      <c r="B1048" s="4">
        <v>104436</v>
      </c>
      <c r="C1048" s="4" t="s">
        <v>2013</v>
      </c>
    </row>
    <row r="1049" spans="1:3">
      <c r="A1049" s="4" t="s">
        <v>0</v>
      </c>
      <c r="B1049" s="4">
        <v>104476</v>
      </c>
      <c r="C1049" s="4" t="s">
        <v>2014</v>
      </c>
    </row>
    <row r="1050" spans="1:3">
      <c r="A1050" s="4" t="s">
        <v>2007</v>
      </c>
      <c r="B1050" s="4">
        <v>104618</v>
      </c>
      <c r="C1050" s="4" t="s">
        <v>985</v>
      </c>
    </row>
    <row r="1051" spans="1:3">
      <c r="A1051" s="4" t="s">
        <v>0</v>
      </c>
      <c r="B1051" s="4">
        <v>104676</v>
      </c>
      <c r="C1051" s="4" t="s">
        <v>2015</v>
      </c>
    </row>
    <row r="1052" spans="1:3">
      <c r="A1052" s="4" t="s">
        <v>2007</v>
      </c>
      <c r="B1052" s="4">
        <v>104818</v>
      </c>
      <c r="C1052" s="4" t="s">
        <v>986</v>
      </c>
    </row>
    <row r="1053" spans="1:3">
      <c r="A1053" s="4" t="s">
        <v>0</v>
      </c>
      <c r="B1053" s="4">
        <v>104876</v>
      </c>
      <c r="C1053" s="4" t="s">
        <v>2016</v>
      </c>
    </row>
    <row r="1054" spans="1:3">
      <c r="A1054" s="4" t="s">
        <v>2007</v>
      </c>
      <c r="B1054" s="4">
        <v>105018</v>
      </c>
      <c r="C1054" s="4" t="s">
        <v>987</v>
      </c>
    </row>
    <row r="1055" spans="1:3">
      <c r="A1055" s="4" t="s">
        <v>0</v>
      </c>
      <c r="B1055" s="4">
        <v>105076</v>
      </c>
      <c r="C1055" s="4" t="s">
        <v>2017</v>
      </c>
    </row>
    <row r="1056" spans="1:3">
      <c r="A1056" s="4" t="s">
        <v>2007</v>
      </c>
      <c r="B1056" s="4">
        <v>105218</v>
      </c>
      <c r="C1056" s="4" t="s">
        <v>988</v>
      </c>
    </row>
    <row r="1057" spans="1:3">
      <c r="A1057" s="4" t="s">
        <v>0</v>
      </c>
      <c r="B1057" s="4">
        <v>105276</v>
      </c>
      <c r="C1057" s="4" t="s">
        <v>2018</v>
      </c>
    </row>
    <row r="1058" spans="1:3">
      <c r="A1058" s="4" t="s">
        <v>2007</v>
      </c>
      <c r="B1058" s="4">
        <v>105518</v>
      </c>
      <c r="C1058" s="4" t="s">
        <v>989</v>
      </c>
    </row>
    <row r="1059" spans="1:3">
      <c r="A1059" s="4" t="s">
        <v>0</v>
      </c>
      <c r="B1059" s="4">
        <v>105576</v>
      </c>
      <c r="C1059" s="4" t="s">
        <v>2019</v>
      </c>
    </row>
    <row r="1060" spans="1:3">
      <c r="A1060" s="4" t="s">
        <v>2007</v>
      </c>
      <c r="B1060" s="4">
        <v>105618</v>
      </c>
      <c r="C1060" s="4" t="s">
        <v>990</v>
      </c>
    </row>
    <row r="1061" spans="1:3">
      <c r="A1061" s="4" t="s">
        <v>0</v>
      </c>
      <c r="B1061" s="4">
        <v>105676</v>
      </c>
      <c r="C1061" s="4" t="s">
        <v>2020</v>
      </c>
    </row>
    <row r="1062" spans="1:3">
      <c r="A1062" s="4" t="s">
        <v>2007</v>
      </c>
      <c r="B1062" s="4">
        <v>105818</v>
      </c>
      <c r="C1062" s="4" t="s">
        <v>991</v>
      </c>
    </row>
    <row r="1063" spans="1:3">
      <c r="A1063" s="4" t="s">
        <v>2007</v>
      </c>
      <c r="B1063" s="4">
        <v>106018</v>
      </c>
      <c r="C1063" s="4" t="s">
        <v>992</v>
      </c>
    </row>
    <row r="1064" spans="1:3">
      <c r="A1064" s="4" t="s">
        <v>0</v>
      </c>
      <c r="B1064" s="4">
        <v>106036</v>
      </c>
      <c r="C1064" s="4" t="s">
        <v>2021</v>
      </c>
    </row>
    <row r="1065" spans="1:3">
      <c r="A1065" s="4" t="s">
        <v>0</v>
      </c>
      <c r="B1065" s="4">
        <v>106076</v>
      </c>
      <c r="C1065" s="4" t="s">
        <v>2022</v>
      </c>
    </row>
    <row r="1066" spans="1:3">
      <c r="A1066" s="4" t="s">
        <v>2007</v>
      </c>
      <c r="B1066" s="4">
        <v>106218</v>
      </c>
      <c r="C1066" s="4" t="s">
        <v>993</v>
      </c>
    </row>
    <row r="1067" spans="1:3">
      <c r="A1067" s="4" t="s">
        <v>0</v>
      </c>
      <c r="B1067" s="4">
        <v>106276</v>
      </c>
      <c r="C1067" s="4" t="s">
        <v>2023</v>
      </c>
    </row>
    <row r="1068" spans="1:3">
      <c r="A1068" s="4" t="s">
        <v>2007</v>
      </c>
      <c r="B1068" s="4">
        <v>106418</v>
      </c>
      <c r="C1068" s="4" t="s">
        <v>994</v>
      </c>
    </row>
    <row r="1069" spans="1:3">
      <c r="A1069" s="4" t="s">
        <v>0</v>
      </c>
      <c r="B1069" s="4">
        <v>106476</v>
      </c>
      <c r="C1069" s="4" t="s">
        <v>2024</v>
      </c>
    </row>
    <row r="1070" spans="1:3">
      <c r="A1070" s="4" t="s">
        <v>2007</v>
      </c>
      <c r="B1070" s="4">
        <v>106618</v>
      </c>
      <c r="C1070" s="4" t="s">
        <v>995</v>
      </c>
    </row>
    <row r="1071" spans="1:3">
      <c r="A1071" s="4" t="s">
        <v>0</v>
      </c>
      <c r="B1071" s="4">
        <v>106676</v>
      </c>
      <c r="C1071" s="4" t="s">
        <v>2025</v>
      </c>
    </row>
    <row r="1072" spans="1:3">
      <c r="A1072" s="4" t="s">
        <v>2007</v>
      </c>
      <c r="B1072" s="4">
        <v>106818</v>
      </c>
      <c r="C1072" s="4" t="s">
        <v>996</v>
      </c>
    </row>
    <row r="1073" spans="1:3">
      <c r="A1073" s="4" t="s">
        <v>0</v>
      </c>
      <c r="B1073" s="4">
        <v>106876</v>
      </c>
      <c r="C1073" s="4" t="s">
        <v>2026</v>
      </c>
    </row>
    <row r="1074" spans="1:3">
      <c r="A1074" s="4" t="s">
        <v>2007</v>
      </c>
      <c r="B1074" s="4">
        <v>107118</v>
      </c>
      <c r="C1074" s="4" t="s">
        <v>997</v>
      </c>
    </row>
    <row r="1075" spans="1:3">
      <c r="A1075" s="4" t="s">
        <v>0</v>
      </c>
      <c r="B1075" s="4">
        <v>107176</v>
      </c>
      <c r="C1075" s="4" t="s">
        <v>2027</v>
      </c>
    </row>
    <row r="1076" spans="1:3">
      <c r="A1076" s="4" t="s">
        <v>2007</v>
      </c>
      <c r="B1076" s="4">
        <v>107218</v>
      </c>
      <c r="C1076" s="4" t="s">
        <v>998</v>
      </c>
    </row>
    <row r="1077" spans="1:3">
      <c r="A1077" s="4" t="s">
        <v>0</v>
      </c>
      <c r="B1077" s="4">
        <v>107276</v>
      </c>
      <c r="C1077" s="4" t="s">
        <v>2028</v>
      </c>
    </row>
    <row r="1078" spans="1:3">
      <c r="A1078" s="4" t="s">
        <v>2007</v>
      </c>
      <c r="B1078" s="4">
        <v>107418</v>
      </c>
      <c r="C1078" s="4" t="s">
        <v>999</v>
      </c>
    </row>
    <row r="1079" spans="1:3">
      <c r="A1079" s="4" t="s">
        <v>2007</v>
      </c>
      <c r="B1079" s="4">
        <v>107618</v>
      </c>
      <c r="C1079" s="4" t="s">
        <v>1000</v>
      </c>
    </row>
    <row r="1080" spans="1:3">
      <c r="A1080" s="4" t="s">
        <v>0</v>
      </c>
      <c r="B1080" s="4">
        <v>107636</v>
      </c>
      <c r="C1080" s="4" t="s">
        <v>2029</v>
      </c>
    </row>
    <row r="1081" spans="1:3">
      <c r="A1081" s="4" t="s">
        <v>0</v>
      </c>
      <c r="B1081" s="4">
        <v>107676</v>
      </c>
      <c r="C1081" s="4" t="s">
        <v>2030</v>
      </c>
    </row>
    <row r="1082" spans="1:3">
      <c r="A1082" s="4" t="s">
        <v>2007</v>
      </c>
      <c r="B1082" s="4">
        <v>107818</v>
      </c>
      <c r="C1082" s="4" t="s">
        <v>1001</v>
      </c>
    </row>
    <row r="1083" spans="1:3">
      <c r="A1083" s="4" t="s">
        <v>0</v>
      </c>
      <c r="B1083" s="4">
        <v>107876</v>
      </c>
      <c r="C1083" s="4" t="s">
        <v>2031</v>
      </c>
    </row>
    <row r="1084" spans="1:3">
      <c r="A1084" s="4" t="s">
        <v>2007</v>
      </c>
      <c r="B1084" s="4">
        <v>108018</v>
      </c>
      <c r="C1084" s="4" t="s">
        <v>1002</v>
      </c>
    </row>
    <row r="1085" spans="1:3">
      <c r="A1085" s="4" t="s">
        <v>0</v>
      </c>
      <c r="B1085" s="4">
        <v>108076</v>
      </c>
      <c r="C1085" s="4" t="s">
        <v>2032</v>
      </c>
    </row>
    <row r="1086" spans="1:3">
      <c r="A1086" s="4" t="s">
        <v>2007</v>
      </c>
      <c r="B1086" s="4">
        <v>108218</v>
      </c>
      <c r="C1086" s="4" t="s">
        <v>1003</v>
      </c>
    </row>
    <row r="1087" spans="1:3">
      <c r="A1087" s="4" t="s">
        <v>0</v>
      </c>
      <c r="B1087" s="4">
        <v>108276</v>
      </c>
      <c r="C1087" s="4" t="s">
        <v>2033</v>
      </c>
    </row>
    <row r="1088" spans="1:3">
      <c r="A1088" s="4" t="s">
        <v>2007</v>
      </c>
      <c r="B1088" s="4">
        <v>108418</v>
      </c>
      <c r="C1088" s="4" t="s">
        <v>1004</v>
      </c>
    </row>
    <row r="1089" spans="1:3">
      <c r="A1089" s="4" t="s">
        <v>0</v>
      </c>
      <c r="B1089" s="4">
        <v>108476</v>
      </c>
      <c r="C1089" s="4" t="s">
        <v>2034</v>
      </c>
    </row>
    <row r="1090" spans="1:3">
      <c r="A1090" s="4" t="s">
        <v>2007</v>
      </c>
      <c r="B1090" s="4">
        <v>108718</v>
      </c>
      <c r="C1090" s="4" t="s">
        <v>1005</v>
      </c>
    </row>
    <row r="1091" spans="1:3">
      <c r="A1091" s="4" t="s">
        <v>0</v>
      </c>
      <c r="B1091" s="4">
        <v>108776</v>
      </c>
      <c r="C1091" s="4" t="s">
        <v>2035</v>
      </c>
    </row>
    <row r="1092" spans="1:3">
      <c r="A1092" s="4" t="s">
        <v>2007</v>
      </c>
      <c r="B1092" s="4">
        <v>108818</v>
      </c>
      <c r="C1092" s="4" t="s">
        <v>1006</v>
      </c>
    </row>
    <row r="1093" spans="1:3">
      <c r="A1093" s="4" t="s">
        <v>0</v>
      </c>
      <c r="B1093" s="4">
        <v>108876</v>
      </c>
      <c r="C1093" s="4" t="s">
        <v>2036</v>
      </c>
    </row>
    <row r="1094" spans="1:3">
      <c r="A1094" s="4" t="s">
        <v>2007</v>
      </c>
      <c r="B1094" s="4">
        <v>109018</v>
      </c>
      <c r="C1094" s="4" t="s">
        <v>1007</v>
      </c>
    </row>
    <row r="1095" spans="1:3">
      <c r="A1095" s="4" t="s">
        <v>2007</v>
      </c>
      <c r="B1095" s="4">
        <v>109218</v>
      </c>
      <c r="C1095" s="4" t="s">
        <v>1008</v>
      </c>
    </row>
    <row r="1096" spans="1:3">
      <c r="A1096" s="4" t="s">
        <v>0</v>
      </c>
      <c r="B1096" s="4">
        <v>109236</v>
      </c>
      <c r="C1096" s="4" t="s">
        <v>2037</v>
      </c>
    </row>
    <row r="1097" spans="1:3">
      <c r="A1097" s="4" t="s">
        <v>0</v>
      </c>
      <c r="B1097" s="4">
        <v>109276</v>
      </c>
      <c r="C1097" s="4" t="s">
        <v>2038</v>
      </c>
    </row>
    <row r="1098" spans="1:3">
      <c r="A1098" s="4" t="s">
        <v>2007</v>
      </c>
      <c r="B1098" s="4">
        <v>109418</v>
      </c>
      <c r="C1098" s="4" t="s">
        <v>1009</v>
      </c>
    </row>
    <row r="1099" spans="1:3">
      <c r="A1099" s="4" t="s">
        <v>0</v>
      </c>
      <c r="B1099" s="4">
        <v>109476</v>
      </c>
      <c r="C1099" s="4" t="s">
        <v>2039</v>
      </c>
    </row>
    <row r="1100" spans="1:3">
      <c r="A1100" s="4" t="s">
        <v>2007</v>
      </c>
      <c r="B1100" s="4">
        <v>109618</v>
      </c>
      <c r="C1100" s="4" t="s">
        <v>1010</v>
      </c>
    </row>
    <row r="1101" spans="1:3">
      <c r="A1101" s="4" t="s">
        <v>0</v>
      </c>
      <c r="B1101" s="4">
        <v>109676</v>
      </c>
      <c r="C1101" s="4" t="s">
        <v>2040</v>
      </c>
    </row>
    <row r="1102" spans="1:3">
      <c r="A1102" s="4" t="s">
        <v>2007</v>
      </c>
      <c r="B1102" s="4">
        <v>109818</v>
      </c>
      <c r="C1102" s="4" t="s">
        <v>1011</v>
      </c>
    </row>
    <row r="1103" spans="1:3">
      <c r="A1103" s="4" t="s">
        <v>0</v>
      </c>
      <c r="B1103" s="4">
        <v>109876</v>
      </c>
      <c r="C1103" s="4" t="s">
        <v>2041</v>
      </c>
    </row>
    <row r="1104" spans="1:3">
      <c r="A1104" s="4" t="s">
        <v>2007</v>
      </c>
      <c r="B1104" s="4">
        <v>110018</v>
      </c>
      <c r="C1104" s="4" t="s">
        <v>1012</v>
      </c>
    </row>
    <row r="1105" spans="1:3">
      <c r="A1105" s="4" t="s">
        <v>0</v>
      </c>
      <c r="B1105" s="4">
        <v>110076</v>
      </c>
      <c r="C1105" s="4" t="s">
        <v>2042</v>
      </c>
    </row>
    <row r="1106" spans="1:3">
      <c r="A1106" s="4" t="s">
        <v>2007</v>
      </c>
      <c r="B1106" s="4">
        <v>110318</v>
      </c>
      <c r="C1106" s="4" t="s">
        <v>1013</v>
      </c>
    </row>
    <row r="1107" spans="1:3">
      <c r="A1107" s="4" t="s">
        <v>0</v>
      </c>
      <c r="B1107" s="4">
        <v>110376</v>
      </c>
      <c r="C1107" s="4" t="s">
        <v>2043</v>
      </c>
    </row>
    <row r="1108" spans="1:3">
      <c r="A1108" s="4" t="s">
        <v>2007</v>
      </c>
      <c r="B1108" s="4">
        <v>110418</v>
      </c>
      <c r="C1108" s="4" t="s">
        <v>1014</v>
      </c>
    </row>
    <row r="1109" spans="1:3">
      <c r="A1109" s="4" t="s">
        <v>0</v>
      </c>
      <c r="B1109" s="4">
        <v>110476</v>
      </c>
      <c r="C1109" s="4" t="s">
        <v>2044</v>
      </c>
    </row>
    <row r="1110" spans="1:3">
      <c r="A1110" s="4" t="s">
        <v>2007</v>
      </c>
      <c r="B1110" s="4">
        <v>110618</v>
      </c>
      <c r="C1110" s="4" t="s">
        <v>1015</v>
      </c>
    </row>
    <row r="1111" spans="1:3">
      <c r="A1111" s="4" t="s">
        <v>2007</v>
      </c>
      <c r="B1111" s="4">
        <v>110818</v>
      </c>
      <c r="C1111" s="4" t="s">
        <v>1016</v>
      </c>
    </row>
    <row r="1112" spans="1:3">
      <c r="A1112" s="4" t="s">
        <v>0</v>
      </c>
      <c r="B1112" s="4">
        <v>110836</v>
      </c>
      <c r="C1112" s="4" t="s">
        <v>2045</v>
      </c>
    </row>
    <row r="1113" spans="1:3">
      <c r="A1113" s="4" t="s">
        <v>0</v>
      </c>
      <c r="B1113" s="4">
        <v>110876</v>
      </c>
      <c r="C1113" s="4" t="s">
        <v>2046</v>
      </c>
    </row>
    <row r="1114" spans="1:3">
      <c r="A1114" s="4" t="s">
        <v>2007</v>
      </c>
      <c r="B1114" s="4">
        <v>111018</v>
      </c>
      <c r="C1114" s="4" t="s">
        <v>1017</v>
      </c>
    </row>
    <row r="1115" spans="1:3">
      <c r="A1115" s="4" t="s">
        <v>0</v>
      </c>
      <c r="B1115" s="4">
        <v>111076</v>
      </c>
      <c r="C1115" s="4" t="s">
        <v>2047</v>
      </c>
    </row>
    <row r="1116" spans="1:3">
      <c r="A1116" s="4" t="s">
        <v>2007</v>
      </c>
      <c r="B1116" s="4">
        <v>111218</v>
      </c>
      <c r="C1116" s="4" t="s">
        <v>1018</v>
      </c>
    </row>
    <row r="1117" spans="1:3">
      <c r="A1117" s="4" t="s">
        <v>0</v>
      </c>
      <c r="B1117" s="4">
        <v>111276</v>
      </c>
      <c r="C1117" s="4" t="s">
        <v>2048</v>
      </c>
    </row>
    <row r="1118" spans="1:3">
      <c r="A1118" s="4" t="s">
        <v>2007</v>
      </c>
      <c r="B1118" s="4">
        <v>111418</v>
      </c>
      <c r="C1118" s="4" t="s">
        <v>1019</v>
      </c>
    </row>
    <row r="1119" spans="1:3">
      <c r="A1119" s="4" t="s">
        <v>0</v>
      </c>
      <c r="B1119" s="4">
        <v>111476</v>
      </c>
      <c r="C1119" s="4" t="s">
        <v>2049</v>
      </c>
    </row>
    <row r="1120" spans="1:3">
      <c r="A1120" s="4" t="s">
        <v>2007</v>
      </c>
      <c r="B1120" s="4">
        <v>111618</v>
      </c>
      <c r="C1120" s="4" t="s">
        <v>1020</v>
      </c>
    </row>
    <row r="1121" spans="1:3">
      <c r="A1121" s="4" t="s">
        <v>0</v>
      </c>
      <c r="B1121" s="4">
        <v>111676</v>
      </c>
      <c r="C1121" s="4" t="s">
        <v>2050</v>
      </c>
    </row>
    <row r="1122" spans="1:3">
      <c r="A1122" s="4" t="s">
        <v>2007</v>
      </c>
      <c r="B1122" s="4">
        <v>111918</v>
      </c>
      <c r="C1122" s="4" t="s">
        <v>1021</v>
      </c>
    </row>
    <row r="1123" spans="1:3">
      <c r="A1123" s="4" t="s">
        <v>0</v>
      </c>
      <c r="B1123" s="4">
        <v>111976</v>
      </c>
      <c r="C1123" s="4" t="s">
        <v>2051</v>
      </c>
    </row>
    <row r="1124" spans="1:3">
      <c r="A1124" s="4" t="s">
        <v>2007</v>
      </c>
      <c r="B1124" s="4">
        <v>112018</v>
      </c>
      <c r="C1124" s="4" t="s">
        <v>1022</v>
      </c>
    </row>
    <row r="1125" spans="1:3">
      <c r="A1125" s="4" t="s">
        <v>0</v>
      </c>
      <c r="B1125" s="4">
        <v>112076</v>
      </c>
      <c r="C1125" s="4" t="s">
        <v>2052</v>
      </c>
    </row>
    <row r="1126" spans="1:3">
      <c r="A1126" s="4" t="s">
        <v>2007</v>
      </c>
      <c r="B1126" s="4">
        <v>112218</v>
      </c>
      <c r="C1126" s="4" t="s">
        <v>1023</v>
      </c>
    </row>
    <row r="1127" spans="1:3">
      <c r="A1127" s="4" t="s">
        <v>2007</v>
      </c>
      <c r="B1127" s="4">
        <v>112418</v>
      </c>
      <c r="C1127" s="4" t="s">
        <v>1024</v>
      </c>
    </row>
    <row r="1128" spans="1:3">
      <c r="A1128" s="4" t="s">
        <v>0</v>
      </c>
      <c r="B1128" s="4">
        <v>112436</v>
      </c>
      <c r="C1128" s="4" t="s">
        <v>2053</v>
      </c>
    </row>
    <row r="1129" spans="1:3">
      <c r="A1129" s="4" t="s">
        <v>0</v>
      </c>
      <c r="B1129" s="4">
        <v>112476</v>
      </c>
      <c r="C1129" s="4" t="s">
        <v>2054</v>
      </c>
    </row>
    <row r="1130" spans="1:3">
      <c r="A1130" s="4" t="s">
        <v>2007</v>
      </c>
      <c r="B1130" s="4">
        <v>112618</v>
      </c>
      <c r="C1130" s="4" t="s">
        <v>1025</v>
      </c>
    </row>
    <row r="1131" spans="1:3">
      <c r="A1131" s="4" t="s">
        <v>0</v>
      </c>
      <c r="B1131" s="4">
        <v>112676</v>
      </c>
      <c r="C1131" s="4" t="s">
        <v>2055</v>
      </c>
    </row>
    <row r="1132" spans="1:3">
      <c r="A1132" s="4" t="s">
        <v>2007</v>
      </c>
      <c r="B1132" s="4">
        <v>112818</v>
      </c>
      <c r="C1132" s="4" t="s">
        <v>1026</v>
      </c>
    </row>
    <row r="1133" spans="1:3">
      <c r="A1133" s="4" t="s">
        <v>0</v>
      </c>
      <c r="B1133" s="4">
        <v>112876</v>
      </c>
      <c r="C1133" s="4" t="s">
        <v>2056</v>
      </c>
    </row>
    <row r="1134" spans="1:3">
      <c r="A1134" s="4" t="s">
        <v>2007</v>
      </c>
      <c r="B1134" s="4">
        <v>113018</v>
      </c>
      <c r="C1134" s="4" t="s">
        <v>1027</v>
      </c>
    </row>
    <row r="1135" spans="1:3">
      <c r="A1135" s="4" t="s">
        <v>0</v>
      </c>
      <c r="B1135" s="4">
        <v>113076</v>
      </c>
      <c r="C1135" s="4" t="s">
        <v>2057</v>
      </c>
    </row>
    <row r="1136" spans="1:3">
      <c r="A1136" s="4" t="s">
        <v>2007</v>
      </c>
      <c r="B1136" s="4">
        <v>113218</v>
      </c>
      <c r="C1136" s="4" t="s">
        <v>1028</v>
      </c>
    </row>
    <row r="1137" spans="1:3">
      <c r="A1137" s="4" t="s">
        <v>0</v>
      </c>
      <c r="B1137" s="4">
        <v>113276</v>
      </c>
      <c r="C1137" s="4" t="s">
        <v>2058</v>
      </c>
    </row>
    <row r="1138" spans="1:3">
      <c r="A1138" s="4" t="s">
        <v>2007</v>
      </c>
      <c r="B1138" s="4">
        <v>113518</v>
      </c>
      <c r="C1138" s="4" t="s">
        <v>1029</v>
      </c>
    </row>
    <row r="1139" spans="1:3">
      <c r="A1139" s="4" t="s">
        <v>0</v>
      </c>
      <c r="B1139" s="4">
        <v>113576</v>
      </c>
      <c r="C1139" s="4" t="s">
        <v>2059</v>
      </c>
    </row>
    <row r="1140" spans="1:3">
      <c r="A1140" s="4" t="s">
        <v>2007</v>
      </c>
      <c r="B1140" s="4">
        <v>113618</v>
      </c>
      <c r="C1140" s="4" t="s">
        <v>1030</v>
      </c>
    </row>
    <row r="1141" spans="1:3">
      <c r="A1141" s="4" t="s">
        <v>0</v>
      </c>
      <c r="B1141" s="4">
        <v>113676</v>
      </c>
      <c r="C1141" s="4" t="s">
        <v>2060</v>
      </c>
    </row>
    <row r="1142" spans="1:3">
      <c r="A1142" s="4" t="s">
        <v>2007</v>
      </c>
      <c r="B1142" s="4">
        <v>113818</v>
      </c>
      <c r="C1142" s="4" t="s">
        <v>1031</v>
      </c>
    </row>
    <row r="1143" spans="1:3">
      <c r="A1143" s="4" t="s">
        <v>2007</v>
      </c>
      <c r="B1143" s="4">
        <v>114018</v>
      </c>
      <c r="C1143" s="4" t="s">
        <v>1032</v>
      </c>
    </row>
    <row r="1144" spans="1:3">
      <c r="A1144" s="4" t="s">
        <v>0</v>
      </c>
      <c r="B1144" s="4">
        <v>114036</v>
      </c>
      <c r="C1144" s="4" t="s">
        <v>2061</v>
      </c>
    </row>
    <row r="1145" spans="1:3">
      <c r="A1145" s="4" t="s">
        <v>0</v>
      </c>
      <c r="B1145" s="4">
        <v>114076</v>
      </c>
      <c r="C1145" s="4" t="s">
        <v>2062</v>
      </c>
    </row>
    <row r="1146" spans="1:3">
      <c r="A1146" s="4" t="s">
        <v>2007</v>
      </c>
      <c r="B1146" s="4">
        <v>114218</v>
      </c>
      <c r="C1146" s="4" t="s">
        <v>1033</v>
      </c>
    </row>
    <row r="1147" spans="1:3">
      <c r="A1147" s="4" t="s">
        <v>0</v>
      </c>
      <c r="B1147" s="4">
        <v>114276</v>
      </c>
      <c r="C1147" s="4" t="s">
        <v>2063</v>
      </c>
    </row>
    <row r="1148" spans="1:3">
      <c r="A1148" s="4" t="s">
        <v>2007</v>
      </c>
      <c r="B1148" s="4">
        <v>114418</v>
      </c>
      <c r="C1148" s="4" t="s">
        <v>1034</v>
      </c>
    </row>
    <row r="1149" spans="1:3">
      <c r="A1149" s="4" t="s">
        <v>0</v>
      </c>
      <c r="B1149" s="4">
        <v>114476</v>
      </c>
      <c r="C1149" s="4" t="s">
        <v>2064</v>
      </c>
    </row>
    <row r="1150" spans="1:3">
      <c r="A1150" s="4" t="s">
        <v>2007</v>
      </c>
      <c r="B1150" s="4">
        <v>114618</v>
      </c>
      <c r="C1150" s="4" t="s">
        <v>1035</v>
      </c>
    </row>
    <row r="1151" spans="1:3">
      <c r="A1151" s="4" t="s">
        <v>0</v>
      </c>
      <c r="B1151" s="4">
        <v>114676</v>
      </c>
      <c r="C1151" s="4" t="s">
        <v>2065</v>
      </c>
    </row>
    <row r="1152" spans="1:3">
      <c r="A1152" s="4" t="s">
        <v>2007</v>
      </c>
      <c r="B1152" s="4">
        <v>114818</v>
      </c>
      <c r="C1152" s="4" t="s">
        <v>1036</v>
      </c>
    </row>
    <row r="1153" spans="1:3">
      <c r="A1153" s="4" t="s">
        <v>0</v>
      </c>
      <c r="B1153" s="4">
        <v>114876</v>
      </c>
      <c r="C1153" s="4" t="s">
        <v>2066</v>
      </c>
    </row>
    <row r="1154" spans="1:3">
      <c r="A1154" s="4" t="s">
        <v>2007</v>
      </c>
      <c r="B1154" s="4">
        <v>115118</v>
      </c>
      <c r="C1154" s="4" t="s">
        <v>1037</v>
      </c>
    </row>
    <row r="1155" spans="1:3">
      <c r="A1155" s="4" t="s">
        <v>0</v>
      </c>
      <c r="B1155" s="4">
        <v>115176</v>
      </c>
      <c r="C1155" s="4" t="s">
        <v>2067</v>
      </c>
    </row>
    <row r="1156" spans="1:3">
      <c r="A1156" s="4" t="s">
        <v>2007</v>
      </c>
      <c r="B1156" s="4">
        <v>115218</v>
      </c>
      <c r="C1156" s="4" t="s">
        <v>1038</v>
      </c>
    </row>
    <row r="1157" spans="1:3">
      <c r="A1157" s="4" t="s">
        <v>0</v>
      </c>
      <c r="B1157" s="4">
        <v>115276</v>
      </c>
      <c r="C1157" s="4" t="s">
        <v>2068</v>
      </c>
    </row>
    <row r="1158" spans="1:3">
      <c r="A1158" s="4" t="s">
        <v>2007</v>
      </c>
      <c r="B1158" s="4">
        <v>115418</v>
      </c>
      <c r="C1158" s="4" t="s">
        <v>1039</v>
      </c>
    </row>
    <row r="1159" spans="1:3">
      <c r="A1159" s="4" t="s">
        <v>2007</v>
      </c>
      <c r="B1159" s="4">
        <v>115618</v>
      </c>
      <c r="C1159" s="4" t="s">
        <v>1040</v>
      </c>
    </row>
    <row r="1160" spans="1:3">
      <c r="A1160" s="4" t="s">
        <v>0</v>
      </c>
      <c r="B1160" s="4">
        <v>115636</v>
      </c>
      <c r="C1160" s="4" t="s">
        <v>2069</v>
      </c>
    </row>
    <row r="1161" spans="1:3">
      <c r="A1161" s="4" t="s">
        <v>0</v>
      </c>
      <c r="B1161" s="4">
        <v>115676</v>
      </c>
      <c r="C1161" s="4" t="s">
        <v>2070</v>
      </c>
    </row>
    <row r="1162" spans="1:3">
      <c r="A1162" s="4" t="s">
        <v>2007</v>
      </c>
      <c r="B1162" s="4">
        <v>115818</v>
      </c>
      <c r="C1162" s="4" t="s">
        <v>1041</v>
      </c>
    </row>
    <row r="1163" spans="1:3">
      <c r="A1163" s="4" t="s">
        <v>0</v>
      </c>
      <c r="B1163" s="4">
        <v>115876</v>
      </c>
      <c r="C1163" s="4" t="s">
        <v>2071</v>
      </c>
    </row>
    <row r="1164" spans="1:3">
      <c r="A1164" s="4" t="s">
        <v>2007</v>
      </c>
      <c r="B1164" s="4">
        <v>116018</v>
      </c>
      <c r="C1164" s="4" t="s">
        <v>1042</v>
      </c>
    </row>
    <row r="1165" spans="1:3">
      <c r="A1165" s="4" t="s">
        <v>0</v>
      </c>
      <c r="B1165" s="4">
        <v>116076</v>
      </c>
      <c r="C1165" s="4" t="s">
        <v>2072</v>
      </c>
    </row>
    <row r="1166" spans="1:3">
      <c r="A1166" s="4" t="s">
        <v>2007</v>
      </c>
      <c r="B1166" s="4">
        <v>116218</v>
      </c>
      <c r="C1166" s="4" t="s">
        <v>1043</v>
      </c>
    </row>
    <row r="1167" spans="1:3">
      <c r="A1167" s="4" t="s">
        <v>0</v>
      </c>
      <c r="B1167" s="4">
        <v>116276</v>
      </c>
      <c r="C1167" s="4" t="s">
        <v>2073</v>
      </c>
    </row>
    <row r="1168" spans="1:3">
      <c r="A1168" s="4" t="s">
        <v>2007</v>
      </c>
      <c r="B1168" s="4">
        <v>116418</v>
      </c>
      <c r="C1168" s="4" t="s">
        <v>1044</v>
      </c>
    </row>
    <row r="1169" spans="1:3">
      <c r="A1169" s="4" t="s">
        <v>0</v>
      </c>
      <c r="B1169" s="4">
        <v>116476</v>
      </c>
      <c r="C1169" s="4" t="s">
        <v>2074</v>
      </c>
    </row>
    <row r="1170" spans="1:3">
      <c r="A1170" s="4" t="s">
        <v>2007</v>
      </c>
      <c r="B1170" s="4">
        <v>116718</v>
      </c>
      <c r="C1170" s="4" t="s">
        <v>1045</v>
      </c>
    </row>
    <row r="1171" spans="1:3">
      <c r="A1171" s="4" t="s">
        <v>0</v>
      </c>
      <c r="B1171" s="4">
        <v>116776</v>
      </c>
      <c r="C1171" s="4" t="s">
        <v>2075</v>
      </c>
    </row>
    <row r="1172" spans="1:3">
      <c r="A1172" s="4" t="s">
        <v>2007</v>
      </c>
      <c r="B1172" s="4">
        <v>116818</v>
      </c>
      <c r="C1172" s="4" t="s">
        <v>1046</v>
      </c>
    </row>
    <row r="1173" spans="1:3">
      <c r="A1173" s="4" t="s">
        <v>0</v>
      </c>
      <c r="B1173" s="4">
        <v>116876</v>
      </c>
      <c r="C1173" s="4" t="s">
        <v>2076</v>
      </c>
    </row>
    <row r="1174" spans="1:3">
      <c r="A1174" s="4" t="s">
        <v>2007</v>
      </c>
      <c r="B1174" s="4">
        <v>117018</v>
      </c>
      <c r="C1174" s="4" t="s">
        <v>1047</v>
      </c>
    </row>
    <row r="1175" spans="1:3">
      <c r="A1175" s="4" t="s">
        <v>2007</v>
      </c>
      <c r="B1175" s="4">
        <v>117218</v>
      </c>
      <c r="C1175" s="4" t="s">
        <v>1048</v>
      </c>
    </row>
    <row r="1176" spans="1:3">
      <c r="A1176" s="4" t="s">
        <v>0</v>
      </c>
      <c r="B1176" s="4">
        <v>117236</v>
      </c>
      <c r="C1176" s="4" t="s">
        <v>2077</v>
      </c>
    </row>
    <row r="1177" spans="1:3">
      <c r="A1177" s="4" t="s">
        <v>0</v>
      </c>
      <c r="B1177" s="4">
        <v>117276</v>
      </c>
      <c r="C1177" s="4" t="s">
        <v>2078</v>
      </c>
    </row>
    <row r="1178" spans="1:3">
      <c r="A1178" s="4" t="s">
        <v>2007</v>
      </c>
      <c r="B1178" s="4">
        <v>117418</v>
      </c>
      <c r="C1178" s="4" t="s">
        <v>1049</v>
      </c>
    </row>
    <row r="1179" spans="1:3">
      <c r="A1179" s="4" t="s">
        <v>0</v>
      </c>
      <c r="B1179" s="4">
        <v>117476</v>
      </c>
      <c r="C1179" s="4" t="s">
        <v>2079</v>
      </c>
    </row>
    <row r="1180" spans="1:3">
      <c r="A1180" s="4" t="s">
        <v>2007</v>
      </c>
      <c r="B1180" s="4">
        <v>117618</v>
      </c>
      <c r="C1180" s="4" t="s">
        <v>1050</v>
      </c>
    </row>
    <row r="1181" spans="1:3">
      <c r="A1181" s="4" t="s">
        <v>0</v>
      </c>
      <c r="B1181" s="4">
        <v>117676</v>
      </c>
      <c r="C1181" s="4" t="s">
        <v>2080</v>
      </c>
    </row>
    <row r="1182" spans="1:3">
      <c r="A1182" s="4" t="s">
        <v>2007</v>
      </c>
      <c r="B1182" s="4">
        <v>117818</v>
      </c>
      <c r="C1182" s="4" t="s">
        <v>1051</v>
      </c>
    </row>
    <row r="1183" spans="1:3">
      <c r="A1183" s="4" t="s">
        <v>0</v>
      </c>
      <c r="B1183" s="4">
        <v>117876</v>
      </c>
      <c r="C1183" s="4" t="s">
        <v>2081</v>
      </c>
    </row>
    <row r="1184" spans="1:3">
      <c r="A1184" s="4" t="s">
        <v>2007</v>
      </c>
      <c r="B1184" s="4">
        <v>118018</v>
      </c>
      <c r="C1184" s="4" t="s">
        <v>1052</v>
      </c>
    </row>
    <row r="1185" spans="1:3">
      <c r="A1185" s="4" t="s">
        <v>0</v>
      </c>
      <c r="B1185" s="4">
        <v>118076</v>
      </c>
      <c r="C1185" s="4" t="s">
        <v>2082</v>
      </c>
    </row>
    <row r="1186" spans="1:3">
      <c r="A1186" s="4" t="s">
        <v>2007</v>
      </c>
      <c r="B1186" s="4">
        <v>118318</v>
      </c>
      <c r="C1186" s="4" t="s">
        <v>1053</v>
      </c>
    </row>
    <row r="1187" spans="1:3">
      <c r="A1187" s="4" t="s">
        <v>0</v>
      </c>
      <c r="B1187" s="4">
        <v>118376</v>
      </c>
      <c r="C1187" s="4" t="s">
        <v>2083</v>
      </c>
    </row>
    <row r="1188" spans="1:3">
      <c r="A1188" s="4" t="s">
        <v>2007</v>
      </c>
      <c r="B1188" s="4">
        <v>118418</v>
      </c>
      <c r="C1188" s="4" t="s">
        <v>1054</v>
      </c>
    </row>
    <row r="1189" spans="1:3">
      <c r="A1189" s="4" t="s">
        <v>0</v>
      </c>
      <c r="B1189" s="4">
        <v>118476</v>
      </c>
      <c r="C1189" s="4" t="s">
        <v>2084</v>
      </c>
    </row>
    <row r="1190" spans="1:3">
      <c r="A1190" s="4" t="s">
        <v>2007</v>
      </c>
      <c r="B1190" s="4">
        <v>118618</v>
      </c>
      <c r="C1190" s="4" t="s">
        <v>1055</v>
      </c>
    </row>
    <row r="1191" spans="1:3">
      <c r="A1191" s="4" t="s">
        <v>2007</v>
      </c>
      <c r="B1191" s="4">
        <v>118818</v>
      </c>
      <c r="C1191" s="4" t="s">
        <v>1056</v>
      </c>
    </row>
    <row r="1192" spans="1:3">
      <c r="A1192" s="4" t="s">
        <v>0</v>
      </c>
      <c r="B1192" s="4">
        <v>118836</v>
      </c>
      <c r="C1192" s="4" t="s">
        <v>2085</v>
      </c>
    </row>
    <row r="1193" spans="1:3">
      <c r="A1193" s="4" t="s">
        <v>0</v>
      </c>
      <c r="B1193" s="4">
        <v>118876</v>
      </c>
      <c r="C1193" s="4" t="s">
        <v>2086</v>
      </c>
    </row>
    <row r="1194" spans="1:3">
      <c r="A1194" s="4" t="s">
        <v>2007</v>
      </c>
      <c r="B1194" s="4">
        <v>119018</v>
      </c>
      <c r="C1194" s="4" t="s">
        <v>1057</v>
      </c>
    </row>
    <row r="1195" spans="1:3">
      <c r="A1195" s="4" t="s">
        <v>0</v>
      </c>
      <c r="B1195" s="4">
        <v>119076</v>
      </c>
      <c r="C1195" s="4" t="s">
        <v>2087</v>
      </c>
    </row>
    <row r="1196" spans="1:3">
      <c r="A1196" s="4" t="s">
        <v>2007</v>
      </c>
      <c r="B1196" s="4">
        <v>119218</v>
      </c>
      <c r="C1196" s="4" t="s">
        <v>1058</v>
      </c>
    </row>
    <row r="1197" spans="1:3">
      <c r="A1197" s="4" t="s">
        <v>0</v>
      </c>
      <c r="B1197" s="4">
        <v>119276</v>
      </c>
      <c r="C1197" s="4" t="s">
        <v>2088</v>
      </c>
    </row>
    <row r="1198" spans="1:3">
      <c r="A1198" s="4" t="s">
        <v>2007</v>
      </c>
      <c r="B1198" s="4">
        <v>119418</v>
      </c>
      <c r="C1198" s="4" t="s">
        <v>1059</v>
      </c>
    </row>
    <row r="1199" spans="1:3">
      <c r="A1199" s="4" t="s">
        <v>0</v>
      </c>
      <c r="B1199" s="4">
        <v>119476</v>
      </c>
      <c r="C1199" s="4" t="s">
        <v>2089</v>
      </c>
    </row>
    <row r="1200" spans="1:3">
      <c r="A1200" s="4" t="s">
        <v>2007</v>
      </c>
      <c r="B1200" s="4">
        <v>119618</v>
      </c>
      <c r="C1200" s="4" t="s">
        <v>1060</v>
      </c>
    </row>
    <row r="1201" spans="1:3">
      <c r="A1201" s="4" t="s">
        <v>0</v>
      </c>
      <c r="B1201" s="4">
        <v>119676</v>
      </c>
      <c r="C1201" s="4" t="s">
        <v>2090</v>
      </c>
    </row>
    <row r="1202" spans="1:3">
      <c r="A1202" s="4" t="s">
        <v>2007</v>
      </c>
      <c r="B1202" s="4">
        <v>119918</v>
      </c>
      <c r="C1202" s="4" t="s">
        <v>1061</v>
      </c>
    </row>
    <row r="1203" spans="1:3">
      <c r="A1203" s="4" t="s">
        <v>0</v>
      </c>
      <c r="B1203" s="4">
        <v>119976</v>
      </c>
      <c r="C1203" s="4" t="s">
        <v>2091</v>
      </c>
    </row>
    <row r="1204" spans="1:3">
      <c r="A1204" s="4" t="s">
        <v>2007</v>
      </c>
      <c r="B1204" s="4">
        <v>120018</v>
      </c>
      <c r="C1204" s="4" t="s">
        <v>1062</v>
      </c>
    </row>
    <row r="1205" spans="1:3">
      <c r="A1205" s="4" t="s">
        <v>0</v>
      </c>
      <c r="B1205" s="4">
        <v>120076</v>
      </c>
      <c r="C1205" s="4" t="s">
        <v>2092</v>
      </c>
    </row>
    <row r="1206" spans="1:3">
      <c r="A1206" s="4" t="s">
        <v>2007</v>
      </c>
      <c r="B1206" s="4">
        <v>120218</v>
      </c>
      <c r="C1206" s="4" t="s">
        <v>1063</v>
      </c>
    </row>
    <row r="1207" spans="1:3">
      <c r="A1207" s="4" t="s">
        <v>2007</v>
      </c>
      <c r="B1207" s="4">
        <v>120418</v>
      </c>
      <c r="C1207" s="4" t="s">
        <v>1064</v>
      </c>
    </row>
    <row r="1208" spans="1:3">
      <c r="A1208" s="4" t="s">
        <v>0</v>
      </c>
      <c r="B1208" s="4">
        <v>120436</v>
      </c>
      <c r="C1208" s="4" t="s">
        <v>2093</v>
      </c>
    </row>
    <row r="1209" spans="1:3">
      <c r="A1209" s="4" t="s">
        <v>0</v>
      </c>
      <c r="B1209" s="4">
        <v>120476</v>
      </c>
      <c r="C1209" s="4" t="s">
        <v>2094</v>
      </c>
    </row>
    <row r="1210" spans="1:3">
      <c r="A1210" s="4" t="s">
        <v>2007</v>
      </c>
      <c r="B1210" s="4">
        <v>120618</v>
      </c>
      <c r="C1210" s="4" t="s">
        <v>1065</v>
      </c>
    </row>
    <row r="1211" spans="1:3">
      <c r="A1211" s="4" t="s">
        <v>0</v>
      </c>
      <c r="B1211" s="4">
        <v>120676</v>
      </c>
      <c r="C1211" s="4" t="s">
        <v>2095</v>
      </c>
    </row>
    <row r="1212" spans="1:3">
      <c r="A1212" s="4" t="s">
        <v>2007</v>
      </c>
      <c r="B1212" s="4">
        <v>120818</v>
      </c>
      <c r="C1212" s="4" t="s">
        <v>1066</v>
      </c>
    </row>
    <row r="1213" spans="1:3">
      <c r="A1213" s="4" t="s">
        <v>0</v>
      </c>
      <c r="B1213" s="4">
        <v>120876</v>
      </c>
      <c r="C1213" s="4" t="s">
        <v>2096</v>
      </c>
    </row>
    <row r="1214" spans="1:3">
      <c r="A1214" s="4" t="s">
        <v>2007</v>
      </c>
      <c r="B1214" s="4">
        <v>121018</v>
      </c>
      <c r="C1214" s="4" t="s">
        <v>1067</v>
      </c>
    </row>
    <row r="1215" spans="1:3">
      <c r="A1215" s="4" t="s">
        <v>0</v>
      </c>
      <c r="B1215" s="4">
        <v>121076</v>
      </c>
      <c r="C1215" s="4" t="s">
        <v>2097</v>
      </c>
    </row>
    <row r="1216" spans="1:3">
      <c r="A1216" s="4" t="s">
        <v>2007</v>
      </c>
      <c r="B1216" s="4">
        <v>121218</v>
      </c>
      <c r="C1216" s="4" t="s">
        <v>1068</v>
      </c>
    </row>
    <row r="1217" spans="1:3">
      <c r="A1217" s="4" t="s">
        <v>0</v>
      </c>
      <c r="B1217" s="4">
        <v>121276</v>
      </c>
      <c r="C1217" s="4" t="s">
        <v>2098</v>
      </c>
    </row>
    <row r="1218" spans="1:3">
      <c r="A1218" s="4" t="s">
        <v>2007</v>
      </c>
      <c r="B1218" s="4">
        <v>121518</v>
      </c>
      <c r="C1218" s="4" t="s">
        <v>1069</v>
      </c>
    </row>
    <row r="1219" spans="1:3">
      <c r="A1219" s="4" t="s">
        <v>0</v>
      </c>
      <c r="B1219" s="4">
        <v>121576</v>
      </c>
      <c r="C1219" s="4" t="s">
        <v>2099</v>
      </c>
    </row>
    <row r="1220" spans="1:3">
      <c r="A1220" s="4" t="s">
        <v>2007</v>
      </c>
      <c r="B1220" s="4">
        <v>121618</v>
      </c>
      <c r="C1220" s="4" t="s">
        <v>1070</v>
      </c>
    </row>
    <row r="1221" spans="1:3">
      <c r="A1221" s="4" t="s">
        <v>0</v>
      </c>
      <c r="B1221" s="4">
        <v>121676</v>
      </c>
      <c r="C1221" s="4" t="s">
        <v>2100</v>
      </c>
    </row>
    <row r="1222" spans="1:3">
      <c r="A1222" s="4" t="s">
        <v>2007</v>
      </c>
      <c r="B1222" s="4">
        <v>121818</v>
      </c>
      <c r="C1222" s="4" t="s">
        <v>1071</v>
      </c>
    </row>
    <row r="1223" spans="1:3">
      <c r="A1223" s="4" t="s">
        <v>2007</v>
      </c>
      <c r="B1223" s="4">
        <v>122018</v>
      </c>
      <c r="C1223" s="4" t="s">
        <v>1072</v>
      </c>
    </row>
    <row r="1224" spans="1:3">
      <c r="A1224" s="4" t="s">
        <v>0</v>
      </c>
      <c r="B1224" s="4">
        <v>122036</v>
      </c>
      <c r="C1224" s="4" t="s">
        <v>2101</v>
      </c>
    </row>
    <row r="1225" spans="1:3">
      <c r="A1225" s="4" t="s">
        <v>0</v>
      </c>
      <c r="B1225" s="4">
        <v>122076</v>
      </c>
      <c r="C1225" s="4" t="s">
        <v>2102</v>
      </c>
    </row>
    <row r="1226" spans="1:3">
      <c r="A1226" s="4" t="s">
        <v>2007</v>
      </c>
      <c r="B1226" s="4">
        <v>122218</v>
      </c>
      <c r="C1226" s="4" t="s">
        <v>1073</v>
      </c>
    </row>
    <row r="1227" spans="1:3">
      <c r="A1227" s="4" t="s">
        <v>0</v>
      </c>
      <c r="B1227" s="4">
        <v>122276</v>
      </c>
      <c r="C1227" s="4" t="s">
        <v>2103</v>
      </c>
    </row>
    <row r="1228" spans="1:3">
      <c r="A1228" s="4" t="s">
        <v>2007</v>
      </c>
      <c r="B1228" s="4">
        <v>122418</v>
      </c>
      <c r="C1228" s="4" t="s">
        <v>1074</v>
      </c>
    </row>
    <row r="1229" spans="1:3">
      <c r="A1229" s="4" t="s">
        <v>0</v>
      </c>
      <c r="B1229" s="4">
        <v>122476</v>
      </c>
      <c r="C1229" s="4" t="s">
        <v>2104</v>
      </c>
    </row>
    <row r="1230" spans="1:3">
      <c r="A1230" s="4" t="s">
        <v>2007</v>
      </c>
      <c r="B1230" s="4">
        <v>122618</v>
      </c>
      <c r="C1230" s="4" t="s">
        <v>1075</v>
      </c>
    </row>
    <row r="1231" spans="1:3">
      <c r="A1231" s="4" t="s">
        <v>0</v>
      </c>
      <c r="B1231" s="4">
        <v>122676</v>
      </c>
      <c r="C1231" s="4" t="s">
        <v>2105</v>
      </c>
    </row>
    <row r="1232" spans="1:3">
      <c r="A1232" s="4" t="s">
        <v>2007</v>
      </c>
      <c r="B1232" s="4">
        <v>122818</v>
      </c>
      <c r="C1232" s="4" t="s">
        <v>1076</v>
      </c>
    </row>
    <row r="1233" spans="1:3">
      <c r="A1233" s="4" t="s">
        <v>0</v>
      </c>
      <c r="B1233" s="4">
        <v>122876</v>
      </c>
      <c r="C1233" s="4" t="s">
        <v>2106</v>
      </c>
    </row>
    <row r="1234" spans="1:3">
      <c r="A1234" s="4" t="s">
        <v>2007</v>
      </c>
      <c r="B1234" s="4">
        <v>123118</v>
      </c>
      <c r="C1234" s="4" t="s">
        <v>1077</v>
      </c>
    </row>
    <row r="1235" spans="1:3">
      <c r="A1235" s="4" t="s">
        <v>0</v>
      </c>
      <c r="B1235" s="4">
        <v>123176</v>
      </c>
      <c r="C1235" s="4" t="s">
        <v>2107</v>
      </c>
    </row>
    <row r="1236" spans="1:3">
      <c r="A1236" s="4" t="s">
        <v>2007</v>
      </c>
      <c r="B1236" s="4">
        <v>123218</v>
      </c>
      <c r="C1236" s="4" t="s">
        <v>1078</v>
      </c>
    </row>
    <row r="1237" spans="1:3">
      <c r="A1237" s="4" t="s">
        <v>0</v>
      </c>
      <c r="B1237" s="4">
        <v>123276</v>
      </c>
      <c r="C1237" s="4" t="s">
        <v>2108</v>
      </c>
    </row>
    <row r="1238" spans="1:3">
      <c r="A1238" s="4" t="s">
        <v>2007</v>
      </c>
      <c r="B1238" s="4">
        <v>123418</v>
      </c>
      <c r="C1238" s="4" t="s">
        <v>1079</v>
      </c>
    </row>
    <row r="1239" spans="1:3">
      <c r="A1239" s="4" t="s">
        <v>2007</v>
      </c>
      <c r="B1239" s="4">
        <v>123618</v>
      </c>
      <c r="C1239" s="4" t="s">
        <v>1080</v>
      </c>
    </row>
    <row r="1240" spans="1:3">
      <c r="A1240" s="4" t="s">
        <v>0</v>
      </c>
      <c r="B1240" s="4">
        <v>123636</v>
      </c>
      <c r="C1240" s="4" t="s">
        <v>2109</v>
      </c>
    </row>
    <row r="1241" spans="1:3">
      <c r="A1241" s="4" t="s">
        <v>0</v>
      </c>
      <c r="B1241" s="4">
        <v>123676</v>
      </c>
      <c r="C1241" s="4" t="s">
        <v>2110</v>
      </c>
    </row>
    <row r="1242" spans="1:3">
      <c r="A1242" s="4" t="s">
        <v>2007</v>
      </c>
      <c r="B1242" s="4">
        <v>123818</v>
      </c>
      <c r="C1242" s="4" t="s">
        <v>1081</v>
      </c>
    </row>
    <row r="1243" spans="1:3">
      <c r="A1243" s="4" t="s">
        <v>0</v>
      </c>
      <c r="B1243" s="4">
        <v>123876</v>
      </c>
      <c r="C1243" s="4" t="s">
        <v>2111</v>
      </c>
    </row>
    <row r="1244" spans="1:3">
      <c r="A1244" s="4" t="s">
        <v>2007</v>
      </c>
      <c r="B1244" s="4">
        <v>124018</v>
      </c>
      <c r="C1244" s="4" t="s">
        <v>1082</v>
      </c>
    </row>
    <row r="1245" spans="1:3">
      <c r="A1245" s="4" t="s">
        <v>0</v>
      </c>
      <c r="B1245" s="4">
        <v>124076</v>
      </c>
      <c r="C1245" s="4" t="s">
        <v>2112</v>
      </c>
    </row>
    <row r="1246" spans="1:3">
      <c r="A1246" s="4" t="s">
        <v>2007</v>
      </c>
      <c r="B1246" s="4">
        <v>124218</v>
      </c>
      <c r="C1246" s="4" t="s">
        <v>1083</v>
      </c>
    </row>
    <row r="1247" spans="1:3">
      <c r="A1247" s="4" t="s">
        <v>0</v>
      </c>
      <c r="B1247" s="4">
        <v>124276</v>
      </c>
      <c r="C1247" s="4" t="s">
        <v>2113</v>
      </c>
    </row>
    <row r="1248" spans="1:3">
      <c r="A1248" s="4" t="s">
        <v>2007</v>
      </c>
      <c r="B1248" s="4">
        <v>124418</v>
      </c>
      <c r="C1248" s="4" t="s">
        <v>1084</v>
      </c>
    </row>
    <row r="1249" spans="1:3">
      <c r="A1249" s="4" t="s">
        <v>0</v>
      </c>
      <c r="B1249" s="4">
        <v>124476</v>
      </c>
      <c r="C1249" s="4" t="s">
        <v>2114</v>
      </c>
    </row>
    <row r="1250" spans="1:3">
      <c r="A1250" s="4" t="s">
        <v>2007</v>
      </c>
      <c r="B1250" s="4">
        <v>124718</v>
      </c>
      <c r="C1250" s="4" t="s">
        <v>1085</v>
      </c>
    </row>
    <row r="1251" spans="1:3">
      <c r="A1251" s="4" t="s">
        <v>0</v>
      </c>
      <c r="B1251" s="4">
        <v>124776</v>
      </c>
      <c r="C1251" s="4" t="s">
        <v>2115</v>
      </c>
    </row>
    <row r="1252" spans="1:3">
      <c r="A1252" s="4" t="s">
        <v>2007</v>
      </c>
      <c r="B1252" s="4">
        <v>124818</v>
      </c>
      <c r="C1252" s="4" t="s">
        <v>1086</v>
      </c>
    </row>
    <row r="1253" spans="1:3">
      <c r="A1253" s="4" t="s">
        <v>0</v>
      </c>
      <c r="B1253" s="4">
        <v>124876</v>
      </c>
      <c r="C1253" s="4" t="s">
        <v>2116</v>
      </c>
    </row>
    <row r="1254" spans="1:3">
      <c r="A1254" s="4" t="s">
        <v>2007</v>
      </c>
      <c r="B1254" s="4">
        <v>125018</v>
      </c>
      <c r="C1254" s="4" t="s">
        <v>1087</v>
      </c>
    </row>
    <row r="1255" spans="1:3">
      <c r="A1255" s="4" t="s">
        <v>2007</v>
      </c>
      <c r="B1255" s="4">
        <v>125218</v>
      </c>
      <c r="C1255" s="4" t="s">
        <v>1088</v>
      </c>
    </row>
    <row r="1256" spans="1:3">
      <c r="A1256" s="4" t="s">
        <v>0</v>
      </c>
      <c r="B1256" s="4">
        <v>125236</v>
      </c>
      <c r="C1256" s="4" t="s">
        <v>2117</v>
      </c>
    </row>
    <row r="1257" spans="1:3">
      <c r="A1257" s="4" t="s">
        <v>0</v>
      </c>
      <c r="B1257" s="4">
        <v>125276</v>
      </c>
      <c r="C1257" s="4" t="s">
        <v>2118</v>
      </c>
    </row>
    <row r="1258" spans="1:3">
      <c r="A1258" s="4" t="s">
        <v>2007</v>
      </c>
      <c r="B1258" s="4">
        <v>125418</v>
      </c>
      <c r="C1258" s="4" t="s">
        <v>1089</v>
      </c>
    </row>
    <row r="1259" spans="1:3">
      <c r="A1259" s="4" t="s">
        <v>0</v>
      </c>
      <c r="B1259" s="4">
        <v>125476</v>
      </c>
      <c r="C1259" s="4" t="s">
        <v>2119</v>
      </c>
    </row>
    <row r="1260" spans="1:3">
      <c r="A1260" s="4" t="s">
        <v>2007</v>
      </c>
      <c r="B1260" s="4">
        <v>125618</v>
      </c>
      <c r="C1260" s="4" t="s">
        <v>1090</v>
      </c>
    </row>
    <row r="1261" spans="1:3">
      <c r="A1261" s="4" t="s">
        <v>0</v>
      </c>
      <c r="B1261" s="4">
        <v>125676</v>
      </c>
      <c r="C1261" s="4" t="s">
        <v>2120</v>
      </c>
    </row>
    <row r="1262" spans="1:3">
      <c r="A1262" s="4" t="s">
        <v>2007</v>
      </c>
      <c r="B1262" s="4">
        <v>125818</v>
      </c>
      <c r="C1262" s="4" t="s">
        <v>1091</v>
      </c>
    </row>
    <row r="1263" spans="1:3">
      <c r="A1263" s="4" t="s">
        <v>0</v>
      </c>
      <c r="B1263" s="4">
        <v>125876</v>
      </c>
      <c r="C1263" s="4" t="s">
        <v>2121</v>
      </c>
    </row>
    <row r="1264" spans="1:3">
      <c r="A1264" s="4" t="s">
        <v>2007</v>
      </c>
      <c r="B1264" s="4">
        <v>126018</v>
      </c>
      <c r="C1264" s="4" t="s">
        <v>1092</v>
      </c>
    </row>
    <row r="1265" spans="1:3">
      <c r="A1265" s="4" t="s">
        <v>0</v>
      </c>
      <c r="B1265" s="4">
        <v>126076</v>
      </c>
      <c r="C1265" s="4" t="s">
        <v>2122</v>
      </c>
    </row>
    <row r="1266" spans="1:3">
      <c r="A1266" s="4" t="s">
        <v>2007</v>
      </c>
      <c r="B1266" s="4">
        <v>126318</v>
      </c>
      <c r="C1266" s="4" t="s">
        <v>1093</v>
      </c>
    </row>
    <row r="1267" spans="1:3">
      <c r="A1267" s="4" t="s">
        <v>0</v>
      </c>
      <c r="B1267" s="4">
        <v>126376</v>
      </c>
      <c r="C1267" s="4" t="s">
        <v>2123</v>
      </c>
    </row>
    <row r="1268" spans="1:3">
      <c r="A1268" s="4" t="s">
        <v>2007</v>
      </c>
      <c r="B1268" s="4">
        <v>126418</v>
      </c>
      <c r="C1268" s="4" t="s">
        <v>1094</v>
      </c>
    </row>
    <row r="1269" spans="1:3">
      <c r="A1269" s="4" t="s">
        <v>0</v>
      </c>
      <c r="B1269" s="4">
        <v>126476</v>
      </c>
      <c r="C1269" s="4" t="s">
        <v>2124</v>
      </c>
    </row>
    <row r="1270" spans="1:3">
      <c r="A1270" s="4" t="s">
        <v>2007</v>
      </c>
      <c r="B1270" s="4">
        <v>126618</v>
      </c>
      <c r="C1270" s="4" t="s">
        <v>1095</v>
      </c>
    </row>
    <row r="1271" spans="1:3">
      <c r="A1271" s="4" t="s">
        <v>2007</v>
      </c>
      <c r="B1271" s="4">
        <v>126818</v>
      </c>
      <c r="C1271" s="4" t="s">
        <v>1096</v>
      </c>
    </row>
    <row r="1272" spans="1:3">
      <c r="A1272" s="4" t="s">
        <v>0</v>
      </c>
      <c r="B1272" s="4">
        <v>126836</v>
      </c>
      <c r="C1272" s="4" t="s">
        <v>2125</v>
      </c>
    </row>
    <row r="1273" spans="1:3">
      <c r="A1273" s="4" t="s">
        <v>0</v>
      </c>
      <c r="B1273" s="4">
        <v>126876</v>
      </c>
      <c r="C1273" s="4" t="s">
        <v>2126</v>
      </c>
    </row>
    <row r="1274" spans="1:3">
      <c r="A1274" s="4" t="s">
        <v>2007</v>
      </c>
      <c r="B1274" s="4">
        <v>127018</v>
      </c>
      <c r="C1274" s="4" t="s">
        <v>1097</v>
      </c>
    </row>
    <row r="1275" spans="1:3">
      <c r="A1275" s="4" t="s">
        <v>0</v>
      </c>
      <c r="B1275" s="4">
        <v>127076</v>
      </c>
      <c r="C1275" s="4" t="s">
        <v>2127</v>
      </c>
    </row>
    <row r="1276" spans="1:3">
      <c r="A1276" s="4" t="s">
        <v>2007</v>
      </c>
      <c r="B1276" s="4">
        <v>127218</v>
      </c>
      <c r="C1276" s="4" t="s">
        <v>1098</v>
      </c>
    </row>
    <row r="1277" spans="1:3">
      <c r="A1277" s="4" t="s">
        <v>0</v>
      </c>
      <c r="B1277" s="4">
        <v>127276</v>
      </c>
      <c r="C1277" s="4" t="s">
        <v>2128</v>
      </c>
    </row>
    <row r="1278" spans="1:3">
      <c r="A1278" s="4" t="s">
        <v>2007</v>
      </c>
      <c r="B1278" s="4">
        <v>127418</v>
      </c>
      <c r="C1278" s="4" t="s">
        <v>1099</v>
      </c>
    </row>
    <row r="1279" spans="1:3">
      <c r="A1279" s="4" t="s">
        <v>0</v>
      </c>
      <c r="B1279" s="4">
        <v>127476</v>
      </c>
      <c r="C1279" s="4" t="s">
        <v>2129</v>
      </c>
    </row>
    <row r="1280" spans="1:3">
      <c r="A1280" s="4" t="s">
        <v>2007</v>
      </c>
      <c r="B1280" s="4">
        <v>127618</v>
      </c>
      <c r="C1280" s="4" t="s">
        <v>1100</v>
      </c>
    </row>
    <row r="1281" spans="1:3">
      <c r="A1281" s="4" t="s">
        <v>0</v>
      </c>
      <c r="B1281" s="4">
        <v>127676</v>
      </c>
      <c r="C1281" s="4" t="s">
        <v>2130</v>
      </c>
    </row>
    <row r="1282" spans="1:3">
      <c r="A1282" s="4" t="s">
        <v>2007</v>
      </c>
      <c r="B1282" s="4">
        <v>127918</v>
      </c>
      <c r="C1282" s="4" t="s">
        <v>1101</v>
      </c>
    </row>
    <row r="1283" spans="1:3">
      <c r="A1283" s="4" t="s">
        <v>0</v>
      </c>
      <c r="B1283" s="4">
        <v>127976</v>
      </c>
      <c r="C1283" s="4" t="s">
        <v>2131</v>
      </c>
    </row>
    <row r="1284" spans="1:3">
      <c r="A1284" s="4" t="s">
        <v>2007</v>
      </c>
      <c r="B1284" s="4">
        <v>128018</v>
      </c>
      <c r="C1284" s="4" t="s">
        <v>1102</v>
      </c>
    </row>
    <row r="1285" spans="1:3">
      <c r="A1285" s="4" t="s">
        <v>0</v>
      </c>
      <c r="B1285" s="4">
        <v>128076</v>
      </c>
      <c r="C1285" s="4" t="s">
        <v>2132</v>
      </c>
    </row>
    <row r="1286" spans="1:3">
      <c r="A1286" s="4" t="s">
        <v>2007</v>
      </c>
      <c r="B1286" s="4">
        <v>128218</v>
      </c>
      <c r="C1286" s="4" t="s">
        <v>1103</v>
      </c>
    </row>
    <row r="1287" spans="1:3">
      <c r="A1287" s="4" t="s">
        <v>2007</v>
      </c>
      <c r="B1287" s="4">
        <v>128418</v>
      </c>
      <c r="C1287" s="4" t="s">
        <v>1104</v>
      </c>
    </row>
    <row r="1288" spans="1:3">
      <c r="A1288" s="4" t="s">
        <v>0</v>
      </c>
      <c r="B1288" s="4">
        <v>128436</v>
      </c>
      <c r="C1288" s="4" t="s">
        <v>2133</v>
      </c>
    </row>
    <row r="1289" spans="1:3">
      <c r="A1289" s="4" t="s">
        <v>0</v>
      </c>
      <c r="B1289" s="4">
        <v>128476</v>
      </c>
      <c r="C1289" s="4" t="s">
        <v>2134</v>
      </c>
    </row>
    <row r="1290" spans="1:3">
      <c r="A1290" s="4" t="s">
        <v>2007</v>
      </c>
      <c r="B1290" s="4">
        <v>128618</v>
      </c>
      <c r="C1290" s="4" t="s">
        <v>1105</v>
      </c>
    </row>
    <row r="1291" spans="1:3">
      <c r="A1291" s="4" t="s">
        <v>0</v>
      </c>
      <c r="B1291" s="4">
        <v>128676</v>
      </c>
      <c r="C1291" s="4" t="s">
        <v>2135</v>
      </c>
    </row>
    <row r="1292" spans="1:3">
      <c r="A1292" s="4" t="s">
        <v>2007</v>
      </c>
      <c r="B1292" s="4">
        <v>128818</v>
      </c>
      <c r="C1292" s="4" t="s">
        <v>1106</v>
      </c>
    </row>
    <row r="1293" spans="1:3">
      <c r="A1293" s="4" t="s">
        <v>0</v>
      </c>
      <c r="B1293" s="4">
        <v>128876</v>
      </c>
      <c r="C1293" s="4" t="s">
        <v>2136</v>
      </c>
    </row>
    <row r="1294" spans="1:3">
      <c r="A1294" s="4" t="s">
        <v>2007</v>
      </c>
      <c r="B1294" s="4">
        <v>129018</v>
      </c>
      <c r="C1294" s="4" t="s">
        <v>1107</v>
      </c>
    </row>
    <row r="1295" spans="1:3">
      <c r="A1295" s="4" t="s">
        <v>0</v>
      </c>
      <c r="B1295" s="4">
        <v>129076</v>
      </c>
      <c r="C1295" s="4" t="s">
        <v>2137</v>
      </c>
    </row>
    <row r="1296" spans="1:3">
      <c r="A1296" s="4" t="s">
        <v>2007</v>
      </c>
      <c r="B1296" s="4">
        <v>129218</v>
      </c>
      <c r="C1296" s="4" t="s">
        <v>1108</v>
      </c>
    </row>
    <row r="1297" spans="1:3">
      <c r="A1297" s="4" t="s">
        <v>0</v>
      </c>
      <c r="B1297" s="4">
        <v>129276</v>
      </c>
      <c r="C1297" s="4" t="s">
        <v>2138</v>
      </c>
    </row>
    <row r="1298" spans="1:3">
      <c r="A1298" s="4" t="s">
        <v>2007</v>
      </c>
      <c r="B1298" s="4">
        <v>129518</v>
      </c>
      <c r="C1298" s="4" t="s">
        <v>1109</v>
      </c>
    </row>
    <row r="1299" spans="1:3">
      <c r="A1299" s="4" t="s">
        <v>0</v>
      </c>
      <c r="B1299" s="4">
        <v>129576</v>
      </c>
      <c r="C1299" s="4" t="s">
        <v>2139</v>
      </c>
    </row>
    <row r="1300" spans="1:3">
      <c r="A1300" s="4" t="s">
        <v>2007</v>
      </c>
      <c r="B1300" s="4">
        <v>129618</v>
      </c>
      <c r="C1300" s="4" t="s">
        <v>1110</v>
      </c>
    </row>
    <row r="1301" spans="1:3">
      <c r="A1301" s="4" t="s">
        <v>0</v>
      </c>
      <c r="B1301" s="4">
        <v>129676</v>
      </c>
      <c r="C1301" s="4" t="s">
        <v>2140</v>
      </c>
    </row>
    <row r="1302" spans="1:3">
      <c r="A1302" s="4" t="s">
        <v>2007</v>
      </c>
      <c r="B1302" s="4">
        <v>129818</v>
      </c>
      <c r="C1302" s="4" t="s">
        <v>1111</v>
      </c>
    </row>
    <row r="1303" spans="1:3">
      <c r="A1303" s="4" t="s">
        <v>2007</v>
      </c>
      <c r="B1303" s="4">
        <v>130018</v>
      </c>
      <c r="C1303" s="4" t="s">
        <v>1112</v>
      </c>
    </row>
    <row r="1304" spans="1:3">
      <c r="A1304" s="4" t="s">
        <v>0</v>
      </c>
      <c r="B1304" s="4">
        <v>130036</v>
      </c>
      <c r="C1304" s="4" t="s">
        <v>2141</v>
      </c>
    </row>
    <row r="1305" spans="1:3">
      <c r="A1305" s="4" t="s">
        <v>0</v>
      </c>
      <c r="B1305" s="4">
        <v>130076</v>
      </c>
      <c r="C1305" s="4" t="s">
        <v>2142</v>
      </c>
    </row>
    <row r="1306" spans="1:3">
      <c r="A1306" s="4" t="s">
        <v>2007</v>
      </c>
      <c r="B1306" s="4">
        <v>130218</v>
      </c>
      <c r="C1306" s="4" t="s">
        <v>1113</v>
      </c>
    </row>
    <row r="1307" spans="1:3">
      <c r="A1307" s="4" t="s">
        <v>0</v>
      </c>
      <c r="B1307" s="4">
        <v>130276</v>
      </c>
      <c r="C1307" s="4" t="s">
        <v>2143</v>
      </c>
    </row>
    <row r="1308" spans="1:3">
      <c r="A1308" s="4" t="s">
        <v>2007</v>
      </c>
      <c r="B1308" s="4">
        <v>130418</v>
      </c>
      <c r="C1308" s="4" t="s">
        <v>1114</v>
      </c>
    </row>
    <row r="1309" spans="1:3">
      <c r="A1309" s="4" t="s">
        <v>0</v>
      </c>
      <c r="B1309" s="4">
        <v>130476</v>
      </c>
      <c r="C1309" s="4" t="s">
        <v>2144</v>
      </c>
    </row>
    <row r="1310" spans="1:3">
      <c r="A1310" s="4" t="s">
        <v>2007</v>
      </c>
      <c r="B1310" s="4">
        <v>130618</v>
      </c>
      <c r="C1310" s="4" t="s">
        <v>1115</v>
      </c>
    </row>
    <row r="1311" spans="1:3">
      <c r="A1311" s="4" t="s">
        <v>0</v>
      </c>
      <c r="B1311" s="4">
        <v>130676</v>
      </c>
      <c r="C1311" s="4" t="s">
        <v>2145</v>
      </c>
    </row>
    <row r="1312" spans="1:3">
      <c r="A1312" s="4" t="s">
        <v>2007</v>
      </c>
      <c r="B1312" s="4">
        <v>130818</v>
      </c>
      <c r="C1312" s="4" t="s">
        <v>1116</v>
      </c>
    </row>
    <row r="1313" spans="1:3">
      <c r="A1313" s="4" t="s">
        <v>0</v>
      </c>
      <c r="B1313" s="4">
        <v>130876</v>
      </c>
      <c r="C1313" s="4" t="s">
        <v>2146</v>
      </c>
    </row>
    <row r="1314" spans="1:3">
      <c r="A1314" s="4" t="s">
        <v>2007</v>
      </c>
      <c r="B1314" s="4">
        <v>131118</v>
      </c>
      <c r="C1314" s="4" t="s">
        <v>1117</v>
      </c>
    </row>
    <row r="1315" spans="1:3">
      <c r="A1315" s="4" t="s">
        <v>0</v>
      </c>
      <c r="B1315" s="4">
        <v>131176</v>
      </c>
      <c r="C1315" s="4" t="s">
        <v>2147</v>
      </c>
    </row>
    <row r="1316" spans="1:3">
      <c r="A1316" s="4" t="s">
        <v>2007</v>
      </c>
      <c r="B1316" s="4">
        <v>131218</v>
      </c>
      <c r="C1316" s="4" t="s">
        <v>1118</v>
      </c>
    </row>
    <row r="1317" spans="1:3">
      <c r="A1317" s="4" t="s">
        <v>0</v>
      </c>
      <c r="B1317" s="4">
        <v>131276</v>
      </c>
      <c r="C1317" s="4" t="s">
        <v>2148</v>
      </c>
    </row>
    <row r="1318" spans="1:3">
      <c r="A1318" s="4" t="s">
        <v>2007</v>
      </c>
      <c r="B1318" s="4">
        <v>131418</v>
      </c>
      <c r="C1318" s="4" t="s">
        <v>1119</v>
      </c>
    </row>
    <row r="1319" spans="1:3">
      <c r="A1319" s="4" t="s">
        <v>2007</v>
      </c>
      <c r="B1319" s="4">
        <v>131618</v>
      </c>
      <c r="C1319" s="4" t="s">
        <v>1120</v>
      </c>
    </row>
    <row r="1320" spans="1:3">
      <c r="A1320" s="4" t="s">
        <v>0</v>
      </c>
      <c r="B1320" s="4">
        <v>131636</v>
      </c>
      <c r="C1320" s="4" t="s">
        <v>2149</v>
      </c>
    </row>
    <row r="1321" spans="1:3">
      <c r="A1321" s="4" t="s">
        <v>0</v>
      </c>
      <c r="B1321" s="4">
        <v>131676</v>
      </c>
      <c r="C1321" s="4" t="s">
        <v>2150</v>
      </c>
    </row>
    <row r="1322" spans="1:3">
      <c r="A1322" s="4" t="s">
        <v>2007</v>
      </c>
      <c r="B1322" s="4">
        <v>131818</v>
      </c>
      <c r="C1322" s="4" t="s">
        <v>1121</v>
      </c>
    </row>
    <row r="1323" spans="1:3">
      <c r="A1323" s="4" t="s">
        <v>0</v>
      </c>
      <c r="B1323" s="4">
        <v>131876</v>
      </c>
      <c r="C1323" s="4" t="s">
        <v>2151</v>
      </c>
    </row>
    <row r="1324" spans="1:3">
      <c r="A1324" s="4" t="s">
        <v>2007</v>
      </c>
      <c r="B1324" s="4">
        <v>132018</v>
      </c>
      <c r="C1324" s="4" t="s">
        <v>1122</v>
      </c>
    </row>
    <row r="1325" spans="1:3">
      <c r="A1325" s="4" t="s">
        <v>0</v>
      </c>
      <c r="B1325" s="4">
        <v>132076</v>
      </c>
      <c r="C1325" s="4" t="s">
        <v>2152</v>
      </c>
    </row>
    <row r="1326" spans="1:3">
      <c r="A1326" s="4" t="s">
        <v>2007</v>
      </c>
      <c r="B1326" s="4">
        <v>132218</v>
      </c>
      <c r="C1326" s="4" t="s">
        <v>1123</v>
      </c>
    </row>
    <row r="1327" spans="1:3">
      <c r="A1327" s="4" t="s">
        <v>0</v>
      </c>
      <c r="B1327" s="4">
        <v>132276</v>
      </c>
      <c r="C1327" s="4" t="s">
        <v>2153</v>
      </c>
    </row>
    <row r="1328" spans="1:3">
      <c r="A1328" s="4" t="s">
        <v>2007</v>
      </c>
      <c r="B1328" s="4">
        <v>132418</v>
      </c>
      <c r="C1328" s="4" t="s">
        <v>1124</v>
      </c>
    </row>
    <row r="1329" spans="1:3">
      <c r="A1329" s="4" t="s">
        <v>0</v>
      </c>
      <c r="B1329" s="4">
        <v>132476</v>
      </c>
      <c r="C1329" s="4" t="s">
        <v>2154</v>
      </c>
    </row>
    <row r="1330" spans="1:3">
      <c r="A1330" s="4" t="s">
        <v>2007</v>
      </c>
      <c r="B1330" s="4">
        <v>132718</v>
      </c>
      <c r="C1330" s="4" t="s">
        <v>1125</v>
      </c>
    </row>
    <row r="1331" spans="1:3">
      <c r="A1331" s="4" t="s">
        <v>0</v>
      </c>
      <c r="B1331" s="4">
        <v>132776</v>
      </c>
      <c r="C1331" s="4" t="s">
        <v>2155</v>
      </c>
    </row>
    <row r="1332" spans="1:3">
      <c r="A1332" s="4" t="s">
        <v>2007</v>
      </c>
      <c r="B1332" s="4">
        <v>132818</v>
      </c>
      <c r="C1332" s="4" t="s">
        <v>1126</v>
      </c>
    </row>
    <row r="1333" spans="1:3">
      <c r="A1333" s="4" t="s">
        <v>0</v>
      </c>
      <c r="B1333" s="4">
        <v>132876</v>
      </c>
      <c r="C1333" s="4" t="s">
        <v>2156</v>
      </c>
    </row>
    <row r="1334" spans="1:3">
      <c r="A1334" s="4" t="s">
        <v>2007</v>
      </c>
      <c r="B1334" s="4">
        <v>133018</v>
      </c>
      <c r="C1334" s="4" t="s">
        <v>1127</v>
      </c>
    </row>
    <row r="1335" spans="1:3">
      <c r="A1335" s="4" t="s">
        <v>2007</v>
      </c>
      <c r="B1335" s="4">
        <v>133218</v>
      </c>
      <c r="C1335" s="4" t="s">
        <v>1128</v>
      </c>
    </row>
    <row r="1336" spans="1:3">
      <c r="A1336" s="4" t="s">
        <v>0</v>
      </c>
      <c r="B1336" s="4">
        <v>133236</v>
      </c>
      <c r="C1336" s="4" t="s">
        <v>2157</v>
      </c>
    </row>
    <row r="1337" spans="1:3">
      <c r="A1337" s="4" t="s">
        <v>0</v>
      </c>
      <c r="B1337" s="4">
        <v>133276</v>
      </c>
      <c r="C1337" s="4" t="s">
        <v>2158</v>
      </c>
    </row>
    <row r="1338" spans="1:3">
      <c r="A1338" s="4" t="s">
        <v>2007</v>
      </c>
      <c r="B1338" s="4">
        <v>133418</v>
      </c>
      <c r="C1338" s="4" t="s">
        <v>1129</v>
      </c>
    </row>
    <row r="1339" spans="1:3">
      <c r="A1339" s="4" t="s">
        <v>0</v>
      </c>
      <c r="B1339" s="4">
        <v>133476</v>
      </c>
      <c r="C1339" s="4" t="s">
        <v>2159</v>
      </c>
    </row>
    <row r="1340" spans="1:3">
      <c r="A1340" s="4" t="s">
        <v>2007</v>
      </c>
      <c r="B1340" s="4">
        <v>133618</v>
      </c>
      <c r="C1340" s="4" t="s">
        <v>1130</v>
      </c>
    </row>
    <row r="1341" spans="1:3">
      <c r="A1341" s="4" t="s">
        <v>0</v>
      </c>
      <c r="B1341" s="4">
        <v>133676</v>
      </c>
      <c r="C1341" s="4" t="s">
        <v>2160</v>
      </c>
    </row>
    <row r="1342" spans="1:3">
      <c r="A1342" s="4" t="s">
        <v>2007</v>
      </c>
      <c r="B1342" s="4">
        <v>133818</v>
      </c>
      <c r="C1342" s="4" t="s">
        <v>1131</v>
      </c>
    </row>
    <row r="1343" spans="1:3">
      <c r="A1343" s="4" t="s">
        <v>0</v>
      </c>
      <c r="B1343" s="4">
        <v>133876</v>
      </c>
      <c r="C1343" s="4" t="s">
        <v>2161</v>
      </c>
    </row>
    <row r="1344" spans="1:3">
      <c r="A1344" s="4" t="s">
        <v>2007</v>
      </c>
      <c r="B1344" s="4">
        <v>134018</v>
      </c>
      <c r="C1344" s="4" t="s">
        <v>1132</v>
      </c>
    </row>
    <row r="1345" spans="1:3">
      <c r="A1345" s="4" t="s">
        <v>0</v>
      </c>
      <c r="B1345" s="4">
        <v>134076</v>
      </c>
      <c r="C1345" s="4" t="s">
        <v>2162</v>
      </c>
    </row>
    <row r="1346" spans="1:3">
      <c r="A1346" s="4" t="s">
        <v>2007</v>
      </c>
      <c r="B1346" s="4">
        <v>134318</v>
      </c>
      <c r="C1346" s="4" t="s">
        <v>1133</v>
      </c>
    </row>
    <row r="1347" spans="1:3">
      <c r="A1347" s="4" t="s">
        <v>0</v>
      </c>
      <c r="B1347" s="4">
        <v>134376</v>
      </c>
      <c r="C1347" s="4" t="s">
        <v>2163</v>
      </c>
    </row>
    <row r="1348" spans="1:3">
      <c r="A1348" s="4" t="s">
        <v>2007</v>
      </c>
      <c r="B1348" s="4">
        <v>134418</v>
      </c>
      <c r="C1348" s="4" t="s">
        <v>1134</v>
      </c>
    </row>
    <row r="1349" spans="1:3">
      <c r="A1349" s="4" t="s">
        <v>0</v>
      </c>
      <c r="B1349" s="4">
        <v>134476</v>
      </c>
      <c r="C1349" s="4" t="s">
        <v>2164</v>
      </c>
    </row>
    <row r="1350" spans="1:3">
      <c r="A1350" s="4" t="s">
        <v>2007</v>
      </c>
      <c r="B1350" s="4">
        <v>134618</v>
      </c>
      <c r="C1350" s="4" t="s">
        <v>1135</v>
      </c>
    </row>
    <row r="1351" spans="1:3">
      <c r="A1351" s="4" t="s">
        <v>2007</v>
      </c>
      <c r="B1351" s="4">
        <v>134818</v>
      </c>
      <c r="C1351" s="4" t="s">
        <v>1136</v>
      </c>
    </row>
    <row r="1352" spans="1:3">
      <c r="A1352" s="4" t="s">
        <v>0</v>
      </c>
      <c r="B1352" s="4">
        <v>134836</v>
      </c>
      <c r="C1352" s="4" t="s">
        <v>2165</v>
      </c>
    </row>
    <row r="1353" spans="1:3">
      <c r="A1353" s="4" t="s">
        <v>0</v>
      </c>
      <c r="B1353" s="4">
        <v>134876</v>
      </c>
      <c r="C1353" s="4" t="s">
        <v>2166</v>
      </c>
    </row>
    <row r="1354" spans="1:3">
      <c r="A1354" s="4" t="s">
        <v>2007</v>
      </c>
      <c r="B1354" s="4">
        <v>135018</v>
      </c>
      <c r="C1354" s="4" t="s">
        <v>1137</v>
      </c>
    </row>
    <row r="1355" spans="1:3">
      <c r="A1355" s="4" t="s">
        <v>0</v>
      </c>
      <c r="B1355" s="4">
        <v>135076</v>
      </c>
      <c r="C1355" s="4" t="s">
        <v>2167</v>
      </c>
    </row>
    <row r="1356" spans="1:3">
      <c r="A1356" s="4" t="s">
        <v>2007</v>
      </c>
      <c r="B1356" s="4">
        <v>135218</v>
      </c>
      <c r="C1356" s="4" t="s">
        <v>1138</v>
      </c>
    </row>
    <row r="1357" spans="1:3">
      <c r="A1357" s="4" t="s">
        <v>0</v>
      </c>
      <c r="B1357" s="4">
        <v>135276</v>
      </c>
      <c r="C1357" s="4" t="s">
        <v>2168</v>
      </c>
    </row>
    <row r="1358" spans="1:3">
      <c r="A1358" s="4" t="s">
        <v>2007</v>
      </c>
      <c r="B1358" s="4">
        <v>135418</v>
      </c>
      <c r="C1358" s="4" t="s">
        <v>1139</v>
      </c>
    </row>
    <row r="1359" spans="1:3">
      <c r="A1359" s="4" t="s">
        <v>0</v>
      </c>
      <c r="B1359" s="4">
        <v>135476</v>
      </c>
      <c r="C1359" s="4" t="s">
        <v>2169</v>
      </c>
    </row>
    <row r="1360" spans="1:3">
      <c r="A1360" s="4" t="s">
        <v>2007</v>
      </c>
      <c r="B1360" s="4">
        <v>135618</v>
      </c>
      <c r="C1360" s="4" t="s">
        <v>1140</v>
      </c>
    </row>
    <row r="1361" spans="1:3">
      <c r="A1361" s="4" t="s">
        <v>0</v>
      </c>
      <c r="B1361" s="4">
        <v>135676</v>
      </c>
      <c r="C1361" s="4" t="s">
        <v>2170</v>
      </c>
    </row>
    <row r="1362" spans="1:3">
      <c r="A1362" s="4" t="s">
        <v>2007</v>
      </c>
      <c r="B1362" s="4">
        <v>135918</v>
      </c>
      <c r="C1362" s="4" t="s">
        <v>1141</v>
      </c>
    </row>
    <row r="1363" spans="1:3">
      <c r="A1363" s="4" t="s">
        <v>0</v>
      </c>
      <c r="B1363" s="4">
        <v>135976</v>
      </c>
      <c r="C1363" s="4" t="s">
        <v>2171</v>
      </c>
    </row>
    <row r="1364" spans="1:3">
      <c r="A1364" s="4" t="s">
        <v>2007</v>
      </c>
      <c r="B1364" s="4">
        <v>136018</v>
      </c>
      <c r="C1364" s="4" t="s">
        <v>1142</v>
      </c>
    </row>
    <row r="1365" spans="1:3">
      <c r="A1365" s="4" t="s">
        <v>0</v>
      </c>
      <c r="B1365" s="4">
        <v>136076</v>
      </c>
      <c r="C1365" s="4" t="s">
        <v>2172</v>
      </c>
    </row>
    <row r="1366" spans="1:3">
      <c r="A1366" s="4" t="s">
        <v>2007</v>
      </c>
      <c r="B1366" s="4">
        <v>136218</v>
      </c>
      <c r="C1366" s="4" t="s">
        <v>1143</v>
      </c>
    </row>
    <row r="1367" spans="1:3">
      <c r="A1367" s="4" t="s">
        <v>2007</v>
      </c>
      <c r="B1367" s="4">
        <v>136418</v>
      </c>
      <c r="C1367" s="4" t="s">
        <v>1144</v>
      </c>
    </row>
    <row r="1368" spans="1:3">
      <c r="A1368" s="4" t="s">
        <v>0</v>
      </c>
      <c r="B1368" s="4">
        <v>136436</v>
      </c>
      <c r="C1368" s="4" t="s">
        <v>2173</v>
      </c>
    </row>
    <row r="1369" spans="1:3">
      <c r="A1369" s="4" t="s">
        <v>0</v>
      </c>
      <c r="B1369" s="4">
        <v>136476</v>
      </c>
      <c r="C1369" s="4" t="s">
        <v>2174</v>
      </c>
    </row>
    <row r="1370" spans="1:3">
      <c r="A1370" s="4" t="s">
        <v>2007</v>
      </c>
      <c r="B1370" s="4">
        <v>136618</v>
      </c>
      <c r="C1370" s="4" t="s">
        <v>1145</v>
      </c>
    </row>
    <row r="1371" spans="1:3">
      <c r="A1371" s="4" t="s">
        <v>0</v>
      </c>
      <c r="B1371" s="4">
        <v>136676</v>
      </c>
      <c r="C1371" s="4" t="s">
        <v>2175</v>
      </c>
    </row>
    <row r="1372" spans="1:3">
      <c r="A1372" s="4" t="s">
        <v>2007</v>
      </c>
      <c r="B1372" s="4">
        <v>136818</v>
      </c>
      <c r="C1372" s="4" t="s">
        <v>1146</v>
      </c>
    </row>
    <row r="1373" spans="1:3">
      <c r="A1373" s="4" t="s">
        <v>0</v>
      </c>
      <c r="B1373" s="4">
        <v>136876</v>
      </c>
      <c r="C1373" s="4" t="s">
        <v>2176</v>
      </c>
    </row>
    <row r="1374" spans="1:3">
      <c r="A1374" s="4" t="s">
        <v>2007</v>
      </c>
      <c r="B1374" s="4">
        <v>137018</v>
      </c>
      <c r="C1374" s="4" t="s">
        <v>1147</v>
      </c>
    </row>
    <row r="1375" spans="1:3">
      <c r="A1375" s="4" t="s">
        <v>0</v>
      </c>
      <c r="B1375" s="4">
        <v>137076</v>
      </c>
      <c r="C1375" s="4" t="s">
        <v>2177</v>
      </c>
    </row>
    <row r="1376" spans="1:3">
      <c r="A1376" s="4" t="s">
        <v>2007</v>
      </c>
      <c r="B1376" s="4">
        <v>137218</v>
      </c>
      <c r="C1376" s="4" t="s">
        <v>1148</v>
      </c>
    </row>
    <row r="1377" spans="1:3">
      <c r="A1377" s="4" t="s">
        <v>0</v>
      </c>
      <c r="B1377" s="4">
        <v>137276</v>
      </c>
      <c r="C1377" s="4" t="s">
        <v>2178</v>
      </c>
    </row>
    <row r="1378" spans="1:3">
      <c r="A1378" s="4" t="s">
        <v>2007</v>
      </c>
      <c r="B1378" s="4">
        <v>137518</v>
      </c>
      <c r="C1378" s="4" t="s">
        <v>1149</v>
      </c>
    </row>
    <row r="1379" spans="1:3">
      <c r="A1379" s="4" t="s">
        <v>0</v>
      </c>
      <c r="B1379" s="4">
        <v>137576</v>
      </c>
      <c r="C1379" s="4" t="s">
        <v>2179</v>
      </c>
    </row>
    <row r="1380" spans="1:3">
      <c r="A1380" s="4" t="s">
        <v>2007</v>
      </c>
      <c r="B1380" s="4">
        <v>137618</v>
      </c>
      <c r="C1380" s="4" t="s">
        <v>1150</v>
      </c>
    </row>
    <row r="1381" spans="1:3">
      <c r="A1381" s="4" t="s">
        <v>0</v>
      </c>
      <c r="B1381" s="4">
        <v>137676</v>
      </c>
      <c r="C1381" s="4" t="s">
        <v>2180</v>
      </c>
    </row>
    <row r="1382" spans="1:3">
      <c r="A1382" s="4" t="s">
        <v>2007</v>
      </c>
      <c r="B1382" s="4">
        <v>137818</v>
      </c>
      <c r="C1382" s="4" t="s">
        <v>1151</v>
      </c>
    </row>
    <row r="1383" spans="1:3">
      <c r="A1383" s="4" t="s">
        <v>2007</v>
      </c>
      <c r="B1383" s="4">
        <v>138018</v>
      </c>
      <c r="C1383" s="4" t="s">
        <v>1152</v>
      </c>
    </row>
    <row r="1384" spans="1:3">
      <c r="A1384" s="4" t="s">
        <v>0</v>
      </c>
      <c r="B1384" s="4">
        <v>138036</v>
      </c>
      <c r="C1384" s="4" t="s">
        <v>2181</v>
      </c>
    </row>
    <row r="1385" spans="1:3">
      <c r="A1385" s="4" t="s">
        <v>0</v>
      </c>
      <c r="B1385" s="4">
        <v>138076</v>
      </c>
      <c r="C1385" s="4" t="s">
        <v>2182</v>
      </c>
    </row>
    <row r="1386" spans="1:3">
      <c r="A1386" s="4" t="s">
        <v>2007</v>
      </c>
      <c r="B1386" s="4">
        <v>138218</v>
      </c>
      <c r="C1386" s="4" t="s">
        <v>1153</v>
      </c>
    </row>
    <row r="1387" spans="1:3">
      <c r="A1387" s="4" t="s">
        <v>0</v>
      </c>
      <c r="B1387" s="4">
        <v>138276</v>
      </c>
      <c r="C1387" s="4" t="s">
        <v>2183</v>
      </c>
    </row>
    <row r="1388" spans="1:3">
      <c r="A1388" s="4" t="s">
        <v>2007</v>
      </c>
      <c r="B1388" s="4">
        <v>138418</v>
      </c>
      <c r="C1388" s="4" t="s">
        <v>1154</v>
      </c>
    </row>
    <row r="1389" spans="1:3">
      <c r="A1389" s="4" t="s">
        <v>0</v>
      </c>
      <c r="B1389" s="4">
        <v>138476</v>
      </c>
      <c r="C1389" s="4" t="s">
        <v>2184</v>
      </c>
    </row>
    <row r="1390" spans="1:3">
      <c r="A1390" s="4" t="s">
        <v>2007</v>
      </c>
      <c r="B1390" s="4">
        <v>138618</v>
      </c>
      <c r="C1390" s="4" t="s">
        <v>1155</v>
      </c>
    </row>
    <row r="1391" spans="1:3">
      <c r="A1391" s="4" t="s">
        <v>0</v>
      </c>
      <c r="B1391" s="4">
        <v>138676</v>
      </c>
      <c r="C1391" s="4" t="s">
        <v>2185</v>
      </c>
    </row>
    <row r="1392" spans="1:3">
      <c r="A1392" s="4" t="s">
        <v>2007</v>
      </c>
      <c r="B1392" s="4">
        <v>138818</v>
      </c>
      <c r="C1392" s="4" t="s">
        <v>1156</v>
      </c>
    </row>
    <row r="1393" spans="1:3">
      <c r="A1393" s="4" t="s">
        <v>0</v>
      </c>
      <c r="B1393" s="4">
        <v>138876</v>
      </c>
      <c r="C1393" s="4" t="s">
        <v>2186</v>
      </c>
    </row>
    <row r="1394" spans="1:3">
      <c r="A1394" s="4" t="s">
        <v>2007</v>
      </c>
      <c r="B1394" s="4">
        <v>139118</v>
      </c>
      <c r="C1394" s="4" t="s">
        <v>1157</v>
      </c>
    </row>
    <row r="1395" spans="1:3">
      <c r="A1395" s="4" t="s">
        <v>0</v>
      </c>
      <c r="B1395" s="4">
        <v>139176</v>
      </c>
      <c r="C1395" s="4" t="s">
        <v>2187</v>
      </c>
    </row>
    <row r="1396" spans="1:3">
      <c r="A1396" s="4" t="s">
        <v>2007</v>
      </c>
      <c r="B1396" s="4">
        <v>139218</v>
      </c>
      <c r="C1396" s="4" t="s">
        <v>1158</v>
      </c>
    </row>
    <row r="1397" spans="1:3">
      <c r="A1397" s="4" t="s">
        <v>0</v>
      </c>
      <c r="B1397" s="4">
        <v>139276</v>
      </c>
      <c r="C1397" s="4" t="s">
        <v>2188</v>
      </c>
    </row>
    <row r="1398" spans="1:3">
      <c r="A1398" s="4" t="s">
        <v>2007</v>
      </c>
      <c r="B1398" s="4">
        <v>139418</v>
      </c>
      <c r="C1398" s="4" t="s">
        <v>1159</v>
      </c>
    </row>
    <row r="1399" spans="1:3">
      <c r="A1399" s="4" t="s">
        <v>2007</v>
      </c>
      <c r="B1399" s="4">
        <v>139618</v>
      </c>
      <c r="C1399" s="4" t="s">
        <v>1160</v>
      </c>
    </row>
    <row r="1400" spans="1:3">
      <c r="A1400" s="4" t="s">
        <v>0</v>
      </c>
      <c r="B1400" s="4">
        <v>139636</v>
      </c>
      <c r="C1400" s="4" t="s">
        <v>2189</v>
      </c>
    </row>
    <row r="1401" spans="1:3">
      <c r="A1401" s="4" t="s">
        <v>0</v>
      </c>
      <c r="B1401" s="4">
        <v>139676</v>
      </c>
      <c r="C1401" s="4" t="s">
        <v>2190</v>
      </c>
    </row>
    <row r="1402" spans="1:3">
      <c r="A1402" s="4" t="s">
        <v>2007</v>
      </c>
      <c r="B1402" s="4">
        <v>139818</v>
      </c>
      <c r="C1402" s="4" t="s">
        <v>1161</v>
      </c>
    </row>
    <row r="1403" spans="1:3">
      <c r="A1403" s="4" t="s">
        <v>0</v>
      </c>
      <c r="B1403" s="4">
        <v>139876</v>
      </c>
      <c r="C1403" s="4" t="s">
        <v>2191</v>
      </c>
    </row>
    <row r="1404" spans="1:3">
      <c r="A1404" s="4" t="s">
        <v>2007</v>
      </c>
      <c r="B1404" s="4">
        <v>140018</v>
      </c>
      <c r="C1404" s="4" t="s">
        <v>1162</v>
      </c>
    </row>
    <row r="1405" spans="1:3">
      <c r="A1405" s="4" t="s">
        <v>0</v>
      </c>
      <c r="B1405" s="4">
        <v>140076</v>
      </c>
      <c r="C1405" s="4" t="s">
        <v>2192</v>
      </c>
    </row>
    <row r="1406" spans="1:3">
      <c r="A1406" s="4" t="s">
        <v>2007</v>
      </c>
      <c r="B1406" s="4">
        <v>140218</v>
      </c>
      <c r="C1406" s="4" t="s">
        <v>1163</v>
      </c>
    </row>
    <row r="1407" spans="1:3">
      <c r="A1407" s="4" t="s">
        <v>0</v>
      </c>
      <c r="B1407" s="4">
        <v>140276</v>
      </c>
      <c r="C1407" s="4" t="s">
        <v>2193</v>
      </c>
    </row>
    <row r="1408" spans="1:3">
      <c r="A1408" s="4" t="s">
        <v>2007</v>
      </c>
      <c r="B1408" s="4">
        <v>140418</v>
      </c>
      <c r="C1408" s="4" t="s">
        <v>1164</v>
      </c>
    </row>
    <row r="1409" spans="1:3">
      <c r="A1409" s="4" t="s">
        <v>0</v>
      </c>
      <c r="B1409" s="4">
        <v>140476</v>
      </c>
      <c r="C1409" s="4" t="s">
        <v>2194</v>
      </c>
    </row>
    <row r="1410" spans="1:3">
      <c r="A1410" s="4" t="s">
        <v>2007</v>
      </c>
      <c r="B1410" s="4">
        <v>140718</v>
      </c>
      <c r="C1410" s="4" t="s">
        <v>1165</v>
      </c>
    </row>
    <row r="1411" spans="1:3">
      <c r="A1411" s="4" t="s">
        <v>0</v>
      </c>
      <c r="B1411" s="4">
        <v>140776</v>
      </c>
      <c r="C1411" s="4" t="s">
        <v>2195</v>
      </c>
    </row>
    <row r="1412" spans="1:3">
      <c r="A1412" s="4" t="s">
        <v>2007</v>
      </c>
      <c r="B1412" s="4">
        <v>140818</v>
      </c>
      <c r="C1412" s="4" t="s">
        <v>1166</v>
      </c>
    </row>
    <row r="1413" spans="1:3">
      <c r="A1413" s="4" t="s">
        <v>0</v>
      </c>
      <c r="B1413" s="4">
        <v>140876</v>
      </c>
      <c r="C1413" s="4" t="s">
        <v>2196</v>
      </c>
    </row>
    <row r="1414" spans="1:3">
      <c r="A1414" s="4" t="s">
        <v>2007</v>
      </c>
      <c r="B1414" s="4">
        <v>141018</v>
      </c>
      <c r="C1414" s="4" t="s">
        <v>1167</v>
      </c>
    </row>
    <row r="1415" spans="1:3">
      <c r="A1415" s="4" t="s">
        <v>2007</v>
      </c>
      <c r="B1415" s="4">
        <v>141218</v>
      </c>
      <c r="C1415" s="4" t="s">
        <v>1168</v>
      </c>
    </row>
    <row r="1416" spans="1:3">
      <c r="A1416" s="4" t="s">
        <v>0</v>
      </c>
      <c r="B1416" s="4">
        <v>141236</v>
      </c>
      <c r="C1416" s="4" t="s">
        <v>2197</v>
      </c>
    </row>
    <row r="1417" spans="1:3">
      <c r="A1417" s="4" t="s">
        <v>0</v>
      </c>
      <c r="B1417" s="4">
        <v>141276</v>
      </c>
      <c r="C1417" s="4" t="s">
        <v>2198</v>
      </c>
    </row>
    <row r="1418" spans="1:3">
      <c r="A1418" s="4" t="s">
        <v>2007</v>
      </c>
      <c r="B1418" s="4">
        <v>141418</v>
      </c>
      <c r="C1418" s="4" t="s">
        <v>1169</v>
      </c>
    </row>
    <row r="1419" spans="1:3">
      <c r="A1419" s="4" t="s">
        <v>0</v>
      </c>
      <c r="B1419" s="4">
        <v>141476</v>
      </c>
      <c r="C1419" s="4" t="s">
        <v>2199</v>
      </c>
    </row>
    <row r="1420" spans="1:3">
      <c r="A1420" s="4" t="s">
        <v>2007</v>
      </c>
      <c r="B1420" s="4">
        <v>141618</v>
      </c>
      <c r="C1420" s="4" t="s">
        <v>1170</v>
      </c>
    </row>
    <row r="1421" spans="1:3">
      <c r="A1421" s="4" t="s">
        <v>0</v>
      </c>
      <c r="B1421" s="4">
        <v>141676</v>
      </c>
      <c r="C1421" s="4" t="s">
        <v>2200</v>
      </c>
    </row>
    <row r="1422" spans="1:3">
      <c r="A1422" s="4" t="s">
        <v>2007</v>
      </c>
      <c r="B1422" s="4">
        <v>141818</v>
      </c>
      <c r="C1422" s="4" t="s">
        <v>1171</v>
      </c>
    </row>
    <row r="1423" spans="1:3">
      <c r="A1423" s="4" t="s">
        <v>0</v>
      </c>
      <c r="B1423" s="4">
        <v>141876</v>
      </c>
      <c r="C1423" s="4" t="s">
        <v>2201</v>
      </c>
    </row>
    <row r="1424" spans="1:3">
      <c r="A1424" s="4" t="s">
        <v>2007</v>
      </c>
      <c r="B1424" s="4">
        <v>142018</v>
      </c>
      <c r="C1424" s="4" t="s">
        <v>1172</v>
      </c>
    </row>
    <row r="1425" spans="1:3">
      <c r="A1425" s="4" t="s">
        <v>0</v>
      </c>
      <c r="B1425" s="4">
        <v>142076</v>
      </c>
      <c r="C1425" s="4" t="s">
        <v>2202</v>
      </c>
    </row>
    <row r="1426" spans="1:3">
      <c r="A1426" s="4" t="s">
        <v>2007</v>
      </c>
      <c r="B1426" s="4">
        <v>142318</v>
      </c>
      <c r="C1426" s="4" t="s">
        <v>1173</v>
      </c>
    </row>
    <row r="1427" spans="1:3">
      <c r="A1427" s="4" t="s">
        <v>0</v>
      </c>
      <c r="B1427" s="4">
        <v>142376</v>
      </c>
      <c r="C1427" s="4" t="s">
        <v>2203</v>
      </c>
    </row>
    <row r="1428" spans="1:3">
      <c r="A1428" s="4" t="s">
        <v>2007</v>
      </c>
      <c r="B1428" s="4">
        <v>142418</v>
      </c>
      <c r="C1428" s="4" t="s">
        <v>1174</v>
      </c>
    </row>
    <row r="1429" spans="1:3">
      <c r="A1429" s="4" t="s">
        <v>0</v>
      </c>
      <c r="B1429" s="4">
        <v>142476</v>
      </c>
      <c r="C1429" s="4" t="s">
        <v>2204</v>
      </c>
    </row>
    <row r="1430" spans="1:3">
      <c r="A1430" s="4" t="s">
        <v>2007</v>
      </c>
      <c r="B1430" s="4">
        <v>142618</v>
      </c>
      <c r="C1430" s="4" t="s">
        <v>1175</v>
      </c>
    </row>
    <row r="1431" spans="1:3">
      <c r="A1431" s="4" t="s">
        <v>2007</v>
      </c>
      <c r="B1431" s="4">
        <v>142818</v>
      </c>
      <c r="C1431" s="4" t="s">
        <v>1176</v>
      </c>
    </row>
    <row r="1432" spans="1:3">
      <c r="A1432" s="4" t="s">
        <v>0</v>
      </c>
      <c r="B1432" s="4">
        <v>142836</v>
      </c>
      <c r="C1432" s="4" t="s">
        <v>2205</v>
      </c>
    </row>
    <row r="1433" spans="1:3">
      <c r="A1433" s="4" t="s">
        <v>0</v>
      </c>
      <c r="B1433" s="4">
        <v>142876</v>
      </c>
      <c r="C1433" s="4" t="s">
        <v>2206</v>
      </c>
    </row>
    <row r="1434" spans="1:3">
      <c r="A1434" s="4" t="s">
        <v>2007</v>
      </c>
      <c r="B1434" s="4">
        <v>143018</v>
      </c>
      <c r="C1434" s="4" t="s">
        <v>1177</v>
      </c>
    </row>
    <row r="1435" spans="1:3">
      <c r="A1435" s="4" t="s">
        <v>0</v>
      </c>
      <c r="B1435" s="4">
        <v>143076</v>
      </c>
      <c r="C1435" s="4" t="s">
        <v>2207</v>
      </c>
    </row>
    <row r="1436" spans="1:3">
      <c r="A1436" s="4" t="s">
        <v>2007</v>
      </c>
      <c r="B1436" s="4">
        <v>143218</v>
      </c>
      <c r="C1436" s="4" t="s">
        <v>1178</v>
      </c>
    </row>
    <row r="1437" spans="1:3">
      <c r="A1437" s="4" t="s">
        <v>0</v>
      </c>
      <c r="B1437" s="4">
        <v>143276</v>
      </c>
      <c r="C1437" s="4" t="s">
        <v>2208</v>
      </c>
    </row>
    <row r="1438" spans="1:3">
      <c r="A1438" s="4" t="s">
        <v>2007</v>
      </c>
      <c r="B1438" s="4">
        <v>143418</v>
      </c>
      <c r="C1438" s="4" t="s">
        <v>1179</v>
      </c>
    </row>
    <row r="1439" spans="1:3">
      <c r="A1439" s="4" t="s">
        <v>0</v>
      </c>
      <c r="B1439" s="4">
        <v>143476</v>
      </c>
      <c r="C1439" s="4" t="s">
        <v>2209</v>
      </c>
    </row>
    <row r="1440" spans="1:3">
      <c r="A1440" s="4" t="s">
        <v>2007</v>
      </c>
      <c r="B1440" s="4">
        <v>143618</v>
      </c>
      <c r="C1440" s="4" t="s">
        <v>1180</v>
      </c>
    </row>
    <row r="1441" spans="1:3">
      <c r="A1441" s="4" t="s">
        <v>0</v>
      </c>
      <c r="B1441" s="4">
        <v>143676</v>
      </c>
      <c r="C1441" s="4" t="s">
        <v>2210</v>
      </c>
    </row>
    <row r="1442" spans="1:3">
      <c r="A1442" s="4" t="s">
        <v>2007</v>
      </c>
      <c r="B1442" s="4">
        <v>143918</v>
      </c>
      <c r="C1442" s="4" t="s">
        <v>1181</v>
      </c>
    </row>
    <row r="1443" spans="1:3">
      <c r="A1443" s="4" t="s">
        <v>0</v>
      </c>
      <c r="B1443" s="4">
        <v>143976</v>
      </c>
      <c r="C1443" s="4" t="s">
        <v>2211</v>
      </c>
    </row>
    <row r="1444" spans="1:3">
      <c r="A1444" s="4" t="s">
        <v>2007</v>
      </c>
      <c r="B1444" s="4">
        <v>144018</v>
      </c>
      <c r="C1444" s="4" t="s">
        <v>1182</v>
      </c>
    </row>
    <row r="1445" spans="1:3">
      <c r="A1445" s="4" t="s">
        <v>0</v>
      </c>
      <c r="B1445" s="4">
        <v>144076</v>
      </c>
      <c r="C1445" s="4" t="s">
        <v>2212</v>
      </c>
    </row>
    <row r="1446" spans="1:3">
      <c r="A1446" s="4" t="s">
        <v>2007</v>
      </c>
      <c r="B1446" s="4">
        <v>144218</v>
      </c>
      <c r="C1446" s="4" t="s">
        <v>1183</v>
      </c>
    </row>
    <row r="1447" spans="1:3">
      <c r="A1447" s="4" t="s">
        <v>2007</v>
      </c>
      <c r="B1447" s="4">
        <v>144418</v>
      </c>
      <c r="C1447" s="4" t="s">
        <v>1184</v>
      </c>
    </row>
    <row r="1448" spans="1:3">
      <c r="A1448" s="4" t="s">
        <v>0</v>
      </c>
      <c r="B1448" s="4">
        <v>144436</v>
      </c>
      <c r="C1448" s="4" t="s">
        <v>2213</v>
      </c>
    </row>
    <row r="1449" spans="1:3">
      <c r="A1449" s="4" t="s">
        <v>0</v>
      </c>
      <c r="B1449" s="4">
        <v>144476</v>
      </c>
      <c r="C1449" s="4" t="s">
        <v>2214</v>
      </c>
    </row>
    <row r="1450" spans="1:3">
      <c r="A1450" s="4" t="s">
        <v>2007</v>
      </c>
      <c r="B1450" s="4">
        <v>144618</v>
      </c>
      <c r="C1450" s="4" t="s">
        <v>1185</v>
      </c>
    </row>
    <row r="1451" spans="1:3">
      <c r="A1451" s="4" t="s">
        <v>0</v>
      </c>
      <c r="B1451" s="4">
        <v>144676</v>
      </c>
      <c r="C1451" s="4" t="s">
        <v>2215</v>
      </c>
    </row>
    <row r="1452" spans="1:3">
      <c r="A1452" s="4" t="s">
        <v>2007</v>
      </c>
      <c r="B1452" s="4">
        <v>144818</v>
      </c>
      <c r="C1452" s="4" t="s">
        <v>1186</v>
      </c>
    </row>
    <row r="1453" spans="1:3">
      <c r="A1453" s="4" t="s">
        <v>0</v>
      </c>
      <c r="B1453" s="4">
        <v>144876</v>
      </c>
      <c r="C1453" s="4" t="s">
        <v>2216</v>
      </c>
    </row>
    <row r="1454" spans="1:3">
      <c r="A1454" s="4" t="s">
        <v>2007</v>
      </c>
      <c r="B1454" s="4">
        <v>145018</v>
      </c>
      <c r="C1454" s="4" t="s">
        <v>1187</v>
      </c>
    </row>
    <row r="1455" spans="1:3">
      <c r="A1455" s="4" t="s">
        <v>0</v>
      </c>
      <c r="B1455" s="4">
        <v>145076</v>
      </c>
      <c r="C1455" s="4" t="s">
        <v>2217</v>
      </c>
    </row>
    <row r="1456" spans="1:3">
      <c r="A1456" s="4" t="s">
        <v>2007</v>
      </c>
      <c r="B1456" s="4">
        <v>145218</v>
      </c>
      <c r="C1456" s="4" t="s">
        <v>1188</v>
      </c>
    </row>
    <row r="1457" spans="1:3">
      <c r="A1457" s="4" t="s">
        <v>0</v>
      </c>
      <c r="B1457" s="4">
        <v>145276</v>
      </c>
      <c r="C1457" s="4" t="s">
        <v>2218</v>
      </c>
    </row>
    <row r="1458" spans="1:3">
      <c r="A1458" s="4" t="s">
        <v>2007</v>
      </c>
      <c r="B1458" s="4">
        <v>145518</v>
      </c>
      <c r="C1458" s="4" t="s">
        <v>1189</v>
      </c>
    </row>
    <row r="1459" spans="1:3">
      <c r="A1459" s="4" t="s">
        <v>0</v>
      </c>
      <c r="B1459" s="4">
        <v>145576</v>
      </c>
      <c r="C1459" s="4" t="s">
        <v>2219</v>
      </c>
    </row>
    <row r="1460" spans="1:3">
      <c r="A1460" s="4" t="s">
        <v>2007</v>
      </c>
      <c r="B1460" s="4">
        <v>145618</v>
      </c>
      <c r="C1460" s="4" t="s">
        <v>1190</v>
      </c>
    </row>
    <row r="1461" spans="1:3">
      <c r="A1461" s="4" t="s">
        <v>0</v>
      </c>
      <c r="B1461" s="4">
        <v>145676</v>
      </c>
      <c r="C1461" s="4" t="s">
        <v>2220</v>
      </c>
    </row>
    <row r="1462" spans="1:3">
      <c r="A1462" s="4" t="s">
        <v>2007</v>
      </c>
      <c r="B1462" s="4">
        <v>145818</v>
      </c>
      <c r="C1462" s="4" t="s">
        <v>1191</v>
      </c>
    </row>
    <row r="1463" spans="1:3">
      <c r="A1463" s="4" t="s">
        <v>2007</v>
      </c>
      <c r="B1463" s="4">
        <v>146018</v>
      </c>
      <c r="C1463" s="4" t="s">
        <v>1192</v>
      </c>
    </row>
    <row r="1464" spans="1:3">
      <c r="A1464" s="4" t="s">
        <v>0</v>
      </c>
      <c r="B1464" s="4">
        <v>146036</v>
      </c>
      <c r="C1464" s="4" t="s">
        <v>2221</v>
      </c>
    </row>
    <row r="1465" spans="1:3">
      <c r="A1465" s="4" t="s">
        <v>0</v>
      </c>
      <c r="B1465" s="4">
        <v>146076</v>
      </c>
      <c r="C1465" s="4" t="s">
        <v>2222</v>
      </c>
    </row>
    <row r="1466" spans="1:3">
      <c r="A1466" s="4" t="s">
        <v>2007</v>
      </c>
      <c r="B1466" s="4">
        <v>146218</v>
      </c>
      <c r="C1466" s="4" t="s">
        <v>1193</v>
      </c>
    </row>
    <row r="1467" spans="1:3">
      <c r="A1467" s="4" t="s">
        <v>0</v>
      </c>
      <c r="B1467" s="4">
        <v>146276</v>
      </c>
      <c r="C1467" s="4" t="s">
        <v>2223</v>
      </c>
    </row>
    <row r="1468" spans="1:3">
      <c r="A1468" s="4" t="s">
        <v>2007</v>
      </c>
      <c r="B1468" s="4">
        <v>146418</v>
      </c>
      <c r="C1468" s="4" t="s">
        <v>1194</v>
      </c>
    </row>
    <row r="1469" spans="1:3">
      <c r="A1469" s="4" t="s">
        <v>0</v>
      </c>
      <c r="B1469" s="4">
        <v>146476</v>
      </c>
      <c r="C1469" s="4" t="s">
        <v>2224</v>
      </c>
    </row>
    <row r="1470" spans="1:3">
      <c r="A1470" s="4" t="s">
        <v>2007</v>
      </c>
      <c r="B1470" s="4">
        <v>146618</v>
      </c>
      <c r="C1470" s="4" t="s">
        <v>1195</v>
      </c>
    </row>
    <row r="1471" spans="1:3">
      <c r="A1471" s="4" t="s">
        <v>0</v>
      </c>
      <c r="B1471" s="4">
        <v>146676</v>
      </c>
      <c r="C1471" s="4" t="s">
        <v>2225</v>
      </c>
    </row>
    <row r="1472" spans="1:3">
      <c r="A1472" s="4" t="s">
        <v>2007</v>
      </c>
      <c r="B1472" s="4">
        <v>146818</v>
      </c>
      <c r="C1472" s="4" t="s">
        <v>1196</v>
      </c>
    </row>
    <row r="1473" spans="1:3">
      <c r="A1473" s="4" t="s">
        <v>0</v>
      </c>
      <c r="B1473" s="4">
        <v>146876</v>
      </c>
      <c r="C1473" s="4" t="s">
        <v>2226</v>
      </c>
    </row>
    <row r="1474" spans="1:3">
      <c r="A1474" s="4" t="s">
        <v>2007</v>
      </c>
      <c r="B1474" s="4">
        <v>147118</v>
      </c>
      <c r="C1474" s="4" t="s">
        <v>1197</v>
      </c>
    </row>
    <row r="1475" spans="1:3">
      <c r="A1475" s="4" t="s">
        <v>0</v>
      </c>
      <c r="B1475" s="4">
        <v>147176</v>
      </c>
      <c r="C1475" s="4" t="s">
        <v>2227</v>
      </c>
    </row>
    <row r="1476" spans="1:3">
      <c r="A1476" s="4" t="s">
        <v>2007</v>
      </c>
      <c r="B1476" s="4">
        <v>147218</v>
      </c>
      <c r="C1476" s="4" t="s">
        <v>1198</v>
      </c>
    </row>
    <row r="1477" spans="1:3">
      <c r="A1477" s="4" t="s">
        <v>0</v>
      </c>
      <c r="B1477" s="4">
        <v>147276</v>
      </c>
      <c r="C1477" s="4" t="s">
        <v>2228</v>
      </c>
    </row>
    <row r="1478" spans="1:3">
      <c r="A1478" s="4" t="s">
        <v>2007</v>
      </c>
      <c r="B1478" s="4">
        <v>147418</v>
      </c>
      <c r="C1478" s="4" t="s">
        <v>1199</v>
      </c>
    </row>
    <row r="1479" spans="1:3">
      <c r="A1479" s="4" t="s">
        <v>2007</v>
      </c>
      <c r="B1479" s="4">
        <v>147618</v>
      </c>
      <c r="C1479" s="4" t="s">
        <v>1200</v>
      </c>
    </row>
    <row r="1480" spans="1:3">
      <c r="A1480" s="4" t="s">
        <v>0</v>
      </c>
      <c r="B1480" s="4">
        <v>147636</v>
      </c>
      <c r="C1480" s="4" t="s">
        <v>2229</v>
      </c>
    </row>
    <row r="1481" spans="1:3">
      <c r="A1481" s="4" t="s">
        <v>0</v>
      </c>
      <c r="B1481" s="4">
        <v>147676</v>
      </c>
      <c r="C1481" s="4" t="s">
        <v>2230</v>
      </c>
    </row>
    <row r="1482" spans="1:3">
      <c r="A1482" s="4" t="s">
        <v>2007</v>
      </c>
      <c r="B1482" s="4">
        <v>147818</v>
      </c>
      <c r="C1482" s="4" t="s">
        <v>1201</v>
      </c>
    </row>
    <row r="1483" spans="1:3">
      <c r="A1483" s="4" t="s">
        <v>0</v>
      </c>
      <c r="B1483" s="4">
        <v>147876</v>
      </c>
      <c r="C1483" s="4" t="s">
        <v>2231</v>
      </c>
    </row>
    <row r="1484" spans="1:3">
      <c r="A1484" s="4" t="s">
        <v>2007</v>
      </c>
      <c r="B1484" s="4">
        <v>148018</v>
      </c>
      <c r="C1484" s="4" t="s">
        <v>1202</v>
      </c>
    </row>
    <row r="1485" spans="1:3">
      <c r="A1485" s="4" t="s">
        <v>0</v>
      </c>
      <c r="B1485" s="4">
        <v>148076</v>
      </c>
      <c r="C1485" s="4" t="s">
        <v>2232</v>
      </c>
    </row>
    <row r="1486" spans="1:3">
      <c r="A1486" s="4" t="s">
        <v>2007</v>
      </c>
      <c r="B1486" s="4">
        <v>148218</v>
      </c>
      <c r="C1486" s="4" t="s">
        <v>1203</v>
      </c>
    </row>
    <row r="1487" spans="1:3">
      <c r="A1487" s="4" t="s">
        <v>0</v>
      </c>
      <c r="B1487" s="4">
        <v>148276</v>
      </c>
      <c r="C1487" s="4" t="s">
        <v>2233</v>
      </c>
    </row>
    <row r="1488" spans="1:3">
      <c r="A1488" s="4" t="s">
        <v>2007</v>
      </c>
      <c r="B1488" s="4">
        <v>148418</v>
      </c>
      <c r="C1488" s="4" t="s">
        <v>1204</v>
      </c>
    </row>
    <row r="1489" spans="1:3">
      <c r="A1489" s="4" t="s">
        <v>0</v>
      </c>
      <c r="B1489" s="4">
        <v>148476</v>
      </c>
      <c r="C1489" s="4" t="s">
        <v>2234</v>
      </c>
    </row>
    <row r="1490" spans="1:3">
      <c r="A1490" s="4" t="s">
        <v>2007</v>
      </c>
      <c r="B1490" s="4">
        <v>148718</v>
      </c>
      <c r="C1490" s="4" t="s">
        <v>1205</v>
      </c>
    </row>
    <row r="1491" spans="1:3">
      <c r="A1491" s="4" t="s">
        <v>0</v>
      </c>
      <c r="B1491" s="4">
        <v>148776</v>
      </c>
      <c r="C1491" s="4" t="s">
        <v>2235</v>
      </c>
    </row>
    <row r="1492" spans="1:3">
      <c r="A1492" s="4" t="s">
        <v>2007</v>
      </c>
      <c r="B1492" s="4">
        <v>148818</v>
      </c>
      <c r="C1492" s="4" t="s">
        <v>1206</v>
      </c>
    </row>
    <row r="1493" spans="1:3">
      <c r="A1493" s="4" t="s">
        <v>0</v>
      </c>
      <c r="B1493" s="4">
        <v>148876</v>
      </c>
      <c r="C1493" s="4" t="s">
        <v>2236</v>
      </c>
    </row>
    <row r="1494" spans="1:3">
      <c r="A1494" s="4" t="s">
        <v>2007</v>
      </c>
      <c r="B1494" s="4">
        <v>149018</v>
      </c>
      <c r="C1494" s="4" t="s">
        <v>1207</v>
      </c>
    </row>
    <row r="1495" spans="1:3">
      <c r="A1495" s="4" t="s">
        <v>2007</v>
      </c>
      <c r="B1495" s="4">
        <v>149218</v>
      </c>
      <c r="C1495" s="4" t="s">
        <v>1208</v>
      </c>
    </row>
    <row r="1496" spans="1:3">
      <c r="A1496" s="4" t="s">
        <v>0</v>
      </c>
      <c r="B1496" s="4">
        <v>149236</v>
      </c>
      <c r="C1496" s="4" t="s">
        <v>2237</v>
      </c>
    </row>
    <row r="1497" spans="1:3">
      <c r="A1497" s="4" t="s">
        <v>0</v>
      </c>
      <c r="B1497" s="4">
        <v>149276</v>
      </c>
      <c r="C1497" s="4" t="s">
        <v>2238</v>
      </c>
    </row>
    <row r="1498" spans="1:3">
      <c r="A1498" s="4" t="s">
        <v>2007</v>
      </c>
      <c r="B1498" s="4">
        <v>149418</v>
      </c>
      <c r="C1498" s="4" t="s">
        <v>1209</v>
      </c>
    </row>
    <row r="1499" spans="1:3">
      <c r="A1499" s="4" t="s">
        <v>0</v>
      </c>
      <c r="B1499" s="4">
        <v>149476</v>
      </c>
      <c r="C1499" s="4" t="s">
        <v>2239</v>
      </c>
    </row>
    <row r="1500" spans="1:3">
      <c r="A1500" s="4" t="s">
        <v>2007</v>
      </c>
      <c r="B1500" s="4">
        <v>149618</v>
      </c>
      <c r="C1500" s="4" t="s">
        <v>1210</v>
      </c>
    </row>
    <row r="1501" spans="1:3">
      <c r="A1501" s="4" t="s">
        <v>0</v>
      </c>
      <c r="B1501" s="4">
        <v>149676</v>
      </c>
      <c r="C1501" s="4" t="s">
        <v>2240</v>
      </c>
    </row>
    <row r="1502" spans="1:3">
      <c r="A1502" s="4" t="s">
        <v>2007</v>
      </c>
      <c r="B1502" s="4">
        <v>149818</v>
      </c>
      <c r="C1502" s="4" t="s">
        <v>1211</v>
      </c>
    </row>
    <row r="1503" spans="1:3">
      <c r="A1503" s="4" t="s">
        <v>0</v>
      </c>
      <c r="B1503" s="4">
        <v>149876</v>
      </c>
      <c r="C1503" s="4" t="s">
        <v>2241</v>
      </c>
    </row>
    <row r="1504" spans="1:3">
      <c r="A1504" s="4" t="s">
        <v>2007</v>
      </c>
      <c r="B1504" s="4">
        <v>150018</v>
      </c>
      <c r="C1504" s="4" t="s">
        <v>1212</v>
      </c>
    </row>
    <row r="1505" spans="1:3">
      <c r="A1505" s="4" t="s">
        <v>0</v>
      </c>
      <c r="B1505" s="4">
        <v>150076</v>
      </c>
      <c r="C1505" s="4" t="s">
        <v>2242</v>
      </c>
    </row>
    <row r="1506" spans="1:3">
      <c r="A1506" s="4" t="s">
        <v>2007</v>
      </c>
      <c r="B1506" s="4">
        <v>150318</v>
      </c>
      <c r="C1506" s="4" t="s">
        <v>1213</v>
      </c>
    </row>
    <row r="1507" spans="1:3">
      <c r="A1507" s="4" t="s">
        <v>0</v>
      </c>
      <c r="B1507" s="4">
        <v>150376</v>
      </c>
      <c r="C1507" s="4" t="s">
        <v>2243</v>
      </c>
    </row>
    <row r="1508" spans="1:3">
      <c r="A1508" s="4" t="s">
        <v>2007</v>
      </c>
      <c r="B1508" s="4">
        <v>150418</v>
      </c>
      <c r="C1508" s="4" t="s">
        <v>1214</v>
      </c>
    </row>
    <row r="1509" spans="1:3">
      <c r="A1509" s="4" t="s">
        <v>0</v>
      </c>
      <c r="B1509" s="4">
        <v>150476</v>
      </c>
      <c r="C1509" s="4" t="s">
        <v>2244</v>
      </c>
    </row>
    <row r="1510" spans="1:3">
      <c r="A1510" s="4" t="s">
        <v>2007</v>
      </c>
      <c r="B1510" s="4">
        <v>150618</v>
      </c>
      <c r="C1510" s="4" t="s">
        <v>1215</v>
      </c>
    </row>
    <row r="1511" spans="1:3">
      <c r="A1511" s="4" t="s">
        <v>2007</v>
      </c>
      <c r="B1511" s="4">
        <v>150818</v>
      </c>
      <c r="C1511" s="4" t="s">
        <v>1216</v>
      </c>
    </row>
    <row r="1512" spans="1:3">
      <c r="A1512" s="4" t="s">
        <v>0</v>
      </c>
      <c r="B1512" s="4">
        <v>150836</v>
      </c>
      <c r="C1512" s="4" t="s">
        <v>2245</v>
      </c>
    </row>
    <row r="1513" spans="1:3">
      <c r="A1513" s="4" t="s">
        <v>0</v>
      </c>
      <c r="B1513" s="4">
        <v>150876</v>
      </c>
      <c r="C1513" s="4" t="s">
        <v>2246</v>
      </c>
    </row>
    <row r="1514" spans="1:3">
      <c r="A1514" s="4" t="s">
        <v>2007</v>
      </c>
      <c r="B1514" s="4">
        <v>151018</v>
      </c>
      <c r="C1514" s="4" t="s">
        <v>1217</v>
      </c>
    </row>
    <row r="1515" spans="1:3">
      <c r="A1515" s="4" t="s">
        <v>0</v>
      </c>
      <c r="B1515" s="4">
        <v>151076</v>
      </c>
      <c r="C1515" s="4" t="s">
        <v>2247</v>
      </c>
    </row>
    <row r="1516" spans="1:3">
      <c r="A1516" s="4" t="s">
        <v>2007</v>
      </c>
      <c r="B1516" s="4">
        <v>151218</v>
      </c>
      <c r="C1516" s="4" t="s">
        <v>1218</v>
      </c>
    </row>
    <row r="1517" spans="1:3">
      <c r="A1517" s="4" t="s">
        <v>0</v>
      </c>
      <c r="B1517" s="4">
        <v>151276</v>
      </c>
      <c r="C1517" s="4" t="s">
        <v>2248</v>
      </c>
    </row>
    <row r="1518" spans="1:3">
      <c r="A1518" s="4" t="s">
        <v>2007</v>
      </c>
      <c r="B1518" s="4">
        <v>151418</v>
      </c>
      <c r="C1518" s="4" t="s">
        <v>1219</v>
      </c>
    </row>
    <row r="1519" spans="1:3">
      <c r="A1519" s="4" t="s">
        <v>0</v>
      </c>
      <c r="B1519" s="4">
        <v>151476</v>
      </c>
      <c r="C1519" s="4" t="s">
        <v>2249</v>
      </c>
    </row>
    <row r="1520" spans="1:3">
      <c r="A1520" s="4" t="s">
        <v>2007</v>
      </c>
      <c r="B1520" s="4">
        <v>151618</v>
      </c>
      <c r="C1520" s="4" t="s">
        <v>1220</v>
      </c>
    </row>
    <row r="1521" spans="1:3">
      <c r="A1521" s="4" t="s">
        <v>0</v>
      </c>
      <c r="B1521" s="4">
        <v>151676</v>
      </c>
      <c r="C1521" s="4" t="s">
        <v>2250</v>
      </c>
    </row>
    <row r="1522" spans="1:3">
      <c r="A1522" s="4" t="s">
        <v>2007</v>
      </c>
      <c r="B1522" s="4">
        <v>151918</v>
      </c>
      <c r="C1522" s="4" t="s">
        <v>1221</v>
      </c>
    </row>
    <row r="1523" spans="1:3">
      <c r="A1523" s="4" t="s">
        <v>0</v>
      </c>
      <c r="B1523" s="4">
        <v>151976</v>
      </c>
      <c r="C1523" s="4" t="s">
        <v>2251</v>
      </c>
    </row>
    <row r="1524" spans="1:3">
      <c r="A1524" s="4" t="s">
        <v>2007</v>
      </c>
      <c r="B1524" s="4">
        <v>152018</v>
      </c>
      <c r="C1524" s="4" t="s">
        <v>1222</v>
      </c>
    </row>
    <row r="1525" spans="1:3">
      <c r="A1525" s="4" t="s">
        <v>0</v>
      </c>
      <c r="B1525" s="4">
        <v>152076</v>
      </c>
      <c r="C1525" s="4" t="s">
        <v>2252</v>
      </c>
    </row>
    <row r="1526" spans="1:3">
      <c r="A1526" s="4" t="s">
        <v>2007</v>
      </c>
      <c r="B1526" s="4">
        <v>152218</v>
      </c>
      <c r="C1526" s="4" t="s">
        <v>1223</v>
      </c>
    </row>
    <row r="1527" spans="1:3">
      <c r="A1527" s="4" t="s">
        <v>2007</v>
      </c>
      <c r="B1527" s="4">
        <v>152418</v>
      </c>
      <c r="C1527" s="4" t="s">
        <v>1224</v>
      </c>
    </row>
    <row r="1528" spans="1:3">
      <c r="A1528" s="4" t="s">
        <v>0</v>
      </c>
      <c r="B1528" s="4">
        <v>152436</v>
      </c>
      <c r="C1528" s="4" t="s">
        <v>2253</v>
      </c>
    </row>
    <row r="1529" spans="1:3">
      <c r="A1529" s="4" t="s">
        <v>0</v>
      </c>
      <c r="B1529" s="4">
        <v>152476</v>
      </c>
      <c r="C1529" s="4" t="s">
        <v>2254</v>
      </c>
    </row>
    <row r="1530" spans="1:3">
      <c r="A1530" s="4" t="s">
        <v>2007</v>
      </c>
      <c r="B1530" s="4">
        <v>152618</v>
      </c>
      <c r="C1530" s="4" t="s">
        <v>1225</v>
      </c>
    </row>
    <row r="1531" spans="1:3">
      <c r="A1531" s="4" t="s">
        <v>0</v>
      </c>
      <c r="B1531" s="4">
        <v>152676</v>
      </c>
      <c r="C1531" s="4" t="s">
        <v>2255</v>
      </c>
    </row>
    <row r="1532" spans="1:3">
      <c r="A1532" s="4" t="s">
        <v>2007</v>
      </c>
      <c r="B1532" s="4">
        <v>152818</v>
      </c>
      <c r="C1532" s="4" t="s">
        <v>1226</v>
      </c>
    </row>
    <row r="1533" spans="1:3">
      <c r="A1533" s="4" t="s">
        <v>0</v>
      </c>
      <c r="B1533" s="4">
        <v>152876</v>
      </c>
      <c r="C1533" s="4" t="s">
        <v>2256</v>
      </c>
    </row>
    <row r="1534" spans="1:3">
      <c r="A1534" s="4" t="s">
        <v>2007</v>
      </c>
      <c r="B1534" s="4">
        <v>153018</v>
      </c>
      <c r="C1534" s="4" t="s">
        <v>1227</v>
      </c>
    </row>
    <row r="1535" spans="1:3">
      <c r="A1535" s="4" t="s">
        <v>0</v>
      </c>
      <c r="B1535" s="4">
        <v>153076</v>
      </c>
      <c r="C1535" s="4" t="s">
        <v>2257</v>
      </c>
    </row>
    <row r="1536" spans="1:3">
      <c r="A1536" s="4" t="s">
        <v>2007</v>
      </c>
      <c r="B1536" s="4">
        <v>153218</v>
      </c>
      <c r="C1536" s="4" t="s">
        <v>1228</v>
      </c>
    </row>
    <row r="1537" spans="1:3">
      <c r="A1537" s="4" t="s">
        <v>0</v>
      </c>
      <c r="B1537" s="4">
        <v>153276</v>
      </c>
      <c r="C1537" s="4" t="s">
        <v>2258</v>
      </c>
    </row>
    <row r="1538" spans="1:3">
      <c r="A1538" s="4" t="s">
        <v>2007</v>
      </c>
      <c r="B1538" s="4">
        <v>153518</v>
      </c>
      <c r="C1538" s="4" t="s">
        <v>1229</v>
      </c>
    </row>
    <row r="1539" spans="1:3">
      <c r="A1539" s="4" t="s">
        <v>0</v>
      </c>
      <c r="B1539" s="4">
        <v>153576</v>
      </c>
      <c r="C1539" s="4" t="s">
        <v>2259</v>
      </c>
    </row>
    <row r="1540" spans="1:3">
      <c r="A1540" s="4" t="s">
        <v>2007</v>
      </c>
      <c r="B1540" s="4">
        <v>153618</v>
      </c>
      <c r="C1540" s="4" t="s">
        <v>1230</v>
      </c>
    </row>
    <row r="1541" spans="1:3">
      <c r="A1541" s="4" t="s">
        <v>0</v>
      </c>
      <c r="B1541" s="4">
        <v>153676</v>
      </c>
      <c r="C1541" s="4" t="s">
        <v>2260</v>
      </c>
    </row>
    <row r="1542" spans="1:3">
      <c r="A1542" s="4" t="s">
        <v>2007</v>
      </c>
      <c r="B1542" s="4">
        <v>153818</v>
      </c>
      <c r="C1542" s="4" t="s">
        <v>1231</v>
      </c>
    </row>
    <row r="1543" spans="1:3">
      <c r="A1543" s="4" t="s">
        <v>2007</v>
      </c>
      <c r="B1543" s="4">
        <v>154018</v>
      </c>
      <c r="C1543" s="4" t="s">
        <v>1232</v>
      </c>
    </row>
    <row r="1544" spans="1:3">
      <c r="A1544" s="4" t="s">
        <v>0</v>
      </c>
      <c r="B1544" s="4">
        <v>154036</v>
      </c>
      <c r="C1544" s="4" t="s">
        <v>2261</v>
      </c>
    </row>
    <row r="1545" spans="1:3">
      <c r="A1545" s="4" t="s">
        <v>0</v>
      </c>
      <c r="B1545" s="4">
        <v>154076</v>
      </c>
      <c r="C1545" s="4" t="s">
        <v>2262</v>
      </c>
    </row>
    <row r="1546" spans="1:3">
      <c r="A1546" s="4" t="s">
        <v>2007</v>
      </c>
      <c r="B1546" s="4">
        <v>154218</v>
      </c>
      <c r="C1546" s="4" t="s">
        <v>1233</v>
      </c>
    </row>
    <row r="1547" spans="1:3">
      <c r="A1547" s="4" t="s">
        <v>0</v>
      </c>
      <c r="B1547" s="4">
        <v>154276</v>
      </c>
      <c r="C1547" s="4" t="s">
        <v>2263</v>
      </c>
    </row>
    <row r="1548" spans="1:3">
      <c r="A1548" s="4" t="s">
        <v>2007</v>
      </c>
      <c r="B1548" s="4">
        <v>154418</v>
      </c>
      <c r="C1548" s="4" t="s">
        <v>1234</v>
      </c>
    </row>
    <row r="1549" spans="1:3">
      <c r="A1549" s="4" t="s">
        <v>0</v>
      </c>
      <c r="B1549" s="4">
        <v>154476</v>
      </c>
      <c r="C1549" s="4" t="s">
        <v>2264</v>
      </c>
    </row>
    <row r="1550" spans="1:3">
      <c r="A1550" s="4" t="s">
        <v>2007</v>
      </c>
      <c r="B1550" s="4">
        <v>154618</v>
      </c>
      <c r="C1550" s="4" t="s">
        <v>1235</v>
      </c>
    </row>
    <row r="1551" spans="1:3">
      <c r="A1551" s="4" t="s">
        <v>0</v>
      </c>
      <c r="B1551" s="4">
        <v>154676</v>
      </c>
      <c r="C1551" s="4" t="s">
        <v>2265</v>
      </c>
    </row>
    <row r="1552" spans="1:3">
      <c r="A1552" s="4" t="s">
        <v>2007</v>
      </c>
      <c r="B1552" s="4">
        <v>154818</v>
      </c>
      <c r="C1552" s="4" t="s">
        <v>1236</v>
      </c>
    </row>
    <row r="1553" spans="1:3">
      <c r="A1553" s="4" t="s">
        <v>0</v>
      </c>
      <c r="B1553" s="4">
        <v>154876</v>
      </c>
      <c r="C1553" s="4" t="s">
        <v>2266</v>
      </c>
    </row>
    <row r="1554" spans="1:3">
      <c r="A1554" s="4" t="s">
        <v>2007</v>
      </c>
      <c r="B1554" s="4">
        <v>155118</v>
      </c>
      <c r="C1554" s="4" t="s">
        <v>1237</v>
      </c>
    </row>
    <row r="1555" spans="1:3">
      <c r="A1555" s="4" t="s">
        <v>0</v>
      </c>
      <c r="B1555" s="4">
        <v>155176</v>
      </c>
      <c r="C1555" s="4" t="s">
        <v>2267</v>
      </c>
    </row>
    <row r="1556" spans="1:3">
      <c r="A1556" s="4" t="s">
        <v>2007</v>
      </c>
      <c r="B1556" s="4">
        <v>155218</v>
      </c>
      <c r="C1556" s="4" t="s">
        <v>1238</v>
      </c>
    </row>
    <row r="1557" spans="1:3">
      <c r="A1557" s="4" t="s">
        <v>0</v>
      </c>
      <c r="B1557" s="4">
        <v>155276</v>
      </c>
      <c r="C1557" s="4" t="s">
        <v>2268</v>
      </c>
    </row>
    <row r="1558" spans="1:3">
      <c r="A1558" s="4" t="s">
        <v>2007</v>
      </c>
      <c r="B1558" s="4">
        <v>155418</v>
      </c>
      <c r="C1558" s="4" t="s">
        <v>1239</v>
      </c>
    </row>
    <row r="1559" spans="1:3">
      <c r="A1559" s="4" t="s">
        <v>2007</v>
      </c>
      <c r="B1559" s="4">
        <v>155618</v>
      </c>
      <c r="C1559" s="4" t="s">
        <v>1240</v>
      </c>
    </row>
    <row r="1560" spans="1:3">
      <c r="A1560" s="4" t="s">
        <v>0</v>
      </c>
      <c r="B1560" s="4">
        <v>155636</v>
      </c>
      <c r="C1560" s="4" t="s">
        <v>2269</v>
      </c>
    </row>
    <row r="1561" spans="1:3">
      <c r="A1561" s="4" t="s">
        <v>0</v>
      </c>
      <c r="B1561" s="4">
        <v>155676</v>
      </c>
      <c r="C1561" s="4" t="s">
        <v>2270</v>
      </c>
    </row>
    <row r="1562" spans="1:3">
      <c r="A1562" s="4" t="s">
        <v>2007</v>
      </c>
      <c r="B1562" s="4">
        <v>155818</v>
      </c>
      <c r="C1562" s="4" t="s">
        <v>1241</v>
      </c>
    </row>
    <row r="1563" spans="1:3">
      <c r="A1563" s="4" t="s">
        <v>0</v>
      </c>
      <c r="B1563" s="4">
        <v>155876</v>
      </c>
      <c r="C1563" s="4" t="s">
        <v>2271</v>
      </c>
    </row>
    <row r="1564" spans="1:3">
      <c r="A1564" s="4" t="s">
        <v>2007</v>
      </c>
      <c r="B1564" s="4">
        <v>156018</v>
      </c>
      <c r="C1564" s="4" t="s">
        <v>1242</v>
      </c>
    </row>
    <row r="1565" spans="1:3">
      <c r="A1565" s="4" t="s">
        <v>0</v>
      </c>
      <c r="B1565" s="4">
        <v>156076</v>
      </c>
      <c r="C1565" s="4" t="s">
        <v>2272</v>
      </c>
    </row>
    <row r="1566" spans="1:3">
      <c r="A1566" s="4" t="s">
        <v>2007</v>
      </c>
      <c r="B1566" s="4">
        <v>156218</v>
      </c>
      <c r="C1566" s="4" t="s">
        <v>1243</v>
      </c>
    </row>
    <row r="1567" spans="1:3">
      <c r="A1567" s="4" t="s">
        <v>0</v>
      </c>
      <c r="B1567" s="4">
        <v>156276</v>
      </c>
      <c r="C1567" s="4" t="s">
        <v>2273</v>
      </c>
    </row>
    <row r="1568" spans="1:3">
      <c r="A1568" s="4" t="s">
        <v>2007</v>
      </c>
      <c r="B1568" s="4">
        <v>156418</v>
      </c>
      <c r="C1568" s="4" t="s">
        <v>1244</v>
      </c>
    </row>
    <row r="1569" spans="1:3">
      <c r="A1569" s="4" t="s">
        <v>0</v>
      </c>
      <c r="B1569" s="4">
        <v>156476</v>
      </c>
      <c r="C1569" s="4" t="s">
        <v>2274</v>
      </c>
    </row>
    <row r="1570" spans="1:3">
      <c r="A1570" s="4" t="s">
        <v>2007</v>
      </c>
      <c r="B1570" s="4">
        <v>156718</v>
      </c>
      <c r="C1570" s="4" t="s">
        <v>1245</v>
      </c>
    </row>
    <row r="1571" spans="1:3">
      <c r="A1571" s="4" t="s">
        <v>0</v>
      </c>
      <c r="B1571" s="4">
        <v>156776</v>
      </c>
      <c r="C1571" s="4" t="s">
        <v>2275</v>
      </c>
    </row>
    <row r="1572" spans="1:3">
      <c r="A1572" s="4" t="s">
        <v>2007</v>
      </c>
      <c r="B1572" s="4">
        <v>156818</v>
      </c>
      <c r="C1572" s="4" t="s">
        <v>1246</v>
      </c>
    </row>
    <row r="1573" spans="1:3">
      <c r="A1573" s="4" t="s">
        <v>0</v>
      </c>
      <c r="B1573" s="4">
        <v>156876</v>
      </c>
      <c r="C1573" s="4" t="s">
        <v>2276</v>
      </c>
    </row>
    <row r="1574" spans="1:3">
      <c r="A1574" s="4" t="s">
        <v>2007</v>
      </c>
      <c r="B1574" s="4">
        <v>157018</v>
      </c>
      <c r="C1574" s="4" t="s">
        <v>1247</v>
      </c>
    </row>
    <row r="1575" spans="1:3">
      <c r="A1575" s="4" t="s">
        <v>2007</v>
      </c>
      <c r="B1575" s="4">
        <v>157218</v>
      </c>
      <c r="C1575" s="4" t="s">
        <v>1248</v>
      </c>
    </row>
    <row r="1576" spans="1:3">
      <c r="A1576" s="4" t="s">
        <v>0</v>
      </c>
      <c r="B1576" s="4">
        <v>157236</v>
      </c>
      <c r="C1576" s="4" t="s">
        <v>2277</v>
      </c>
    </row>
    <row r="1577" spans="1:3">
      <c r="A1577" s="4" t="s">
        <v>0</v>
      </c>
      <c r="B1577" s="4">
        <v>157276</v>
      </c>
      <c r="C1577" s="4" t="s">
        <v>2278</v>
      </c>
    </row>
    <row r="1578" spans="1:3">
      <c r="A1578" s="4" t="s">
        <v>2007</v>
      </c>
      <c r="B1578" s="4">
        <v>157418</v>
      </c>
      <c r="C1578" s="4" t="s">
        <v>1249</v>
      </c>
    </row>
    <row r="1579" spans="1:3">
      <c r="A1579" s="4" t="s">
        <v>0</v>
      </c>
      <c r="B1579" s="4">
        <v>157476</v>
      </c>
      <c r="C1579" s="4" t="s">
        <v>2279</v>
      </c>
    </row>
    <row r="1580" spans="1:3">
      <c r="A1580" s="4" t="s">
        <v>2007</v>
      </c>
      <c r="B1580" s="4">
        <v>157618</v>
      </c>
      <c r="C1580" s="4" t="s">
        <v>1250</v>
      </c>
    </row>
    <row r="1581" spans="1:3">
      <c r="A1581" s="4" t="s">
        <v>0</v>
      </c>
      <c r="B1581" s="4">
        <v>157676</v>
      </c>
      <c r="C1581" s="4" t="s">
        <v>2280</v>
      </c>
    </row>
    <row r="1582" spans="1:3">
      <c r="A1582" s="4" t="s">
        <v>2007</v>
      </c>
      <c r="B1582" s="4">
        <v>157818</v>
      </c>
      <c r="C1582" s="4" t="s">
        <v>1251</v>
      </c>
    </row>
    <row r="1583" spans="1:3">
      <c r="A1583" s="4" t="s">
        <v>0</v>
      </c>
      <c r="B1583" s="4">
        <v>157876</v>
      </c>
      <c r="C1583" s="4" t="s">
        <v>2281</v>
      </c>
    </row>
    <row r="1584" spans="1:3">
      <c r="A1584" s="4" t="s">
        <v>2007</v>
      </c>
      <c r="B1584" s="4">
        <v>158018</v>
      </c>
      <c r="C1584" s="4" t="s">
        <v>1252</v>
      </c>
    </row>
    <row r="1585" spans="1:3">
      <c r="A1585" s="4" t="s">
        <v>0</v>
      </c>
      <c r="B1585" s="4">
        <v>158076</v>
      </c>
      <c r="C1585" s="4" t="s">
        <v>2282</v>
      </c>
    </row>
    <row r="1586" spans="1:3">
      <c r="A1586" s="4" t="s">
        <v>2007</v>
      </c>
      <c r="B1586" s="4">
        <v>158318</v>
      </c>
      <c r="C1586" s="4" t="s">
        <v>1253</v>
      </c>
    </row>
    <row r="1587" spans="1:3">
      <c r="A1587" s="4" t="s">
        <v>0</v>
      </c>
      <c r="B1587" s="4">
        <v>158376</v>
      </c>
      <c r="C1587" s="4" t="s">
        <v>2283</v>
      </c>
    </row>
    <row r="1588" spans="1:3">
      <c r="A1588" s="4" t="s">
        <v>2007</v>
      </c>
      <c r="B1588" s="4">
        <v>158418</v>
      </c>
      <c r="C1588" s="4" t="s">
        <v>1254</v>
      </c>
    </row>
    <row r="1589" spans="1:3">
      <c r="A1589" s="4" t="s">
        <v>0</v>
      </c>
      <c r="B1589" s="4">
        <v>158476</v>
      </c>
      <c r="C1589" s="4" t="s">
        <v>2284</v>
      </c>
    </row>
    <row r="1590" spans="1:3">
      <c r="A1590" s="4" t="s">
        <v>2007</v>
      </c>
      <c r="B1590" s="4">
        <v>158618</v>
      </c>
      <c r="C1590" s="4" t="s">
        <v>1255</v>
      </c>
    </row>
    <row r="1591" spans="1:3">
      <c r="A1591" s="4" t="s">
        <v>2007</v>
      </c>
      <c r="B1591" s="4">
        <v>158818</v>
      </c>
      <c r="C1591" s="4" t="s">
        <v>1256</v>
      </c>
    </row>
    <row r="1592" spans="1:3">
      <c r="A1592" s="4" t="s">
        <v>0</v>
      </c>
      <c r="B1592" s="4">
        <v>158836</v>
      </c>
      <c r="C1592" s="4" t="s">
        <v>2285</v>
      </c>
    </row>
    <row r="1593" spans="1:3">
      <c r="A1593" s="4" t="s">
        <v>0</v>
      </c>
      <c r="B1593" s="4">
        <v>158876</v>
      </c>
      <c r="C1593" s="4" t="s">
        <v>2286</v>
      </c>
    </row>
    <row r="1594" spans="1:3">
      <c r="A1594" s="4" t="s">
        <v>2007</v>
      </c>
      <c r="B1594" s="4">
        <v>159018</v>
      </c>
      <c r="C1594" s="4" t="s">
        <v>1257</v>
      </c>
    </row>
    <row r="1595" spans="1:3">
      <c r="A1595" s="4" t="s">
        <v>0</v>
      </c>
      <c r="B1595" s="4">
        <v>159076</v>
      </c>
      <c r="C1595" s="4" t="s">
        <v>2287</v>
      </c>
    </row>
    <row r="1596" spans="1:3">
      <c r="A1596" s="4" t="s">
        <v>2007</v>
      </c>
      <c r="B1596" s="4">
        <v>159218</v>
      </c>
      <c r="C1596" s="4" t="s">
        <v>1258</v>
      </c>
    </row>
    <row r="1597" spans="1:3">
      <c r="A1597" s="4" t="s">
        <v>0</v>
      </c>
      <c r="B1597" s="4">
        <v>159276</v>
      </c>
      <c r="C1597" s="4" t="s">
        <v>2288</v>
      </c>
    </row>
    <row r="1598" spans="1:3">
      <c r="A1598" s="4" t="s">
        <v>2007</v>
      </c>
      <c r="B1598" s="4">
        <v>159418</v>
      </c>
      <c r="C1598" s="4" t="s">
        <v>1259</v>
      </c>
    </row>
    <row r="1599" spans="1:3">
      <c r="A1599" s="4" t="s">
        <v>0</v>
      </c>
      <c r="B1599" s="4">
        <v>159476</v>
      </c>
      <c r="C1599" s="4" t="s">
        <v>2289</v>
      </c>
    </row>
    <row r="1600" spans="1:3">
      <c r="A1600" s="4" t="s">
        <v>2007</v>
      </c>
      <c r="B1600" s="4">
        <v>159618</v>
      </c>
      <c r="C1600" s="4" t="s">
        <v>1260</v>
      </c>
    </row>
    <row r="1601" spans="1:3">
      <c r="A1601" s="4" t="s">
        <v>0</v>
      </c>
      <c r="B1601" s="4">
        <v>159676</v>
      </c>
      <c r="C1601" s="4" t="s">
        <v>2290</v>
      </c>
    </row>
    <row r="1602" spans="1:3">
      <c r="A1602" s="4" t="s">
        <v>2007</v>
      </c>
      <c r="B1602" s="4">
        <v>159918</v>
      </c>
      <c r="C1602" s="4" t="s">
        <v>1261</v>
      </c>
    </row>
    <row r="1603" spans="1:3">
      <c r="A1603" s="4" t="s">
        <v>0</v>
      </c>
      <c r="B1603" s="4">
        <v>159976</v>
      </c>
      <c r="C1603" s="4" t="s">
        <v>2291</v>
      </c>
    </row>
    <row r="1604" spans="1:3">
      <c r="A1604" s="4" t="s">
        <v>2007</v>
      </c>
      <c r="B1604" s="4">
        <v>160018</v>
      </c>
      <c r="C1604" s="4" t="s">
        <v>1262</v>
      </c>
    </row>
    <row r="1605" spans="1:3">
      <c r="A1605" s="4" t="s">
        <v>0</v>
      </c>
      <c r="B1605" s="4">
        <v>160076</v>
      </c>
      <c r="C1605" s="4" t="s">
        <v>2292</v>
      </c>
    </row>
    <row r="1606" spans="1:3">
      <c r="A1606" s="4" t="s">
        <v>2007</v>
      </c>
      <c r="B1606" s="4">
        <v>160218</v>
      </c>
      <c r="C1606" s="4" t="s">
        <v>1263</v>
      </c>
    </row>
    <row r="1607" spans="1:3">
      <c r="A1607" s="4" t="s">
        <v>2007</v>
      </c>
      <c r="B1607" s="4">
        <v>160418</v>
      </c>
      <c r="C1607" s="4" t="s">
        <v>1264</v>
      </c>
    </row>
    <row r="1608" spans="1:3">
      <c r="A1608" s="4" t="s">
        <v>0</v>
      </c>
      <c r="B1608" s="4">
        <v>160436</v>
      </c>
      <c r="C1608" s="4" t="s">
        <v>2293</v>
      </c>
    </row>
    <row r="1609" spans="1:3">
      <c r="A1609" s="4" t="s">
        <v>0</v>
      </c>
      <c r="B1609" s="4">
        <v>160476</v>
      </c>
      <c r="C1609" s="4" t="s">
        <v>2294</v>
      </c>
    </row>
    <row r="1610" spans="1:3">
      <c r="A1610" s="4" t="s">
        <v>2007</v>
      </c>
      <c r="B1610" s="4">
        <v>160618</v>
      </c>
      <c r="C1610" s="4" t="s">
        <v>1265</v>
      </c>
    </row>
    <row r="1611" spans="1:3">
      <c r="A1611" s="4" t="s">
        <v>0</v>
      </c>
      <c r="B1611" s="4">
        <v>160676</v>
      </c>
      <c r="C1611" s="4" t="s">
        <v>2295</v>
      </c>
    </row>
    <row r="1612" spans="1:3">
      <c r="A1612" s="4" t="s">
        <v>2007</v>
      </c>
      <c r="B1612" s="4">
        <v>160818</v>
      </c>
      <c r="C1612" s="4" t="s">
        <v>1266</v>
      </c>
    </row>
    <row r="1613" spans="1:3">
      <c r="A1613" s="4" t="s">
        <v>0</v>
      </c>
      <c r="B1613" s="4">
        <v>160876</v>
      </c>
      <c r="C1613" s="4" t="s">
        <v>2296</v>
      </c>
    </row>
    <row r="1614" spans="1:3">
      <c r="A1614" s="4" t="s">
        <v>2007</v>
      </c>
      <c r="B1614" s="4">
        <v>161018</v>
      </c>
      <c r="C1614" s="4" t="s">
        <v>1267</v>
      </c>
    </row>
    <row r="1615" spans="1:3">
      <c r="A1615" s="4" t="s">
        <v>0</v>
      </c>
      <c r="B1615" s="4">
        <v>161076</v>
      </c>
      <c r="C1615" s="4" t="s">
        <v>2297</v>
      </c>
    </row>
    <row r="1616" spans="1:3">
      <c r="A1616" s="4" t="s">
        <v>2007</v>
      </c>
      <c r="B1616" s="4">
        <v>161218</v>
      </c>
      <c r="C1616" s="4" t="s">
        <v>1268</v>
      </c>
    </row>
    <row r="1617" spans="1:3">
      <c r="A1617" s="4" t="s">
        <v>0</v>
      </c>
      <c r="B1617" s="4">
        <v>161276</v>
      </c>
      <c r="C1617" s="4" t="s">
        <v>2298</v>
      </c>
    </row>
    <row r="1618" spans="1:3">
      <c r="A1618" s="4" t="s">
        <v>2007</v>
      </c>
      <c r="B1618" s="4">
        <v>161518</v>
      </c>
      <c r="C1618" s="4" t="s">
        <v>1269</v>
      </c>
    </row>
    <row r="1619" spans="1:3">
      <c r="A1619" s="4" t="s">
        <v>0</v>
      </c>
      <c r="B1619" s="4">
        <v>161576</v>
      </c>
      <c r="C1619" s="4" t="s">
        <v>2299</v>
      </c>
    </row>
    <row r="1620" spans="1:3">
      <c r="A1620" s="4" t="s">
        <v>2007</v>
      </c>
      <c r="B1620" s="4">
        <v>161618</v>
      </c>
      <c r="C1620" s="4" t="s">
        <v>1270</v>
      </c>
    </row>
    <row r="1621" spans="1:3">
      <c r="A1621" s="4" t="s">
        <v>0</v>
      </c>
      <c r="B1621" s="4">
        <v>161676</v>
      </c>
      <c r="C1621" s="4" t="s">
        <v>2300</v>
      </c>
    </row>
    <row r="1622" spans="1:3">
      <c r="A1622" s="4" t="s">
        <v>2007</v>
      </c>
      <c r="B1622" s="4">
        <v>161818</v>
      </c>
      <c r="C1622" s="4" t="s">
        <v>1271</v>
      </c>
    </row>
    <row r="1623" spans="1:3">
      <c r="A1623" s="4" t="s">
        <v>2007</v>
      </c>
      <c r="B1623" s="4">
        <v>162018</v>
      </c>
      <c r="C1623" s="4" t="s">
        <v>1272</v>
      </c>
    </row>
    <row r="1624" spans="1:3">
      <c r="A1624" s="4" t="s">
        <v>0</v>
      </c>
      <c r="B1624" s="4">
        <v>162036</v>
      </c>
      <c r="C1624" s="4" t="s">
        <v>2301</v>
      </c>
    </row>
    <row r="1625" spans="1:3">
      <c r="A1625" s="4" t="s">
        <v>0</v>
      </c>
      <c r="B1625" s="4">
        <v>162076</v>
      </c>
      <c r="C1625" s="4" t="s">
        <v>2302</v>
      </c>
    </row>
    <row r="1626" spans="1:3">
      <c r="A1626" s="4" t="s">
        <v>2007</v>
      </c>
      <c r="B1626" s="4">
        <v>162218</v>
      </c>
      <c r="C1626" s="4" t="s">
        <v>1273</v>
      </c>
    </row>
    <row r="1627" spans="1:3">
      <c r="A1627" s="4" t="s">
        <v>0</v>
      </c>
      <c r="B1627" s="4">
        <v>162276</v>
      </c>
      <c r="C1627" s="4" t="s">
        <v>2303</v>
      </c>
    </row>
    <row r="1628" spans="1:3">
      <c r="A1628" s="4" t="s">
        <v>2007</v>
      </c>
      <c r="B1628" s="4">
        <v>162418</v>
      </c>
      <c r="C1628" s="4" t="s">
        <v>1274</v>
      </c>
    </row>
    <row r="1629" spans="1:3">
      <c r="A1629" s="4" t="s">
        <v>0</v>
      </c>
      <c r="B1629" s="4">
        <v>162476</v>
      </c>
      <c r="C1629" s="4" t="s">
        <v>2304</v>
      </c>
    </row>
    <row r="1630" spans="1:3">
      <c r="A1630" s="4" t="s">
        <v>2007</v>
      </c>
      <c r="B1630" s="4">
        <v>162618</v>
      </c>
      <c r="C1630" s="4" t="s">
        <v>1275</v>
      </c>
    </row>
    <row r="1631" spans="1:3">
      <c r="A1631" s="4" t="s">
        <v>0</v>
      </c>
      <c r="B1631" s="4">
        <v>162676</v>
      </c>
      <c r="C1631" s="4" t="s">
        <v>2305</v>
      </c>
    </row>
    <row r="1632" spans="1:3">
      <c r="A1632" s="4" t="s">
        <v>2007</v>
      </c>
      <c r="B1632" s="4">
        <v>162818</v>
      </c>
      <c r="C1632" s="4" t="s">
        <v>1276</v>
      </c>
    </row>
    <row r="1633" spans="1:3">
      <c r="A1633" s="4" t="s">
        <v>0</v>
      </c>
      <c r="B1633" s="4">
        <v>162876</v>
      </c>
      <c r="C1633" s="4" t="s">
        <v>2306</v>
      </c>
    </row>
    <row r="1634" spans="1:3">
      <c r="A1634" s="4" t="s">
        <v>2007</v>
      </c>
      <c r="B1634" s="4">
        <v>163118</v>
      </c>
      <c r="C1634" s="4" t="s">
        <v>1277</v>
      </c>
    </row>
    <row r="1635" spans="1:3">
      <c r="A1635" s="4" t="s">
        <v>0</v>
      </c>
      <c r="B1635" s="4">
        <v>163176</v>
      </c>
      <c r="C1635" s="4" t="s">
        <v>2307</v>
      </c>
    </row>
    <row r="1636" spans="1:3">
      <c r="A1636" s="4" t="s">
        <v>2007</v>
      </c>
      <c r="B1636" s="4">
        <v>163218</v>
      </c>
      <c r="C1636" s="4" t="s">
        <v>1278</v>
      </c>
    </row>
    <row r="1637" spans="1:3">
      <c r="A1637" s="4" t="s">
        <v>0</v>
      </c>
      <c r="B1637" s="4">
        <v>163276</v>
      </c>
      <c r="C1637" s="4" t="s">
        <v>2308</v>
      </c>
    </row>
    <row r="1638" spans="1:3">
      <c r="A1638" s="4" t="s">
        <v>2007</v>
      </c>
      <c r="B1638" s="4">
        <v>163418</v>
      </c>
      <c r="C1638" s="4" t="s">
        <v>1279</v>
      </c>
    </row>
    <row r="1639" spans="1:3">
      <c r="A1639" s="4" t="s">
        <v>2007</v>
      </c>
      <c r="B1639" s="4">
        <v>163618</v>
      </c>
      <c r="C1639" s="4" t="s">
        <v>1280</v>
      </c>
    </row>
    <row r="1640" spans="1:3">
      <c r="A1640" s="4" t="s">
        <v>0</v>
      </c>
      <c r="B1640" s="4">
        <v>163636</v>
      </c>
      <c r="C1640" s="4" t="s">
        <v>2309</v>
      </c>
    </row>
    <row r="1641" spans="1:3">
      <c r="A1641" s="4" t="s">
        <v>0</v>
      </c>
      <c r="B1641" s="4">
        <v>163676</v>
      </c>
      <c r="C1641" s="4" t="s">
        <v>2310</v>
      </c>
    </row>
    <row r="1642" spans="1:3">
      <c r="A1642" s="4" t="s">
        <v>2007</v>
      </c>
      <c r="B1642" s="4">
        <v>163818</v>
      </c>
      <c r="C1642" s="4" t="s">
        <v>1281</v>
      </c>
    </row>
    <row r="1643" spans="1:3">
      <c r="A1643" s="4" t="s">
        <v>0</v>
      </c>
      <c r="B1643" s="4">
        <v>163876</v>
      </c>
      <c r="C1643" s="4" t="s">
        <v>2311</v>
      </c>
    </row>
    <row r="1644" spans="1:3">
      <c r="A1644" s="4" t="s">
        <v>2007</v>
      </c>
      <c r="B1644" s="4">
        <v>164018</v>
      </c>
      <c r="C1644" s="4" t="s">
        <v>1282</v>
      </c>
    </row>
    <row r="1645" spans="1:3">
      <c r="A1645" s="4" t="s">
        <v>0</v>
      </c>
      <c r="B1645" s="4">
        <v>164076</v>
      </c>
      <c r="C1645" s="4" t="s">
        <v>2312</v>
      </c>
    </row>
    <row r="1646" spans="1:3">
      <c r="A1646" s="4" t="s">
        <v>2007</v>
      </c>
      <c r="B1646" s="4">
        <v>164218</v>
      </c>
      <c r="C1646" s="4" t="s">
        <v>1283</v>
      </c>
    </row>
    <row r="1647" spans="1:3">
      <c r="A1647" s="4" t="s">
        <v>0</v>
      </c>
      <c r="B1647" s="4">
        <v>164276</v>
      </c>
      <c r="C1647" s="4" t="s">
        <v>2313</v>
      </c>
    </row>
    <row r="1648" spans="1:3">
      <c r="A1648" s="4" t="s">
        <v>2007</v>
      </c>
      <c r="B1648" s="4">
        <v>164418</v>
      </c>
      <c r="C1648" s="4" t="s">
        <v>1284</v>
      </c>
    </row>
    <row r="1649" spans="1:3">
      <c r="A1649" s="4" t="s">
        <v>0</v>
      </c>
      <c r="B1649" s="4">
        <v>164476</v>
      </c>
      <c r="C1649" s="4" t="s">
        <v>2314</v>
      </c>
    </row>
    <row r="1650" spans="1:3">
      <c r="A1650" s="4" t="s">
        <v>2007</v>
      </c>
      <c r="B1650" s="4">
        <v>164718</v>
      </c>
      <c r="C1650" s="4" t="s">
        <v>1285</v>
      </c>
    </row>
    <row r="1651" spans="1:3">
      <c r="A1651" s="4" t="s">
        <v>0</v>
      </c>
      <c r="B1651" s="4">
        <v>164776</v>
      </c>
      <c r="C1651" s="4" t="s">
        <v>2315</v>
      </c>
    </row>
    <row r="1652" spans="1:3">
      <c r="A1652" s="4" t="s">
        <v>2007</v>
      </c>
      <c r="B1652" s="4">
        <v>164818</v>
      </c>
      <c r="C1652" s="4" t="s">
        <v>1286</v>
      </c>
    </row>
    <row r="1653" spans="1:3">
      <c r="A1653" s="4" t="s">
        <v>0</v>
      </c>
      <c r="B1653" s="4">
        <v>164876</v>
      </c>
      <c r="C1653" s="4" t="s">
        <v>2316</v>
      </c>
    </row>
    <row r="1654" spans="1:3">
      <c r="A1654" s="4" t="s">
        <v>2007</v>
      </c>
      <c r="B1654" s="4">
        <v>165018</v>
      </c>
      <c r="C1654" s="4" t="s">
        <v>1287</v>
      </c>
    </row>
    <row r="1655" spans="1:3">
      <c r="A1655" s="4" t="s">
        <v>2007</v>
      </c>
      <c r="B1655" s="4">
        <v>165218</v>
      </c>
      <c r="C1655" s="4" t="s">
        <v>1288</v>
      </c>
    </row>
    <row r="1656" spans="1:3">
      <c r="A1656" s="4" t="s">
        <v>0</v>
      </c>
      <c r="B1656" s="4">
        <v>165236</v>
      </c>
      <c r="C1656" s="4" t="s">
        <v>2317</v>
      </c>
    </row>
    <row r="1657" spans="1:3">
      <c r="A1657" s="4" t="s">
        <v>0</v>
      </c>
      <c r="B1657" s="4">
        <v>165276</v>
      </c>
      <c r="C1657" s="4" t="s">
        <v>2318</v>
      </c>
    </row>
    <row r="1658" spans="1:3">
      <c r="A1658" s="4" t="s">
        <v>2007</v>
      </c>
      <c r="B1658" s="4">
        <v>165418</v>
      </c>
      <c r="C1658" s="4" t="s">
        <v>1289</v>
      </c>
    </row>
    <row r="1659" spans="1:3">
      <c r="A1659" s="4" t="s">
        <v>0</v>
      </c>
      <c r="B1659" s="4">
        <v>165476</v>
      </c>
      <c r="C1659" s="4" t="s">
        <v>2319</v>
      </c>
    </row>
    <row r="1660" spans="1:3">
      <c r="A1660" s="4" t="s">
        <v>2007</v>
      </c>
      <c r="B1660" s="4">
        <v>165618</v>
      </c>
      <c r="C1660" s="4" t="s">
        <v>1290</v>
      </c>
    </row>
    <row r="1661" spans="1:3">
      <c r="A1661" s="4" t="s">
        <v>0</v>
      </c>
      <c r="B1661" s="4">
        <v>165676</v>
      </c>
      <c r="C1661" s="4" t="s">
        <v>2320</v>
      </c>
    </row>
    <row r="1662" spans="1:3">
      <c r="A1662" s="4" t="s">
        <v>2007</v>
      </c>
      <c r="B1662" s="4">
        <v>165818</v>
      </c>
      <c r="C1662" s="4" t="s">
        <v>1291</v>
      </c>
    </row>
    <row r="1663" spans="1:3">
      <c r="A1663" s="4" t="s">
        <v>0</v>
      </c>
      <c r="B1663" s="4">
        <v>165876</v>
      </c>
      <c r="C1663" s="4" t="s">
        <v>2321</v>
      </c>
    </row>
    <row r="1664" spans="1:3">
      <c r="A1664" s="4" t="s">
        <v>2007</v>
      </c>
      <c r="B1664" s="4">
        <v>166018</v>
      </c>
      <c r="C1664" s="4" t="s">
        <v>1292</v>
      </c>
    </row>
    <row r="1665" spans="1:3">
      <c r="A1665" s="4" t="s">
        <v>0</v>
      </c>
      <c r="B1665" s="4">
        <v>166076</v>
      </c>
      <c r="C1665" s="4" t="s">
        <v>2322</v>
      </c>
    </row>
    <row r="1666" spans="1:3">
      <c r="A1666" s="4" t="s">
        <v>2007</v>
      </c>
      <c r="B1666" s="4">
        <v>166318</v>
      </c>
      <c r="C1666" s="4" t="s">
        <v>1293</v>
      </c>
    </row>
    <row r="1667" spans="1:3">
      <c r="A1667" s="4" t="s">
        <v>0</v>
      </c>
      <c r="B1667" s="4">
        <v>166376</v>
      </c>
      <c r="C1667" s="4" t="s">
        <v>2323</v>
      </c>
    </row>
    <row r="1668" spans="1:3">
      <c r="A1668" s="4" t="s">
        <v>2007</v>
      </c>
      <c r="B1668" s="4">
        <v>166418</v>
      </c>
      <c r="C1668" s="4" t="s">
        <v>1294</v>
      </c>
    </row>
    <row r="1669" spans="1:3">
      <c r="A1669" s="4" t="s">
        <v>0</v>
      </c>
      <c r="B1669" s="4">
        <v>166476</v>
      </c>
      <c r="C1669" s="4" t="s">
        <v>2324</v>
      </c>
    </row>
    <row r="1670" spans="1:3">
      <c r="A1670" s="4" t="s">
        <v>2007</v>
      </c>
      <c r="B1670" s="4">
        <v>166618</v>
      </c>
      <c r="C1670" s="4" t="s">
        <v>1295</v>
      </c>
    </row>
    <row r="1671" spans="1:3">
      <c r="A1671" s="4" t="s">
        <v>2007</v>
      </c>
      <c r="B1671" s="4">
        <v>166818</v>
      </c>
      <c r="C1671" s="4" t="s">
        <v>1296</v>
      </c>
    </row>
    <row r="1672" spans="1:3">
      <c r="A1672" s="4" t="s">
        <v>0</v>
      </c>
      <c r="B1672" s="4">
        <v>166836</v>
      </c>
      <c r="C1672" s="4" t="s">
        <v>2325</v>
      </c>
    </row>
    <row r="1673" spans="1:3">
      <c r="A1673" s="4" t="s">
        <v>0</v>
      </c>
      <c r="B1673" s="4">
        <v>166876</v>
      </c>
      <c r="C1673" s="4" t="s">
        <v>2326</v>
      </c>
    </row>
    <row r="1674" spans="1:3">
      <c r="A1674" s="4" t="s">
        <v>2007</v>
      </c>
      <c r="B1674" s="4">
        <v>167018</v>
      </c>
      <c r="C1674" s="4" t="s">
        <v>1297</v>
      </c>
    </row>
    <row r="1675" spans="1:3">
      <c r="A1675" s="4" t="s">
        <v>0</v>
      </c>
      <c r="B1675" s="4">
        <v>167076</v>
      </c>
      <c r="C1675" s="4" t="s">
        <v>2327</v>
      </c>
    </row>
    <row r="1676" spans="1:3">
      <c r="A1676" s="4" t="s">
        <v>2007</v>
      </c>
      <c r="B1676" s="4">
        <v>167218</v>
      </c>
      <c r="C1676" s="4" t="s">
        <v>1298</v>
      </c>
    </row>
    <row r="1677" spans="1:3">
      <c r="A1677" s="4" t="s">
        <v>0</v>
      </c>
      <c r="B1677" s="4">
        <v>167276</v>
      </c>
      <c r="C1677" s="4" t="s">
        <v>2328</v>
      </c>
    </row>
    <row r="1678" spans="1:3">
      <c r="A1678" s="4" t="s">
        <v>2007</v>
      </c>
      <c r="B1678" s="4">
        <v>167418</v>
      </c>
      <c r="C1678" s="4" t="s">
        <v>1299</v>
      </c>
    </row>
    <row r="1679" spans="1:3">
      <c r="A1679" s="4" t="s">
        <v>0</v>
      </c>
      <c r="B1679" s="4">
        <v>167476</v>
      </c>
      <c r="C1679" s="4" t="s">
        <v>2329</v>
      </c>
    </row>
    <row r="1680" spans="1:3">
      <c r="A1680" s="4" t="s">
        <v>2007</v>
      </c>
      <c r="B1680" s="4">
        <v>167618</v>
      </c>
      <c r="C1680" s="4" t="s">
        <v>1300</v>
      </c>
    </row>
    <row r="1681" spans="1:3">
      <c r="A1681" s="4" t="s">
        <v>0</v>
      </c>
      <c r="B1681" s="4">
        <v>167676</v>
      </c>
      <c r="C1681" s="4" t="s">
        <v>2330</v>
      </c>
    </row>
    <row r="1682" spans="1:3">
      <c r="A1682" s="4" t="s">
        <v>2007</v>
      </c>
      <c r="B1682" s="4">
        <v>167918</v>
      </c>
      <c r="C1682" s="4" t="s">
        <v>1301</v>
      </c>
    </row>
    <row r="1683" spans="1:3">
      <c r="A1683" s="4" t="s">
        <v>0</v>
      </c>
      <c r="B1683" s="4">
        <v>167976</v>
      </c>
      <c r="C1683" s="4" t="s">
        <v>2331</v>
      </c>
    </row>
    <row r="1684" spans="1:3">
      <c r="A1684" s="4" t="s">
        <v>2007</v>
      </c>
      <c r="B1684" s="4">
        <v>168018</v>
      </c>
      <c r="C1684" s="4" t="s">
        <v>1302</v>
      </c>
    </row>
    <row r="1685" spans="1:3">
      <c r="A1685" s="4" t="s">
        <v>0</v>
      </c>
      <c r="B1685" s="4">
        <v>168076</v>
      </c>
      <c r="C1685" s="4" t="s">
        <v>2332</v>
      </c>
    </row>
    <row r="1686" spans="1:3">
      <c r="A1686" s="4" t="s">
        <v>2007</v>
      </c>
      <c r="B1686" s="4">
        <v>168218</v>
      </c>
      <c r="C1686" s="4" t="s">
        <v>1303</v>
      </c>
    </row>
    <row r="1687" spans="1:3">
      <c r="A1687" s="4" t="s">
        <v>2007</v>
      </c>
      <c r="B1687" s="4">
        <v>168418</v>
      </c>
      <c r="C1687" s="4" t="s">
        <v>1304</v>
      </c>
    </row>
    <row r="1688" spans="1:3">
      <c r="A1688" s="4" t="s">
        <v>0</v>
      </c>
      <c r="B1688" s="4">
        <v>168436</v>
      </c>
      <c r="C1688" s="4" t="s">
        <v>2333</v>
      </c>
    </row>
    <row r="1689" spans="1:3">
      <c r="A1689" s="4" t="s">
        <v>0</v>
      </c>
      <c r="B1689" s="4">
        <v>168476</v>
      </c>
      <c r="C1689" s="4" t="s">
        <v>2334</v>
      </c>
    </row>
    <row r="1690" spans="1:3">
      <c r="A1690" s="4" t="s">
        <v>2007</v>
      </c>
      <c r="B1690" s="4">
        <v>168618</v>
      </c>
      <c r="C1690" s="4" t="s">
        <v>1305</v>
      </c>
    </row>
    <row r="1691" spans="1:3">
      <c r="A1691" s="4" t="s">
        <v>0</v>
      </c>
      <c r="B1691" s="4">
        <v>168676</v>
      </c>
      <c r="C1691" s="4" t="s">
        <v>2335</v>
      </c>
    </row>
    <row r="1692" spans="1:3">
      <c r="A1692" s="4" t="s">
        <v>2007</v>
      </c>
      <c r="B1692" s="4">
        <v>168818</v>
      </c>
      <c r="C1692" s="4" t="s">
        <v>1306</v>
      </c>
    </row>
    <row r="1693" spans="1:3">
      <c r="A1693" s="4" t="s">
        <v>0</v>
      </c>
      <c r="B1693" s="4">
        <v>168876</v>
      </c>
      <c r="C1693" s="4" t="s">
        <v>2336</v>
      </c>
    </row>
    <row r="1694" spans="1:3">
      <c r="A1694" s="4" t="s">
        <v>2007</v>
      </c>
      <c r="B1694" s="4">
        <v>169018</v>
      </c>
      <c r="C1694" s="4" t="s">
        <v>1307</v>
      </c>
    </row>
    <row r="1695" spans="1:3">
      <c r="A1695" s="4" t="s">
        <v>0</v>
      </c>
      <c r="B1695" s="4">
        <v>169076</v>
      </c>
      <c r="C1695" s="4" t="s">
        <v>2337</v>
      </c>
    </row>
    <row r="1696" spans="1:3">
      <c r="A1696" s="4" t="s">
        <v>2007</v>
      </c>
      <c r="B1696" s="4">
        <v>169218</v>
      </c>
      <c r="C1696" s="4" t="s">
        <v>1308</v>
      </c>
    </row>
    <row r="1697" spans="1:3">
      <c r="A1697" s="4" t="s">
        <v>0</v>
      </c>
      <c r="B1697" s="4">
        <v>169276</v>
      </c>
      <c r="C1697" s="4" t="s">
        <v>2338</v>
      </c>
    </row>
    <row r="1698" spans="1:3">
      <c r="A1698" s="4" t="s">
        <v>2007</v>
      </c>
      <c r="B1698" s="4">
        <v>169518</v>
      </c>
      <c r="C1698" s="4" t="s">
        <v>1309</v>
      </c>
    </row>
    <row r="1699" spans="1:3">
      <c r="A1699" s="4" t="s">
        <v>0</v>
      </c>
      <c r="B1699" s="4">
        <v>169576</v>
      </c>
      <c r="C1699" s="4" t="s">
        <v>2339</v>
      </c>
    </row>
    <row r="1700" spans="1:3">
      <c r="A1700" s="4" t="s">
        <v>2007</v>
      </c>
      <c r="B1700" s="4">
        <v>169618</v>
      </c>
      <c r="C1700" s="4" t="s">
        <v>1310</v>
      </c>
    </row>
    <row r="1701" spans="1:3">
      <c r="A1701" s="4" t="s">
        <v>0</v>
      </c>
      <c r="B1701" s="4">
        <v>169676</v>
      </c>
      <c r="C1701" s="4" t="s">
        <v>2340</v>
      </c>
    </row>
    <row r="1702" spans="1:3">
      <c r="A1702" s="4" t="s">
        <v>2007</v>
      </c>
      <c r="B1702" s="4">
        <v>169818</v>
      </c>
      <c r="C1702" s="4" t="s">
        <v>1311</v>
      </c>
    </row>
    <row r="1703" spans="1:3">
      <c r="A1703" s="4" t="s">
        <v>2007</v>
      </c>
      <c r="B1703" s="4">
        <v>170018</v>
      </c>
      <c r="C1703" s="4" t="s">
        <v>1312</v>
      </c>
    </row>
    <row r="1704" spans="1:3">
      <c r="A1704" s="4" t="s">
        <v>0</v>
      </c>
      <c r="B1704" s="4">
        <v>170036</v>
      </c>
      <c r="C1704" s="4" t="s">
        <v>2341</v>
      </c>
    </row>
    <row r="1705" spans="1:3">
      <c r="A1705" s="4" t="s">
        <v>0</v>
      </c>
      <c r="B1705" s="4">
        <v>170076</v>
      </c>
      <c r="C1705" s="4" t="s">
        <v>2342</v>
      </c>
    </row>
    <row r="1706" spans="1:3">
      <c r="A1706" s="4" t="s">
        <v>2007</v>
      </c>
      <c r="B1706" s="4">
        <v>170218</v>
      </c>
      <c r="C1706" s="4" t="s">
        <v>1313</v>
      </c>
    </row>
    <row r="1707" spans="1:3">
      <c r="A1707" s="4" t="s">
        <v>0</v>
      </c>
      <c r="B1707" s="4">
        <v>170276</v>
      </c>
      <c r="C1707" s="4" t="s">
        <v>2343</v>
      </c>
    </row>
    <row r="1708" spans="1:3">
      <c r="A1708" s="4" t="s">
        <v>2007</v>
      </c>
      <c r="B1708" s="4">
        <v>170418</v>
      </c>
      <c r="C1708" s="4" t="s">
        <v>1314</v>
      </c>
    </row>
    <row r="1709" spans="1:3">
      <c r="A1709" s="4" t="s">
        <v>0</v>
      </c>
      <c r="B1709" s="4">
        <v>170476</v>
      </c>
      <c r="C1709" s="4" t="s">
        <v>2344</v>
      </c>
    </row>
    <row r="1710" spans="1:3">
      <c r="A1710" s="4" t="s">
        <v>2007</v>
      </c>
      <c r="B1710" s="4">
        <v>170618</v>
      </c>
      <c r="C1710" s="4" t="s">
        <v>1315</v>
      </c>
    </row>
    <row r="1711" spans="1:3">
      <c r="A1711" s="4" t="s">
        <v>0</v>
      </c>
      <c r="B1711" s="4">
        <v>170676</v>
      </c>
      <c r="C1711" s="4" t="s">
        <v>2345</v>
      </c>
    </row>
    <row r="1712" spans="1:3">
      <c r="A1712" s="4" t="s">
        <v>2007</v>
      </c>
      <c r="B1712" s="4">
        <v>170818</v>
      </c>
      <c r="C1712" s="4" t="s">
        <v>1316</v>
      </c>
    </row>
    <row r="1713" spans="1:3">
      <c r="A1713" s="4" t="s">
        <v>0</v>
      </c>
      <c r="B1713" s="4">
        <v>170876</v>
      </c>
      <c r="C1713" s="4" t="s">
        <v>2346</v>
      </c>
    </row>
    <row r="1714" spans="1:3">
      <c r="A1714" s="4" t="s">
        <v>2007</v>
      </c>
      <c r="B1714" s="4">
        <v>171118</v>
      </c>
      <c r="C1714" s="4" t="s">
        <v>1317</v>
      </c>
    </row>
    <row r="1715" spans="1:3">
      <c r="A1715" s="4" t="s">
        <v>0</v>
      </c>
      <c r="B1715" s="4">
        <v>171176</v>
      </c>
      <c r="C1715" s="4" t="s">
        <v>2347</v>
      </c>
    </row>
    <row r="1716" spans="1:3">
      <c r="A1716" s="4" t="s">
        <v>2007</v>
      </c>
      <c r="B1716" s="4">
        <v>171218</v>
      </c>
      <c r="C1716" s="4" t="s">
        <v>1318</v>
      </c>
    </row>
    <row r="1717" spans="1:3">
      <c r="A1717" s="4" t="s">
        <v>0</v>
      </c>
      <c r="B1717" s="4">
        <v>171276</v>
      </c>
      <c r="C1717" s="4" t="s">
        <v>2348</v>
      </c>
    </row>
    <row r="1718" spans="1:3">
      <c r="A1718" s="4" t="s">
        <v>2007</v>
      </c>
      <c r="B1718" s="4">
        <v>171418</v>
      </c>
      <c r="C1718" s="4" t="s">
        <v>1319</v>
      </c>
    </row>
    <row r="1719" spans="1:3">
      <c r="A1719" s="4" t="s">
        <v>2007</v>
      </c>
      <c r="B1719" s="4">
        <v>171618</v>
      </c>
      <c r="C1719" s="4" t="s">
        <v>1320</v>
      </c>
    </row>
    <row r="1720" spans="1:3">
      <c r="A1720" s="4" t="s">
        <v>0</v>
      </c>
      <c r="B1720" s="4">
        <v>171636</v>
      </c>
      <c r="C1720" s="4" t="s">
        <v>2349</v>
      </c>
    </row>
    <row r="1721" spans="1:3">
      <c r="A1721" s="4" t="s">
        <v>0</v>
      </c>
      <c r="B1721" s="4">
        <v>171676</v>
      </c>
      <c r="C1721" s="4" t="s">
        <v>2350</v>
      </c>
    </row>
    <row r="1722" spans="1:3">
      <c r="A1722" s="4" t="s">
        <v>2007</v>
      </c>
      <c r="B1722" s="4">
        <v>171818</v>
      </c>
      <c r="C1722" s="4" t="s">
        <v>1321</v>
      </c>
    </row>
    <row r="1723" spans="1:3">
      <c r="A1723" s="4" t="s">
        <v>0</v>
      </c>
      <c r="B1723" s="4">
        <v>171876</v>
      </c>
      <c r="C1723" s="4" t="s">
        <v>2351</v>
      </c>
    </row>
    <row r="1724" spans="1:3">
      <c r="A1724" s="4" t="s">
        <v>2007</v>
      </c>
      <c r="B1724" s="4">
        <v>172018</v>
      </c>
      <c r="C1724" s="4" t="s">
        <v>1322</v>
      </c>
    </row>
    <row r="1725" spans="1:3">
      <c r="A1725" s="4" t="s">
        <v>0</v>
      </c>
      <c r="B1725" s="4">
        <v>172076</v>
      </c>
      <c r="C1725" s="4" t="s">
        <v>2352</v>
      </c>
    </row>
    <row r="1726" spans="1:3">
      <c r="A1726" s="4" t="s">
        <v>2007</v>
      </c>
      <c r="B1726" s="4">
        <v>172218</v>
      </c>
      <c r="C1726" s="4" t="s">
        <v>1323</v>
      </c>
    </row>
    <row r="1727" spans="1:3">
      <c r="A1727" s="4" t="s">
        <v>0</v>
      </c>
      <c r="B1727" s="4">
        <v>172276</v>
      </c>
      <c r="C1727" s="4" t="s">
        <v>2353</v>
      </c>
    </row>
    <row r="1728" spans="1:3">
      <c r="A1728" s="4" t="s">
        <v>2007</v>
      </c>
      <c r="B1728" s="4">
        <v>172418</v>
      </c>
      <c r="C1728" s="4" t="s">
        <v>1324</v>
      </c>
    </row>
    <row r="1729" spans="1:3">
      <c r="A1729" s="4" t="s">
        <v>0</v>
      </c>
      <c r="B1729" s="4">
        <v>172476</v>
      </c>
      <c r="C1729" s="4" t="s">
        <v>2354</v>
      </c>
    </row>
    <row r="1730" spans="1:3">
      <c r="A1730" s="4" t="s">
        <v>2007</v>
      </c>
      <c r="B1730" s="4">
        <v>172718</v>
      </c>
      <c r="C1730" s="4" t="s">
        <v>1325</v>
      </c>
    </row>
    <row r="1731" spans="1:3">
      <c r="A1731" s="4" t="s">
        <v>0</v>
      </c>
      <c r="B1731" s="4">
        <v>172776</v>
      </c>
      <c r="C1731" s="4" t="s">
        <v>2355</v>
      </c>
    </row>
    <row r="1732" spans="1:3">
      <c r="A1732" s="4" t="s">
        <v>2007</v>
      </c>
      <c r="B1732" s="4">
        <v>172818</v>
      </c>
      <c r="C1732" s="4" t="s">
        <v>1326</v>
      </c>
    </row>
    <row r="1733" spans="1:3">
      <c r="A1733" s="4" t="s">
        <v>0</v>
      </c>
      <c r="B1733" s="4">
        <v>172876</v>
      </c>
      <c r="C1733" s="4" t="s">
        <v>2356</v>
      </c>
    </row>
    <row r="1734" spans="1:3">
      <c r="A1734" s="4" t="s">
        <v>2007</v>
      </c>
      <c r="B1734" s="4">
        <v>173018</v>
      </c>
      <c r="C1734" s="4" t="s">
        <v>1327</v>
      </c>
    </row>
    <row r="1735" spans="1:3">
      <c r="A1735" s="4" t="s">
        <v>2007</v>
      </c>
      <c r="B1735" s="4">
        <v>173218</v>
      </c>
      <c r="C1735" s="4" t="s">
        <v>1328</v>
      </c>
    </row>
    <row r="1736" spans="1:3">
      <c r="A1736" s="4" t="s">
        <v>0</v>
      </c>
      <c r="B1736" s="4">
        <v>173236</v>
      </c>
      <c r="C1736" s="4" t="s">
        <v>2357</v>
      </c>
    </row>
    <row r="1737" spans="1:3">
      <c r="A1737" s="4" t="s">
        <v>0</v>
      </c>
      <c r="B1737" s="4">
        <v>173276</v>
      </c>
      <c r="C1737" s="4" t="s">
        <v>2358</v>
      </c>
    </row>
    <row r="1738" spans="1:3">
      <c r="A1738" s="4" t="s">
        <v>2007</v>
      </c>
      <c r="B1738" s="4">
        <v>173418</v>
      </c>
      <c r="C1738" s="4" t="s">
        <v>1329</v>
      </c>
    </row>
    <row r="1739" spans="1:3">
      <c r="A1739" s="4" t="s">
        <v>0</v>
      </c>
      <c r="B1739" s="4">
        <v>173476</v>
      </c>
      <c r="C1739" s="4" t="s">
        <v>2359</v>
      </c>
    </row>
    <row r="1740" spans="1:3">
      <c r="A1740" s="4" t="s">
        <v>2007</v>
      </c>
      <c r="B1740" s="4">
        <v>173618</v>
      </c>
      <c r="C1740" s="4" t="s">
        <v>1330</v>
      </c>
    </row>
    <row r="1741" spans="1:3">
      <c r="A1741" s="4" t="s">
        <v>0</v>
      </c>
      <c r="B1741" s="4">
        <v>173676</v>
      </c>
      <c r="C1741" s="4" t="s">
        <v>2360</v>
      </c>
    </row>
    <row r="1742" spans="1:3">
      <c r="A1742" s="4" t="s">
        <v>2007</v>
      </c>
      <c r="B1742" s="4">
        <v>173818</v>
      </c>
      <c r="C1742" s="4" t="s">
        <v>1331</v>
      </c>
    </row>
    <row r="1743" spans="1:3">
      <c r="A1743" s="4" t="s">
        <v>0</v>
      </c>
      <c r="B1743" s="4">
        <v>173876</v>
      </c>
      <c r="C1743" s="4" t="s">
        <v>2361</v>
      </c>
    </row>
    <row r="1744" spans="1:3">
      <c r="A1744" s="4" t="s">
        <v>2007</v>
      </c>
      <c r="B1744" s="4">
        <v>174018</v>
      </c>
      <c r="C1744" s="4" t="s">
        <v>1332</v>
      </c>
    </row>
    <row r="1745" spans="1:3">
      <c r="A1745" s="4" t="s">
        <v>0</v>
      </c>
      <c r="B1745" s="4">
        <v>174076</v>
      </c>
      <c r="C1745" s="4" t="s">
        <v>2362</v>
      </c>
    </row>
    <row r="1746" spans="1:3">
      <c r="A1746" s="4" t="s">
        <v>2007</v>
      </c>
      <c r="B1746" s="4">
        <v>174318</v>
      </c>
      <c r="C1746" s="4" t="s">
        <v>1333</v>
      </c>
    </row>
    <row r="1747" spans="1:3">
      <c r="A1747" s="4" t="s">
        <v>0</v>
      </c>
      <c r="B1747" s="4">
        <v>174376</v>
      </c>
      <c r="C1747" s="4" t="s">
        <v>2363</v>
      </c>
    </row>
    <row r="1748" spans="1:3">
      <c r="A1748" s="4" t="s">
        <v>2007</v>
      </c>
      <c r="B1748" s="4">
        <v>174418</v>
      </c>
      <c r="C1748" s="4" t="s">
        <v>1334</v>
      </c>
    </row>
    <row r="1749" spans="1:3">
      <c r="A1749" s="4" t="s">
        <v>0</v>
      </c>
      <c r="B1749" s="4">
        <v>174476</v>
      </c>
      <c r="C1749" s="4" t="s">
        <v>2364</v>
      </c>
    </row>
    <row r="1750" spans="1:3">
      <c r="A1750" s="4" t="s">
        <v>2007</v>
      </c>
      <c r="B1750" s="4">
        <v>174618</v>
      </c>
      <c r="C1750" s="4" t="s">
        <v>1335</v>
      </c>
    </row>
    <row r="1751" spans="1:3">
      <c r="A1751" s="4" t="s">
        <v>2007</v>
      </c>
      <c r="B1751" s="4">
        <v>174818</v>
      </c>
      <c r="C1751" s="4" t="s">
        <v>1336</v>
      </c>
    </row>
    <row r="1752" spans="1:3">
      <c r="A1752" s="4" t="s">
        <v>0</v>
      </c>
      <c r="B1752" s="4">
        <v>174836</v>
      </c>
      <c r="C1752" s="4" t="s">
        <v>2365</v>
      </c>
    </row>
    <row r="1753" spans="1:3">
      <c r="A1753" s="4" t="s">
        <v>0</v>
      </c>
      <c r="B1753" s="4">
        <v>174876</v>
      </c>
      <c r="C1753" s="4" t="s">
        <v>2366</v>
      </c>
    </row>
    <row r="1754" spans="1:3">
      <c r="A1754" s="4" t="s">
        <v>2007</v>
      </c>
      <c r="B1754" s="4">
        <v>175018</v>
      </c>
      <c r="C1754" s="4" t="s">
        <v>1337</v>
      </c>
    </row>
    <row r="1755" spans="1:3">
      <c r="A1755" s="4" t="s">
        <v>0</v>
      </c>
      <c r="B1755" s="4">
        <v>175076</v>
      </c>
      <c r="C1755" s="4" t="s">
        <v>2367</v>
      </c>
    </row>
    <row r="1756" spans="1:3">
      <c r="A1756" s="4" t="s">
        <v>2007</v>
      </c>
      <c r="B1756" s="4">
        <v>175218</v>
      </c>
      <c r="C1756" s="4" t="s">
        <v>1338</v>
      </c>
    </row>
    <row r="1757" spans="1:3">
      <c r="A1757" s="4" t="s">
        <v>0</v>
      </c>
      <c r="B1757" s="4">
        <v>175276</v>
      </c>
      <c r="C1757" s="4" t="s">
        <v>2368</v>
      </c>
    </row>
    <row r="1758" spans="1:3">
      <c r="A1758" s="4" t="s">
        <v>2007</v>
      </c>
      <c r="B1758" s="4">
        <v>175418</v>
      </c>
      <c r="C1758" s="4" t="s">
        <v>1339</v>
      </c>
    </row>
    <row r="1759" spans="1:3">
      <c r="A1759" s="4" t="s">
        <v>0</v>
      </c>
      <c r="B1759" s="4">
        <v>175476</v>
      </c>
      <c r="C1759" s="4" t="s">
        <v>2369</v>
      </c>
    </row>
    <row r="1760" spans="1:3">
      <c r="A1760" s="4" t="s">
        <v>2007</v>
      </c>
      <c r="B1760" s="4">
        <v>175618</v>
      </c>
      <c r="C1760" s="4" t="s">
        <v>1340</v>
      </c>
    </row>
    <row r="1761" spans="1:3">
      <c r="A1761" s="4" t="s">
        <v>0</v>
      </c>
      <c r="B1761" s="4">
        <v>175676</v>
      </c>
      <c r="C1761" s="4" t="s">
        <v>2370</v>
      </c>
    </row>
    <row r="1762" spans="1:3">
      <c r="A1762" s="4" t="s">
        <v>2007</v>
      </c>
      <c r="B1762" s="4">
        <v>175918</v>
      </c>
      <c r="C1762" s="4" t="s">
        <v>1341</v>
      </c>
    </row>
    <row r="1763" spans="1:3">
      <c r="A1763" s="4" t="s">
        <v>0</v>
      </c>
      <c r="B1763" s="4">
        <v>175976</v>
      </c>
      <c r="C1763" s="4" t="s">
        <v>2371</v>
      </c>
    </row>
    <row r="1764" spans="1:3">
      <c r="A1764" s="4" t="s">
        <v>2007</v>
      </c>
      <c r="B1764" s="4">
        <v>176018</v>
      </c>
      <c r="C1764" s="4" t="s">
        <v>1342</v>
      </c>
    </row>
    <row r="1765" spans="1:3">
      <c r="A1765" s="4" t="s">
        <v>0</v>
      </c>
      <c r="B1765" s="4">
        <v>176076</v>
      </c>
      <c r="C1765" s="4" t="s">
        <v>2372</v>
      </c>
    </row>
    <row r="1766" spans="1:3">
      <c r="A1766" s="4" t="s">
        <v>2007</v>
      </c>
      <c r="B1766" s="4">
        <v>176218</v>
      </c>
      <c r="C1766" s="4" t="s">
        <v>1343</v>
      </c>
    </row>
    <row r="1767" spans="1:3">
      <c r="A1767" s="4" t="s">
        <v>2007</v>
      </c>
      <c r="B1767" s="4">
        <v>176418</v>
      </c>
      <c r="C1767" s="4" t="s">
        <v>1344</v>
      </c>
    </row>
    <row r="1768" spans="1:3">
      <c r="A1768" s="4" t="s">
        <v>0</v>
      </c>
      <c r="B1768" s="4">
        <v>176436</v>
      </c>
      <c r="C1768" s="4" t="s">
        <v>2373</v>
      </c>
    </row>
    <row r="1769" spans="1:3">
      <c r="A1769" s="4" t="s">
        <v>0</v>
      </c>
      <c r="B1769" s="4">
        <v>176476</v>
      </c>
      <c r="C1769" s="4" t="s">
        <v>2374</v>
      </c>
    </row>
    <row r="1770" spans="1:3">
      <c r="A1770" s="4" t="s">
        <v>2007</v>
      </c>
      <c r="B1770" s="4">
        <v>176618</v>
      </c>
      <c r="C1770" s="4" t="s">
        <v>1345</v>
      </c>
    </row>
    <row r="1771" spans="1:3">
      <c r="A1771" s="4" t="s">
        <v>0</v>
      </c>
      <c r="B1771" s="4">
        <v>176676</v>
      </c>
      <c r="C1771" s="4" t="s">
        <v>2375</v>
      </c>
    </row>
    <row r="1772" spans="1:3">
      <c r="A1772" s="4" t="s">
        <v>2007</v>
      </c>
      <c r="B1772" s="4">
        <v>176818</v>
      </c>
      <c r="C1772" s="4" t="s">
        <v>1346</v>
      </c>
    </row>
    <row r="1773" spans="1:3">
      <c r="A1773" s="4" t="s">
        <v>0</v>
      </c>
      <c r="B1773" s="4">
        <v>176876</v>
      </c>
      <c r="C1773" s="4" t="s">
        <v>2376</v>
      </c>
    </row>
    <row r="1774" spans="1:3">
      <c r="A1774" s="4" t="s">
        <v>2007</v>
      </c>
      <c r="B1774" s="4">
        <v>177018</v>
      </c>
      <c r="C1774" s="4" t="s">
        <v>1347</v>
      </c>
    </row>
    <row r="1775" spans="1:3">
      <c r="A1775" s="4" t="s">
        <v>0</v>
      </c>
      <c r="B1775" s="4">
        <v>177076</v>
      </c>
      <c r="C1775" s="4" t="s">
        <v>2377</v>
      </c>
    </row>
    <row r="1776" spans="1:3">
      <c r="A1776" s="4" t="s">
        <v>2007</v>
      </c>
      <c r="B1776" s="4">
        <v>177218</v>
      </c>
      <c r="C1776" s="4" t="s">
        <v>1348</v>
      </c>
    </row>
    <row r="1777" spans="1:3">
      <c r="A1777" s="4" t="s">
        <v>0</v>
      </c>
      <c r="B1777" s="4">
        <v>177276</v>
      </c>
      <c r="C1777" s="4" t="s">
        <v>2378</v>
      </c>
    </row>
    <row r="1778" spans="1:3">
      <c r="A1778" s="4" t="s">
        <v>2007</v>
      </c>
      <c r="B1778" s="4">
        <v>177518</v>
      </c>
      <c r="C1778" s="4" t="s">
        <v>1349</v>
      </c>
    </row>
    <row r="1779" spans="1:3">
      <c r="A1779" s="4" t="s">
        <v>0</v>
      </c>
      <c r="B1779" s="4">
        <v>177576</v>
      </c>
      <c r="C1779" s="4" t="s">
        <v>2379</v>
      </c>
    </row>
    <row r="1780" spans="1:3">
      <c r="A1780" s="4" t="s">
        <v>2007</v>
      </c>
      <c r="B1780" s="4">
        <v>177618</v>
      </c>
      <c r="C1780" s="4" t="s">
        <v>1350</v>
      </c>
    </row>
    <row r="1781" spans="1:3">
      <c r="A1781" s="4" t="s">
        <v>0</v>
      </c>
      <c r="B1781" s="4">
        <v>177676</v>
      </c>
      <c r="C1781" s="4" t="s">
        <v>2380</v>
      </c>
    </row>
    <row r="1782" spans="1:3">
      <c r="A1782" s="4" t="s">
        <v>2007</v>
      </c>
      <c r="B1782" s="4">
        <v>177818</v>
      </c>
      <c r="C1782" s="4" t="s">
        <v>1351</v>
      </c>
    </row>
    <row r="1783" spans="1:3">
      <c r="A1783" s="4" t="s">
        <v>2007</v>
      </c>
      <c r="B1783" s="4">
        <v>178018</v>
      </c>
      <c r="C1783" s="4" t="s">
        <v>1352</v>
      </c>
    </row>
    <row r="1784" spans="1:3">
      <c r="A1784" s="4" t="s">
        <v>0</v>
      </c>
      <c r="B1784" s="4">
        <v>178036</v>
      </c>
      <c r="C1784" s="4" t="s">
        <v>2381</v>
      </c>
    </row>
    <row r="1785" spans="1:3">
      <c r="A1785" s="4" t="s">
        <v>0</v>
      </c>
      <c r="B1785" s="4">
        <v>178076</v>
      </c>
      <c r="C1785" s="4" t="s">
        <v>2382</v>
      </c>
    </row>
    <row r="1786" spans="1:3">
      <c r="A1786" s="4" t="s">
        <v>2007</v>
      </c>
      <c r="B1786" s="4">
        <v>178218</v>
      </c>
      <c r="C1786" s="4" t="s">
        <v>1353</v>
      </c>
    </row>
    <row r="1787" spans="1:3">
      <c r="A1787" s="4" t="s">
        <v>0</v>
      </c>
      <c r="B1787" s="4">
        <v>178276</v>
      </c>
      <c r="C1787" s="4" t="s">
        <v>2383</v>
      </c>
    </row>
    <row r="1788" spans="1:3">
      <c r="A1788" s="4" t="s">
        <v>2007</v>
      </c>
      <c r="B1788" s="4">
        <v>178418</v>
      </c>
      <c r="C1788" s="4" t="s">
        <v>1354</v>
      </c>
    </row>
    <row r="1789" spans="1:3">
      <c r="A1789" s="4" t="s">
        <v>0</v>
      </c>
      <c r="B1789" s="4">
        <v>178476</v>
      </c>
      <c r="C1789" s="4" t="s">
        <v>2384</v>
      </c>
    </row>
    <row r="1790" spans="1:3">
      <c r="A1790" s="4" t="s">
        <v>2007</v>
      </c>
      <c r="B1790" s="4">
        <v>178618</v>
      </c>
      <c r="C1790" s="4" t="s">
        <v>1355</v>
      </c>
    </row>
    <row r="1791" spans="1:3">
      <c r="A1791" s="4" t="s">
        <v>0</v>
      </c>
      <c r="B1791" s="4">
        <v>178676</v>
      </c>
      <c r="C1791" s="4" t="s">
        <v>2385</v>
      </c>
    </row>
    <row r="1792" spans="1:3">
      <c r="A1792" s="4" t="s">
        <v>2007</v>
      </c>
      <c r="B1792" s="4">
        <v>178818</v>
      </c>
      <c r="C1792" s="4" t="s">
        <v>1356</v>
      </c>
    </row>
    <row r="1793" spans="1:3">
      <c r="A1793" s="4" t="s">
        <v>0</v>
      </c>
      <c r="B1793" s="4">
        <v>178876</v>
      </c>
      <c r="C1793" s="4" t="s">
        <v>2386</v>
      </c>
    </row>
    <row r="1794" spans="1:3">
      <c r="A1794" s="4" t="s">
        <v>2007</v>
      </c>
      <c r="B1794" s="4">
        <v>179118</v>
      </c>
      <c r="C1794" s="4" t="s">
        <v>1357</v>
      </c>
    </row>
    <row r="1795" spans="1:3">
      <c r="A1795" s="4" t="s">
        <v>0</v>
      </c>
      <c r="B1795" s="4">
        <v>179176</v>
      </c>
      <c r="C1795" s="4" t="s">
        <v>2387</v>
      </c>
    </row>
    <row r="1796" spans="1:3">
      <c r="A1796" s="4" t="s">
        <v>2007</v>
      </c>
      <c r="B1796" s="4">
        <v>179218</v>
      </c>
      <c r="C1796" s="4" t="s">
        <v>1358</v>
      </c>
    </row>
    <row r="1797" spans="1:3">
      <c r="A1797" s="4" t="s">
        <v>0</v>
      </c>
      <c r="B1797" s="4">
        <v>179276</v>
      </c>
      <c r="C1797" s="4" t="s">
        <v>2388</v>
      </c>
    </row>
    <row r="1798" spans="1:3">
      <c r="A1798" s="4" t="s">
        <v>2007</v>
      </c>
      <c r="B1798" s="4">
        <v>179418</v>
      </c>
      <c r="C1798" s="4" t="s">
        <v>1359</v>
      </c>
    </row>
    <row r="1799" spans="1:3">
      <c r="A1799" s="4" t="s">
        <v>2007</v>
      </c>
      <c r="B1799" s="4">
        <v>179618</v>
      </c>
      <c r="C1799" s="4" t="s">
        <v>1360</v>
      </c>
    </row>
    <row r="1800" spans="1:3">
      <c r="A1800" s="4" t="s">
        <v>0</v>
      </c>
      <c r="B1800" s="4">
        <v>179636</v>
      </c>
      <c r="C1800" s="4" t="s">
        <v>2389</v>
      </c>
    </row>
    <row r="1801" spans="1:3">
      <c r="A1801" s="4" t="s">
        <v>0</v>
      </c>
      <c r="B1801" s="4">
        <v>179676</v>
      </c>
      <c r="C1801" s="4" t="s">
        <v>2390</v>
      </c>
    </row>
    <row r="1802" spans="1:3">
      <c r="A1802" s="4" t="s">
        <v>2007</v>
      </c>
      <c r="B1802" s="4">
        <v>179818</v>
      </c>
      <c r="C1802" s="4" t="s">
        <v>1361</v>
      </c>
    </row>
    <row r="1803" spans="1:3">
      <c r="A1803" s="4" t="s">
        <v>0</v>
      </c>
      <c r="B1803" s="4">
        <v>179876</v>
      </c>
      <c r="C1803" s="4" t="s">
        <v>2391</v>
      </c>
    </row>
    <row r="1804" spans="1:3">
      <c r="A1804" s="4" t="s">
        <v>2007</v>
      </c>
      <c r="B1804" s="4">
        <v>180018</v>
      </c>
      <c r="C1804" s="4" t="s">
        <v>1362</v>
      </c>
    </row>
    <row r="1805" spans="1:3">
      <c r="A1805" s="4" t="s">
        <v>0</v>
      </c>
      <c r="B1805" s="4">
        <v>180076</v>
      </c>
      <c r="C1805" s="4" t="s">
        <v>2392</v>
      </c>
    </row>
    <row r="1806" spans="1:3">
      <c r="A1806" s="4" t="s">
        <v>2007</v>
      </c>
      <c r="B1806" s="4">
        <v>180218</v>
      </c>
      <c r="C1806" s="4" t="s">
        <v>1363</v>
      </c>
    </row>
    <row r="1807" spans="1:3">
      <c r="A1807" s="4" t="s">
        <v>0</v>
      </c>
      <c r="B1807" s="4">
        <v>180276</v>
      </c>
      <c r="C1807" s="4" t="s">
        <v>2393</v>
      </c>
    </row>
    <row r="1808" spans="1:3">
      <c r="A1808" s="4" t="s">
        <v>2007</v>
      </c>
      <c r="B1808" s="4">
        <v>180418</v>
      </c>
      <c r="C1808" s="4" t="s">
        <v>1364</v>
      </c>
    </row>
    <row r="1809" spans="1:3">
      <c r="A1809" s="4" t="s">
        <v>0</v>
      </c>
      <c r="B1809" s="4">
        <v>180476</v>
      </c>
      <c r="C1809" s="4" t="s">
        <v>2394</v>
      </c>
    </row>
    <row r="1810" spans="1:3">
      <c r="A1810" s="4" t="s">
        <v>2007</v>
      </c>
      <c r="B1810" s="4">
        <v>180718</v>
      </c>
      <c r="C1810" s="4" t="s">
        <v>1365</v>
      </c>
    </row>
    <row r="1811" spans="1:3">
      <c r="A1811" s="4" t="s">
        <v>0</v>
      </c>
      <c r="B1811" s="4">
        <v>180776</v>
      </c>
      <c r="C1811" s="4" t="s">
        <v>2395</v>
      </c>
    </row>
    <row r="1812" spans="1:3">
      <c r="A1812" s="4" t="s">
        <v>2007</v>
      </c>
      <c r="B1812" s="4">
        <v>180818</v>
      </c>
      <c r="C1812" s="4" t="s">
        <v>1366</v>
      </c>
    </row>
    <row r="1813" spans="1:3">
      <c r="A1813" s="4" t="s">
        <v>0</v>
      </c>
      <c r="B1813" s="4">
        <v>180876</v>
      </c>
      <c r="C1813" s="4" t="s">
        <v>2396</v>
      </c>
    </row>
    <row r="1814" spans="1:3">
      <c r="A1814" s="4" t="s">
        <v>2007</v>
      </c>
      <c r="B1814" s="4">
        <v>181018</v>
      </c>
      <c r="C1814" s="4" t="s">
        <v>1367</v>
      </c>
    </row>
    <row r="1815" spans="1:3">
      <c r="A1815" s="4" t="s">
        <v>2007</v>
      </c>
      <c r="B1815" s="4">
        <v>181218</v>
      </c>
      <c r="C1815" s="4" t="s">
        <v>1368</v>
      </c>
    </row>
    <row r="1816" spans="1:3">
      <c r="A1816" s="4" t="s">
        <v>0</v>
      </c>
      <c r="B1816" s="4">
        <v>181236</v>
      </c>
      <c r="C1816" s="4" t="s">
        <v>2397</v>
      </c>
    </row>
    <row r="1817" spans="1:3">
      <c r="A1817" s="4" t="s">
        <v>0</v>
      </c>
      <c r="B1817" s="4">
        <v>181276</v>
      </c>
      <c r="C1817" s="4" t="s">
        <v>2398</v>
      </c>
    </row>
    <row r="1818" spans="1:3">
      <c r="A1818" s="4" t="s">
        <v>2007</v>
      </c>
      <c r="B1818" s="4">
        <v>181418</v>
      </c>
      <c r="C1818" s="4" t="s">
        <v>1369</v>
      </c>
    </row>
    <row r="1819" spans="1:3">
      <c r="A1819" s="4" t="s">
        <v>0</v>
      </c>
      <c r="B1819" s="4">
        <v>181476</v>
      </c>
      <c r="C1819" s="4" t="s">
        <v>2399</v>
      </c>
    </row>
    <row r="1820" spans="1:3">
      <c r="A1820" s="4" t="s">
        <v>2007</v>
      </c>
      <c r="B1820" s="4">
        <v>181618</v>
      </c>
      <c r="C1820" s="4" t="s">
        <v>1370</v>
      </c>
    </row>
    <row r="1821" spans="1:3">
      <c r="A1821" s="4" t="s">
        <v>0</v>
      </c>
      <c r="B1821" s="4">
        <v>181676</v>
      </c>
      <c r="C1821" s="4" t="s">
        <v>2400</v>
      </c>
    </row>
    <row r="1822" spans="1:3">
      <c r="A1822" s="4" t="s">
        <v>2007</v>
      </c>
      <c r="B1822" s="4">
        <v>181818</v>
      </c>
      <c r="C1822" s="4" t="s">
        <v>1371</v>
      </c>
    </row>
    <row r="1823" spans="1:3">
      <c r="A1823" s="4" t="s">
        <v>0</v>
      </c>
      <c r="B1823" s="4">
        <v>181876</v>
      </c>
      <c r="C1823" s="4" t="s">
        <v>2401</v>
      </c>
    </row>
    <row r="1824" spans="1:3">
      <c r="A1824" s="4" t="s">
        <v>2007</v>
      </c>
      <c r="B1824" s="4">
        <v>182018</v>
      </c>
      <c r="C1824" s="4" t="s">
        <v>1372</v>
      </c>
    </row>
    <row r="1825" spans="1:3">
      <c r="A1825" s="4" t="s">
        <v>0</v>
      </c>
      <c r="B1825" s="4">
        <v>182076</v>
      </c>
      <c r="C1825" s="4" t="s">
        <v>2402</v>
      </c>
    </row>
    <row r="1826" spans="1:3">
      <c r="A1826" s="4" t="s">
        <v>2007</v>
      </c>
      <c r="B1826" s="4">
        <v>182318</v>
      </c>
      <c r="C1826" s="4" t="s">
        <v>1373</v>
      </c>
    </row>
    <row r="1827" spans="1:3">
      <c r="A1827" s="4" t="s">
        <v>0</v>
      </c>
      <c r="B1827" s="4">
        <v>182376</v>
      </c>
      <c r="C1827" s="4" t="s">
        <v>2403</v>
      </c>
    </row>
    <row r="1828" spans="1:3">
      <c r="A1828" s="4" t="s">
        <v>2007</v>
      </c>
      <c r="B1828" s="4">
        <v>182418</v>
      </c>
      <c r="C1828" s="4" t="s">
        <v>1374</v>
      </c>
    </row>
    <row r="1829" spans="1:3">
      <c r="A1829" s="4" t="s">
        <v>0</v>
      </c>
      <c r="B1829" s="4">
        <v>182476</v>
      </c>
      <c r="C1829" s="4" t="s">
        <v>2404</v>
      </c>
    </row>
    <row r="1830" spans="1:3">
      <c r="A1830" s="4" t="s">
        <v>2007</v>
      </c>
      <c r="B1830" s="4">
        <v>182618</v>
      </c>
      <c r="C1830" s="4" t="s">
        <v>1375</v>
      </c>
    </row>
    <row r="1831" spans="1:3">
      <c r="A1831" s="4" t="s">
        <v>2007</v>
      </c>
      <c r="B1831" s="4">
        <v>182818</v>
      </c>
      <c r="C1831" s="4" t="s">
        <v>1376</v>
      </c>
    </row>
    <row r="1832" spans="1:3">
      <c r="A1832" s="4" t="s">
        <v>0</v>
      </c>
      <c r="B1832" s="4">
        <v>182836</v>
      </c>
      <c r="C1832" s="4" t="s">
        <v>2405</v>
      </c>
    </row>
    <row r="1833" spans="1:3">
      <c r="A1833" s="4" t="s">
        <v>0</v>
      </c>
      <c r="B1833" s="4">
        <v>182876</v>
      </c>
      <c r="C1833" s="4" t="s">
        <v>2406</v>
      </c>
    </row>
    <row r="1834" spans="1:3">
      <c r="A1834" s="4" t="s">
        <v>2007</v>
      </c>
      <c r="B1834" s="4">
        <v>183018</v>
      </c>
      <c r="C1834" s="4" t="s">
        <v>1377</v>
      </c>
    </row>
    <row r="1835" spans="1:3">
      <c r="A1835" s="4" t="s">
        <v>0</v>
      </c>
      <c r="B1835" s="4">
        <v>183076</v>
      </c>
      <c r="C1835" s="4" t="s">
        <v>2407</v>
      </c>
    </row>
    <row r="1836" spans="1:3">
      <c r="A1836" s="4" t="s">
        <v>2007</v>
      </c>
      <c r="B1836" s="4">
        <v>183218</v>
      </c>
      <c r="C1836" s="4" t="s">
        <v>1378</v>
      </c>
    </row>
    <row r="1837" spans="1:3">
      <c r="A1837" s="4" t="s">
        <v>0</v>
      </c>
      <c r="B1837" s="4">
        <v>183276</v>
      </c>
      <c r="C1837" s="4" t="s">
        <v>2408</v>
      </c>
    </row>
    <row r="1838" spans="1:3">
      <c r="A1838" s="4" t="s">
        <v>2007</v>
      </c>
      <c r="B1838" s="4">
        <v>183418</v>
      </c>
      <c r="C1838" s="4" t="s">
        <v>1379</v>
      </c>
    </row>
    <row r="1839" spans="1:3">
      <c r="A1839" s="4" t="s">
        <v>0</v>
      </c>
      <c r="B1839" s="4">
        <v>183476</v>
      </c>
      <c r="C1839" s="4" t="s">
        <v>2409</v>
      </c>
    </row>
    <row r="1840" spans="1:3">
      <c r="A1840" s="4" t="s">
        <v>2007</v>
      </c>
      <c r="B1840" s="4">
        <v>183618</v>
      </c>
      <c r="C1840" s="4" t="s">
        <v>1380</v>
      </c>
    </row>
    <row r="1841" spans="1:3">
      <c r="A1841" s="4" t="s">
        <v>0</v>
      </c>
      <c r="B1841" s="4">
        <v>183676</v>
      </c>
      <c r="C1841" s="4" t="s">
        <v>2410</v>
      </c>
    </row>
    <row r="1842" spans="1:3">
      <c r="A1842" s="4" t="s">
        <v>2007</v>
      </c>
      <c r="B1842" s="4">
        <v>183918</v>
      </c>
      <c r="C1842" s="4" t="s">
        <v>1381</v>
      </c>
    </row>
    <row r="1843" spans="1:3">
      <c r="A1843" s="4" t="s">
        <v>0</v>
      </c>
      <c r="B1843" s="4">
        <v>183976</v>
      </c>
      <c r="C1843" s="4" t="s">
        <v>2411</v>
      </c>
    </row>
    <row r="1844" spans="1:3">
      <c r="A1844" s="4" t="s">
        <v>2007</v>
      </c>
      <c r="B1844" s="4">
        <v>184018</v>
      </c>
      <c r="C1844" s="4" t="s">
        <v>1382</v>
      </c>
    </row>
    <row r="1845" spans="1:3">
      <c r="A1845" s="4" t="s">
        <v>0</v>
      </c>
      <c r="B1845" s="4">
        <v>184076</v>
      </c>
      <c r="C1845" s="4" t="s">
        <v>2412</v>
      </c>
    </row>
    <row r="1846" spans="1:3">
      <c r="A1846" s="4" t="s">
        <v>2007</v>
      </c>
      <c r="B1846" s="4">
        <v>184218</v>
      </c>
      <c r="C1846" s="4" t="s">
        <v>1383</v>
      </c>
    </row>
    <row r="1847" spans="1:3">
      <c r="A1847" s="4" t="s">
        <v>2007</v>
      </c>
      <c r="B1847" s="4">
        <v>184418</v>
      </c>
      <c r="C1847" s="4" t="s">
        <v>1384</v>
      </c>
    </row>
    <row r="1848" spans="1:3">
      <c r="A1848" s="4" t="s">
        <v>0</v>
      </c>
      <c r="B1848" s="4">
        <v>184436</v>
      </c>
      <c r="C1848" s="4" t="s">
        <v>2413</v>
      </c>
    </row>
    <row r="1849" spans="1:3">
      <c r="A1849" s="4" t="s">
        <v>0</v>
      </c>
      <c r="B1849" s="4">
        <v>184476</v>
      </c>
      <c r="C1849" s="4" t="s">
        <v>2414</v>
      </c>
    </row>
    <row r="1850" spans="1:3">
      <c r="A1850" s="4" t="s">
        <v>2007</v>
      </c>
      <c r="B1850" s="4">
        <v>184618</v>
      </c>
      <c r="C1850" s="4" t="s">
        <v>1385</v>
      </c>
    </row>
    <row r="1851" spans="1:3">
      <c r="A1851" s="4" t="s">
        <v>0</v>
      </c>
      <c r="B1851" s="4">
        <v>184676</v>
      </c>
      <c r="C1851" s="4" t="s">
        <v>2415</v>
      </c>
    </row>
    <row r="1852" spans="1:3">
      <c r="A1852" s="4" t="s">
        <v>2007</v>
      </c>
      <c r="B1852" s="4">
        <v>184818</v>
      </c>
      <c r="C1852" s="4" t="s">
        <v>1386</v>
      </c>
    </row>
    <row r="1853" spans="1:3">
      <c r="A1853" s="4" t="s">
        <v>0</v>
      </c>
      <c r="B1853" s="4">
        <v>184876</v>
      </c>
      <c r="C1853" s="4" t="s">
        <v>2416</v>
      </c>
    </row>
    <row r="1854" spans="1:3">
      <c r="A1854" s="4" t="s">
        <v>2007</v>
      </c>
      <c r="B1854" s="4">
        <v>185018</v>
      </c>
      <c r="C1854" s="4" t="s">
        <v>1387</v>
      </c>
    </row>
    <row r="1855" spans="1:3">
      <c r="A1855" s="4" t="s">
        <v>0</v>
      </c>
      <c r="B1855" s="4">
        <v>185076</v>
      </c>
      <c r="C1855" s="4" t="s">
        <v>2417</v>
      </c>
    </row>
    <row r="1856" spans="1:3">
      <c r="A1856" s="4" t="s">
        <v>2007</v>
      </c>
      <c r="B1856" s="4">
        <v>185218</v>
      </c>
      <c r="C1856" s="4" t="s">
        <v>1388</v>
      </c>
    </row>
    <row r="1857" spans="1:3">
      <c r="A1857" s="4" t="s">
        <v>0</v>
      </c>
      <c r="B1857" s="4">
        <v>185276</v>
      </c>
      <c r="C1857" s="4" t="s">
        <v>2418</v>
      </c>
    </row>
    <row r="1858" spans="1:3">
      <c r="A1858" s="4" t="s">
        <v>2007</v>
      </c>
      <c r="B1858" s="4">
        <v>185518</v>
      </c>
      <c r="C1858" s="4" t="s">
        <v>1389</v>
      </c>
    </row>
    <row r="1859" spans="1:3">
      <c r="A1859" s="4" t="s">
        <v>0</v>
      </c>
      <c r="B1859" s="4">
        <v>185576</v>
      </c>
      <c r="C1859" s="4" t="s">
        <v>2419</v>
      </c>
    </row>
    <row r="1860" spans="1:3">
      <c r="A1860" s="4" t="s">
        <v>2007</v>
      </c>
      <c r="B1860" s="4">
        <v>185618</v>
      </c>
      <c r="C1860" s="4" t="s">
        <v>1390</v>
      </c>
    </row>
    <row r="1861" spans="1:3">
      <c r="A1861" s="4" t="s">
        <v>0</v>
      </c>
      <c r="B1861" s="4">
        <v>185676</v>
      </c>
      <c r="C1861" s="4" t="s">
        <v>2420</v>
      </c>
    </row>
    <row r="1862" spans="1:3">
      <c r="A1862" s="4" t="s">
        <v>2007</v>
      </c>
      <c r="B1862" s="4">
        <v>185818</v>
      </c>
      <c r="C1862" s="4" t="s">
        <v>1391</v>
      </c>
    </row>
    <row r="1863" spans="1:3">
      <c r="A1863" s="4" t="s">
        <v>2007</v>
      </c>
      <c r="B1863" s="4">
        <v>186018</v>
      </c>
      <c r="C1863" s="4" t="s">
        <v>1392</v>
      </c>
    </row>
    <row r="1864" spans="1:3">
      <c r="A1864" s="4" t="s">
        <v>0</v>
      </c>
      <c r="B1864" s="4">
        <v>186036</v>
      </c>
      <c r="C1864" s="4" t="s">
        <v>2421</v>
      </c>
    </row>
    <row r="1865" spans="1:3">
      <c r="A1865" s="4" t="s">
        <v>0</v>
      </c>
      <c r="B1865" s="4">
        <v>186076</v>
      </c>
      <c r="C1865" s="4" t="s">
        <v>2422</v>
      </c>
    </row>
    <row r="1866" spans="1:3">
      <c r="A1866" s="4" t="s">
        <v>2007</v>
      </c>
      <c r="B1866" s="4">
        <v>186218</v>
      </c>
      <c r="C1866" s="4" t="s">
        <v>1393</v>
      </c>
    </row>
    <row r="1867" spans="1:3">
      <c r="A1867" s="4" t="s">
        <v>0</v>
      </c>
      <c r="B1867" s="4">
        <v>186276</v>
      </c>
      <c r="C1867" s="4" t="s">
        <v>2423</v>
      </c>
    </row>
    <row r="1868" spans="1:3">
      <c r="A1868" s="4" t="s">
        <v>2007</v>
      </c>
      <c r="B1868" s="4">
        <v>186418</v>
      </c>
      <c r="C1868" s="4" t="s">
        <v>1394</v>
      </c>
    </row>
    <row r="1869" spans="1:3">
      <c r="A1869" s="4" t="s">
        <v>0</v>
      </c>
      <c r="B1869" s="4">
        <v>186476</v>
      </c>
      <c r="C1869" s="4" t="s">
        <v>2424</v>
      </c>
    </row>
    <row r="1870" spans="1:3">
      <c r="A1870" s="4" t="s">
        <v>2007</v>
      </c>
      <c r="B1870" s="4">
        <v>186618</v>
      </c>
      <c r="C1870" s="4" t="s">
        <v>1395</v>
      </c>
    </row>
    <row r="1871" spans="1:3">
      <c r="A1871" s="4" t="s">
        <v>0</v>
      </c>
      <c r="B1871" s="4">
        <v>186676</v>
      </c>
      <c r="C1871" s="4" t="s">
        <v>2425</v>
      </c>
    </row>
    <row r="1872" spans="1:3">
      <c r="A1872" s="4" t="s">
        <v>2007</v>
      </c>
      <c r="B1872" s="4">
        <v>186818</v>
      </c>
      <c r="C1872" s="4" t="s">
        <v>1396</v>
      </c>
    </row>
    <row r="1873" spans="1:3">
      <c r="A1873" s="4" t="s">
        <v>0</v>
      </c>
      <c r="B1873" s="4">
        <v>186876</v>
      </c>
      <c r="C1873" s="4" t="s">
        <v>2426</v>
      </c>
    </row>
    <row r="1874" spans="1:3">
      <c r="A1874" s="4" t="s">
        <v>2007</v>
      </c>
      <c r="B1874" s="4">
        <v>187118</v>
      </c>
      <c r="C1874" s="4" t="s">
        <v>1397</v>
      </c>
    </row>
    <row r="1875" spans="1:3">
      <c r="A1875" s="4" t="s">
        <v>0</v>
      </c>
      <c r="B1875" s="4">
        <v>187176</v>
      </c>
      <c r="C1875" s="4" t="s">
        <v>2427</v>
      </c>
    </row>
    <row r="1876" spans="1:3">
      <c r="A1876" s="4" t="s">
        <v>2007</v>
      </c>
      <c r="B1876" s="4">
        <v>187218</v>
      </c>
      <c r="C1876" s="4" t="s">
        <v>1398</v>
      </c>
    </row>
    <row r="1877" spans="1:3">
      <c r="A1877" s="4" t="s">
        <v>0</v>
      </c>
      <c r="B1877" s="4">
        <v>187276</v>
      </c>
      <c r="C1877" s="4" t="s">
        <v>2428</v>
      </c>
    </row>
    <row r="1878" spans="1:3">
      <c r="A1878" s="4" t="s">
        <v>2007</v>
      </c>
      <c r="B1878" s="4">
        <v>187418</v>
      </c>
      <c r="C1878" s="4" t="s">
        <v>1399</v>
      </c>
    </row>
    <row r="1879" spans="1:3">
      <c r="A1879" s="4" t="s">
        <v>2007</v>
      </c>
      <c r="B1879" s="4">
        <v>187618</v>
      </c>
      <c r="C1879" s="4" t="s">
        <v>1400</v>
      </c>
    </row>
    <row r="1880" spans="1:3">
      <c r="A1880" s="4" t="s">
        <v>0</v>
      </c>
      <c r="B1880" s="4">
        <v>187636</v>
      </c>
      <c r="C1880" s="4" t="s">
        <v>2429</v>
      </c>
    </row>
    <row r="1881" spans="1:3">
      <c r="A1881" s="4" t="s">
        <v>0</v>
      </c>
      <c r="B1881" s="4">
        <v>187676</v>
      </c>
      <c r="C1881" s="4" t="s">
        <v>2430</v>
      </c>
    </row>
    <row r="1882" spans="1:3">
      <c r="A1882" s="4" t="s">
        <v>2007</v>
      </c>
      <c r="B1882" s="4">
        <v>187818</v>
      </c>
      <c r="C1882" s="4" t="s">
        <v>1401</v>
      </c>
    </row>
    <row r="1883" spans="1:3">
      <c r="A1883" s="4" t="s">
        <v>0</v>
      </c>
      <c r="B1883" s="4">
        <v>187876</v>
      </c>
      <c r="C1883" s="4" t="s">
        <v>2431</v>
      </c>
    </row>
    <row r="1884" spans="1:3">
      <c r="A1884" s="4" t="s">
        <v>2007</v>
      </c>
      <c r="B1884" s="4">
        <v>188018</v>
      </c>
      <c r="C1884" s="4" t="s">
        <v>1402</v>
      </c>
    </row>
    <row r="1885" spans="1:3">
      <c r="A1885" s="4" t="s">
        <v>0</v>
      </c>
      <c r="B1885" s="4">
        <v>188076</v>
      </c>
      <c r="C1885" s="4" t="s">
        <v>2432</v>
      </c>
    </row>
    <row r="1886" spans="1:3">
      <c r="A1886" s="4" t="s">
        <v>2007</v>
      </c>
      <c r="B1886" s="4">
        <v>188218</v>
      </c>
      <c r="C1886" s="4" t="s">
        <v>1403</v>
      </c>
    </row>
    <row r="1887" spans="1:3">
      <c r="A1887" s="4" t="s">
        <v>0</v>
      </c>
      <c r="B1887" s="4">
        <v>188276</v>
      </c>
      <c r="C1887" s="4" t="s">
        <v>2433</v>
      </c>
    </row>
    <row r="1888" spans="1:3">
      <c r="A1888" s="4" t="s">
        <v>2007</v>
      </c>
      <c r="B1888" s="4">
        <v>188418</v>
      </c>
      <c r="C1888" s="4" t="s">
        <v>1404</v>
      </c>
    </row>
    <row r="1889" spans="1:3">
      <c r="A1889" s="4" t="s">
        <v>0</v>
      </c>
      <c r="B1889" s="4">
        <v>188476</v>
      </c>
      <c r="C1889" s="4" t="s">
        <v>2434</v>
      </c>
    </row>
    <row r="1890" spans="1:3">
      <c r="A1890" s="4" t="s">
        <v>2007</v>
      </c>
      <c r="B1890" s="4">
        <v>188718</v>
      </c>
      <c r="C1890" s="4" t="s">
        <v>1405</v>
      </c>
    </row>
    <row r="1891" spans="1:3">
      <c r="A1891" s="4" t="s">
        <v>0</v>
      </c>
      <c r="B1891" s="4">
        <v>188776</v>
      </c>
      <c r="C1891" s="4" t="s">
        <v>2435</v>
      </c>
    </row>
    <row r="1892" spans="1:3">
      <c r="A1892" s="4" t="s">
        <v>2007</v>
      </c>
      <c r="B1892" s="4">
        <v>188818</v>
      </c>
      <c r="C1892" s="4" t="s">
        <v>1406</v>
      </c>
    </row>
    <row r="1893" spans="1:3">
      <c r="A1893" s="4" t="s">
        <v>0</v>
      </c>
      <c r="B1893" s="4">
        <v>188876</v>
      </c>
      <c r="C1893" s="4" t="s">
        <v>2436</v>
      </c>
    </row>
    <row r="1894" spans="1:3">
      <c r="A1894" s="4" t="s">
        <v>2007</v>
      </c>
      <c r="B1894" s="4">
        <v>189018</v>
      </c>
      <c r="C1894" s="4" t="s">
        <v>1407</v>
      </c>
    </row>
    <row r="1895" spans="1:3">
      <c r="A1895" s="4" t="s">
        <v>2007</v>
      </c>
      <c r="B1895" s="4">
        <v>189218</v>
      </c>
      <c r="C1895" s="4" t="s">
        <v>1408</v>
      </c>
    </row>
    <row r="1896" spans="1:3">
      <c r="A1896" s="4" t="s">
        <v>0</v>
      </c>
      <c r="B1896" s="4">
        <v>189236</v>
      </c>
      <c r="C1896" s="4" t="s">
        <v>2437</v>
      </c>
    </row>
    <row r="1897" spans="1:3">
      <c r="A1897" s="4" t="s">
        <v>0</v>
      </c>
      <c r="B1897" s="4">
        <v>189276</v>
      </c>
      <c r="C1897" s="4" t="s">
        <v>2438</v>
      </c>
    </row>
    <row r="1898" spans="1:3">
      <c r="A1898" s="4" t="s">
        <v>2007</v>
      </c>
      <c r="B1898" s="4">
        <v>189418</v>
      </c>
      <c r="C1898" s="4" t="s">
        <v>1409</v>
      </c>
    </row>
    <row r="1899" spans="1:3">
      <c r="A1899" s="4" t="s">
        <v>0</v>
      </c>
      <c r="B1899" s="4">
        <v>189476</v>
      </c>
      <c r="C1899" s="4" t="s">
        <v>2439</v>
      </c>
    </row>
    <row r="1900" spans="1:3">
      <c r="A1900" s="4" t="s">
        <v>2007</v>
      </c>
      <c r="B1900" s="4">
        <v>189618</v>
      </c>
      <c r="C1900" s="4" t="s">
        <v>1410</v>
      </c>
    </row>
    <row r="1901" spans="1:3">
      <c r="A1901" s="4" t="s">
        <v>0</v>
      </c>
      <c r="B1901" s="4">
        <v>189676</v>
      </c>
      <c r="C1901" s="4" t="s">
        <v>2440</v>
      </c>
    </row>
    <row r="1902" spans="1:3">
      <c r="A1902" s="4" t="s">
        <v>2007</v>
      </c>
      <c r="B1902" s="4">
        <v>189818</v>
      </c>
      <c r="C1902" s="4" t="s">
        <v>1411</v>
      </c>
    </row>
    <row r="1903" spans="1:3">
      <c r="A1903" s="4" t="s">
        <v>0</v>
      </c>
      <c r="B1903" s="4">
        <v>189876</v>
      </c>
      <c r="C1903" s="4" t="s">
        <v>2441</v>
      </c>
    </row>
    <row r="1904" spans="1:3">
      <c r="A1904" s="4" t="s">
        <v>2007</v>
      </c>
      <c r="B1904" s="4">
        <v>190018</v>
      </c>
      <c r="C1904" s="4" t="s">
        <v>1412</v>
      </c>
    </row>
    <row r="1905" spans="1:3">
      <c r="A1905" s="4" t="s">
        <v>0</v>
      </c>
      <c r="B1905" s="4">
        <v>190076</v>
      </c>
      <c r="C1905" s="4" t="s">
        <v>2442</v>
      </c>
    </row>
    <row r="1906" spans="1:3">
      <c r="A1906" s="4" t="s">
        <v>2007</v>
      </c>
      <c r="B1906" s="4">
        <v>190318</v>
      </c>
      <c r="C1906" s="4" t="s">
        <v>1413</v>
      </c>
    </row>
    <row r="1907" spans="1:3">
      <c r="A1907" s="4" t="s">
        <v>0</v>
      </c>
      <c r="B1907" s="4">
        <v>190376</v>
      </c>
      <c r="C1907" s="4" t="s">
        <v>2443</v>
      </c>
    </row>
    <row r="1908" spans="1:3">
      <c r="A1908" s="4" t="s">
        <v>2007</v>
      </c>
      <c r="B1908" s="4">
        <v>190418</v>
      </c>
      <c r="C1908" s="4" t="s">
        <v>1414</v>
      </c>
    </row>
    <row r="1909" spans="1:3">
      <c r="A1909" s="4" t="s">
        <v>0</v>
      </c>
      <c r="B1909" s="4">
        <v>190476</v>
      </c>
      <c r="C1909" s="4" t="s">
        <v>2444</v>
      </c>
    </row>
    <row r="1910" spans="1:3">
      <c r="A1910" s="4" t="s">
        <v>2007</v>
      </c>
      <c r="B1910" s="4">
        <v>190618</v>
      </c>
      <c r="C1910" s="4" t="s">
        <v>1415</v>
      </c>
    </row>
    <row r="1911" spans="1:3">
      <c r="A1911" s="4" t="s">
        <v>2007</v>
      </c>
      <c r="B1911" s="4">
        <v>190818</v>
      </c>
      <c r="C1911" s="4" t="s">
        <v>1416</v>
      </c>
    </row>
    <row r="1912" spans="1:3">
      <c r="A1912" s="4" t="s">
        <v>0</v>
      </c>
      <c r="B1912" s="4">
        <v>190836</v>
      </c>
      <c r="C1912" s="4" t="s">
        <v>2445</v>
      </c>
    </row>
    <row r="1913" spans="1:3">
      <c r="A1913" s="4" t="s">
        <v>0</v>
      </c>
      <c r="B1913" s="4">
        <v>190876</v>
      </c>
      <c r="C1913" s="4" t="s">
        <v>2446</v>
      </c>
    </row>
    <row r="1914" spans="1:3">
      <c r="A1914" s="4" t="s">
        <v>2007</v>
      </c>
      <c r="B1914" s="4">
        <v>191018</v>
      </c>
      <c r="C1914" s="4" t="s">
        <v>1417</v>
      </c>
    </row>
    <row r="1915" spans="1:3">
      <c r="A1915" s="4" t="s">
        <v>0</v>
      </c>
      <c r="B1915" s="4">
        <v>191076</v>
      </c>
      <c r="C1915" s="4" t="s">
        <v>2447</v>
      </c>
    </row>
    <row r="1916" spans="1:3">
      <c r="A1916" s="4" t="s">
        <v>2007</v>
      </c>
      <c r="B1916" s="4">
        <v>191218</v>
      </c>
      <c r="C1916" s="4" t="s">
        <v>1418</v>
      </c>
    </row>
    <row r="1917" spans="1:3">
      <c r="A1917" s="4" t="s">
        <v>0</v>
      </c>
      <c r="B1917" s="4">
        <v>191276</v>
      </c>
      <c r="C1917" s="4" t="s">
        <v>2448</v>
      </c>
    </row>
    <row r="1918" spans="1:3">
      <c r="A1918" s="4" t="s">
        <v>2007</v>
      </c>
      <c r="B1918" s="4">
        <v>191418</v>
      </c>
      <c r="C1918" s="4" t="s">
        <v>1419</v>
      </c>
    </row>
    <row r="1919" spans="1:3">
      <c r="A1919" s="4" t="s">
        <v>0</v>
      </c>
      <c r="B1919" s="4">
        <v>191476</v>
      </c>
      <c r="C1919" s="4" t="s">
        <v>2449</v>
      </c>
    </row>
    <row r="1920" spans="1:3">
      <c r="A1920" s="4" t="s">
        <v>2007</v>
      </c>
      <c r="B1920" s="4">
        <v>191618</v>
      </c>
      <c r="C1920" s="4" t="s">
        <v>1420</v>
      </c>
    </row>
    <row r="1921" spans="1:3">
      <c r="A1921" s="4" t="s">
        <v>0</v>
      </c>
      <c r="B1921" s="4">
        <v>191676</v>
      </c>
      <c r="C1921" s="4" t="s">
        <v>2450</v>
      </c>
    </row>
    <row r="1922" spans="1:3">
      <c r="A1922" s="4" t="s">
        <v>2007</v>
      </c>
      <c r="B1922" s="4">
        <v>191918</v>
      </c>
      <c r="C1922" s="4" t="s">
        <v>1421</v>
      </c>
    </row>
    <row r="1923" spans="1:3">
      <c r="A1923" s="4" t="s">
        <v>0</v>
      </c>
      <c r="B1923" s="4">
        <v>191976</v>
      </c>
      <c r="C1923" s="4" t="s">
        <v>2451</v>
      </c>
    </row>
    <row r="1924" spans="1:3">
      <c r="A1924" s="4" t="s">
        <v>2007</v>
      </c>
      <c r="B1924" s="4">
        <v>192018</v>
      </c>
      <c r="C1924" s="4" t="s">
        <v>1422</v>
      </c>
    </row>
    <row r="1925" spans="1:3">
      <c r="A1925" s="4" t="s">
        <v>0</v>
      </c>
      <c r="B1925" s="4">
        <v>192076</v>
      </c>
      <c r="C1925" s="4" t="s">
        <v>2452</v>
      </c>
    </row>
    <row r="1926" spans="1:3">
      <c r="A1926" s="4" t="s">
        <v>2007</v>
      </c>
      <c r="B1926" s="4">
        <v>192218</v>
      </c>
      <c r="C1926" s="4" t="s">
        <v>1423</v>
      </c>
    </row>
    <row r="1927" spans="1:3">
      <c r="A1927" s="4" t="s">
        <v>2007</v>
      </c>
      <c r="B1927" s="4">
        <v>192418</v>
      </c>
      <c r="C1927" s="4" t="s">
        <v>1424</v>
      </c>
    </row>
    <row r="1928" spans="1:3">
      <c r="A1928" s="4" t="s">
        <v>0</v>
      </c>
      <c r="B1928" s="4">
        <v>192436</v>
      </c>
      <c r="C1928" s="4" t="s">
        <v>2453</v>
      </c>
    </row>
    <row r="1929" spans="1:3">
      <c r="A1929" s="4" t="s">
        <v>0</v>
      </c>
      <c r="B1929" s="4">
        <v>192476</v>
      </c>
      <c r="C1929" s="4" t="s">
        <v>2454</v>
      </c>
    </row>
    <row r="1930" spans="1:3">
      <c r="A1930" s="4" t="s">
        <v>2007</v>
      </c>
      <c r="B1930" s="4">
        <v>192618</v>
      </c>
      <c r="C1930" s="4" t="s">
        <v>1425</v>
      </c>
    </row>
    <row r="1931" spans="1:3">
      <c r="A1931" s="4" t="s">
        <v>0</v>
      </c>
      <c r="B1931" s="4">
        <v>192676</v>
      </c>
      <c r="C1931" s="4" t="s">
        <v>2455</v>
      </c>
    </row>
    <row r="1932" spans="1:3">
      <c r="A1932" s="4" t="s">
        <v>2007</v>
      </c>
      <c r="B1932" s="4">
        <v>192818</v>
      </c>
      <c r="C1932" s="4" t="s">
        <v>1426</v>
      </c>
    </row>
    <row r="1933" spans="1:3">
      <c r="A1933" s="4" t="s">
        <v>0</v>
      </c>
      <c r="B1933" s="4">
        <v>192876</v>
      </c>
      <c r="C1933" s="4" t="s">
        <v>2456</v>
      </c>
    </row>
    <row r="1934" spans="1:3">
      <c r="A1934" s="4" t="s">
        <v>2007</v>
      </c>
      <c r="B1934" s="4">
        <v>193018</v>
      </c>
      <c r="C1934" s="4" t="s">
        <v>1427</v>
      </c>
    </row>
    <row r="1935" spans="1:3">
      <c r="A1935" s="4" t="s">
        <v>0</v>
      </c>
      <c r="B1935" s="4">
        <v>193076</v>
      </c>
      <c r="C1935" s="4" t="s">
        <v>2457</v>
      </c>
    </row>
    <row r="1936" spans="1:3">
      <c r="A1936" s="4" t="s">
        <v>2007</v>
      </c>
      <c r="B1936" s="4">
        <v>193218</v>
      </c>
      <c r="C1936" s="4" t="s">
        <v>1428</v>
      </c>
    </row>
    <row r="1937" spans="1:3">
      <c r="A1937" s="4" t="s">
        <v>0</v>
      </c>
      <c r="B1937" s="4">
        <v>193276</v>
      </c>
      <c r="C1937" s="4" t="s">
        <v>2458</v>
      </c>
    </row>
    <row r="1938" spans="1:3">
      <c r="A1938" s="4" t="s">
        <v>2007</v>
      </c>
      <c r="B1938" s="4">
        <v>193518</v>
      </c>
      <c r="C1938" s="4" t="s">
        <v>1429</v>
      </c>
    </row>
    <row r="1939" spans="1:3">
      <c r="A1939" s="4" t="s">
        <v>0</v>
      </c>
      <c r="B1939" s="4">
        <v>193576</v>
      </c>
      <c r="C1939" s="4" t="s">
        <v>2459</v>
      </c>
    </row>
    <row r="1940" spans="1:3">
      <c r="A1940" s="4" t="s">
        <v>2007</v>
      </c>
      <c r="B1940" s="4">
        <v>193618</v>
      </c>
      <c r="C1940" s="4" t="s">
        <v>1430</v>
      </c>
    </row>
    <row r="1941" spans="1:3">
      <c r="A1941" s="4" t="s">
        <v>0</v>
      </c>
      <c r="B1941" s="4">
        <v>193676</v>
      </c>
      <c r="C1941" s="4" t="s">
        <v>2460</v>
      </c>
    </row>
    <row r="1942" spans="1:3">
      <c r="A1942" s="4" t="s">
        <v>2007</v>
      </c>
      <c r="B1942" s="4">
        <v>193818</v>
      </c>
      <c r="C1942" s="4" t="s">
        <v>1431</v>
      </c>
    </row>
    <row r="1943" spans="1:3">
      <c r="A1943" s="4" t="s">
        <v>2007</v>
      </c>
      <c r="B1943" s="4">
        <v>194018</v>
      </c>
      <c r="C1943" s="4" t="s">
        <v>1432</v>
      </c>
    </row>
    <row r="1944" spans="1:3">
      <c r="A1944" s="4" t="s">
        <v>0</v>
      </c>
      <c r="B1944" s="4">
        <v>194036</v>
      </c>
      <c r="C1944" s="4" t="s">
        <v>2461</v>
      </c>
    </row>
    <row r="1945" spans="1:3">
      <c r="A1945" s="4" t="s">
        <v>0</v>
      </c>
      <c r="B1945" s="4">
        <v>194076</v>
      </c>
      <c r="C1945" s="4" t="s">
        <v>2462</v>
      </c>
    </row>
    <row r="1946" spans="1:3">
      <c r="A1946" s="4" t="s">
        <v>2007</v>
      </c>
      <c r="B1946" s="4">
        <v>194218</v>
      </c>
      <c r="C1946" s="4" t="s">
        <v>1433</v>
      </c>
    </row>
    <row r="1947" spans="1:3">
      <c r="A1947" s="4" t="s">
        <v>0</v>
      </c>
      <c r="B1947" s="4">
        <v>194276</v>
      </c>
      <c r="C1947" s="4" t="s">
        <v>2463</v>
      </c>
    </row>
    <row r="1948" spans="1:3">
      <c r="A1948" s="4" t="s">
        <v>2007</v>
      </c>
      <c r="B1948" s="4">
        <v>194418</v>
      </c>
      <c r="C1948" s="4" t="s">
        <v>1434</v>
      </c>
    </row>
    <row r="1949" spans="1:3">
      <c r="A1949" s="4" t="s">
        <v>0</v>
      </c>
      <c r="B1949" s="4">
        <v>194476</v>
      </c>
      <c r="C1949" s="4" t="s">
        <v>2464</v>
      </c>
    </row>
    <row r="1950" spans="1:3">
      <c r="A1950" s="4" t="s">
        <v>2007</v>
      </c>
      <c r="B1950" s="4">
        <v>194618</v>
      </c>
      <c r="C1950" s="4" t="s">
        <v>1435</v>
      </c>
    </row>
    <row r="1951" spans="1:3">
      <c r="A1951" s="4" t="s">
        <v>0</v>
      </c>
      <c r="B1951" s="4">
        <v>194676</v>
      </c>
      <c r="C1951" s="4" t="s">
        <v>2465</v>
      </c>
    </row>
    <row r="1952" spans="1:3">
      <c r="A1952" s="4" t="s">
        <v>2007</v>
      </c>
      <c r="B1952" s="4">
        <v>194818</v>
      </c>
      <c r="C1952" s="4" t="s">
        <v>1436</v>
      </c>
    </row>
    <row r="1953" spans="1:3">
      <c r="A1953" s="4" t="s">
        <v>0</v>
      </c>
      <c r="B1953" s="4">
        <v>194876</v>
      </c>
      <c r="C1953" s="4" t="s">
        <v>2466</v>
      </c>
    </row>
    <row r="1954" spans="1:3">
      <c r="A1954" s="4" t="s">
        <v>2007</v>
      </c>
      <c r="B1954" s="4">
        <v>195118</v>
      </c>
      <c r="C1954" s="4" t="s">
        <v>1437</v>
      </c>
    </row>
    <row r="1955" spans="1:3">
      <c r="A1955" s="4" t="s">
        <v>0</v>
      </c>
      <c r="B1955" s="4">
        <v>195176</v>
      </c>
      <c r="C1955" s="4" t="s">
        <v>2467</v>
      </c>
    </row>
    <row r="1956" spans="1:3">
      <c r="A1956" s="4" t="s">
        <v>2007</v>
      </c>
      <c r="B1956" s="4">
        <v>195218</v>
      </c>
      <c r="C1956" s="4" t="s">
        <v>1438</v>
      </c>
    </row>
    <row r="1957" spans="1:3">
      <c r="A1957" s="4" t="s">
        <v>0</v>
      </c>
      <c r="B1957" s="4">
        <v>195276</v>
      </c>
      <c r="C1957" s="4" t="s">
        <v>2468</v>
      </c>
    </row>
    <row r="1958" spans="1:3">
      <c r="A1958" s="4" t="s">
        <v>2007</v>
      </c>
      <c r="B1958" s="4">
        <v>195418</v>
      </c>
      <c r="C1958" s="4" t="s">
        <v>1439</v>
      </c>
    </row>
    <row r="1959" spans="1:3">
      <c r="A1959" s="4" t="s">
        <v>2007</v>
      </c>
      <c r="B1959" s="4">
        <v>195618</v>
      </c>
      <c r="C1959" s="4" t="s">
        <v>1440</v>
      </c>
    </row>
    <row r="1960" spans="1:3">
      <c r="A1960" s="4" t="s">
        <v>0</v>
      </c>
      <c r="B1960" s="4">
        <v>195636</v>
      </c>
      <c r="C1960" s="4" t="s">
        <v>2469</v>
      </c>
    </row>
    <row r="1961" spans="1:3">
      <c r="A1961" s="4" t="s">
        <v>0</v>
      </c>
      <c r="B1961" s="4">
        <v>195676</v>
      </c>
      <c r="C1961" s="4" t="s">
        <v>2470</v>
      </c>
    </row>
    <row r="1962" spans="1:3">
      <c r="A1962" s="4" t="s">
        <v>2007</v>
      </c>
      <c r="B1962" s="4">
        <v>195818</v>
      </c>
      <c r="C1962" s="4" t="s">
        <v>1441</v>
      </c>
    </row>
    <row r="1963" spans="1:3">
      <c r="A1963" s="4" t="s">
        <v>0</v>
      </c>
      <c r="B1963" s="4">
        <v>195876</v>
      </c>
      <c r="C1963" s="4" t="s">
        <v>2471</v>
      </c>
    </row>
    <row r="1964" spans="1:3">
      <c r="A1964" s="4" t="s">
        <v>2007</v>
      </c>
      <c r="B1964" s="4">
        <v>196018</v>
      </c>
      <c r="C1964" s="4" t="s">
        <v>1442</v>
      </c>
    </row>
    <row r="1965" spans="1:3">
      <c r="A1965" s="4" t="s">
        <v>0</v>
      </c>
      <c r="B1965" s="4">
        <v>196076</v>
      </c>
      <c r="C1965" s="4" t="s">
        <v>2472</v>
      </c>
    </row>
    <row r="1966" spans="1:3">
      <c r="A1966" s="4" t="s">
        <v>2007</v>
      </c>
      <c r="B1966" s="4">
        <v>196218</v>
      </c>
      <c r="C1966" s="4" t="s">
        <v>1443</v>
      </c>
    </row>
    <row r="1967" spans="1:3">
      <c r="A1967" s="4" t="s">
        <v>0</v>
      </c>
      <c r="B1967" s="4">
        <v>196276</v>
      </c>
      <c r="C1967" s="4" t="s">
        <v>2473</v>
      </c>
    </row>
    <row r="1968" spans="1:3">
      <c r="A1968" s="4" t="s">
        <v>2007</v>
      </c>
      <c r="B1968" s="4">
        <v>196418</v>
      </c>
      <c r="C1968" s="4" t="s">
        <v>1444</v>
      </c>
    </row>
    <row r="1969" spans="1:3">
      <c r="A1969" s="4" t="s">
        <v>0</v>
      </c>
      <c r="B1969" s="4">
        <v>196476</v>
      </c>
      <c r="C1969" s="4" t="s">
        <v>2474</v>
      </c>
    </row>
    <row r="1970" spans="1:3">
      <c r="A1970" s="4" t="s">
        <v>2007</v>
      </c>
      <c r="B1970" s="4">
        <v>196718</v>
      </c>
      <c r="C1970" s="4" t="s">
        <v>1445</v>
      </c>
    </row>
    <row r="1971" spans="1:3">
      <c r="A1971" s="4" t="s">
        <v>0</v>
      </c>
      <c r="B1971" s="4">
        <v>196776</v>
      </c>
      <c r="C1971" s="4" t="s">
        <v>2475</v>
      </c>
    </row>
    <row r="1972" spans="1:3">
      <c r="A1972" s="4" t="s">
        <v>2007</v>
      </c>
      <c r="B1972" s="4">
        <v>196818</v>
      </c>
      <c r="C1972" s="4" t="s">
        <v>1446</v>
      </c>
    </row>
    <row r="1973" spans="1:3">
      <c r="A1973" s="4" t="s">
        <v>0</v>
      </c>
      <c r="B1973" s="4">
        <v>196876</v>
      </c>
      <c r="C1973" s="4" t="s">
        <v>2476</v>
      </c>
    </row>
    <row r="1974" spans="1:3">
      <c r="A1974" s="4" t="s">
        <v>2007</v>
      </c>
      <c r="B1974" s="4">
        <v>197018</v>
      </c>
      <c r="C1974" s="4" t="s">
        <v>1447</v>
      </c>
    </row>
    <row r="1975" spans="1:3">
      <c r="A1975" s="4" t="s">
        <v>2007</v>
      </c>
      <c r="B1975" s="4">
        <v>197218</v>
      </c>
      <c r="C1975" s="4" t="s">
        <v>1448</v>
      </c>
    </row>
    <row r="1976" spans="1:3">
      <c r="A1976" s="4" t="s">
        <v>0</v>
      </c>
      <c r="B1976" s="4">
        <v>197236</v>
      </c>
      <c r="C1976" s="4" t="s">
        <v>2477</v>
      </c>
    </row>
    <row r="1977" spans="1:3">
      <c r="A1977" s="4" t="s">
        <v>0</v>
      </c>
      <c r="B1977" s="4">
        <v>197276</v>
      </c>
      <c r="C1977" s="4" t="s">
        <v>2478</v>
      </c>
    </row>
    <row r="1978" spans="1:3">
      <c r="A1978" s="4" t="s">
        <v>2007</v>
      </c>
      <c r="B1978" s="4">
        <v>197418</v>
      </c>
      <c r="C1978" s="4" t="s">
        <v>1449</v>
      </c>
    </row>
    <row r="1979" spans="1:3">
      <c r="A1979" s="4" t="s">
        <v>0</v>
      </c>
      <c r="B1979" s="4">
        <v>197476</v>
      </c>
      <c r="C1979" s="4" t="s">
        <v>2479</v>
      </c>
    </row>
    <row r="1980" spans="1:3">
      <c r="A1980" s="4" t="s">
        <v>2007</v>
      </c>
      <c r="B1980" s="4">
        <v>197618</v>
      </c>
      <c r="C1980" s="4" t="s">
        <v>1450</v>
      </c>
    </row>
    <row r="1981" spans="1:3">
      <c r="A1981" s="4" t="s">
        <v>0</v>
      </c>
      <c r="B1981" s="4">
        <v>197676</v>
      </c>
      <c r="C1981" s="4" t="s">
        <v>2480</v>
      </c>
    </row>
    <row r="1982" spans="1:3">
      <c r="A1982" s="4" t="s">
        <v>2007</v>
      </c>
      <c r="B1982" s="4">
        <v>197818</v>
      </c>
      <c r="C1982" s="4" t="s">
        <v>1451</v>
      </c>
    </row>
    <row r="1983" spans="1:3">
      <c r="A1983" s="4" t="s">
        <v>0</v>
      </c>
      <c r="B1983" s="4">
        <v>197876</v>
      </c>
      <c r="C1983" s="4" t="s">
        <v>2481</v>
      </c>
    </row>
    <row r="1984" spans="1:3">
      <c r="A1984" s="4" t="s">
        <v>2007</v>
      </c>
      <c r="B1984" s="4">
        <v>198018</v>
      </c>
      <c r="C1984" s="4" t="s">
        <v>1452</v>
      </c>
    </row>
    <row r="1985" spans="1:3">
      <c r="A1985" s="4" t="s">
        <v>0</v>
      </c>
      <c r="B1985" s="4">
        <v>198076</v>
      </c>
      <c r="C1985" s="4" t="s">
        <v>2482</v>
      </c>
    </row>
    <row r="1986" spans="1:3">
      <c r="A1986" s="4" t="s">
        <v>2007</v>
      </c>
      <c r="B1986" s="4">
        <v>198318</v>
      </c>
      <c r="C1986" s="4" t="s">
        <v>1453</v>
      </c>
    </row>
    <row r="1987" spans="1:3">
      <c r="A1987" s="4" t="s">
        <v>0</v>
      </c>
      <c r="B1987" s="4">
        <v>198376</v>
      </c>
      <c r="C1987" s="4" t="s">
        <v>2483</v>
      </c>
    </row>
    <row r="1988" spans="1:3">
      <c r="A1988" s="4" t="s">
        <v>2007</v>
      </c>
      <c r="B1988" s="4">
        <v>198418</v>
      </c>
      <c r="C1988" s="4" t="s">
        <v>1454</v>
      </c>
    </row>
    <row r="1989" spans="1:3">
      <c r="A1989" s="4" t="s">
        <v>0</v>
      </c>
      <c r="B1989" s="4">
        <v>198476</v>
      </c>
      <c r="C1989" s="4" t="s">
        <v>2484</v>
      </c>
    </row>
    <row r="1990" spans="1:3">
      <c r="A1990" s="4" t="s">
        <v>2007</v>
      </c>
      <c r="B1990" s="4">
        <v>198618</v>
      </c>
      <c r="C1990" s="4" t="s">
        <v>1455</v>
      </c>
    </row>
    <row r="1991" spans="1:3">
      <c r="A1991" s="4" t="s">
        <v>2007</v>
      </c>
      <c r="B1991" s="4">
        <v>198818</v>
      </c>
      <c r="C1991" s="4" t="s">
        <v>1456</v>
      </c>
    </row>
    <row r="1992" spans="1:3">
      <c r="A1992" s="4" t="s">
        <v>0</v>
      </c>
      <c r="B1992" s="4">
        <v>198836</v>
      </c>
      <c r="C1992" s="4" t="s">
        <v>2485</v>
      </c>
    </row>
    <row r="1993" spans="1:3">
      <c r="A1993" s="4" t="s">
        <v>0</v>
      </c>
      <c r="B1993" s="4">
        <v>198876</v>
      </c>
      <c r="C1993" s="4" t="s">
        <v>2486</v>
      </c>
    </row>
    <row r="1994" spans="1:3">
      <c r="A1994" s="4" t="s">
        <v>2007</v>
      </c>
      <c r="B1994" s="4">
        <v>199018</v>
      </c>
      <c r="C1994" s="4" t="s">
        <v>1457</v>
      </c>
    </row>
    <row r="1995" spans="1:3">
      <c r="A1995" s="4" t="s">
        <v>0</v>
      </c>
      <c r="B1995" s="4">
        <v>199076</v>
      </c>
      <c r="C1995" s="4" t="s">
        <v>2487</v>
      </c>
    </row>
    <row r="1996" spans="1:3">
      <c r="A1996" s="4" t="s">
        <v>2007</v>
      </c>
      <c r="B1996" s="4">
        <v>199218</v>
      </c>
      <c r="C1996" s="4" t="s">
        <v>1458</v>
      </c>
    </row>
    <row r="1997" spans="1:3">
      <c r="A1997" s="4" t="s">
        <v>0</v>
      </c>
      <c r="B1997" s="4">
        <v>199276</v>
      </c>
      <c r="C1997" s="4" t="s">
        <v>2488</v>
      </c>
    </row>
    <row r="1998" spans="1:3">
      <c r="A1998" s="4" t="s">
        <v>2007</v>
      </c>
      <c r="B1998" s="4">
        <v>199418</v>
      </c>
      <c r="C1998" s="4" t="s">
        <v>1459</v>
      </c>
    </row>
    <row r="1999" spans="1:3">
      <c r="A1999" s="4" t="s">
        <v>0</v>
      </c>
      <c r="B1999" s="4">
        <v>199476</v>
      </c>
      <c r="C1999" s="4" t="s">
        <v>2489</v>
      </c>
    </row>
    <row r="2000" spans="1:3">
      <c r="A2000" s="4" t="s">
        <v>2007</v>
      </c>
      <c r="B2000" s="4">
        <v>199618</v>
      </c>
      <c r="C2000" s="4" t="s">
        <v>1460</v>
      </c>
    </row>
    <row r="2001" spans="1:3">
      <c r="A2001" s="4" t="s">
        <v>0</v>
      </c>
      <c r="B2001" s="4">
        <v>199676</v>
      </c>
      <c r="C2001" s="4" t="s">
        <v>2490</v>
      </c>
    </row>
    <row r="2002" spans="1:3">
      <c r="A2002" s="4" t="s">
        <v>2007</v>
      </c>
      <c r="B2002" s="4">
        <v>199918</v>
      </c>
      <c r="C2002" s="4" t="s">
        <v>1461</v>
      </c>
    </row>
    <row r="2003" spans="1:3">
      <c r="A2003" s="4" t="s">
        <v>0</v>
      </c>
      <c r="B2003" s="4">
        <v>199976</v>
      </c>
      <c r="C2003" s="4" t="s">
        <v>2491</v>
      </c>
    </row>
    <row r="2004" spans="1:3">
      <c r="A2004" s="4" t="s">
        <v>2007</v>
      </c>
      <c r="B2004" s="4">
        <v>200018</v>
      </c>
      <c r="C2004" s="4" t="s">
        <v>1462</v>
      </c>
    </row>
    <row r="2005" spans="1:3">
      <c r="A2005" s="4" t="s">
        <v>0</v>
      </c>
      <c r="B2005" s="4">
        <v>200076</v>
      </c>
      <c r="C2005" s="4" t="s">
        <v>2492</v>
      </c>
    </row>
    <row r="2006" spans="1:3">
      <c r="A2006" s="4" t="s">
        <v>2007</v>
      </c>
      <c r="B2006" s="4">
        <v>200218</v>
      </c>
      <c r="C2006" s="4" t="s">
        <v>1463</v>
      </c>
    </row>
    <row r="2007" spans="1:3">
      <c r="A2007" s="4" t="s">
        <v>2007</v>
      </c>
      <c r="B2007" s="4">
        <v>200418</v>
      </c>
      <c r="C2007" s="4" t="s">
        <v>1464</v>
      </c>
    </row>
    <row r="2008" spans="1:3">
      <c r="A2008" s="4" t="s">
        <v>0</v>
      </c>
      <c r="B2008" s="4">
        <v>200436</v>
      </c>
      <c r="C2008" s="4" t="s">
        <v>2493</v>
      </c>
    </row>
    <row r="2009" spans="1:3">
      <c r="A2009" s="4" t="s">
        <v>0</v>
      </c>
      <c r="B2009" s="4">
        <v>200476</v>
      </c>
      <c r="C2009" s="4" t="s">
        <v>2494</v>
      </c>
    </row>
    <row r="2010" spans="1:3">
      <c r="A2010" s="4" t="s">
        <v>2007</v>
      </c>
      <c r="B2010" s="4">
        <v>200618</v>
      </c>
      <c r="C2010" s="4" t="s">
        <v>1465</v>
      </c>
    </row>
    <row r="2011" spans="1:3">
      <c r="A2011" s="4" t="s">
        <v>0</v>
      </c>
      <c r="B2011" s="4">
        <v>200676</v>
      </c>
      <c r="C2011" s="4" t="s">
        <v>2495</v>
      </c>
    </row>
    <row r="2012" spans="1:3">
      <c r="A2012" s="4" t="s">
        <v>2007</v>
      </c>
      <c r="B2012" s="4">
        <v>200818</v>
      </c>
      <c r="C2012" s="4" t="s">
        <v>1466</v>
      </c>
    </row>
    <row r="2013" spans="1:3">
      <c r="A2013" s="4" t="s">
        <v>0</v>
      </c>
      <c r="B2013" s="4">
        <v>200876</v>
      </c>
      <c r="C2013" s="4" t="s">
        <v>2496</v>
      </c>
    </row>
    <row r="2014" spans="1:3">
      <c r="A2014" s="4" t="s">
        <v>2007</v>
      </c>
      <c r="B2014" s="4">
        <v>201018</v>
      </c>
      <c r="C2014" s="4" t="s">
        <v>1467</v>
      </c>
    </row>
    <row r="2015" spans="1:3">
      <c r="A2015" s="4" t="s">
        <v>0</v>
      </c>
      <c r="B2015" s="4">
        <v>201076</v>
      </c>
      <c r="C2015" s="4" t="s">
        <v>2497</v>
      </c>
    </row>
    <row r="2016" spans="1:3">
      <c r="A2016" s="4" t="s">
        <v>2007</v>
      </c>
      <c r="B2016" s="4">
        <v>201218</v>
      </c>
      <c r="C2016" s="4" t="s">
        <v>1468</v>
      </c>
    </row>
    <row r="2017" spans="1:3">
      <c r="A2017" s="4" t="s">
        <v>0</v>
      </c>
      <c r="B2017" s="4">
        <v>201276</v>
      </c>
      <c r="C2017" s="4" t="s">
        <v>2498</v>
      </c>
    </row>
    <row r="2018" spans="1:3">
      <c r="A2018" s="4" t="s">
        <v>2007</v>
      </c>
      <c r="B2018" s="4">
        <v>201518</v>
      </c>
      <c r="C2018" s="4" t="s">
        <v>1469</v>
      </c>
    </row>
    <row r="2019" spans="1:3">
      <c r="A2019" s="4" t="s">
        <v>0</v>
      </c>
      <c r="B2019" s="4">
        <v>201576</v>
      </c>
      <c r="C2019" s="4" t="s">
        <v>2499</v>
      </c>
    </row>
    <row r="2020" spans="1:3">
      <c r="A2020" s="4" t="s">
        <v>2007</v>
      </c>
      <c r="B2020" s="4">
        <v>201618</v>
      </c>
      <c r="C2020" s="4" t="s">
        <v>1470</v>
      </c>
    </row>
    <row r="2021" spans="1:3">
      <c r="A2021" s="4" t="s">
        <v>0</v>
      </c>
      <c r="B2021" s="4">
        <v>201676</v>
      </c>
      <c r="C2021" s="4" t="s">
        <v>2500</v>
      </c>
    </row>
    <row r="2022" spans="1:3">
      <c r="A2022" s="4" t="s">
        <v>2007</v>
      </c>
      <c r="B2022" s="4">
        <v>201818</v>
      </c>
      <c r="C2022" s="4" t="s">
        <v>1471</v>
      </c>
    </row>
    <row r="2023" spans="1:3">
      <c r="A2023" s="4" t="s">
        <v>2007</v>
      </c>
      <c r="B2023" s="4">
        <v>202018</v>
      </c>
      <c r="C2023" s="4" t="s">
        <v>1472</v>
      </c>
    </row>
    <row r="2024" spans="1:3">
      <c r="A2024" s="4" t="s">
        <v>0</v>
      </c>
      <c r="B2024" s="4">
        <v>202036</v>
      </c>
      <c r="C2024" s="4" t="s">
        <v>2501</v>
      </c>
    </row>
    <row r="2025" spans="1:3">
      <c r="A2025" s="4" t="s">
        <v>0</v>
      </c>
      <c r="B2025" s="4">
        <v>202076</v>
      </c>
      <c r="C2025" s="4" t="s">
        <v>2502</v>
      </c>
    </row>
    <row r="2026" spans="1:3">
      <c r="A2026" s="4" t="s">
        <v>2007</v>
      </c>
      <c r="B2026" s="4">
        <v>202218</v>
      </c>
      <c r="C2026" s="4" t="s">
        <v>1473</v>
      </c>
    </row>
    <row r="2027" spans="1:3">
      <c r="A2027" s="4" t="s">
        <v>0</v>
      </c>
      <c r="B2027" s="4">
        <v>202276</v>
      </c>
      <c r="C2027" s="4" t="s">
        <v>2503</v>
      </c>
    </row>
    <row r="2028" spans="1:3">
      <c r="A2028" s="4" t="s">
        <v>2007</v>
      </c>
      <c r="B2028" s="4">
        <v>202418</v>
      </c>
      <c r="C2028" s="4" t="s">
        <v>1474</v>
      </c>
    </row>
    <row r="2029" spans="1:3">
      <c r="A2029" s="4" t="s">
        <v>0</v>
      </c>
      <c r="B2029" s="4">
        <v>202476</v>
      </c>
      <c r="C2029" s="4" t="s">
        <v>2504</v>
      </c>
    </row>
    <row r="2030" spans="1:3">
      <c r="A2030" s="4" t="s">
        <v>2007</v>
      </c>
      <c r="B2030" s="4">
        <v>202618</v>
      </c>
      <c r="C2030" s="4" t="s">
        <v>1475</v>
      </c>
    </row>
    <row r="2031" spans="1:3">
      <c r="A2031" s="4" t="s">
        <v>0</v>
      </c>
      <c r="B2031" s="4">
        <v>202676</v>
      </c>
      <c r="C2031" s="4" t="s">
        <v>2505</v>
      </c>
    </row>
    <row r="2032" spans="1:3">
      <c r="A2032" s="4" t="s">
        <v>2007</v>
      </c>
      <c r="B2032" s="4">
        <v>202818</v>
      </c>
      <c r="C2032" s="4" t="s">
        <v>1476</v>
      </c>
    </row>
    <row r="2033" spans="1:3">
      <c r="A2033" s="4" t="s">
        <v>0</v>
      </c>
      <c r="B2033" s="4">
        <v>202876</v>
      </c>
      <c r="C2033" s="4" t="s">
        <v>2506</v>
      </c>
    </row>
    <row r="2034" spans="1:3">
      <c r="A2034" s="4" t="s">
        <v>2007</v>
      </c>
      <c r="B2034" s="4">
        <v>203118</v>
      </c>
      <c r="C2034" s="4" t="s">
        <v>1477</v>
      </c>
    </row>
    <row r="2035" spans="1:3">
      <c r="A2035" s="4" t="s">
        <v>0</v>
      </c>
      <c r="B2035" s="4">
        <v>203176</v>
      </c>
      <c r="C2035" s="4" t="s">
        <v>2507</v>
      </c>
    </row>
    <row r="2036" spans="1:3">
      <c r="A2036" s="4" t="s">
        <v>2007</v>
      </c>
      <c r="B2036" s="4">
        <v>203218</v>
      </c>
      <c r="C2036" s="4" t="s">
        <v>1478</v>
      </c>
    </row>
    <row r="2037" spans="1:3">
      <c r="A2037" s="4" t="s">
        <v>0</v>
      </c>
      <c r="B2037" s="4">
        <v>203276</v>
      </c>
      <c r="C2037" s="4" t="s">
        <v>2508</v>
      </c>
    </row>
    <row r="2038" spans="1:3">
      <c r="A2038" s="4" t="s">
        <v>2007</v>
      </c>
      <c r="B2038" s="4">
        <v>203418</v>
      </c>
      <c r="C2038" s="4" t="s">
        <v>1479</v>
      </c>
    </row>
    <row r="2039" spans="1:3">
      <c r="A2039" s="4" t="s">
        <v>2007</v>
      </c>
      <c r="B2039" s="4">
        <v>203618</v>
      </c>
      <c r="C2039" s="4" t="s">
        <v>1480</v>
      </c>
    </row>
    <row r="2040" spans="1:3">
      <c r="A2040" s="4" t="s">
        <v>0</v>
      </c>
      <c r="B2040" s="4">
        <v>203636</v>
      </c>
      <c r="C2040" s="4" t="s">
        <v>2509</v>
      </c>
    </row>
    <row r="2041" spans="1:3">
      <c r="A2041" s="4" t="s">
        <v>0</v>
      </c>
      <c r="B2041" s="4">
        <v>203676</v>
      </c>
      <c r="C2041" s="4" t="s">
        <v>2510</v>
      </c>
    </row>
    <row r="2042" spans="1:3">
      <c r="A2042" s="4" t="s">
        <v>2007</v>
      </c>
      <c r="B2042" s="4">
        <v>203818</v>
      </c>
      <c r="C2042" s="4" t="s">
        <v>1481</v>
      </c>
    </row>
    <row r="2043" spans="1:3">
      <c r="A2043" s="4" t="s">
        <v>0</v>
      </c>
      <c r="B2043" s="4">
        <v>203876</v>
      </c>
      <c r="C2043" s="4" t="s">
        <v>2511</v>
      </c>
    </row>
    <row r="2044" spans="1:3">
      <c r="A2044" s="4" t="s">
        <v>2007</v>
      </c>
      <c r="B2044" s="4">
        <v>204018</v>
      </c>
      <c r="C2044" s="4" t="s">
        <v>1482</v>
      </c>
    </row>
    <row r="2045" spans="1:3">
      <c r="A2045" s="4" t="s">
        <v>0</v>
      </c>
      <c r="B2045" s="4">
        <v>204076</v>
      </c>
      <c r="C2045" s="4" t="s">
        <v>2512</v>
      </c>
    </row>
    <row r="2046" spans="1:3">
      <c r="A2046" s="4" t="s">
        <v>2007</v>
      </c>
      <c r="B2046" s="4">
        <v>204218</v>
      </c>
      <c r="C2046" s="4" t="s">
        <v>1483</v>
      </c>
    </row>
    <row r="2047" spans="1:3">
      <c r="A2047" s="4" t="s">
        <v>0</v>
      </c>
      <c r="B2047" s="4">
        <v>204276</v>
      </c>
      <c r="C2047" s="4" t="s">
        <v>2513</v>
      </c>
    </row>
    <row r="2048" spans="1:3">
      <c r="A2048" s="4" t="s">
        <v>2007</v>
      </c>
      <c r="B2048" s="4">
        <v>204418</v>
      </c>
      <c r="C2048" s="4" t="s">
        <v>1484</v>
      </c>
    </row>
    <row r="2049" spans="1:3">
      <c r="A2049" s="4" t="s">
        <v>0</v>
      </c>
      <c r="B2049" s="4">
        <v>204476</v>
      </c>
      <c r="C2049" s="4" t="s">
        <v>2514</v>
      </c>
    </row>
    <row r="2050" spans="1:3">
      <c r="A2050" s="4" t="s">
        <v>2007</v>
      </c>
      <c r="B2050" s="4">
        <v>204718</v>
      </c>
      <c r="C2050" s="4" t="s">
        <v>1485</v>
      </c>
    </row>
    <row r="2051" spans="1:3">
      <c r="A2051" s="4" t="s">
        <v>0</v>
      </c>
      <c r="B2051" s="4">
        <v>204776</v>
      </c>
      <c r="C2051" s="4" t="s">
        <v>2515</v>
      </c>
    </row>
    <row r="2052" spans="1:3">
      <c r="A2052" s="4" t="s">
        <v>2007</v>
      </c>
      <c r="B2052" s="4">
        <v>204818</v>
      </c>
      <c r="C2052" s="4" t="s">
        <v>1486</v>
      </c>
    </row>
    <row r="2053" spans="1:3">
      <c r="A2053" s="4" t="s">
        <v>0</v>
      </c>
      <c r="B2053" s="4">
        <v>204876</v>
      </c>
      <c r="C2053" s="4" t="s">
        <v>2516</v>
      </c>
    </row>
    <row r="2054" spans="1:3">
      <c r="A2054" s="4" t="s">
        <v>2007</v>
      </c>
      <c r="B2054" s="4">
        <v>205018</v>
      </c>
      <c r="C2054" s="4" t="s">
        <v>1487</v>
      </c>
    </row>
    <row r="2055" spans="1:3">
      <c r="A2055" s="4" t="s">
        <v>2007</v>
      </c>
      <c r="B2055" s="4">
        <v>205218</v>
      </c>
      <c r="C2055" s="4" t="s">
        <v>1488</v>
      </c>
    </row>
    <row r="2056" spans="1:3">
      <c r="A2056" s="4" t="s">
        <v>0</v>
      </c>
      <c r="B2056" s="4">
        <v>205236</v>
      </c>
      <c r="C2056" s="4" t="s">
        <v>2517</v>
      </c>
    </row>
    <row r="2057" spans="1:3">
      <c r="A2057" s="4" t="s">
        <v>0</v>
      </c>
      <c r="B2057" s="4">
        <v>205276</v>
      </c>
      <c r="C2057" s="4" t="s">
        <v>2518</v>
      </c>
    </row>
    <row r="2058" spans="1:3">
      <c r="A2058" s="4" t="s">
        <v>2007</v>
      </c>
      <c r="B2058" s="4">
        <v>205418</v>
      </c>
      <c r="C2058" s="4" t="s">
        <v>1489</v>
      </c>
    </row>
    <row r="2059" spans="1:3">
      <c r="A2059" s="4" t="s">
        <v>0</v>
      </c>
      <c r="B2059" s="4">
        <v>205476</v>
      </c>
      <c r="C2059" s="4" t="s">
        <v>2519</v>
      </c>
    </row>
    <row r="2060" spans="1:3">
      <c r="A2060" s="4" t="s">
        <v>2007</v>
      </c>
      <c r="B2060" s="4">
        <v>205618</v>
      </c>
      <c r="C2060" s="4" t="s">
        <v>1490</v>
      </c>
    </row>
    <row r="2061" spans="1:3">
      <c r="A2061" s="4" t="s">
        <v>0</v>
      </c>
      <c r="B2061" s="4">
        <v>205676</v>
      </c>
      <c r="C2061" s="4" t="s">
        <v>2520</v>
      </c>
    </row>
    <row r="2062" spans="1:3">
      <c r="A2062" s="4" t="s">
        <v>2007</v>
      </c>
      <c r="B2062" s="4">
        <v>205818</v>
      </c>
      <c r="C2062" s="4" t="s">
        <v>1491</v>
      </c>
    </row>
    <row r="2063" spans="1:3">
      <c r="A2063" s="4" t="s">
        <v>0</v>
      </c>
      <c r="B2063" s="4">
        <v>205876</v>
      </c>
      <c r="C2063" s="4" t="s">
        <v>2521</v>
      </c>
    </row>
    <row r="2064" spans="1:3">
      <c r="A2064" s="4" t="s">
        <v>2007</v>
      </c>
      <c r="B2064" s="4">
        <v>206018</v>
      </c>
      <c r="C2064" s="4" t="s">
        <v>1492</v>
      </c>
    </row>
    <row r="2065" spans="1:3">
      <c r="A2065" s="4" t="s">
        <v>0</v>
      </c>
      <c r="B2065" s="4">
        <v>206076</v>
      </c>
      <c r="C2065" s="4" t="s">
        <v>2522</v>
      </c>
    </row>
    <row r="2066" spans="1:3">
      <c r="A2066" s="4" t="s">
        <v>2007</v>
      </c>
      <c r="B2066" s="4">
        <v>206318</v>
      </c>
      <c r="C2066" s="4" t="s">
        <v>1493</v>
      </c>
    </row>
    <row r="2067" spans="1:3">
      <c r="A2067" s="4" t="s">
        <v>0</v>
      </c>
      <c r="B2067" s="4">
        <v>206376</v>
      </c>
      <c r="C2067" s="4" t="s">
        <v>2523</v>
      </c>
    </row>
    <row r="2068" spans="1:3">
      <c r="A2068" s="4" t="s">
        <v>2007</v>
      </c>
      <c r="B2068" s="4">
        <v>206418</v>
      </c>
      <c r="C2068" s="4" t="s">
        <v>1494</v>
      </c>
    </row>
    <row r="2069" spans="1:3">
      <c r="A2069" s="4" t="s">
        <v>0</v>
      </c>
      <c r="B2069" s="4">
        <v>206476</v>
      </c>
      <c r="C2069" s="4" t="s">
        <v>2524</v>
      </c>
    </row>
    <row r="2070" spans="1:3">
      <c r="A2070" s="4" t="s">
        <v>2007</v>
      </c>
      <c r="B2070" s="4">
        <v>206618</v>
      </c>
      <c r="C2070" s="4" t="s">
        <v>1495</v>
      </c>
    </row>
    <row r="2071" spans="1:3">
      <c r="A2071" s="4" t="s">
        <v>2007</v>
      </c>
      <c r="B2071" s="4">
        <v>206818</v>
      </c>
      <c r="C2071" s="4" t="s">
        <v>1496</v>
      </c>
    </row>
    <row r="2072" spans="1:3">
      <c r="A2072" s="4" t="s">
        <v>0</v>
      </c>
      <c r="B2072" s="4">
        <v>206836</v>
      </c>
      <c r="C2072" s="4" t="s">
        <v>2525</v>
      </c>
    </row>
    <row r="2073" spans="1:3">
      <c r="A2073" s="4" t="s">
        <v>0</v>
      </c>
      <c r="B2073" s="4">
        <v>206876</v>
      </c>
      <c r="C2073" s="4" t="s">
        <v>2526</v>
      </c>
    </row>
    <row r="2074" spans="1:3">
      <c r="A2074" s="4" t="s">
        <v>2007</v>
      </c>
      <c r="B2074" s="4">
        <v>207018</v>
      </c>
      <c r="C2074" s="4" t="s">
        <v>1497</v>
      </c>
    </row>
    <row r="2075" spans="1:3">
      <c r="A2075" s="4" t="s">
        <v>0</v>
      </c>
      <c r="B2075" s="4">
        <v>207076</v>
      </c>
      <c r="C2075" s="4" t="s">
        <v>2527</v>
      </c>
    </row>
    <row r="2076" spans="1:3">
      <c r="A2076" s="4" t="s">
        <v>2007</v>
      </c>
      <c r="B2076" s="4">
        <v>207218</v>
      </c>
      <c r="C2076" s="4" t="s">
        <v>1498</v>
      </c>
    </row>
    <row r="2077" spans="1:3">
      <c r="A2077" s="4" t="s">
        <v>0</v>
      </c>
      <c r="B2077" s="4">
        <v>207276</v>
      </c>
      <c r="C2077" s="4" t="s">
        <v>2528</v>
      </c>
    </row>
    <row r="2078" spans="1:3">
      <c r="A2078" s="4" t="s">
        <v>2007</v>
      </c>
      <c r="B2078" s="4">
        <v>207418</v>
      </c>
      <c r="C2078" s="4" t="s">
        <v>1499</v>
      </c>
    </row>
    <row r="2079" spans="1:3">
      <c r="A2079" s="4" t="s">
        <v>0</v>
      </c>
      <c r="B2079" s="4">
        <v>207476</v>
      </c>
      <c r="C2079" s="4" t="s">
        <v>2529</v>
      </c>
    </row>
    <row r="2080" spans="1:3">
      <c r="A2080" s="4" t="s">
        <v>2007</v>
      </c>
      <c r="B2080" s="4">
        <v>207618</v>
      </c>
      <c r="C2080" s="4" t="s">
        <v>1500</v>
      </c>
    </row>
    <row r="2081" spans="1:3">
      <c r="A2081" s="4" t="s">
        <v>0</v>
      </c>
      <c r="B2081" s="4">
        <v>207676</v>
      </c>
      <c r="C2081" s="4" t="s">
        <v>2530</v>
      </c>
    </row>
    <row r="2082" spans="1:3">
      <c r="A2082" s="4" t="s">
        <v>2007</v>
      </c>
      <c r="B2082" s="4">
        <v>207918</v>
      </c>
      <c r="C2082" s="4" t="s">
        <v>1501</v>
      </c>
    </row>
    <row r="2083" spans="1:3">
      <c r="A2083" s="4" t="s">
        <v>0</v>
      </c>
      <c r="B2083" s="4">
        <v>207976</v>
      </c>
      <c r="C2083" s="4" t="s">
        <v>2531</v>
      </c>
    </row>
    <row r="2084" spans="1:3">
      <c r="A2084" s="4" t="s">
        <v>2007</v>
      </c>
      <c r="B2084" s="4">
        <v>208018</v>
      </c>
      <c r="C2084" s="4" t="s">
        <v>1502</v>
      </c>
    </row>
    <row r="2085" spans="1:3">
      <c r="A2085" s="4" t="s">
        <v>0</v>
      </c>
      <c r="B2085" s="4">
        <v>208076</v>
      </c>
      <c r="C2085" s="4" t="s">
        <v>2532</v>
      </c>
    </row>
    <row r="2086" spans="1:3">
      <c r="A2086" s="4" t="s">
        <v>2007</v>
      </c>
      <c r="B2086" s="4">
        <v>208218</v>
      </c>
      <c r="C2086" s="4" t="s">
        <v>1503</v>
      </c>
    </row>
    <row r="2087" spans="1:3">
      <c r="A2087" s="4" t="s">
        <v>2007</v>
      </c>
      <c r="B2087" s="4">
        <v>208418</v>
      </c>
      <c r="C2087" s="4" t="s">
        <v>1504</v>
      </c>
    </row>
    <row r="2088" spans="1:3">
      <c r="A2088" s="4" t="s">
        <v>0</v>
      </c>
      <c r="B2088" s="4">
        <v>208436</v>
      </c>
      <c r="C2088" s="4" t="s">
        <v>2533</v>
      </c>
    </row>
    <row r="2089" spans="1:3">
      <c r="A2089" s="4" t="s">
        <v>0</v>
      </c>
      <c r="B2089" s="4">
        <v>208476</v>
      </c>
      <c r="C2089" s="4" t="s">
        <v>2534</v>
      </c>
    </row>
    <row r="2090" spans="1:3">
      <c r="A2090" s="4" t="s">
        <v>2007</v>
      </c>
      <c r="B2090" s="4">
        <v>208618</v>
      </c>
      <c r="C2090" s="4" t="s">
        <v>1505</v>
      </c>
    </row>
    <row r="2091" spans="1:3">
      <c r="A2091" s="4" t="s">
        <v>0</v>
      </c>
      <c r="B2091" s="4">
        <v>208676</v>
      </c>
      <c r="C2091" s="4" t="s">
        <v>2535</v>
      </c>
    </row>
    <row r="2092" spans="1:3">
      <c r="A2092" s="4" t="s">
        <v>2007</v>
      </c>
      <c r="B2092" s="4">
        <v>208818</v>
      </c>
      <c r="C2092" s="4" t="s">
        <v>1506</v>
      </c>
    </row>
    <row r="2093" spans="1:3">
      <c r="A2093" s="4" t="s">
        <v>0</v>
      </c>
      <c r="B2093" s="4">
        <v>208876</v>
      </c>
      <c r="C2093" s="4" t="s">
        <v>2536</v>
      </c>
    </row>
    <row r="2094" spans="1:3">
      <c r="A2094" s="4" t="s">
        <v>2007</v>
      </c>
      <c r="B2094" s="4">
        <v>209018</v>
      </c>
      <c r="C2094" s="4" t="s">
        <v>1507</v>
      </c>
    </row>
    <row r="2095" spans="1:3">
      <c r="A2095" s="4" t="s">
        <v>0</v>
      </c>
      <c r="B2095" s="4">
        <v>209076</v>
      </c>
      <c r="C2095" s="4" t="s">
        <v>2537</v>
      </c>
    </row>
    <row r="2096" spans="1:3">
      <c r="A2096" s="4" t="s">
        <v>2007</v>
      </c>
      <c r="B2096" s="4">
        <v>209218</v>
      </c>
      <c r="C2096" s="4" t="s">
        <v>1508</v>
      </c>
    </row>
    <row r="2097" spans="1:3">
      <c r="A2097" s="4" t="s">
        <v>0</v>
      </c>
      <c r="B2097" s="4">
        <v>209276</v>
      </c>
      <c r="C2097" s="4" t="s">
        <v>2538</v>
      </c>
    </row>
    <row r="2098" spans="1:3">
      <c r="A2098" s="4" t="s">
        <v>2007</v>
      </c>
      <c r="B2098" s="4">
        <v>209518</v>
      </c>
      <c r="C2098" s="4" t="s">
        <v>1509</v>
      </c>
    </row>
    <row r="2099" spans="1:3">
      <c r="A2099" s="4" t="s">
        <v>0</v>
      </c>
      <c r="B2099" s="4">
        <v>209576</v>
      </c>
      <c r="C2099" s="4" t="s">
        <v>2539</v>
      </c>
    </row>
    <row r="2100" spans="1:3">
      <c r="A2100" s="4" t="s">
        <v>2007</v>
      </c>
      <c r="B2100" s="4">
        <v>209618</v>
      </c>
      <c r="C2100" s="4" t="s">
        <v>1510</v>
      </c>
    </row>
    <row r="2101" spans="1:3">
      <c r="A2101" s="4" t="s">
        <v>0</v>
      </c>
      <c r="B2101" s="4">
        <v>209676</v>
      </c>
      <c r="C2101" s="4" t="s">
        <v>2540</v>
      </c>
    </row>
    <row r="2102" spans="1:3">
      <c r="A2102" s="4" t="s">
        <v>2007</v>
      </c>
      <c r="B2102" s="4">
        <v>209818</v>
      </c>
      <c r="C2102" s="4" t="s">
        <v>1511</v>
      </c>
    </row>
    <row r="2103" spans="1:3">
      <c r="A2103" s="4" t="s">
        <v>2007</v>
      </c>
      <c r="B2103" s="4">
        <v>210018</v>
      </c>
      <c r="C2103" s="4" t="s">
        <v>1512</v>
      </c>
    </row>
    <row r="2104" spans="1:3">
      <c r="A2104" s="4" t="s">
        <v>0</v>
      </c>
      <c r="B2104" s="4">
        <v>210036</v>
      </c>
      <c r="C2104" s="4" t="s">
        <v>2541</v>
      </c>
    </row>
    <row r="2105" spans="1:3">
      <c r="A2105" s="4" t="s">
        <v>0</v>
      </c>
      <c r="B2105" s="4">
        <v>210076</v>
      </c>
      <c r="C2105" s="4" t="s">
        <v>2542</v>
      </c>
    </row>
    <row r="2106" spans="1:3">
      <c r="A2106" s="4" t="s">
        <v>2007</v>
      </c>
      <c r="B2106" s="4">
        <v>210218</v>
      </c>
      <c r="C2106" s="4" t="s">
        <v>1513</v>
      </c>
    </row>
    <row r="2107" spans="1:3">
      <c r="A2107" s="4" t="s">
        <v>0</v>
      </c>
      <c r="B2107" s="4">
        <v>210276</v>
      </c>
      <c r="C2107" s="4" t="s">
        <v>2543</v>
      </c>
    </row>
    <row r="2108" spans="1:3">
      <c r="A2108" s="4" t="s">
        <v>2007</v>
      </c>
      <c r="B2108" s="4">
        <v>210418</v>
      </c>
      <c r="C2108" s="4" t="s">
        <v>1514</v>
      </c>
    </row>
    <row r="2109" spans="1:3">
      <c r="A2109" s="4" t="s">
        <v>0</v>
      </c>
      <c r="B2109" s="4">
        <v>210476</v>
      </c>
      <c r="C2109" s="4" t="s">
        <v>2544</v>
      </c>
    </row>
    <row r="2110" spans="1:3">
      <c r="A2110" s="4" t="s">
        <v>2007</v>
      </c>
      <c r="B2110" s="4">
        <v>210618</v>
      </c>
      <c r="C2110" s="4" t="s">
        <v>1515</v>
      </c>
    </row>
    <row r="2111" spans="1:3">
      <c r="A2111" s="4" t="s">
        <v>0</v>
      </c>
      <c r="B2111" s="4">
        <v>210676</v>
      </c>
      <c r="C2111" s="4" t="s">
        <v>2545</v>
      </c>
    </row>
    <row r="2112" spans="1:3">
      <c r="A2112" s="4" t="s">
        <v>2007</v>
      </c>
      <c r="B2112" s="4">
        <v>210818</v>
      </c>
      <c r="C2112" s="4" t="s">
        <v>1516</v>
      </c>
    </row>
    <row r="2113" spans="1:3">
      <c r="A2113" s="4" t="s">
        <v>0</v>
      </c>
      <c r="B2113" s="4">
        <v>210876</v>
      </c>
      <c r="C2113" s="4" t="s">
        <v>2546</v>
      </c>
    </row>
    <row r="2114" spans="1:3">
      <c r="A2114" s="4" t="s">
        <v>2007</v>
      </c>
      <c r="B2114" s="4">
        <v>211118</v>
      </c>
      <c r="C2114" s="4" t="s">
        <v>1517</v>
      </c>
    </row>
    <row r="2115" spans="1:3">
      <c r="A2115" s="4" t="s">
        <v>0</v>
      </c>
      <c r="B2115" s="4">
        <v>211176</v>
      </c>
      <c r="C2115" s="4" t="s">
        <v>2547</v>
      </c>
    </row>
    <row r="2116" spans="1:3">
      <c r="A2116" s="4" t="s">
        <v>2007</v>
      </c>
      <c r="B2116" s="4">
        <v>211218</v>
      </c>
      <c r="C2116" s="4" t="s">
        <v>1518</v>
      </c>
    </row>
    <row r="2117" spans="1:3">
      <c r="A2117" s="4" t="s">
        <v>0</v>
      </c>
      <c r="B2117" s="4">
        <v>211276</v>
      </c>
      <c r="C2117" s="4" t="s">
        <v>2548</v>
      </c>
    </row>
    <row r="2118" spans="1:3">
      <c r="A2118" s="4" t="s">
        <v>2007</v>
      </c>
      <c r="B2118" s="4">
        <v>211418</v>
      </c>
      <c r="C2118" s="4" t="s">
        <v>1519</v>
      </c>
    </row>
    <row r="2119" spans="1:3">
      <c r="A2119" s="4" t="s">
        <v>2007</v>
      </c>
      <c r="B2119" s="4">
        <v>211618</v>
      </c>
      <c r="C2119" s="4" t="s">
        <v>1520</v>
      </c>
    </row>
    <row r="2120" spans="1:3">
      <c r="A2120" s="4" t="s">
        <v>0</v>
      </c>
      <c r="B2120" s="4">
        <v>211636</v>
      </c>
      <c r="C2120" s="4" t="s">
        <v>2549</v>
      </c>
    </row>
    <row r="2121" spans="1:3">
      <c r="A2121" s="4" t="s">
        <v>0</v>
      </c>
      <c r="B2121" s="4">
        <v>211676</v>
      </c>
      <c r="C2121" s="4" t="s">
        <v>2550</v>
      </c>
    </row>
    <row r="2122" spans="1:3">
      <c r="A2122" s="4" t="s">
        <v>2007</v>
      </c>
      <c r="B2122" s="4">
        <v>211818</v>
      </c>
      <c r="C2122" s="4" t="s">
        <v>1521</v>
      </c>
    </row>
    <row r="2123" spans="1:3">
      <c r="A2123" s="4" t="s">
        <v>0</v>
      </c>
      <c r="B2123" s="4">
        <v>211876</v>
      </c>
      <c r="C2123" s="4" t="s">
        <v>2551</v>
      </c>
    </row>
    <row r="2124" spans="1:3">
      <c r="A2124" s="4" t="s">
        <v>2007</v>
      </c>
      <c r="B2124" s="4">
        <v>212018</v>
      </c>
      <c r="C2124" s="4" t="s">
        <v>1522</v>
      </c>
    </row>
    <row r="2125" spans="1:3">
      <c r="A2125" s="4" t="s">
        <v>0</v>
      </c>
      <c r="B2125" s="4">
        <v>212076</v>
      </c>
      <c r="C2125" s="4" t="s">
        <v>2552</v>
      </c>
    </row>
    <row r="2126" spans="1:3">
      <c r="A2126" s="4" t="s">
        <v>2007</v>
      </c>
      <c r="B2126" s="4">
        <v>212218</v>
      </c>
      <c r="C2126" s="4" t="s">
        <v>1523</v>
      </c>
    </row>
    <row r="2127" spans="1:3">
      <c r="A2127" s="4" t="s">
        <v>0</v>
      </c>
      <c r="B2127" s="4">
        <v>212276</v>
      </c>
      <c r="C2127" s="4" t="s">
        <v>2553</v>
      </c>
    </row>
    <row r="2128" spans="1:3">
      <c r="A2128" s="4" t="s">
        <v>2007</v>
      </c>
      <c r="B2128" s="4">
        <v>212418</v>
      </c>
      <c r="C2128" s="4" t="s">
        <v>1524</v>
      </c>
    </row>
    <row r="2129" spans="1:3">
      <c r="A2129" s="4" t="s">
        <v>0</v>
      </c>
      <c r="B2129" s="4">
        <v>212476</v>
      </c>
      <c r="C2129" s="4" t="s">
        <v>2554</v>
      </c>
    </row>
    <row r="2130" spans="1:3">
      <c r="A2130" s="4" t="s">
        <v>2007</v>
      </c>
      <c r="B2130" s="4">
        <v>212718</v>
      </c>
      <c r="C2130" s="4" t="s">
        <v>1525</v>
      </c>
    </row>
    <row r="2131" spans="1:3">
      <c r="A2131" s="4" t="s">
        <v>0</v>
      </c>
      <c r="B2131" s="4">
        <v>212776</v>
      </c>
      <c r="C2131" s="4" t="s">
        <v>2555</v>
      </c>
    </row>
    <row r="2132" spans="1:3">
      <c r="A2132" s="4" t="s">
        <v>2007</v>
      </c>
      <c r="B2132" s="4">
        <v>212818</v>
      </c>
      <c r="C2132" s="4" t="s">
        <v>1526</v>
      </c>
    </row>
    <row r="2133" spans="1:3">
      <c r="A2133" s="4" t="s">
        <v>0</v>
      </c>
      <c r="B2133" s="4">
        <v>212876</v>
      </c>
      <c r="C2133" s="4" t="s">
        <v>2556</v>
      </c>
    </row>
    <row r="2134" spans="1:3">
      <c r="A2134" s="4" t="s">
        <v>2007</v>
      </c>
      <c r="B2134" s="4">
        <v>213018</v>
      </c>
      <c r="C2134" s="4" t="s">
        <v>1527</v>
      </c>
    </row>
    <row r="2135" spans="1:3">
      <c r="A2135" s="4" t="s">
        <v>2007</v>
      </c>
      <c r="B2135" s="4">
        <v>213218</v>
      </c>
      <c r="C2135" s="4" t="s">
        <v>1528</v>
      </c>
    </row>
    <row r="2136" spans="1:3">
      <c r="A2136" s="4" t="s">
        <v>0</v>
      </c>
      <c r="B2136" s="4">
        <v>213236</v>
      </c>
      <c r="C2136" s="4" t="s">
        <v>2557</v>
      </c>
    </row>
    <row r="2137" spans="1:3">
      <c r="A2137" s="4" t="s">
        <v>0</v>
      </c>
      <c r="B2137" s="4">
        <v>213276</v>
      </c>
      <c r="C2137" s="4" t="s">
        <v>2558</v>
      </c>
    </row>
    <row r="2138" spans="1:3">
      <c r="A2138" s="4" t="s">
        <v>2007</v>
      </c>
      <c r="B2138" s="4">
        <v>213418</v>
      </c>
      <c r="C2138" s="4" t="s">
        <v>1529</v>
      </c>
    </row>
    <row r="2139" spans="1:3">
      <c r="A2139" s="4" t="s">
        <v>0</v>
      </c>
      <c r="B2139" s="4">
        <v>213476</v>
      </c>
      <c r="C2139" s="4" t="s">
        <v>2559</v>
      </c>
    </row>
    <row r="2140" spans="1:3">
      <c r="A2140" s="4" t="s">
        <v>2007</v>
      </c>
      <c r="B2140" s="4">
        <v>213618</v>
      </c>
      <c r="C2140" s="4" t="s">
        <v>1530</v>
      </c>
    </row>
    <row r="2141" spans="1:3">
      <c r="A2141" s="4" t="s">
        <v>0</v>
      </c>
      <c r="B2141" s="4">
        <v>213676</v>
      </c>
      <c r="C2141" s="4" t="s">
        <v>2560</v>
      </c>
    </row>
    <row r="2142" spans="1:3">
      <c r="A2142" s="4" t="s">
        <v>2007</v>
      </c>
      <c r="B2142" s="4">
        <v>213818</v>
      </c>
      <c r="C2142" s="4" t="s">
        <v>1531</v>
      </c>
    </row>
    <row r="2143" spans="1:3">
      <c r="A2143" s="4" t="s">
        <v>0</v>
      </c>
      <c r="B2143" s="4">
        <v>213876</v>
      </c>
      <c r="C2143" s="4" t="s">
        <v>2561</v>
      </c>
    </row>
    <row r="2144" spans="1:3">
      <c r="A2144" s="4" t="s">
        <v>2007</v>
      </c>
      <c r="B2144" s="4">
        <v>214018</v>
      </c>
      <c r="C2144" s="4" t="s">
        <v>1532</v>
      </c>
    </row>
    <row r="2145" spans="1:3">
      <c r="A2145" s="4" t="s">
        <v>0</v>
      </c>
      <c r="B2145" s="4">
        <v>214076</v>
      </c>
      <c r="C2145" s="4" t="s">
        <v>2562</v>
      </c>
    </row>
    <row r="2146" spans="1:3">
      <c r="A2146" s="4" t="s">
        <v>2007</v>
      </c>
      <c r="B2146" s="4">
        <v>214318</v>
      </c>
      <c r="C2146" s="4" t="s">
        <v>1533</v>
      </c>
    </row>
    <row r="2147" spans="1:3">
      <c r="A2147" s="4" t="s">
        <v>0</v>
      </c>
      <c r="B2147" s="4">
        <v>214376</v>
      </c>
      <c r="C2147" s="4" t="s">
        <v>2563</v>
      </c>
    </row>
    <row r="2148" spans="1:3">
      <c r="A2148" s="4" t="s">
        <v>2007</v>
      </c>
      <c r="B2148" s="4">
        <v>214418</v>
      </c>
      <c r="C2148" s="4" t="s">
        <v>1534</v>
      </c>
    </row>
    <row r="2149" spans="1:3">
      <c r="A2149" s="4" t="s">
        <v>0</v>
      </c>
      <c r="B2149" s="4">
        <v>214476</v>
      </c>
      <c r="C2149" s="4" t="s">
        <v>2564</v>
      </c>
    </row>
    <row r="2150" spans="1:3">
      <c r="A2150" s="4" t="s">
        <v>2007</v>
      </c>
      <c r="B2150" s="4">
        <v>214618</v>
      </c>
      <c r="C2150" s="4" t="s">
        <v>1535</v>
      </c>
    </row>
    <row r="2151" spans="1:3">
      <c r="A2151" s="4" t="s">
        <v>2007</v>
      </c>
      <c r="B2151" s="4">
        <v>214818</v>
      </c>
      <c r="C2151" s="4" t="s">
        <v>1536</v>
      </c>
    </row>
    <row r="2152" spans="1:3">
      <c r="A2152" s="4" t="s">
        <v>0</v>
      </c>
      <c r="B2152" s="4">
        <v>214836</v>
      </c>
      <c r="C2152" s="4" t="s">
        <v>2565</v>
      </c>
    </row>
    <row r="2153" spans="1:3">
      <c r="A2153" s="4" t="s">
        <v>0</v>
      </c>
      <c r="B2153" s="4">
        <v>214876</v>
      </c>
      <c r="C2153" s="4" t="s">
        <v>2566</v>
      </c>
    </row>
    <row r="2154" spans="1:3">
      <c r="A2154" s="4" t="s">
        <v>2007</v>
      </c>
      <c r="B2154" s="4">
        <v>215018</v>
      </c>
      <c r="C2154" s="4" t="s">
        <v>1537</v>
      </c>
    </row>
    <row r="2155" spans="1:3">
      <c r="A2155" s="4" t="s">
        <v>0</v>
      </c>
      <c r="B2155" s="4">
        <v>215076</v>
      </c>
      <c r="C2155" s="4" t="s">
        <v>2567</v>
      </c>
    </row>
    <row r="2156" spans="1:3">
      <c r="A2156" s="4" t="s">
        <v>2007</v>
      </c>
      <c r="B2156" s="4">
        <v>215218</v>
      </c>
      <c r="C2156" s="4" t="s">
        <v>1538</v>
      </c>
    </row>
    <row r="2157" spans="1:3">
      <c r="A2157" s="4" t="s">
        <v>0</v>
      </c>
      <c r="B2157" s="4">
        <v>215276</v>
      </c>
      <c r="C2157" s="4" t="s">
        <v>2568</v>
      </c>
    </row>
    <row r="2158" spans="1:3">
      <c r="A2158" s="4" t="s">
        <v>2007</v>
      </c>
      <c r="B2158" s="4">
        <v>215418</v>
      </c>
      <c r="C2158" s="4" t="s">
        <v>1539</v>
      </c>
    </row>
    <row r="2159" spans="1:3">
      <c r="A2159" s="4" t="s">
        <v>0</v>
      </c>
      <c r="B2159" s="4">
        <v>215476</v>
      </c>
      <c r="C2159" s="4" t="s">
        <v>2569</v>
      </c>
    </row>
    <row r="2160" spans="1:3">
      <c r="A2160" s="4" t="s">
        <v>2007</v>
      </c>
      <c r="B2160" s="4">
        <v>215618</v>
      </c>
      <c r="C2160" s="4" t="s">
        <v>1540</v>
      </c>
    </row>
    <row r="2161" spans="1:3">
      <c r="A2161" s="4" t="s">
        <v>0</v>
      </c>
      <c r="B2161" s="4">
        <v>215676</v>
      </c>
      <c r="C2161" s="4" t="s">
        <v>2570</v>
      </c>
    </row>
    <row r="2162" spans="1:3">
      <c r="A2162" s="4" t="s">
        <v>2007</v>
      </c>
      <c r="B2162" s="4">
        <v>215918</v>
      </c>
      <c r="C2162" s="4" t="s">
        <v>1541</v>
      </c>
    </row>
    <row r="2163" spans="1:3">
      <c r="A2163" s="4" t="s">
        <v>0</v>
      </c>
      <c r="B2163" s="4">
        <v>215976</v>
      </c>
      <c r="C2163" s="4" t="s">
        <v>2571</v>
      </c>
    </row>
    <row r="2164" spans="1:3">
      <c r="A2164" s="4" t="s">
        <v>2007</v>
      </c>
      <c r="B2164" s="4">
        <v>216018</v>
      </c>
      <c r="C2164" s="4" t="s">
        <v>1542</v>
      </c>
    </row>
    <row r="2165" spans="1:3">
      <c r="A2165" s="4" t="s">
        <v>0</v>
      </c>
      <c r="B2165" s="4">
        <v>216076</v>
      </c>
      <c r="C2165" s="4" t="s">
        <v>2572</v>
      </c>
    </row>
    <row r="2166" spans="1:3">
      <c r="A2166" s="4" t="s">
        <v>2007</v>
      </c>
      <c r="B2166" s="4">
        <v>216218</v>
      </c>
      <c r="C2166" s="4" t="s">
        <v>1543</v>
      </c>
    </row>
    <row r="2167" spans="1:3">
      <c r="A2167" s="4" t="s">
        <v>2007</v>
      </c>
      <c r="B2167" s="4">
        <v>216418</v>
      </c>
      <c r="C2167" s="4" t="s">
        <v>1544</v>
      </c>
    </row>
    <row r="2168" spans="1:3">
      <c r="A2168" s="4" t="s">
        <v>0</v>
      </c>
      <c r="B2168" s="4">
        <v>216436</v>
      </c>
      <c r="C2168" s="4" t="s">
        <v>2573</v>
      </c>
    </row>
    <row r="2169" spans="1:3">
      <c r="A2169" s="4" t="s">
        <v>0</v>
      </c>
      <c r="B2169" s="4">
        <v>216476</v>
      </c>
      <c r="C2169" s="4" t="s">
        <v>2574</v>
      </c>
    </row>
    <row r="2170" spans="1:3">
      <c r="A2170" s="4" t="s">
        <v>2007</v>
      </c>
      <c r="B2170" s="4">
        <v>216618</v>
      </c>
      <c r="C2170" s="4" t="s">
        <v>1545</v>
      </c>
    </row>
    <row r="2171" spans="1:3">
      <c r="A2171" s="4" t="s">
        <v>0</v>
      </c>
      <c r="B2171" s="4">
        <v>216676</v>
      </c>
      <c r="C2171" s="4" t="s">
        <v>2575</v>
      </c>
    </row>
    <row r="2172" spans="1:3">
      <c r="A2172" s="4" t="s">
        <v>2007</v>
      </c>
      <c r="B2172" s="4">
        <v>216818</v>
      </c>
      <c r="C2172" s="4" t="s">
        <v>1546</v>
      </c>
    </row>
    <row r="2173" spans="1:3">
      <c r="A2173" s="4" t="s">
        <v>0</v>
      </c>
      <c r="B2173" s="4">
        <v>216876</v>
      </c>
      <c r="C2173" s="4" t="s">
        <v>2576</v>
      </c>
    </row>
    <row r="2174" spans="1:3">
      <c r="A2174" s="4" t="s">
        <v>2007</v>
      </c>
      <c r="B2174" s="4">
        <v>217018</v>
      </c>
      <c r="C2174" s="4" t="s">
        <v>1547</v>
      </c>
    </row>
    <row r="2175" spans="1:3">
      <c r="A2175" s="4" t="s">
        <v>0</v>
      </c>
      <c r="B2175" s="4">
        <v>217076</v>
      </c>
      <c r="C2175" s="4" t="s">
        <v>2577</v>
      </c>
    </row>
    <row r="2176" spans="1:3">
      <c r="A2176" s="4" t="s">
        <v>2007</v>
      </c>
      <c r="B2176" s="4">
        <v>217218</v>
      </c>
      <c r="C2176" s="4" t="s">
        <v>1548</v>
      </c>
    </row>
    <row r="2177" spans="1:3">
      <c r="A2177" s="4" t="s">
        <v>0</v>
      </c>
      <c r="B2177" s="4">
        <v>217276</v>
      </c>
      <c r="C2177" s="4" t="s">
        <v>2578</v>
      </c>
    </row>
    <row r="2178" spans="1:3">
      <c r="A2178" s="4" t="s">
        <v>2007</v>
      </c>
      <c r="B2178" s="4">
        <v>217518</v>
      </c>
      <c r="C2178" s="4" t="s">
        <v>1549</v>
      </c>
    </row>
    <row r="2179" spans="1:3">
      <c r="A2179" s="4" t="s">
        <v>0</v>
      </c>
      <c r="B2179" s="4">
        <v>217576</v>
      </c>
      <c r="C2179" s="4" t="s">
        <v>2579</v>
      </c>
    </row>
    <row r="2180" spans="1:3">
      <c r="A2180" s="4" t="s">
        <v>2007</v>
      </c>
      <c r="B2180" s="4">
        <v>217618</v>
      </c>
      <c r="C2180" s="4" t="s">
        <v>1550</v>
      </c>
    </row>
    <row r="2181" spans="1:3">
      <c r="A2181" s="4" t="s">
        <v>0</v>
      </c>
      <c r="B2181" s="4">
        <v>217676</v>
      </c>
      <c r="C2181" s="4" t="s">
        <v>2580</v>
      </c>
    </row>
    <row r="2182" spans="1:3">
      <c r="A2182" s="4" t="s">
        <v>2007</v>
      </c>
      <c r="B2182" s="4">
        <v>217818</v>
      </c>
      <c r="C2182" s="4" t="s">
        <v>1551</v>
      </c>
    </row>
    <row r="2183" spans="1:3">
      <c r="A2183" s="4" t="s">
        <v>2007</v>
      </c>
      <c r="B2183" s="4">
        <v>218018</v>
      </c>
      <c r="C2183" s="4" t="s">
        <v>1552</v>
      </c>
    </row>
    <row r="2184" spans="1:3">
      <c r="A2184" s="4" t="s">
        <v>0</v>
      </c>
      <c r="B2184" s="4">
        <v>218036</v>
      </c>
      <c r="C2184" s="4" t="s">
        <v>2581</v>
      </c>
    </row>
    <row r="2185" spans="1:3">
      <c r="A2185" s="4" t="s">
        <v>0</v>
      </c>
      <c r="B2185" s="4">
        <v>218076</v>
      </c>
      <c r="C2185" s="4" t="s">
        <v>2582</v>
      </c>
    </row>
    <row r="2186" spans="1:3">
      <c r="A2186" s="4" t="s">
        <v>2007</v>
      </c>
      <c r="B2186" s="4">
        <v>218218</v>
      </c>
      <c r="C2186" s="4" t="s">
        <v>1553</v>
      </c>
    </row>
    <row r="2187" spans="1:3">
      <c r="A2187" s="4" t="s">
        <v>0</v>
      </c>
      <c r="B2187" s="4">
        <v>218276</v>
      </c>
      <c r="C2187" s="4" t="s">
        <v>2583</v>
      </c>
    </row>
    <row r="2188" spans="1:3">
      <c r="A2188" s="4" t="s">
        <v>2007</v>
      </c>
      <c r="B2188" s="4">
        <v>218418</v>
      </c>
      <c r="C2188" s="4" t="s">
        <v>1554</v>
      </c>
    </row>
    <row r="2189" spans="1:3">
      <c r="A2189" s="4" t="s">
        <v>0</v>
      </c>
      <c r="B2189" s="4">
        <v>218476</v>
      </c>
      <c r="C2189" s="4" t="s">
        <v>2584</v>
      </c>
    </row>
    <row r="2190" spans="1:3">
      <c r="A2190" s="4" t="s">
        <v>2007</v>
      </c>
      <c r="B2190" s="4">
        <v>218618</v>
      </c>
      <c r="C2190" s="4" t="s">
        <v>1555</v>
      </c>
    </row>
    <row r="2191" spans="1:3">
      <c r="A2191" s="4" t="s">
        <v>0</v>
      </c>
      <c r="B2191" s="4">
        <v>218676</v>
      </c>
      <c r="C2191" s="4" t="s">
        <v>2585</v>
      </c>
    </row>
    <row r="2192" spans="1:3">
      <c r="A2192" s="4" t="s">
        <v>2007</v>
      </c>
      <c r="B2192" s="4">
        <v>218818</v>
      </c>
      <c r="C2192" s="4" t="s">
        <v>1556</v>
      </c>
    </row>
    <row r="2193" spans="1:3">
      <c r="A2193" s="4" t="s">
        <v>0</v>
      </c>
      <c r="B2193" s="4">
        <v>218876</v>
      </c>
      <c r="C2193" s="4" t="s">
        <v>2586</v>
      </c>
    </row>
    <row r="2194" spans="1:3">
      <c r="A2194" s="4" t="s">
        <v>2007</v>
      </c>
      <c r="B2194" s="4">
        <v>219118</v>
      </c>
      <c r="C2194" s="4" t="s">
        <v>1557</v>
      </c>
    </row>
    <row r="2195" spans="1:3">
      <c r="A2195" s="4" t="s">
        <v>0</v>
      </c>
      <c r="B2195" s="4">
        <v>219176</v>
      </c>
      <c r="C2195" s="4" t="s">
        <v>2587</v>
      </c>
    </row>
    <row r="2196" spans="1:3">
      <c r="A2196" s="4" t="s">
        <v>2007</v>
      </c>
      <c r="B2196" s="4">
        <v>219218</v>
      </c>
      <c r="C2196" s="4" t="s">
        <v>1558</v>
      </c>
    </row>
    <row r="2197" spans="1:3">
      <c r="A2197" s="4" t="s">
        <v>0</v>
      </c>
      <c r="B2197" s="4">
        <v>219276</v>
      </c>
      <c r="C2197" s="4" t="s">
        <v>2588</v>
      </c>
    </row>
    <row r="2198" spans="1:3">
      <c r="A2198" s="4" t="s">
        <v>2007</v>
      </c>
      <c r="B2198" s="4">
        <v>219418</v>
      </c>
      <c r="C2198" s="4" t="s">
        <v>1559</v>
      </c>
    </row>
    <row r="2199" spans="1:3">
      <c r="A2199" s="4" t="s">
        <v>2007</v>
      </c>
      <c r="B2199" s="4">
        <v>219618</v>
      </c>
      <c r="C2199" s="4" t="s">
        <v>1560</v>
      </c>
    </row>
    <row r="2200" spans="1:3">
      <c r="A2200" s="4" t="s">
        <v>0</v>
      </c>
      <c r="B2200" s="4">
        <v>219636</v>
      </c>
      <c r="C2200" s="4" t="s">
        <v>2589</v>
      </c>
    </row>
    <row r="2201" spans="1:3">
      <c r="A2201" s="4" t="s">
        <v>0</v>
      </c>
      <c r="B2201" s="4">
        <v>219676</v>
      </c>
      <c r="C2201" s="4" t="s">
        <v>2590</v>
      </c>
    </row>
    <row r="2202" spans="1:3">
      <c r="A2202" s="4" t="s">
        <v>2007</v>
      </c>
      <c r="B2202" s="4">
        <v>219818</v>
      </c>
      <c r="C2202" s="4" t="s">
        <v>1561</v>
      </c>
    </row>
    <row r="2203" spans="1:3">
      <c r="A2203" s="4" t="s">
        <v>0</v>
      </c>
      <c r="B2203" s="4">
        <v>219876</v>
      </c>
      <c r="C2203" s="4" t="s">
        <v>2591</v>
      </c>
    </row>
    <row r="2204" spans="1:3">
      <c r="A2204" s="4" t="s">
        <v>2007</v>
      </c>
      <c r="B2204" s="4">
        <v>220018</v>
      </c>
      <c r="C2204" s="4" t="s">
        <v>1562</v>
      </c>
    </row>
    <row r="2205" spans="1:3">
      <c r="A2205" s="4" t="s">
        <v>0</v>
      </c>
      <c r="B2205" s="4">
        <v>220076</v>
      </c>
      <c r="C2205" s="4" t="s">
        <v>2592</v>
      </c>
    </row>
    <row r="2206" spans="1:3">
      <c r="A2206" s="4" t="s">
        <v>2007</v>
      </c>
      <c r="B2206" s="4">
        <v>220218</v>
      </c>
      <c r="C2206" s="4" t="s">
        <v>1563</v>
      </c>
    </row>
    <row r="2207" spans="1:3">
      <c r="A2207" s="4" t="s">
        <v>0</v>
      </c>
      <c r="B2207" s="4">
        <v>220276</v>
      </c>
      <c r="C2207" s="4" t="s">
        <v>2593</v>
      </c>
    </row>
    <row r="2208" spans="1:3">
      <c r="A2208" s="4" t="s">
        <v>2007</v>
      </c>
      <c r="B2208" s="4">
        <v>220418</v>
      </c>
      <c r="C2208" s="4" t="s">
        <v>1564</v>
      </c>
    </row>
    <row r="2209" spans="1:3">
      <c r="A2209" s="4" t="s">
        <v>0</v>
      </c>
      <c r="B2209" s="4">
        <v>220476</v>
      </c>
      <c r="C2209" s="4" t="s">
        <v>2594</v>
      </c>
    </row>
    <row r="2210" spans="1:3">
      <c r="A2210" s="4" t="s">
        <v>2007</v>
      </c>
      <c r="B2210" s="4">
        <v>220718</v>
      </c>
      <c r="C2210" s="4" t="s">
        <v>1565</v>
      </c>
    </row>
    <row r="2211" spans="1:3">
      <c r="A2211" s="4" t="s">
        <v>0</v>
      </c>
      <c r="B2211" s="4">
        <v>220776</v>
      </c>
      <c r="C2211" s="4" t="s">
        <v>2595</v>
      </c>
    </row>
    <row r="2212" spans="1:3">
      <c r="A2212" s="4" t="s">
        <v>2007</v>
      </c>
      <c r="B2212" s="4">
        <v>220818</v>
      </c>
      <c r="C2212" s="4" t="s">
        <v>1566</v>
      </c>
    </row>
    <row r="2213" spans="1:3">
      <c r="A2213" s="4" t="s">
        <v>0</v>
      </c>
      <c r="B2213" s="4">
        <v>220876</v>
      </c>
      <c r="C2213" s="4" t="s">
        <v>2596</v>
      </c>
    </row>
    <row r="2214" spans="1:3">
      <c r="A2214" s="4" t="s">
        <v>2007</v>
      </c>
      <c r="B2214" s="4">
        <v>221018</v>
      </c>
      <c r="C2214" s="4" t="s">
        <v>1567</v>
      </c>
    </row>
    <row r="2215" spans="1:3">
      <c r="A2215" s="4" t="s">
        <v>2007</v>
      </c>
      <c r="B2215" s="4">
        <v>221218</v>
      </c>
      <c r="C2215" s="4" t="s">
        <v>1568</v>
      </c>
    </row>
    <row r="2216" spans="1:3">
      <c r="A2216" s="4" t="s">
        <v>0</v>
      </c>
      <c r="B2216" s="4">
        <v>221236</v>
      </c>
      <c r="C2216" s="4" t="s">
        <v>2597</v>
      </c>
    </row>
    <row r="2217" spans="1:3">
      <c r="A2217" s="4" t="s">
        <v>0</v>
      </c>
      <c r="B2217" s="4">
        <v>221276</v>
      </c>
      <c r="C2217" s="4" t="s">
        <v>2598</v>
      </c>
    </row>
    <row r="2218" spans="1:3">
      <c r="A2218" s="4" t="s">
        <v>2007</v>
      </c>
      <c r="B2218" s="4">
        <v>221418</v>
      </c>
      <c r="C2218" s="4" t="s">
        <v>1569</v>
      </c>
    </row>
    <row r="2219" spans="1:3">
      <c r="A2219" s="4" t="s">
        <v>0</v>
      </c>
      <c r="B2219" s="4">
        <v>221476</v>
      </c>
      <c r="C2219" s="4" t="s">
        <v>2599</v>
      </c>
    </row>
    <row r="2220" spans="1:3">
      <c r="A2220" s="4" t="s">
        <v>2007</v>
      </c>
      <c r="B2220" s="4">
        <v>221618</v>
      </c>
      <c r="C2220" s="4" t="s">
        <v>1570</v>
      </c>
    </row>
    <row r="2221" spans="1:3">
      <c r="A2221" s="4" t="s">
        <v>0</v>
      </c>
      <c r="B2221" s="4">
        <v>221676</v>
      </c>
      <c r="C2221" s="4" t="s">
        <v>2600</v>
      </c>
    </row>
    <row r="2222" spans="1:3">
      <c r="A2222" s="4" t="s">
        <v>2007</v>
      </c>
      <c r="B2222" s="4">
        <v>221818</v>
      </c>
      <c r="C2222" s="4" t="s">
        <v>1571</v>
      </c>
    </row>
    <row r="2223" spans="1:3">
      <c r="A2223" s="4" t="s">
        <v>0</v>
      </c>
      <c r="B2223" s="4">
        <v>221876</v>
      </c>
      <c r="C2223" s="4" t="s">
        <v>2601</v>
      </c>
    </row>
    <row r="2224" spans="1:3">
      <c r="A2224" s="4" t="s">
        <v>2007</v>
      </c>
      <c r="B2224" s="4">
        <v>222018</v>
      </c>
      <c r="C2224" s="4" t="s">
        <v>1572</v>
      </c>
    </row>
    <row r="2225" spans="1:3">
      <c r="A2225" s="4" t="s">
        <v>0</v>
      </c>
      <c r="B2225" s="4">
        <v>222076</v>
      </c>
      <c r="C2225" s="4" t="s">
        <v>2602</v>
      </c>
    </row>
    <row r="2226" spans="1:3">
      <c r="A2226" s="4" t="s">
        <v>2007</v>
      </c>
      <c r="B2226" s="4">
        <v>222318</v>
      </c>
      <c r="C2226" s="4" t="s">
        <v>1573</v>
      </c>
    </row>
    <row r="2227" spans="1:3">
      <c r="A2227" s="4" t="s">
        <v>0</v>
      </c>
      <c r="B2227" s="4">
        <v>222376</v>
      </c>
      <c r="C2227" s="4" t="s">
        <v>2603</v>
      </c>
    </row>
    <row r="2228" spans="1:3">
      <c r="A2228" s="4" t="s">
        <v>2007</v>
      </c>
      <c r="B2228" s="4">
        <v>222418</v>
      </c>
      <c r="C2228" s="4" t="s">
        <v>1574</v>
      </c>
    </row>
    <row r="2229" spans="1:3">
      <c r="A2229" s="4" t="s">
        <v>0</v>
      </c>
      <c r="B2229" s="4">
        <v>222476</v>
      </c>
      <c r="C2229" s="4" t="s">
        <v>2604</v>
      </c>
    </row>
    <row r="2230" spans="1:3">
      <c r="A2230" s="4" t="s">
        <v>2007</v>
      </c>
      <c r="B2230" s="4">
        <v>222618</v>
      </c>
      <c r="C2230" s="4" t="s">
        <v>1575</v>
      </c>
    </row>
    <row r="2231" spans="1:3">
      <c r="A2231" s="4" t="s">
        <v>2007</v>
      </c>
      <c r="B2231" s="4">
        <v>222818</v>
      </c>
      <c r="C2231" s="4" t="s">
        <v>1576</v>
      </c>
    </row>
    <row r="2232" spans="1:3">
      <c r="A2232" s="4" t="s">
        <v>0</v>
      </c>
      <c r="B2232" s="4">
        <v>222836</v>
      </c>
      <c r="C2232" s="4" t="s">
        <v>2605</v>
      </c>
    </row>
    <row r="2233" spans="1:3">
      <c r="A2233" s="4" t="s">
        <v>0</v>
      </c>
      <c r="B2233" s="4">
        <v>222876</v>
      </c>
      <c r="C2233" s="4" t="s">
        <v>2606</v>
      </c>
    </row>
    <row r="2234" spans="1:3">
      <c r="A2234" s="4" t="s">
        <v>2007</v>
      </c>
      <c r="B2234" s="4">
        <v>223018</v>
      </c>
      <c r="C2234" s="4" t="s">
        <v>1577</v>
      </c>
    </row>
    <row r="2235" spans="1:3">
      <c r="A2235" s="4" t="s">
        <v>0</v>
      </c>
      <c r="B2235" s="4">
        <v>223076</v>
      </c>
      <c r="C2235" s="4" t="s">
        <v>2607</v>
      </c>
    </row>
    <row r="2236" spans="1:3">
      <c r="A2236" s="4" t="s">
        <v>2007</v>
      </c>
      <c r="B2236" s="4">
        <v>223218</v>
      </c>
      <c r="C2236" s="4" t="s">
        <v>1578</v>
      </c>
    </row>
    <row r="2237" spans="1:3">
      <c r="A2237" s="4" t="s">
        <v>0</v>
      </c>
      <c r="B2237" s="4">
        <v>223276</v>
      </c>
      <c r="C2237" s="4" t="s">
        <v>2608</v>
      </c>
    </row>
    <row r="2238" spans="1:3">
      <c r="A2238" s="4" t="s">
        <v>2007</v>
      </c>
      <c r="B2238" s="4">
        <v>223418</v>
      </c>
      <c r="C2238" s="4" t="s">
        <v>1579</v>
      </c>
    </row>
    <row r="2239" spans="1:3">
      <c r="A2239" s="4" t="s">
        <v>0</v>
      </c>
      <c r="B2239" s="4">
        <v>223476</v>
      </c>
      <c r="C2239" s="4" t="s">
        <v>2609</v>
      </c>
    </row>
    <row r="2240" spans="1:3">
      <c r="A2240" s="4" t="s">
        <v>2007</v>
      </c>
      <c r="B2240" s="4">
        <v>223618</v>
      </c>
      <c r="C2240" s="4" t="s">
        <v>1580</v>
      </c>
    </row>
    <row r="2241" spans="1:3">
      <c r="A2241" s="4" t="s">
        <v>0</v>
      </c>
      <c r="B2241" s="4">
        <v>223676</v>
      </c>
      <c r="C2241" s="4" t="s">
        <v>2610</v>
      </c>
    </row>
    <row r="2242" spans="1:3">
      <c r="A2242" s="4" t="s">
        <v>2007</v>
      </c>
      <c r="B2242" s="4">
        <v>223918</v>
      </c>
      <c r="C2242" s="4" t="s">
        <v>1581</v>
      </c>
    </row>
    <row r="2243" spans="1:3">
      <c r="A2243" s="4" t="s">
        <v>0</v>
      </c>
      <c r="B2243" s="4">
        <v>223976</v>
      </c>
      <c r="C2243" s="4" t="s">
        <v>2611</v>
      </c>
    </row>
    <row r="2244" spans="1:3">
      <c r="A2244" s="4" t="s">
        <v>2007</v>
      </c>
      <c r="B2244" s="4">
        <v>224018</v>
      </c>
      <c r="C2244" s="4" t="s">
        <v>1582</v>
      </c>
    </row>
    <row r="2245" spans="1:3">
      <c r="A2245" s="4" t="s">
        <v>0</v>
      </c>
      <c r="B2245" s="4">
        <v>224076</v>
      </c>
      <c r="C2245" s="4" t="s">
        <v>2612</v>
      </c>
    </row>
    <row r="2246" spans="1:3">
      <c r="A2246" s="4" t="s">
        <v>2007</v>
      </c>
      <c r="B2246" s="4">
        <v>224218</v>
      </c>
      <c r="C2246" s="4" t="s">
        <v>1583</v>
      </c>
    </row>
    <row r="2247" spans="1:3">
      <c r="A2247" s="4" t="s">
        <v>2007</v>
      </c>
      <c r="B2247" s="4">
        <v>224418</v>
      </c>
      <c r="C2247" s="4" t="s">
        <v>1584</v>
      </c>
    </row>
    <row r="2248" spans="1:3">
      <c r="A2248" s="4" t="s">
        <v>0</v>
      </c>
      <c r="B2248" s="4">
        <v>224436</v>
      </c>
      <c r="C2248" s="4" t="s">
        <v>2613</v>
      </c>
    </row>
    <row r="2249" spans="1:3">
      <c r="A2249" s="4" t="s">
        <v>0</v>
      </c>
      <c r="B2249" s="4">
        <v>224476</v>
      </c>
      <c r="C2249" s="4" t="s">
        <v>2614</v>
      </c>
    </row>
    <row r="2250" spans="1:3">
      <c r="A2250" s="4" t="s">
        <v>2007</v>
      </c>
      <c r="B2250" s="4">
        <v>224618</v>
      </c>
      <c r="C2250" s="4" t="s">
        <v>1585</v>
      </c>
    </row>
    <row r="2251" spans="1:3">
      <c r="A2251" s="4" t="s">
        <v>0</v>
      </c>
      <c r="B2251" s="4">
        <v>224676</v>
      </c>
      <c r="C2251" s="4" t="s">
        <v>2615</v>
      </c>
    </row>
    <row r="2252" spans="1:3">
      <c r="A2252" s="4" t="s">
        <v>2007</v>
      </c>
      <c r="B2252" s="4">
        <v>224818</v>
      </c>
      <c r="C2252" s="4" t="s">
        <v>1586</v>
      </c>
    </row>
    <row r="2253" spans="1:3">
      <c r="A2253" s="4" t="s">
        <v>0</v>
      </c>
      <c r="B2253" s="4">
        <v>224876</v>
      </c>
      <c r="C2253" s="4" t="s">
        <v>2616</v>
      </c>
    </row>
    <row r="2254" spans="1:3">
      <c r="A2254" s="4" t="s">
        <v>2007</v>
      </c>
      <c r="B2254" s="4">
        <v>225018</v>
      </c>
      <c r="C2254" s="4" t="s">
        <v>1587</v>
      </c>
    </row>
    <row r="2255" spans="1:3">
      <c r="A2255" s="4" t="s">
        <v>0</v>
      </c>
      <c r="B2255" s="4">
        <v>225076</v>
      </c>
      <c r="C2255" s="4" t="s">
        <v>2617</v>
      </c>
    </row>
    <row r="2256" spans="1:3">
      <c r="A2256" s="4" t="s">
        <v>2007</v>
      </c>
      <c r="B2256" s="4">
        <v>225218</v>
      </c>
      <c r="C2256" s="4" t="s">
        <v>1588</v>
      </c>
    </row>
    <row r="2257" spans="1:3">
      <c r="A2257" s="4" t="s">
        <v>0</v>
      </c>
      <c r="B2257" s="4">
        <v>225276</v>
      </c>
      <c r="C2257" s="4" t="s">
        <v>2618</v>
      </c>
    </row>
    <row r="2258" spans="1:3">
      <c r="A2258" s="4" t="s">
        <v>2007</v>
      </c>
      <c r="B2258" s="4">
        <v>225518</v>
      </c>
      <c r="C2258" s="4" t="s">
        <v>1589</v>
      </c>
    </row>
    <row r="2259" spans="1:3">
      <c r="A2259" s="4" t="s">
        <v>0</v>
      </c>
      <c r="B2259" s="4">
        <v>225576</v>
      </c>
      <c r="C2259" s="4" t="s">
        <v>2619</v>
      </c>
    </row>
    <row r="2260" spans="1:3">
      <c r="A2260" s="4" t="s">
        <v>2007</v>
      </c>
      <c r="B2260" s="4">
        <v>225618</v>
      </c>
      <c r="C2260" s="4" t="s">
        <v>1590</v>
      </c>
    </row>
    <row r="2261" spans="1:3">
      <c r="A2261" s="4" t="s">
        <v>0</v>
      </c>
      <c r="B2261" s="4">
        <v>225676</v>
      </c>
      <c r="C2261" s="4" t="s">
        <v>2620</v>
      </c>
    </row>
    <row r="2262" spans="1:3">
      <c r="A2262" s="4" t="s">
        <v>2007</v>
      </c>
      <c r="B2262" s="4">
        <v>225818</v>
      </c>
      <c r="C2262" s="4" t="s">
        <v>1591</v>
      </c>
    </row>
    <row r="2263" spans="1:3">
      <c r="A2263" s="4" t="s">
        <v>2007</v>
      </c>
      <c r="B2263" s="4">
        <v>226018</v>
      </c>
      <c r="C2263" s="4" t="s">
        <v>1592</v>
      </c>
    </row>
    <row r="2264" spans="1:3">
      <c r="A2264" s="4" t="s">
        <v>0</v>
      </c>
      <c r="B2264" s="4">
        <v>226036</v>
      </c>
      <c r="C2264" s="4" t="s">
        <v>2621</v>
      </c>
    </row>
    <row r="2265" spans="1:3">
      <c r="A2265" s="4" t="s">
        <v>0</v>
      </c>
      <c r="B2265" s="4">
        <v>226076</v>
      </c>
      <c r="C2265" s="4" t="s">
        <v>2622</v>
      </c>
    </row>
    <row r="2266" spans="1:3">
      <c r="A2266" s="4" t="s">
        <v>2007</v>
      </c>
      <c r="B2266" s="4">
        <v>226218</v>
      </c>
      <c r="C2266" s="4" t="s">
        <v>1593</v>
      </c>
    </row>
    <row r="2267" spans="1:3">
      <c r="A2267" s="4" t="s">
        <v>0</v>
      </c>
      <c r="B2267" s="4">
        <v>226276</v>
      </c>
      <c r="C2267" s="4" t="s">
        <v>2623</v>
      </c>
    </row>
    <row r="2268" spans="1:3">
      <c r="A2268" s="4" t="s">
        <v>2007</v>
      </c>
      <c r="B2268" s="4">
        <v>226418</v>
      </c>
      <c r="C2268" s="4" t="s">
        <v>1594</v>
      </c>
    </row>
    <row r="2269" spans="1:3">
      <c r="A2269" s="4" t="s">
        <v>0</v>
      </c>
      <c r="B2269" s="4">
        <v>226476</v>
      </c>
      <c r="C2269" s="4" t="s">
        <v>2624</v>
      </c>
    </row>
    <row r="2270" spans="1:3">
      <c r="A2270" s="4" t="s">
        <v>2007</v>
      </c>
      <c r="B2270" s="4">
        <v>226618</v>
      </c>
      <c r="C2270" s="4" t="s">
        <v>1595</v>
      </c>
    </row>
    <row r="2271" spans="1:3">
      <c r="A2271" s="4" t="s">
        <v>0</v>
      </c>
      <c r="B2271" s="4">
        <v>226676</v>
      </c>
      <c r="C2271" s="4" t="s">
        <v>2625</v>
      </c>
    </row>
    <row r="2272" spans="1:3">
      <c r="A2272" s="4" t="s">
        <v>2007</v>
      </c>
      <c r="B2272" s="4">
        <v>226818</v>
      </c>
      <c r="C2272" s="4" t="s">
        <v>1596</v>
      </c>
    </row>
    <row r="2273" spans="1:3">
      <c r="A2273" s="4" t="s">
        <v>0</v>
      </c>
      <c r="B2273" s="4">
        <v>226876</v>
      </c>
      <c r="C2273" s="4" t="s">
        <v>2626</v>
      </c>
    </row>
    <row r="2274" spans="1:3">
      <c r="A2274" s="4" t="s">
        <v>2007</v>
      </c>
      <c r="B2274" s="4">
        <v>227118</v>
      </c>
      <c r="C2274" s="4" t="s">
        <v>1597</v>
      </c>
    </row>
    <row r="2275" spans="1:3">
      <c r="A2275" s="4" t="s">
        <v>0</v>
      </c>
      <c r="B2275" s="4">
        <v>227176</v>
      </c>
      <c r="C2275" s="4" t="s">
        <v>2627</v>
      </c>
    </row>
    <row r="2276" spans="1:3">
      <c r="A2276" s="4" t="s">
        <v>2007</v>
      </c>
      <c r="B2276" s="4">
        <v>227218</v>
      </c>
      <c r="C2276" s="4" t="s">
        <v>1598</v>
      </c>
    </row>
    <row r="2277" spans="1:3">
      <c r="A2277" s="4" t="s">
        <v>0</v>
      </c>
      <c r="B2277" s="4">
        <v>227276</v>
      </c>
      <c r="C2277" s="4" t="s">
        <v>2628</v>
      </c>
    </row>
    <row r="2278" spans="1:3">
      <c r="A2278" s="4" t="s">
        <v>2007</v>
      </c>
      <c r="B2278" s="4">
        <v>227418</v>
      </c>
      <c r="C2278" s="4" t="s">
        <v>1599</v>
      </c>
    </row>
    <row r="2279" spans="1:3">
      <c r="A2279" s="4" t="s">
        <v>2007</v>
      </c>
      <c r="B2279" s="4">
        <v>227618</v>
      </c>
      <c r="C2279" s="4" t="s">
        <v>1600</v>
      </c>
    </row>
    <row r="2280" spans="1:3">
      <c r="A2280" s="4" t="s">
        <v>0</v>
      </c>
      <c r="B2280" s="4">
        <v>227636</v>
      </c>
      <c r="C2280" s="4" t="s">
        <v>2629</v>
      </c>
    </row>
    <row r="2281" spans="1:3">
      <c r="A2281" s="4" t="s">
        <v>0</v>
      </c>
      <c r="B2281" s="4">
        <v>227676</v>
      </c>
      <c r="C2281" s="4" t="s">
        <v>2630</v>
      </c>
    </row>
    <row r="2282" spans="1:3">
      <c r="A2282" s="4" t="s">
        <v>2007</v>
      </c>
      <c r="B2282" s="4">
        <v>227818</v>
      </c>
      <c r="C2282" s="4" t="s">
        <v>1601</v>
      </c>
    </row>
    <row r="2283" spans="1:3">
      <c r="A2283" s="4" t="s">
        <v>0</v>
      </c>
      <c r="B2283" s="4">
        <v>227876</v>
      </c>
      <c r="C2283" s="4" t="s">
        <v>2631</v>
      </c>
    </row>
    <row r="2284" spans="1:3">
      <c r="A2284" s="4" t="s">
        <v>2007</v>
      </c>
      <c r="B2284" s="4">
        <v>228018</v>
      </c>
      <c r="C2284" s="4" t="s">
        <v>1602</v>
      </c>
    </row>
    <row r="2285" spans="1:3">
      <c r="A2285" s="4" t="s">
        <v>0</v>
      </c>
      <c r="B2285" s="4">
        <v>228076</v>
      </c>
      <c r="C2285" s="4" t="s">
        <v>2632</v>
      </c>
    </row>
    <row r="2286" spans="1:3">
      <c r="A2286" s="4" t="s">
        <v>2007</v>
      </c>
      <c r="B2286" s="4">
        <v>228218</v>
      </c>
      <c r="C2286" s="4" t="s">
        <v>1603</v>
      </c>
    </row>
    <row r="2287" spans="1:3">
      <c r="A2287" s="4" t="s">
        <v>0</v>
      </c>
      <c r="B2287" s="4">
        <v>228276</v>
      </c>
      <c r="C2287" s="4" t="s">
        <v>2633</v>
      </c>
    </row>
    <row r="2288" spans="1:3">
      <c r="A2288" s="4" t="s">
        <v>2007</v>
      </c>
      <c r="B2288" s="4">
        <v>228418</v>
      </c>
      <c r="C2288" s="4" t="s">
        <v>1604</v>
      </c>
    </row>
    <row r="2289" spans="1:3">
      <c r="A2289" s="4" t="s">
        <v>0</v>
      </c>
      <c r="B2289" s="4">
        <v>228476</v>
      </c>
      <c r="C2289" s="4" t="s">
        <v>2634</v>
      </c>
    </row>
    <row r="2290" spans="1:3">
      <c r="A2290" s="4" t="s">
        <v>2007</v>
      </c>
      <c r="B2290" s="4">
        <v>228718</v>
      </c>
      <c r="C2290" s="4" t="s">
        <v>1605</v>
      </c>
    </row>
    <row r="2291" spans="1:3">
      <c r="A2291" s="4" t="s">
        <v>0</v>
      </c>
      <c r="B2291" s="4">
        <v>228776</v>
      </c>
      <c r="C2291" s="4" t="s">
        <v>2635</v>
      </c>
    </row>
    <row r="2292" spans="1:3">
      <c r="A2292" s="4" t="s">
        <v>2007</v>
      </c>
      <c r="B2292" s="4">
        <v>228818</v>
      </c>
      <c r="C2292" s="4" t="s">
        <v>1606</v>
      </c>
    </row>
    <row r="2293" spans="1:3">
      <c r="A2293" s="4" t="s">
        <v>0</v>
      </c>
      <c r="B2293" s="4">
        <v>228876</v>
      </c>
      <c r="C2293" s="4" t="s">
        <v>2636</v>
      </c>
    </row>
    <row r="2294" spans="1:3">
      <c r="A2294" s="4" t="s">
        <v>2007</v>
      </c>
      <c r="B2294" s="4">
        <v>229018</v>
      </c>
      <c r="C2294" s="4" t="s">
        <v>1607</v>
      </c>
    </row>
    <row r="2295" spans="1:3">
      <c r="A2295" s="4" t="s">
        <v>2007</v>
      </c>
      <c r="B2295" s="4">
        <v>229218</v>
      </c>
      <c r="C2295" s="4" t="s">
        <v>1608</v>
      </c>
    </row>
    <row r="2296" spans="1:3">
      <c r="A2296" s="4" t="s">
        <v>0</v>
      </c>
      <c r="B2296" s="4">
        <v>229236</v>
      </c>
      <c r="C2296" s="4" t="s">
        <v>2637</v>
      </c>
    </row>
    <row r="2297" spans="1:3">
      <c r="A2297" s="4" t="s">
        <v>0</v>
      </c>
      <c r="B2297" s="4">
        <v>229276</v>
      </c>
      <c r="C2297" s="4" t="s">
        <v>2638</v>
      </c>
    </row>
    <row r="2298" spans="1:3">
      <c r="A2298" s="4" t="s">
        <v>2007</v>
      </c>
      <c r="B2298" s="4">
        <v>229418</v>
      </c>
      <c r="C2298" s="4" t="s">
        <v>1609</v>
      </c>
    </row>
    <row r="2299" spans="1:3">
      <c r="A2299" s="4" t="s">
        <v>0</v>
      </c>
      <c r="B2299" s="4">
        <v>229476</v>
      </c>
      <c r="C2299" s="4" t="s">
        <v>2639</v>
      </c>
    </row>
    <row r="2300" spans="1:3">
      <c r="A2300" s="4" t="s">
        <v>2007</v>
      </c>
      <c r="B2300" s="4">
        <v>229618</v>
      </c>
      <c r="C2300" s="4" t="s">
        <v>1610</v>
      </c>
    </row>
    <row r="2301" spans="1:3">
      <c r="A2301" s="4" t="s">
        <v>0</v>
      </c>
      <c r="B2301" s="4">
        <v>229676</v>
      </c>
      <c r="C2301" s="4" t="s">
        <v>2640</v>
      </c>
    </row>
    <row r="2302" spans="1:3">
      <c r="A2302" s="4" t="s">
        <v>2007</v>
      </c>
      <c r="B2302" s="4">
        <v>229818</v>
      </c>
      <c r="C2302" s="4" t="s">
        <v>1611</v>
      </c>
    </row>
    <row r="2303" spans="1:3">
      <c r="A2303" s="4" t="s">
        <v>0</v>
      </c>
      <c r="B2303" s="4">
        <v>229876</v>
      </c>
      <c r="C2303" s="4" t="s">
        <v>2641</v>
      </c>
    </row>
    <row r="2304" spans="1:3">
      <c r="A2304" s="4" t="s">
        <v>2007</v>
      </c>
      <c r="B2304" s="4">
        <v>230018</v>
      </c>
      <c r="C2304" s="4" t="s">
        <v>1612</v>
      </c>
    </row>
    <row r="2305" spans="1:3">
      <c r="A2305" s="4" t="s">
        <v>0</v>
      </c>
      <c r="B2305" s="4">
        <v>230076</v>
      </c>
      <c r="C2305" s="4" t="s">
        <v>2642</v>
      </c>
    </row>
    <row r="2306" spans="1:3">
      <c r="A2306" s="4" t="s">
        <v>2007</v>
      </c>
      <c r="B2306" s="4">
        <v>230318</v>
      </c>
      <c r="C2306" s="4" t="s">
        <v>1613</v>
      </c>
    </row>
    <row r="2307" spans="1:3">
      <c r="A2307" s="4" t="s">
        <v>0</v>
      </c>
      <c r="B2307" s="4">
        <v>230376</v>
      </c>
      <c r="C2307" s="4" t="s">
        <v>2643</v>
      </c>
    </row>
    <row r="2308" spans="1:3">
      <c r="A2308" s="4" t="s">
        <v>2007</v>
      </c>
      <c r="B2308" s="4">
        <v>230418</v>
      </c>
      <c r="C2308" s="4" t="s">
        <v>1614</v>
      </c>
    </row>
    <row r="2309" spans="1:3">
      <c r="A2309" s="4" t="s">
        <v>0</v>
      </c>
      <c r="B2309" s="4">
        <v>230476</v>
      </c>
      <c r="C2309" s="4" t="s">
        <v>2644</v>
      </c>
    </row>
    <row r="2310" spans="1:3">
      <c r="A2310" s="4" t="s">
        <v>2007</v>
      </c>
      <c r="B2310" s="4">
        <v>230618</v>
      </c>
      <c r="C2310" s="4" t="s">
        <v>1615</v>
      </c>
    </row>
    <row r="2311" spans="1:3">
      <c r="A2311" s="4" t="s">
        <v>2007</v>
      </c>
      <c r="B2311" s="4">
        <v>230818</v>
      </c>
      <c r="C2311" s="4" t="s">
        <v>1616</v>
      </c>
    </row>
    <row r="2312" spans="1:3">
      <c r="A2312" s="4" t="s">
        <v>0</v>
      </c>
      <c r="B2312" s="4">
        <v>230836</v>
      </c>
      <c r="C2312" s="4" t="s">
        <v>2645</v>
      </c>
    </row>
    <row r="2313" spans="1:3">
      <c r="A2313" s="4" t="s">
        <v>0</v>
      </c>
      <c r="B2313" s="4">
        <v>230876</v>
      </c>
      <c r="C2313" s="4" t="s">
        <v>2646</v>
      </c>
    </row>
    <row r="2314" spans="1:3">
      <c r="A2314" s="4" t="s">
        <v>2007</v>
      </c>
      <c r="B2314" s="4">
        <v>231018</v>
      </c>
      <c r="C2314" s="4" t="s">
        <v>1617</v>
      </c>
    </row>
    <row r="2315" spans="1:3">
      <c r="A2315" s="4" t="s">
        <v>0</v>
      </c>
      <c r="B2315" s="4">
        <v>231076</v>
      </c>
      <c r="C2315" s="4" t="s">
        <v>2647</v>
      </c>
    </row>
    <row r="2316" spans="1:3">
      <c r="A2316" s="4" t="s">
        <v>2007</v>
      </c>
      <c r="B2316" s="4">
        <v>231218</v>
      </c>
      <c r="C2316" s="4" t="s">
        <v>1618</v>
      </c>
    </row>
    <row r="2317" spans="1:3">
      <c r="A2317" s="4" t="s">
        <v>0</v>
      </c>
      <c r="B2317" s="4">
        <v>231276</v>
      </c>
      <c r="C2317" s="4" t="s">
        <v>2648</v>
      </c>
    </row>
    <row r="2318" spans="1:3">
      <c r="A2318" s="4" t="s">
        <v>2007</v>
      </c>
      <c r="B2318" s="4">
        <v>231418</v>
      </c>
      <c r="C2318" s="4" t="s">
        <v>1619</v>
      </c>
    </row>
    <row r="2319" spans="1:3">
      <c r="A2319" s="4" t="s">
        <v>0</v>
      </c>
      <c r="B2319" s="4">
        <v>231476</v>
      </c>
      <c r="C2319" s="4" t="s">
        <v>2649</v>
      </c>
    </row>
    <row r="2320" spans="1:3">
      <c r="A2320" s="4" t="s">
        <v>2007</v>
      </c>
      <c r="B2320" s="4">
        <v>231618</v>
      </c>
      <c r="C2320" s="4" t="s">
        <v>1620</v>
      </c>
    </row>
    <row r="2321" spans="1:3">
      <c r="A2321" s="4" t="s">
        <v>0</v>
      </c>
      <c r="B2321" s="4">
        <v>231676</v>
      </c>
      <c r="C2321" s="4" t="s">
        <v>2650</v>
      </c>
    </row>
    <row r="2322" spans="1:3">
      <c r="A2322" s="4" t="s">
        <v>2007</v>
      </c>
      <c r="B2322" s="4">
        <v>231918</v>
      </c>
      <c r="C2322" s="4" t="s">
        <v>1621</v>
      </c>
    </row>
    <row r="2323" spans="1:3">
      <c r="A2323" s="4" t="s">
        <v>0</v>
      </c>
      <c r="B2323" s="4">
        <v>231976</v>
      </c>
      <c r="C2323" s="4" t="s">
        <v>2651</v>
      </c>
    </row>
    <row r="2324" spans="1:3">
      <c r="A2324" s="4" t="s">
        <v>2007</v>
      </c>
      <c r="B2324" s="4">
        <v>232018</v>
      </c>
      <c r="C2324" s="4" t="s">
        <v>1622</v>
      </c>
    </row>
    <row r="2325" spans="1:3">
      <c r="A2325" s="4" t="s">
        <v>0</v>
      </c>
      <c r="B2325" s="4">
        <v>232076</v>
      </c>
      <c r="C2325" s="4" t="s">
        <v>2652</v>
      </c>
    </row>
    <row r="2326" spans="1:3">
      <c r="A2326" s="4" t="s">
        <v>2007</v>
      </c>
      <c r="B2326" s="4">
        <v>232218</v>
      </c>
      <c r="C2326" s="4" t="s">
        <v>1623</v>
      </c>
    </row>
    <row r="2327" spans="1:3">
      <c r="A2327" s="4" t="s">
        <v>2007</v>
      </c>
      <c r="B2327" s="4">
        <v>232418</v>
      </c>
      <c r="C2327" s="4" t="s">
        <v>1624</v>
      </c>
    </row>
    <row r="2328" spans="1:3">
      <c r="A2328" s="4" t="s">
        <v>0</v>
      </c>
      <c r="B2328" s="4">
        <v>232436</v>
      </c>
      <c r="C2328" s="4" t="s">
        <v>2653</v>
      </c>
    </row>
    <row r="2329" spans="1:3">
      <c r="A2329" s="4" t="s">
        <v>0</v>
      </c>
      <c r="B2329" s="4">
        <v>232476</v>
      </c>
      <c r="C2329" s="4" t="s">
        <v>2654</v>
      </c>
    </row>
    <row r="2330" spans="1:3">
      <c r="A2330" s="4" t="s">
        <v>2007</v>
      </c>
      <c r="B2330" s="4">
        <v>232618</v>
      </c>
      <c r="C2330" s="4" t="s">
        <v>1625</v>
      </c>
    </row>
    <row r="2331" spans="1:3">
      <c r="A2331" s="4" t="s">
        <v>0</v>
      </c>
      <c r="B2331" s="4">
        <v>232676</v>
      </c>
      <c r="C2331" s="4" t="s">
        <v>2655</v>
      </c>
    </row>
    <row r="2332" spans="1:3">
      <c r="A2332" s="4" t="s">
        <v>2007</v>
      </c>
      <c r="B2332" s="4">
        <v>232818</v>
      </c>
      <c r="C2332" s="4" t="s">
        <v>1626</v>
      </c>
    </row>
    <row r="2333" spans="1:3">
      <c r="A2333" s="4" t="s">
        <v>0</v>
      </c>
      <c r="B2333" s="4">
        <v>232876</v>
      </c>
      <c r="C2333" s="4" t="s">
        <v>2656</v>
      </c>
    </row>
    <row r="2334" spans="1:3">
      <c r="A2334" s="4" t="s">
        <v>2007</v>
      </c>
      <c r="B2334" s="4">
        <v>233018</v>
      </c>
      <c r="C2334" s="4" t="s">
        <v>1627</v>
      </c>
    </row>
    <row r="2335" spans="1:3">
      <c r="A2335" s="4" t="s">
        <v>0</v>
      </c>
      <c r="B2335" s="4">
        <v>233076</v>
      </c>
      <c r="C2335" s="4" t="s">
        <v>2657</v>
      </c>
    </row>
    <row r="2336" spans="1:3">
      <c r="A2336" s="4" t="s">
        <v>2007</v>
      </c>
      <c r="B2336" s="4">
        <v>233218</v>
      </c>
      <c r="C2336" s="4" t="s">
        <v>1628</v>
      </c>
    </row>
    <row r="2337" spans="1:3">
      <c r="A2337" s="4" t="s">
        <v>0</v>
      </c>
      <c r="B2337" s="4">
        <v>233276</v>
      </c>
      <c r="C2337" s="4" t="s">
        <v>2658</v>
      </c>
    </row>
    <row r="2338" spans="1:3">
      <c r="A2338" s="4" t="s">
        <v>2007</v>
      </c>
      <c r="B2338" s="4">
        <v>233518</v>
      </c>
      <c r="C2338" s="4" t="s">
        <v>1629</v>
      </c>
    </row>
    <row r="2339" spans="1:3">
      <c r="A2339" s="4" t="s">
        <v>0</v>
      </c>
      <c r="B2339" s="4">
        <v>233576</v>
      </c>
      <c r="C2339" s="4" t="s">
        <v>2659</v>
      </c>
    </row>
    <row r="2340" spans="1:3">
      <c r="A2340" s="4" t="s">
        <v>2007</v>
      </c>
      <c r="B2340" s="4">
        <v>233618</v>
      </c>
      <c r="C2340" s="4" t="s">
        <v>1630</v>
      </c>
    </row>
    <row r="2341" spans="1:3">
      <c r="A2341" s="4" t="s">
        <v>0</v>
      </c>
      <c r="B2341" s="4">
        <v>233676</v>
      </c>
      <c r="C2341" s="4" t="s">
        <v>2660</v>
      </c>
    </row>
    <row r="2342" spans="1:3">
      <c r="A2342" s="4" t="s">
        <v>2007</v>
      </c>
      <c r="B2342" s="4">
        <v>233818</v>
      </c>
      <c r="C2342" s="4" t="s">
        <v>1631</v>
      </c>
    </row>
    <row r="2343" spans="1:3">
      <c r="A2343" s="4" t="s">
        <v>2007</v>
      </c>
      <c r="B2343" s="4">
        <v>234018</v>
      </c>
      <c r="C2343" s="4" t="s">
        <v>1632</v>
      </c>
    </row>
    <row r="2344" spans="1:3">
      <c r="A2344" s="4" t="s">
        <v>0</v>
      </c>
      <c r="B2344" s="4">
        <v>234036</v>
      </c>
      <c r="C2344" s="4" t="s">
        <v>2661</v>
      </c>
    </row>
    <row r="2345" spans="1:3">
      <c r="A2345" s="4" t="s">
        <v>0</v>
      </c>
      <c r="B2345" s="4">
        <v>234076</v>
      </c>
      <c r="C2345" s="4" t="s">
        <v>2662</v>
      </c>
    </row>
    <row r="2346" spans="1:3">
      <c r="A2346" s="4" t="s">
        <v>2007</v>
      </c>
      <c r="B2346" s="4">
        <v>234218</v>
      </c>
      <c r="C2346" s="4" t="s">
        <v>1633</v>
      </c>
    </row>
    <row r="2347" spans="1:3">
      <c r="A2347" s="4" t="s">
        <v>0</v>
      </c>
      <c r="B2347" s="4">
        <v>234276</v>
      </c>
      <c r="C2347" s="4" t="s">
        <v>2663</v>
      </c>
    </row>
    <row r="2348" spans="1:3">
      <c r="A2348" s="4" t="s">
        <v>2007</v>
      </c>
      <c r="B2348" s="4">
        <v>234418</v>
      </c>
      <c r="C2348" s="4" t="s">
        <v>1634</v>
      </c>
    </row>
    <row r="2349" spans="1:3">
      <c r="A2349" s="4" t="s">
        <v>0</v>
      </c>
      <c r="B2349" s="4">
        <v>234476</v>
      </c>
      <c r="C2349" s="4" t="s">
        <v>2664</v>
      </c>
    </row>
    <row r="2350" spans="1:3">
      <c r="A2350" s="4" t="s">
        <v>2007</v>
      </c>
      <c r="B2350" s="4">
        <v>234618</v>
      </c>
      <c r="C2350" s="4" t="s">
        <v>1635</v>
      </c>
    </row>
    <row r="2351" spans="1:3">
      <c r="A2351" s="4" t="s">
        <v>0</v>
      </c>
      <c r="B2351" s="4">
        <v>234676</v>
      </c>
      <c r="C2351" s="4" t="s">
        <v>2665</v>
      </c>
    </row>
    <row r="2352" spans="1:3">
      <c r="A2352" s="4" t="s">
        <v>2007</v>
      </c>
      <c r="B2352" s="4">
        <v>234818</v>
      </c>
      <c r="C2352" s="4" t="s">
        <v>1636</v>
      </c>
    </row>
    <row r="2353" spans="1:3">
      <c r="A2353" s="4" t="s">
        <v>0</v>
      </c>
      <c r="B2353" s="4">
        <v>234876</v>
      </c>
      <c r="C2353" s="4" t="s">
        <v>2666</v>
      </c>
    </row>
    <row r="2354" spans="1:3">
      <c r="A2354" s="4" t="s">
        <v>2007</v>
      </c>
      <c r="B2354" s="4">
        <v>235118</v>
      </c>
      <c r="C2354" s="4" t="s">
        <v>1637</v>
      </c>
    </row>
    <row r="2355" spans="1:3">
      <c r="A2355" s="4" t="s">
        <v>0</v>
      </c>
      <c r="B2355" s="4">
        <v>235176</v>
      </c>
      <c r="C2355" s="4" t="s">
        <v>2667</v>
      </c>
    </row>
    <row r="2356" spans="1:3">
      <c r="A2356" s="4" t="s">
        <v>2007</v>
      </c>
      <c r="B2356" s="4">
        <v>235218</v>
      </c>
      <c r="C2356" s="4" t="s">
        <v>1638</v>
      </c>
    </row>
    <row r="2357" spans="1:3">
      <c r="A2357" s="4" t="s">
        <v>0</v>
      </c>
      <c r="B2357" s="4">
        <v>235276</v>
      </c>
      <c r="C2357" s="4" t="s">
        <v>2668</v>
      </c>
    </row>
    <row r="2358" spans="1:3">
      <c r="A2358" s="4" t="s">
        <v>2007</v>
      </c>
      <c r="B2358" s="4">
        <v>235418</v>
      </c>
      <c r="C2358" s="4" t="s">
        <v>1639</v>
      </c>
    </row>
    <row r="2359" spans="1:3">
      <c r="A2359" s="4" t="s">
        <v>2007</v>
      </c>
      <c r="B2359" s="4">
        <v>235618</v>
      </c>
      <c r="C2359" s="4" t="s">
        <v>1640</v>
      </c>
    </row>
    <row r="2360" spans="1:3">
      <c r="A2360" s="4" t="s">
        <v>0</v>
      </c>
      <c r="B2360" s="4">
        <v>235636</v>
      </c>
      <c r="C2360" s="4" t="s">
        <v>2669</v>
      </c>
    </row>
    <row r="2361" spans="1:3">
      <c r="A2361" s="4" t="s">
        <v>0</v>
      </c>
      <c r="B2361" s="4">
        <v>235676</v>
      </c>
      <c r="C2361" s="4" t="s">
        <v>2670</v>
      </c>
    </row>
    <row r="2362" spans="1:3">
      <c r="A2362" s="4" t="s">
        <v>2007</v>
      </c>
      <c r="B2362" s="4">
        <v>235818</v>
      </c>
      <c r="C2362" s="4" t="s">
        <v>1641</v>
      </c>
    </row>
    <row r="2363" spans="1:3">
      <c r="A2363" s="4" t="s">
        <v>0</v>
      </c>
      <c r="B2363" s="4">
        <v>235876</v>
      </c>
      <c r="C2363" s="4" t="s">
        <v>2671</v>
      </c>
    </row>
    <row r="2364" spans="1:3">
      <c r="A2364" s="4" t="s">
        <v>2007</v>
      </c>
      <c r="B2364" s="4">
        <v>236018</v>
      </c>
      <c r="C2364" s="4" t="s">
        <v>1642</v>
      </c>
    </row>
    <row r="2365" spans="1:3">
      <c r="A2365" s="4" t="s">
        <v>0</v>
      </c>
      <c r="B2365" s="4">
        <v>236076</v>
      </c>
      <c r="C2365" s="4" t="s">
        <v>2672</v>
      </c>
    </row>
    <row r="2366" spans="1:3">
      <c r="A2366" s="4" t="s">
        <v>2007</v>
      </c>
      <c r="B2366" s="4">
        <v>236218</v>
      </c>
      <c r="C2366" s="4" t="s">
        <v>1643</v>
      </c>
    </row>
    <row r="2367" spans="1:3">
      <c r="A2367" s="4" t="s">
        <v>0</v>
      </c>
      <c r="B2367" s="4">
        <v>236276</v>
      </c>
      <c r="C2367" s="4" t="s">
        <v>2673</v>
      </c>
    </row>
    <row r="2368" spans="1:3">
      <c r="A2368" s="4" t="s">
        <v>2007</v>
      </c>
      <c r="B2368" s="4">
        <v>236418</v>
      </c>
      <c r="C2368" s="4" t="s">
        <v>1644</v>
      </c>
    </row>
    <row r="2369" spans="1:3">
      <c r="A2369" s="4" t="s">
        <v>0</v>
      </c>
      <c r="B2369" s="4">
        <v>236476</v>
      </c>
      <c r="C2369" s="4" t="s">
        <v>2674</v>
      </c>
    </row>
    <row r="2370" spans="1:3">
      <c r="A2370" s="4" t="s">
        <v>2007</v>
      </c>
      <c r="B2370" s="4">
        <v>236718</v>
      </c>
      <c r="C2370" s="4" t="s">
        <v>1645</v>
      </c>
    </row>
    <row r="2371" spans="1:3">
      <c r="A2371" s="4" t="s">
        <v>0</v>
      </c>
      <c r="B2371" s="4">
        <v>236776</v>
      </c>
      <c r="C2371" s="4" t="s">
        <v>2675</v>
      </c>
    </row>
    <row r="2372" spans="1:3">
      <c r="A2372" s="4" t="s">
        <v>2007</v>
      </c>
      <c r="B2372" s="4">
        <v>236818</v>
      </c>
      <c r="C2372" s="4" t="s">
        <v>1646</v>
      </c>
    </row>
    <row r="2373" spans="1:3">
      <c r="A2373" s="4" t="s">
        <v>0</v>
      </c>
      <c r="B2373" s="4">
        <v>236876</v>
      </c>
      <c r="C2373" s="4" t="s">
        <v>2676</v>
      </c>
    </row>
    <row r="2374" spans="1:3">
      <c r="A2374" s="4" t="s">
        <v>2007</v>
      </c>
      <c r="B2374" s="4">
        <v>237018</v>
      </c>
      <c r="C2374" s="4" t="s">
        <v>1647</v>
      </c>
    </row>
    <row r="2375" spans="1:3">
      <c r="A2375" s="4" t="s">
        <v>2007</v>
      </c>
      <c r="B2375" s="4">
        <v>237218</v>
      </c>
      <c r="C2375" s="4" t="s">
        <v>1648</v>
      </c>
    </row>
    <row r="2376" spans="1:3">
      <c r="A2376" s="4" t="s">
        <v>0</v>
      </c>
      <c r="B2376" s="4">
        <v>237236</v>
      </c>
      <c r="C2376" s="4" t="s">
        <v>2677</v>
      </c>
    </row>
    <row r="2377" spans="1:3">
      <c r="A2377" s="4" t="s">
        <v>0</v>
      </c>
      <c r="B2377" s="4">
        <v>237276</v>
      </c>
      <c r="C2377" s="4" t="s">
        <v>2678</v>
      </c>
    </row>
    <row r="2378" spans="1:3">
      <c r="A2378" s="4" t="s">
        <v>2007</v>
      </c>
      <c r="B2378" s="4">
        <v>237418</v>
      </c>
      <c r="C2378" s="4" t="s">
        <v>1649</v>
      </c>
    </row>
    <row r="2379" spans="1:3">
      <c r="A2379" s="4" t="s">
        <v>0</v>
      </c>
      <c r="B2379" s="4">
        <v>237476</v>
      </c>
      <c r="C2379" s="4" t="s">
        <v>2679</v>
      </c>
    </row>
    <row r="2380" spans="1:3">
      <c r="A2380" s="4" t="s">
        <v>2007</v>
      </c>
      <c r="B2380" s="4">
        <v>237618</v>
      </c>
      <c r="C2380" s="4" t="s">
        <v>1650</v>
      </c>
    </row>
    <row r="2381" spans="1:3">
      <c r="A2381" s="4" t="s">
        <v>0</v>
      </c>
      <c r="B2381" s="4">
        <v>237676</v>
      </c>
      <c r="C2381" s="4" t="s">
        <v>2680</v>
      </c>
    </row>
    <row r="2382" spans="1:3">
      <c r="A2382" s="4" t="s">
        <v>2007</v>
      </c>
      <c r="B2382" s="4">
        <v>237818</v>
      </c>
      <c r="C2382" s="4" t="s">
        <v>1651</v>
      </c>
    </row>
    <row r="2383" spans="1:3">
      <c r="A2383" s="4" t="s">
        <v>0</v>
      </c>
      <c r="B2383" s="4">
        <v>237876</v>
      </c>
      <c r="C2383" s="4" t="s">
        <v>2681</v>
      </c>
    </row>
    <row r="2384" spans="1:3">
      <c r="A2384" s="4" t="s">
        <v>2007</v>
      </c>
      <c r="B2384" s="4">
        <v>238018</v>
      </c>
      <c r="C2384" s="4" t="s">
        <v>1652</v>
      </c>
    </row>
    <row r="2385" spans="1:3">
      <c r="A2385" s="4" t="s">
        <v>0</v>
      </c>
      <c r="B2385" s="4">
        <v>238076</v>
      </c>
      <c r="C2385" s="4" t="s">
        <v>2682</v>
      </c>
    </row>
    <row r="2386" spans="1:3">
      <c r="A2386" s="4" t="s">
        <v>2007</v>
      </c>
      <c r="B2386" s="4">
        <v>238318</v>
      </c>
      <c r="C2386" s="4" t="s">
        <v>1653</v>
      </c>
    </row>
    <row r="2387" spans="1:3">
      <c r="A2387" s="4" t="s">
        <v>0</v>
      </c>
      <c r="B2387" s="4">
        <v>238376</v>
      </c>
      <c r="C2387" s="4" t="s">
        <v>2683</v>
      </c>
    </row>
    <row r="2388" spans="1:3">
      <c r="A2388" s="4" t="s">
        <v>2007</v>
      </c>
      <c r="B2388" s="4">
        <v>238418</v>
      </c>
      <c r="C2388" s="4" t="s">
        <v>1654</v>
      </c>
    </row>
    <row r="2389" spans="1:3">
      <c r="A2389" s="4" t="s">
        <v>0</v>
      </c>
      <c r="B2389" s="4">
        <v>238476</v>
      </c>
      <c r="C2389" s="4" t="s">
        <v>2684</v>
      </c>
    </row>
    <row r="2390" spans="1:3">
      <c r="A2390" s="4" t="s">
        <v>2007</v>
      </c>
      <c r="B2390" s="4">
        <v>238618</v>
      </c>
      <c r="C2390" s="4" t="s">
        <v>1655</v>
      </c>
    </row>
    <row r="2391" spans="1:3">
      <c r="A2391" s="4" t="s">
        <v>2007</v>
      </c>
      <c r="B2391" s="4">
        <v>238818</v>
      </c>
      <c r="C2391" s="4" t="s">
        <v>1656</v>
      </c>
    </row>
    <row r="2392" spans="1:3">
      <c r="A2392" s="4" t="s">
        <v>0</v>
      </c>
      <c r="B2392" s="4">
        <v>238836</v>
      </c>
      <c r="C2392" s="4" t="s">
        <v>2685</v>
      </c>
    </row>
    <row r="2393" spans="1:3">
      <c r="A2393" s="4" t="s">
        <v>0</v>
      </c>
      <c r="B2393" s="4">
        <v>238876</v>
      </c>
      <c r="C2393" s="4" t="s">
        <v>2686</v>
      </c>
    </row>
    <row r="2394" spans="1:3">
      <c r="A2394" s="4" t="s">
        <v>2007</v>
      </c>
      <c r="B2394" s="4">
        <v>239018</v>
      </c>
      <c r="C2394" s="4" t="s">
        <v>1657</v>
      </c>
    </row>
    <row r="2395" spans="1:3">
      <c r="A2395" s="4" t="s">
        <v>0</v>
      </c>
      <c r="B2395" s="4">
        <v>239076</v>
      </c>
      <c r="C2395" s="4" t="s">
        <v>2687</v>
      </c>
    </row>
    <row r="2396" spans="1:3">
      <c r="A2396" s="4" t="s">
        <v>2007</v>
      </c>
      <c r="B2396" s="4">
        <v>239218</v>
      </c>
      <c r="C2396" s="4" t="s">
        <v>1658</v>
      </c>
    </row>
    <row r="2397" spans="1:3">
      <c r="A2397" s="4" t="s">
        <v>0</v>
      </c>
      <c r="B2397" s="4">
        <v>239276</v>
      </c>
      <c r="C2397" s="4" t="s">
        <v>2688</v>
      </c>
    </row>
    <row r="2398" spans="1:3">
      <c r="A2398" s="4" t="s">
        <v>2007</v>
      </c>
      <c r="B2398" s="4">
        <v>239418</v>
      </c>
      <c r="C2398" s="4" t="s">
        <v>1659</v>
      </c>
    </row>
    <row r="2399" spans="1:3">
      <c r="A2399" s="4" t="s">
        <v>0</v>
      </c>
      <c r="B2399" s="4">
        <v>239476</v>
      </c>
      <c r="C2399" s="4" t="s">
        <v>2689</v>
      </c>
    </row>
    <row r="2400" spans="1:3">
      <c r="A2400" s="4" t="s">
        <v>2007</v>
      </c>
      <c r="B2400" s="4">
        <v>239618</v>
      </c>
      <c r="C2400" s="4" t="s">
        <v>1660</v>
      </c>
    </row>
    <row r="2401" spans="1:3">
      <c r="A2401" s="4" t="s">
        <v>0</v>
      </c>
      <c r="B2401" s="4">
        <v>239676</v>
      </c>
      <c r="C2401" s="4" t="s">
        <v>2690</v>
      </c>
    </row>
    <row r="2402" spans="1:3">
      <c r="A2402" s="4" t="s">
        <v>2007</v>
      </c>
      <c r="B2402" s="4">
        <v>239918</v>
      </c>
      <c r="C2402" s="4" t="s">
        <v>1661</v>
      </c>
    </row>
    <row r="2403" spans="1:3">
      <c r="A2403" s="4" t="s">
        <v>0</v>
      </c>
      <c r="B2403" s="4">
        <v>239976</v>
      </c>
      <c r="C2403" s="4" t="s">
        <v>2691</v>
      </c>
    </row>
    <row r="2404" spans="1:3">
      <c r="A2404" s="4" t="s">
        <v>2007</v>
      </c>
      <c r="B2404" s="4">
        <v>240018</v>
      </c>
      <c r="C2404" s="4" t="s">
        <v>1662</v>
      </c>
    </row>
    <row r="2405" spans="1:3">
      <c r="A2405" s="4" t="s">
        <v>0</v>
      </c>
      <c r="B2405" s="4">
        <v>240076</v>
      </c>
      <c r="C2405" s="4" t="s">
        <v>2692</v>
      </c>
    </row>
    <row r="2406" spans="1:3">
      <c r="A2406" s="4" t="s">
        <v>2007</v>
      </c>
      <c r="B2406" s="4">
        <v>240218</v>
      </c>
      <c r="C2406" s="4" t="s">
        <v>1663</v>
      </c>
    </row>
    <row r="2407" spans="1:3">
      <c r="A2407" s="4" t="s">
        <v>2007</v>
      </c>
      <c r="B2407" s="4">
        <v>240418</v>
      </c>
      <c r="C2407" s="4" t="s">
        <v>1664</v>
      </c>
    </row>
    <row r="2408" spans="1:3">
      <c r="A2408" s="4" t="s">
        <v>0</v>
      </c>
      <c r="B2408" s="4">
        <v>240436</v>
      </c>
      <c r="C2408" s="4" t="s">
        <v>2693</v>
      </c>
    </row>
    <row r="2409" spans="1:3">
      <c r="A2409" s="4" t="s">
        <v>0</v>
      </c>
      <c r="B2409" s="4">
        <v>240476</v>
      </c>
      <c r="C2409" s="4" t="s">
        <v>2694</v>
      </c>
    </row>
    <row r="2410" spans="1:3">
      <c r="A2410" s="4" t="s">
        <v>2007</v>
      </c>
      <c r="B2410" s="4">
        <v>240618</v>
      </c>
      <c r="C2410" s="4" t="s">
        <v>1665</v>
      </c>
    </row>
    <row r="2411" spans="1:3">
      <c r="A2411" s="4" t="s">
        <v>0</v>
      </c>
      <c r="B2411" s="4">
        <v>240676</v>
      </c>
      <c r="C2411" s="4" t="s">
        <v>2695</v>
      </c>
    </row>
    <row r="2412" spans="1:3">
      <c r="A2412" s="4" t="s">
        <v>2007</v>
      </c>
      <c r="B2412" s="4">
        <v>240818</v>
      </c>
      <c r="C2412" s="4" t="s">
        <v>1666</v>
      </c>
    </row>
    <row r="2413" spans="1:3">
      <c r="A2413" s="4" t="s">
        <v>0</v>
      </c>
      <c r="B2413" s="4">
        <v>240876</v>
      </c>
      <c r="C2413" s="4" t="s">
        <v>2696</v>
      </c>
    </row>
    <row r="2414" spans="1:3">
      <c r="A2414" s="4" t="s">
        <v>2007</v>
      </c>
      <c r="B2414" s="4">
        <v>241018</v>
      </c>
      <c r="C2414" s="4" t="s">
        <v>1667</v>
      </c>
    </row>
    <row r="2415" spans="1:3">
      <c r="A2415" s="4" t="s">
        <v>0</v>
      </c>
      <c r="B2415" s="4">
        <v>241076</v>
      </c>
      <c r="C2415" s="4" t="s">
        <v>2697</v>
      </c>
    </row>
    <row r="2416" spans="1:3">
      <c r="A2416" s="4" t="s">
        <v>2007</v>
      </c>
      <c r="B2416" s="4">
        <v>241218</v>
      </c>
      <c r="C2416" s="4" t="s">
        <v>1668</v>
      </c>
    </row>
    <row r="2417" spans="1:3">
      <c r="A2417" s="4" t="s">
        <v>0</v>
      </c>
      <c r="B2417" s="4">
        <v>241276</v>
      </c>
      <c r="C2417" s="4" t="s">
        <v>2698</v>
      </c>
    </row>
    <row r="2418" spans="1:3">
      <c r="A2418" s="4" t="s">
        <v>2007</v>
      </c>
      <c r="B2418" s="4">
        <v>241518</v>
      </c>
      <c r="C2418" s="4" t="s">
        <v>1669</v>
      </c>
    </row>
    <row r="2419" spans="1:3">
      <c r="A2419" s="4" t="s">
        <v>0</v>
      </c>
      <c r="B2419" s="4">
        <v>241576</v>
      </c>
      <c r="C2419" s="4" t="s">
        <v>2699</v>
      </c>
    </row>
    <row r="2420" spans="1:3">
      <c r="A2420" s="4" t="s">
        <v>2007</v>
      </c>
      <c r="B2420" s="4">
        <v>241618</v>
      </c>
      <c r="C2420" s="4" t="s">
        <v>1670</v>
      </c>
    </row>
    <row r="2421" spans="1:3">
      <c r="A2421" s="4" t="s">
        <v>0</v>
      </c>
      <c r="B2421" s="4">
        <v>241676</v>
      </c>
      <c r="C2421" s="4" t="s">
        <v>2700</v>
      </c>
    </row>
    <row r="2422" spans="1:3">
      <c r="A2422" s="4" t="s">
        <v>2007</v>
      </c>
      <c r="B2422" s="4">
        <v>241818</v>
      </c>
      <c r="C2422" s="4" t="s">
        <v>1671</v>
      </c>
    </row>
    <row r="2423" spans="1:3">
      <c r="A2423" s="4" t="s">
        <v>2007</v>
      </c>
      <c r="B2423" s="4">
        <v>242018</v>
      </c>
      <c r="C2423" s="4" t="s">
        <v>1672</v>
      </c>
    </row>
    <row r="2424" spans="1:3">
      <c r="A2424" s="4" t="s">
        <v>0</v>
      </c>
      <c r="B2424" s="4">
        <v>242036</v>
      </c>
      <c r="C2424" s="4" t="s">
        <v>2701</v>
      </c>
    </row>
    <row r="2425" spans="1:3">
      <c r="A2425" s="4" t="s">
        <v>0</v>
      </c>
      <c r="B2425" s="4">
        <v>242076</v>
      </c>
      <c r="C2425" s="4" t="s">
        <v>2702</v>
      </c>
    </row>
    <row r="2426" spans="1:3">
      <c r="A2426" s="4" t="s">
        <v>2007</v>
      </c>
      <c r="B2426" s="4">
        <v>242218</v>
      </c>
      <c r="C2426" s="4" t="s">
        <v>1673</v>
      </c>
    </row>
    <row r="2427" spans="1:3">
      <c r="A2427" s="4" t="s">
        <v>0</v>
      </c>
      <c r="B2427" s="4">
        <v>242276</v>
      </c>
      <c r="C2427" s="4" t="s">
        <v>2703</v>
      </c>
    </row>
    <row r="2428" spans="1:3">
      <c r="A2428" s="4" t="s">
        <v>2007</v>
      </c>
      <c r="B2428" s="4">
        <v>242418</v>
      </c>
      <c r="C2428" s="4" t="s">
        <v>1674</v>
      </c>
    </row>
    <row r="2429" spans="1:3">
      <c r="A2429" s="4" t="s">
        <v>0</v>
      </c>
      <c r="B2429" s="4">
        <v>242476</v>
      </c>
      <c r="C2429" s="4" t="s">
        <v>2704</v>
      </c>
    </row>
    <row r="2430" spans="1:3">
      <c r="A2430" s="4" t="s">
        <v>2007</v>
      </c>
      <c r="B2430" s="4">
        <v>242618</v>
      </c>
      <c r="C2430" s="4" t="s">
        <v>1675</v>
      </c>
    </row>
    <row r="2431" spans="1:3">
      <c r="A2431" s="4" t="s">
        <v>0</v>
      </c>
      <c r="B2431" s="4">
        <v>242676</v>
      </c>
      <c r="C2431" s="4" t="s">
        <v>2705</v>
      </c>
    </row>
    <row r="2432" spans="1:3">
      <c r="A2432" s="4" t="s">
        <v>2007</v>
      </c>
      <c r="B2432" s="4">
        <v>242818</v>
      </c>
      <c r="C2432" s="4" t="s">
        <v>1676</v>
      </c>
    </row>
    <row r="2433" spans="1:3">
      <c r="A2433" s="4" t="s">
        <v>0</v>
      </c>
      <c r="B2433" s="4">
        <v>242876</v>
      </c>
      <c r="C2433" s="4" t="s">
        <v>2706</v>
      </c>
    </row>
    <row r="2434" spans="1:3">
      <c r="A2434" s="4" t="s">
        <v>2007</v>
      </c>
      <c r="B2434" s="4">
        <v>243118</v>
      </c>
      <c r="C2434" s="4" t="s">
        <v>1677</v>
      </c>
    </row>
    <row r="2435" spans="1:3">
      <c r="A2435" s="4" t="s">
        <v>0</v>
      </c>
      <c r="B2435" s="4">
        <v>243176</v>
      </c>
      <c r="C2435" s="4" t="s">
        <v>2707</v>
      </c>
    </row>
    <row r="2436" spans="1:3">
      <c r="A2436" s="4" t="s">
        <v>2007</v>
      </c>
      <c r="B2436" s="4">
        <v>243218</v>
      </c>
      <c r="C2436" s="4" t="s">
        <v>1678</v>
      </c>
    </row>
    <row r="2437" spans="1:3">
      <c r="A2437" s="4" t="s">
        <v>0</v>
      </c>
      <c r="B2437" s="4">
        <v>243276</v>
      </c>
      <c r="C2437" s="4" t="s">
        <v>2708</v>
      </c>
    </row>
    <row r="2438" spans="1:3">
      <c r="A2438" s="4" t="s">
        <v>2007</v>
      </c>
      <c r="B2438" s="4">
        <v>243418</v>
      </c>
      <c r="C2438" s="4" t="s">
        <v>1679</v>
      </c>
    </row>
    <row r="2439" spans="1:3">
      <c r="A2439" s="4" t="s">
        <v>2007</v>
      </c>
      <c r="B2439" s="4">
        <v>243618</v>
      </c>
      <c r="C2439" s="4" t="s">
        <v>1680</v>
      </c>
    </row>
    <row r="2440" spans="1:3">
      <c r="A2440" s="4" t="s">
        <v>0</v>
      </c>
      <c r="B2440" s="4">
        <v>243636</v>
      </c>
      <c r="C2440" s="4" t="s">
        <v>2709</v>
      </c>
    </row>
    <row r="2441" spans="1:3">
      <c r="A2441" s="4" t="s">
        <v>0</v>
      </c>
      <c r="B2441" s="4">
        <v>243676</v>
      </c>
      <c r="C2441" s="4" t="s">
        <v>2710</v>
      </c>
    </row>
    <row r="2442" spans="1:3">
      <c r="A2442" s="4" t="s">
        <v>2007</v>
      </c>
      <c r="B2442" s="4">
        <v>243818</v>
      </c>
      <c r="C2442" s="4" t="s">
        <v>1681</v>
      </c>
    </row>
    <row r="2443" spans="1:3">
      <c r="A2443" s="4" t="s">
        <v>0</v>
      </c>
      <c r="B2443" s="4">
        <v>243876</v>
      </c>
      <c r="C2443" s="4" t="s">
        <v>2711</v>
      </c>
    </row>
    <row r="2444" spans="1:3">
      <c r="A2444" s="4" t="s">
        <v>2007</v>
      </c>
      <c r="B2444" s="4">
        <v>244018</v>
      </c>
      <c r="C2444" s="4" t="s">
        <v>1682</v>
      </c>
    </row>
    <row r="2445" spans="1:3">
      <c r="A2445" s="4" t="s">
        <v>0</v>
      </c>
      <c r="B2445" s="4">
        <v>244076</v>
      </c>
      <c r="C2445" s="4" t="s">
        <v>2712</v>
      </c>
    </row>
    <row r="2446" spans="1:3">
      <c r="A2446" s="4" t="s">
        <v>2007</v>
      </c>
      <c r="B2446" s="4">
        <v>244218</v>
      </c>
      <c r="C2446" s="4" t="s">
        <v>1683</v>
      </c>
    </row>
    <row r="2447" spans="1:3">
      <c r="A2447" s="4" t="s">
        <v>0</v>
      </c>
      <c r="B2447" s="4">
        <v>244276</v>
      </c>
      <c r="C2447" s="4" t="s">
        <v>2713</v>
      </c>
    </row>
    <row r="2448" spans="1:3">
      <c r="A2448" s="4" t="s">
        <v>2007</v>
      </c>
      <c r="B2448" s="4">
        <v>244418</v>
      </c>
      <c r="C2448" s="4" t="s">
        <v>1684</v>
      </c>
    </row>
    <row r="2449" spans="1:3">
      <c r="A2449" s="4" t="s">
        <v>0</v>
      </c>
      <c r="B2449" s="4">
        <v>244476</v>
      </c>
      <c r="C2449" s="4" t="s">
        <v>2714</v>
      </c>
    </row>
    <row r="2450" spans="1:3">
      <c r="A2450" s="4" t="s">
        <v>2007</v>
      </c>
      <c r="B2450" s="4">
        <v>244718</v>
      </c>
      <c r="C2450" s="4" t="s">
        <v>1685</v>
      </c>
    </row>
    <row r="2451" spans="1:3">
      <c r="A2451" s="4" t="s">
        <v>0</v>
      </c>
      <c r="B2451" s="4">
        <v>244776</v>
      </c>
      <c r="C2451" s="4" t="s">
        <v>2715</v>
      </c>
    </row>
    <row r="2452" spans="1:3">
      <c r="A2452" s="4" t="s">
        <v>2007</v>
      </c>
      <c r="B2452" s="4">
        <v>244818</v>
      </c>
      <c r="C2452" s="4" t="s">
        <v>1686</v>
      </c>
    </row>
    <row r="2453" spans="1:3">
      <c r="A2453" s="4" t="s">
        <v>0</v>
      </c>
      <c r="B2453" s="4">
        <v>244876</v>
      </c>
      <c r="C2453" s="4" t="s">
        <v>2716</v>
      </c>
    </row>
    <row r="2454" spans="1:3">
      <c r="A2454" s="4" t="s">
        <v>2007</v>
      </c>
      <c r="B2454" s="4">
        <v>245018</v>
      </c>
      <c r="C2454" s="4" t="s">
        <v>1687</v>
      </c>
    </row>
    <row r="2455" spans="1:3">
      <c r="A2455" s="4" t="s">
        <v>2007</v>
      </c>
      <c r="B2455" s="4">
        <v>245218</v>
      </c>
      <c r="C2455" s="4" t="s">
        <v>1688</v>
      </c>
    </row>
    <row r="2456" spans="1:3">
      <c r="A2456" s="4" t="s">
        <v>0</v>
      </c>
      <c r="B2456" s="4">
        <v>245236</v>
      </c>
      <c r="C2456" s="4" t="s">
        <v>2717</v>
      </c>
    </row>
    <row r="2457" spans="1:3">
      <c r="A2457" s="4" t="s">
        <v>0</v>
      </c>
      <c r="B2457" s="4">
        <v>245276</v>
      </c>
      <c r="C2457" s="4" t="s">
        <v>2718</v>
      </c>
    </row>
    <row r="2458" spans="1:3">
      <c r="A2458" s="4" t="s">
        <v>2007</v>
      </c>
      <c r="B2458" s="4">
        <v>245418</v>
      </c>
      <c r="C2458" s="4" t="s">
        <v>1689</v>
      </c>
    </row>
    <row r="2459" spans="1:3">
      <c r="A2459" s="4" t="s">
        <v>0</v>
      </c>
      <c r="B2459" s="4">
        <v>245476</v>
      </c>
      <c r="C2459" s="4">
        <v>14642.271527777777</v>
      </c>
    </row>
    <row r="2460" spans="1:3">
      <c r="A2460" s="4" t="s">
        <v>2007</v>
      </c>
      <c r="B2460" s="4">
        <v>245618</v>
      </c>
      <c r="C2460" s="4" t="s">
        <v>1690</v>
      </c>
    </row>
    <row r="2461" spans="1:3">
      <c r="A2461" s="4" t="s">
        <v>0</v>
      </c>
      <c r="B2461" s="4">
        <v>245676</v>
      </c>
      <c r="C2461" s="4" t="s">
        <v>2719</v>
      </c>
    </row>
    <row r="2462" spans="1:3">
      <c r="A2462" s="4" t="s">
        <v>2007</v>
      </c>
      <c r="B2462" s="4">
        <v>245818</v>
      </c>
      <c r="C2462" s="4" t="s">
        <v>1691</v>
      </c>
    </row>
    <row r="2463" spans="1:3">
      <c r="A2463" s="4" t="s">
        <v>0</v>
      </c>
      <c r="B2463" s="4">
        <v>245876</v>
      </c>
      <c r="C2463" s="4" t="s">
        <v>2720</v>
      </c>
    </row>
    <row r="2464" spans="1:3">
      <c r="A2464" s="4" t="s">
        <v>2007</v>
      </c>
      <c r="B2464" s="4">
        <v>246018</v>
      </c>
      <c r="C2464" s="4" t="s">
        <v>1692</v>
      </c>
    </row>
    <row r="2465" spans="1:3">
      <c r="A2465" s="4" t="s">
        <v>0</v>
      </c>
      <c r="B2465" s="4">
        <v>246076</v>
      </c>
      <c r="C2465" s="4" t="s">
        <v>2721</v>
      </c>
    </row>
    <row r="2466" spans="1:3">
      <c r="A2466" s="4" t="s">
        <v>2007</v>
      </c>
      <c r="B2466" s="4">
        <v>246318</v>
      </c>
      <c r="C2466" s="4" t="s">
        <v>1693</v>
      </c>
    </row>
    <row r="2467" spans="1:3">
      <c r="A2467" s="4" t="s">
        <v>0</v>
      </c>
      <c r="B2467" s="4">
        <v>246376</v>
      </c>
      <c r="C2467" s="4" t="s">
        <v>2722</v>
      </c>
    </row>
    <row r="2468" spans="1:3">
      <c r="A2468" s="4" t="s">
        <v>2007</v>
      </c>
      <c r="B2468" s="4">
        <v>246418</v>
      </c>
      <c r="C2468" s="4" t="s">
        <v>1694</v>
      </c>
    </row>
    <row r="2469" spans="1:3">
      <c r="A2469" s="4" t="s">
        <v>0</v>
      </c>
      <c r="B2469" s="4">
        <v>246476</v>
      </c>
      <c r="C2469" s="4" t="s">
        <v>2723</v>
      </c>
    </row>
    <row r="2470" spans="1:3">
      <c r="A2470" s="4" t="s">
        <v>2007</v>
      </c>
      <c r="B2470" s="4">
        <v>246618</v>
      </c>
      <c r="C2470" s="4">
        <v>14642.270833333334</v>
      </c>
    </row>
    <row r="2471" spans="1:3">
      <c r="A2471" s="4" t="s">
        <v>2007</v>
      </c>
      <c r="B2471" s="4">
        <v>246818</v>
      </c>
      <c r="C2471" s="4" t="s">
        <v>1695</v>
      </c>
    </row>
    <row r="2472" spans="1:3">
      <c r="A2472" s="4" t="s">
        <v>0</v>
      </c>
      <c r="B2472" s="4">
        <v>246836</v>
      </c>
      <c r="C2472" s="4" t="s">
        <v>2724</v>
      </c>
    </row>
    <row r="2473" spans="1:3">
      <c r="A2473" s="4" t="s">
        <v>0</v>
      </c>
      <c r="B2473" s="4">
        <v>246876</v>
      </c>
      <c r="C2473" s="4" t="s">
        <v>2725</v>
      </c>
    </row>
    <row r="2474" spans="1:3">
      <c r="A2474" s="4" t="s">
        <v>2007</v>
      </c>
      <c r="B2474" s="4">
        <v>247018</v>
      </c>
      <c r="C2474" s="4" t="s">
        <v>1696</v>
      </c>
    </row>
    <row r="2475" spans="1:3">
      <c r="A2475" s="4" t="s">
        <v>0</v>
      </c>
      <c r="B2475" s="4">
        <v>247076</v>
      </c>
      <c r="C2475" s="4" t="s">
        <v>2726</v>
      </c>
    </row>
    <row r="2476" spans="1:3">
      <c r="A2476" s="4" t="s">
        <v>2007</v>
      </c>
      <c r="B2476" s="4">
        <v>247218</v>
      </c>
      <c r="C2476" s="4" t="s">
        <v>1697</v>
      </c>
    </row>
    <row r="2477" spans="1:3">
      <c r="A2477" s="4" t="s">
        <v>0</v>
      </c>
      <c r="B2477" s="4">
        <v>247276</v>
      </c>
      <c r="C2477" s="4" t="s">
        <v>2727</v>
      </c>
    </row>
    <row r="2478" spans="1:3">
      <c r="A2478" s="4" t="s">
        <v>2007</v>
      </c>
      <c r="B2478" s="4">
        <v>247418</v>
      </c>
      <c r="C2478" s="4" t="s">
        <v>1698</v>
      </c>
    </row>
    <row r="2479" spans="1:3">
      <c r="A2479" s="4" t="s">
        <v>0</v>
      </c>
      <c r="B2479" s="4">
        <v>247476</v>
      </c>
      <c r="C2479" s="4" t="s">
        <v>2728</v>
      </c>
    </row>
    <row r="2480" spans="1:3">
      <c r="A2480" s="4" t="s">
        <v>2007</v>
      </c>
      <c r="B2480" s="4">
        <v>247618</v>
      </c>
      <c r="C2480" s="4" t="s">
        <v>1699</v>
      </c>
    </row>
    <row r="2481" spans="1:3">
      <c r="A2481" s="4" t="s">
        <v>0</v>
      </c>
      <c r="B2481" s="4">
        <v>247676</v>
      </c>
      <c r="C2481" s="4" t="s">
        <v>2729</v>
      </c>
    </row>
    <row r="2482" spans="1:3">
      <c r="A2482" s="4" t="s">
        <v>2007</v>
      </c>
      <c r="B2482" s="4">
        <v>247918</v>
      </c>
      <c r="C2482" s="4" t="s">
        <v>1700</v>
      </c>
    </row>
    <row r="2483" spans="1:3">
      <c r="A2483" s="4" t="s">
        <v>0</v>
      </c>
      <c r="B2483" s="4">
        <v>247976</v>
      </c>
      <c r="C2483" s="4" t="s">
        <v>2730</v>
      </c>
    </row>
    <row r="2484" spans="1:3">
      <c r="A2484" s="4" t="s">
        <v>2007</v>
      </c>
      <c r="B2484" s="4">
        <v>248018</v>
      </c>
      <c r="C2484" s="4" t="s">
        <v>1701</v>
      </c>
    </row>
    <row r="2485" spans="1:3">
      <c r="A2485" s="4" t="s">
        <v>0</v>
      </c>
      <c r="B2485" s="4">
        <v>248076</v>
      </c>
      <c r="C2485" s="4" t="s">
        <v>2731</v>
      </c>
    </row>
    <row r="2486" spans="1:3">
      <c r="A2486" s="4" t="s">
        <v>2007</v>
      </c>
      <c r="B2486" s="4">
        <v>248218</v>
      </c>
      <c r="C2486" s="4" t="s">
        <v>1702</v>
      </c>
    </row>
    <row r="2487" spans="1:3">
      <c r="A2487" s="4" t="s">
        <v>2007</v>
      </c>
      <c r="B2487" s="4">
        <v>248418</v>
      </c>
      <c r="C2487" s="4" t="s">
        <v>1703</v>
      </c>
    </row>
    <row r="2488" spans="1:3">
      <c r="A2488" s="4" t="s">
        <v>0</v>
      </c>
      <c r="B2488" s="4">
        <v>248436</v>
      </c>
      <c r="C2488" s="4" t="s">
        <v>2732</v>
      </c>
    </row>
    <row r="2489" spans="1:3">
      <c r="A2489" s="4" t="s">
        <v>0</v>
      </c>
      <c r="B2489" s="4">
        <v>248476</v>
      </c>
      <c r="C2489" s="4" t="s">
        <v>2733</v>
      </c>
    </row>
    <row r="2490" spans="1:3">
      <c r="A2490" s="4" t="s">
        <v>2007</v>
      </c>
      <c r="B2490" s="4">
        <v>248618</v>
      </c>
      <c r="C2490" s="4" t="s">
        <v>1704</v>
      </c>
    </row>
    <row r="2491" spans="1:3">
      <c r="A2491" s="4" t="s">
        <v>0</v>
      </c>
      <c r="B2491" s="4">
        <v>248676</v>
      </c>
      <c r="C2491" s="4" t="s">
        <v>2734</v>
      </c>
    </row>
    <row r="2492" spans="1:3">
      <c r="A2492" s="4" t="s">
        <v>2007</v>
      </c>
      <c r="B2492" s="4">
        <v>248818</v>
      </c>
      <c r="C2492" s="4" t="s">
        <v>1705</v>
      </c>
    </row>
    <row r="2493" spans="1:3">
      <c r="A2493" s="4" t="s">
        <v>0</v>
      </c>
      <c r="B2493" s="4">
        <v>248876</v>
      </c>
      <c r="C2493" s="4" t="s">
        <v>2735</v>
      </c>
    </row>
    <row r="2494" spans="1:3">
      <c r="A2494" s="4" t="s">
        <v>2007</v>
      </c>
      <c r="B2494" s="4">
        <v>249018</v>
      </c>
      <c r="C2494" s="4" t="s">
        <v>1706</v>
      </c>
    </row>
    <row r="2495" spans="1:3">
      <c r="A2495" s="4" t="s">
        <v>0</v>
      </c>
      <c r="B2495" s="4">
        <v>249076</v>
      </c>
      <c r="C2495" s="4" t="s">
        <v>2736</v>
      </c>
    </row>
    <row r="2496" spans="1:3">
      <c r="A2496" s="4" t="s">
        <v>2007</v>
      </c>
      <c r="B2496" s="4">
        <v>249218</v>
      </c>
      <c r="C2496" s="4" t="s">
        <v>1707</v>
      </c>
    </row>
    <row r="2497" spans="1:3">
      <c r="A2497" s="4" t="s">
        <v>0</v>
      </c>
      <c r="B2497" s="4">
        <v>249276</v>
      </c>
      <c r="C2497" s="4" t="s">
        <v>2737</v>
      </c>
    </row>
    <row r="2498" spans="1:3">
      <c r="A2498" s="4" t="s">
        <v>2007</v>
      </c>
      <c r="B2498" s="4">
        <v>249518</v>
      </c>
      <c r="C2498" s="4" t="s">
        <v>1708</v>
      </c>
    </row>
    <row r="2499" spans="1:3">
      <c r="A2499" s="4" t="s">
        <v>0</v>
      </c>
      <c r="B2499" s="4">
        <v>249576</v>
      </c>
      <c r="C2499" s="4" t="s">
        <v>2738</v>
      </c>
    </row>
    <row r="2500" spans="1:3">
      <c r="A2500" s="4" t="s">
        <v>2007</v>
      </c>
      <c r="B2500" s="4">
        <v>249618</v>
      </c>
      <c r="C2500" s="4" t="s">
        <v>1709</v>
      </c>
    </row>
    <row r="2501" spans="1:3">
      <c r="A2501" s="4" t="s">
        <v>0</v>
      </c>
      <c r="B2501" s="4">
        <v>249676</v>
      </c>
      <c r="C2501" s="4" t="s">
        <v>2739</v>
      </c>
    </row>
    <row r="2502" spans="1:3">
      <c r="A2502" s="4" t="s">
        <v>2007</v>
      </c>
      <c r="B2502" s="4">
        <v>249818</v>
      </c>
      <c r="C2502" s="4" t="s">
        <v>1710</v>
      </c>
    </row>
    <row r="2503" spans="1:3">
      <c r="A2503" s="4" t="s">
        <v>2007</v>
      </c>
      <c r="B2503" s="4">
        <v>250018</v>
      </c>
      <c r="C2503" s="4" t="s">
        <v>1711</v>
      </c>
    </row>
    <row r="2504" spans="1:3">
      <c r="A2504" s="4" t="s">
        <v>0</v>
      </c>
      <c r="B2504" s="4">
        <v>250036</v>
      </c>
      <c r="C2504" s="4" t="s">
        <v>2740</v>
      </c>
    </row>
    <row r="2505" spans="1:3">
      <c r="A2505" s="4" t="s">
        <v>0</v>
      </c>
      <c r="B2505" s="4">
        <v>250076</v>
      </c>
      <c r="C2505" s="4" t="s">
        <v>2741</v>
      </c>
    </row>
    <row r="2506" spans="1:3">
      <c r="A2506" s="4" t="s">
        <v>2007</v>
      </c>
      <c r="B2506" s="4">
        <v>250218</v>
      </c>
      <c r="C2506" s="4" t="s">
        <v>1712</v>
      </c>
    </row>
    <row r="2507" spans="1:3">
      <c r="A2507" s="4" t="s">
        <v>0</v>
      </c>
      <c r="B2507" s="4">
        <v>250276</v>
      </c>
      <c r="C2507" s="4" t="s">
        <v>2742</v>
      </c>
    </row>
    <row r="2508" spans="1:3">
      <c r="A2508" s="4" t="s">
        <v>2007</v>
      </c>
      <c r="B2508" s="4">
        <v>250418</v>
      </c>
      <c r="C2508" s="4" t="s">
        <v>1713</v>
      </c>
    </row>
    <row r="2509" spans="1:3">
      <c r="A2509" s="4" t="s">
        <v>0</v>
      </c>
      <c r="B2509" s="4">
        <v>250476</v>
      </c>
      <c r="C2509" s="4" t="s">
        <v>2743</v>
      </c>
    </row>
    <row r="2510" spans="1:3">
      <c r="A2510" s="4" t="s">
        <v>2007</v>
      </c>
      <c r="B2510" s="4">
        <v>250618</v>
      </c>
      <c r="C2510" s="4" t="s">
        <v>1714</v>
      </c>
    </row>
    <row r="2511" spans="1:3">
      <c r="A2511" s="4" t="s">
        <v>0</v>
      </c>
      <c r="B2511" s="4">
        <v>250676</v>
      </c>
      <c r="C2511" s="4" t="s">
        <v>2744</v>
      </c>
    </row>
    <row r="2512" spans="1:3">
      <c r="A2512" s="4" t="s">
        <v>2007</v>
      </c>
      <c r="B2512" s="4">
        <v>250818</v>
      </c>
      <c r="C2512" s="4" t="s">
        <v>1715</v>
      </c>
    </row>
    <row r="2513" spans="1:3">
      <c r="A2513" s="4" t="s">
        <v>0</v>
      </c>
      <c r="B2513" s="4">
        <v>250876</v>
      </c>
      <c r="C2513" s="4" t="s">
        <v>2745</v>
      </c>
    </row>
    <row r="2514" spans="1:3">
      <c r="A2514" s="4" t="s">
        <v>2007</v>
      </c>
      <c r="B2514" s="4">
        <v>251118</v>
      </c>
      <c r="C2514" s="4" t="s">
        <v>1716</v>
      </c>
    </row>
    <row r="2515" spans="1:3">
      <c r="A2515" s="4" t="s">
        <v>0</v>
      </c>
      <c r="B2515" s="4">
        <v>251176</v>
      </c>
      <c r="C2515" s="4" t="s">
        <v>2746</v>
      </c>
    </row>
    <row r="2516" spans="1:3">
      <c r="A2516" s="4" t="s">
        <v>2007</v>
      </c>
      <c r="B2516" s="4">
        <v>251218</v>
      </c>
      <c r="C2516" s="4" t="s">
        <v>1717</v>
      </c>
    </row>
    <row r="2517" spans="1:3">
      <c r="A2517" s="4" t="s">
        <v>0</v>
      </c>
      <c r="B2517" s="4">
        <v>251276</v>
      </c>
      <c r="C2517" s="4" t="s">
        <v>2747</v>
      </c>
    </row>
    <row r="2518" spans="1:3">
      <c r="A2518" s="4" t="s">
        <v>2007</v>
      </c>
      <c r="B2518" s="4">
        <v>251418</v>
      </c>
      <c r="C2518" s="4" t="s">
        <v>1718</v>
      </c>
    </row>
    <row r="2519" spans="1:3">
      <c r="A2519" s="4" t="s">
        <v>2007</v>
      </c>
      <c r="B2519" s="4">
        <v>251618</v>
      </c>
      <c r="C2519" s="4" t="s">
        <v>1719</v>
      </c>
    </row>
    <row r="2520" spans="1:3">
      <c r="A2520" s="4" t="s">
        <v>0</v>
      </c>
      <c r="B2520" s="4">
        <v>251636</v>
      </c>
      <c r="C2520" s="4" t="s">
        <v>2748</v>
      </c>
    </row>
    <row r="2521" spans="1:3">
      <c r="A2521" s="4" t="s">
        <v>0</v>
      </c>
      <c r="B2521" s="4">
        <v>251676</v>
      </c>
      <c r="C2521" s="4" t="s">
        <v>2749</v>
      </c>
    </row>
    <row r="2522" spans="1:3">
      <c r="A2522" s="4" t="s">
        <v>2007</v>
      </c>
      <c r="B2522" s="4">
        <v>251818</v>
      </c>
      <c r="C2522" s="4" t="s">
        <v>1720</v>
      </c>
    </row>
    <row r="2523" spans="1:3">
      <c r="A2523" s="4" t="s">
        <v>0</v>
      </c>
      <c r="B2523" s="4">
        <v>251876</v>
      </c>
      <c r="C2523" s="4" t="s">
        <v>2750</v>
      </c>
    </row>
    <row r="2524" spans="1:3">
      <c r="A2524" s="4" t="s">
        <v>2007</v>
      </c>
      <c r="B2524" s="4">
        <v>252018</v>
      </c>
      <c r="C2524" s="4" t="s">
        <v>1721</v>
      </c>
    </row>
    <row r="2525" spans="1:3">
      <c r="A2525" s="4" t="s">
        <v>0</v>
      </c>
      <c r="B2525" s="4">
        <v>252076</v>
      </c>
      <c r="C2525" s="4" t="s">
        <v>2751</v>
      </c>
    </row>
    <row r="2526" spans="1:3">
      <c r="A2526" s="4" t="s">
        <v>2007</v>
      </c>
      <c r="B2526" s="4">
        <v>252218</v>
      </c>
      <c r="C2526" s="4" t="s">
        <v>1722</v>
      </c>
    </row>
    <row r="2527" spans="1:3">
      <c r="A2527" s="4" t="s">
        <v>0</v>
      </c>
      <c r="B2527" s="4">
        <v>252276</v>
      </c>
      <c r="C2527" s="4" t="s">
        <v>2752</v>
      </c>
    </row>
    <row r="2528" spans="1:3">
      <c r="A2528" s="4" t="s">
        <v>2007</v>
      </c>
      <c r="B2528" s="4">
        <v>252418</v>
      </c>
      <c r="C2528" s="4" t="s">
        <v>1723</v>
      </c>
    </row>
    <row r="2529" spans="1:3">
      <c r="A2529" s="4" t="s">
        <v>0</v>
      </c>
      <c r="B2529" s="4">
        <v>252476</v>
      </c>
      <c r="C2529" s="4" t="s">
        <v>2753</v>
      </c>
    </row>
    <row r="2530" spans="1:3">
      <c r="A2530" s="4" t="s">
        <v>2007</v>
      </c>
      <c r="B2530" s="4">
        <v>252718</v>
      </c>
      <c r="C2530" s="4" t="s">
        <v>1724</v>
      </c>
    </row>
    <row r="2531" spans="1:3">
      <c r="A2531" s="4" t="s">
        <v>0</v>
      </c>
      <c r="B2531" s="4">
        <v>252776</v>
      </c>
      <c r="C2531" s="4" t="s">
        <v>2754</v>
      </c>
    </row>
    <row r="2532" spans="1:3">
      <c r="A2532" s="4" t="s">
        <v>2007</v>
      </c>
      <c r="B2532" s="4">
        <v>252818</v>
      </c>
      <c r="C2532" s="4" t="s">
        <v>1725</v>
      </c>
    </row>
    <row r="2533" spans="1:3">
      <c r="A2533" s="4" t="s">
        <v>0</v>
      </c>
      <c r="B2533" s="4">
        <v>252876</v>
      </c>
      <c r="C2533" s="4" t="s">
        <v>2755</v>
      </c>
    </row>
    <row r="2534" spans="1:3">
      <c r="A2534" s="4" t="s">
        <v>2007</v>
      </c>
      <c r="B2534" s="4">
        <v>253018</v>
      </c>
      <c r="C2534" s="4" t="s">
        <v>1726</v>
      </c>
    </row>
    <row r="2535" spans="1:3">
      <c r="A2535" s="4" t="s">
        <v>2007</v>
      </c>
      <c r="B2535" s="4">
        <v>253218</v>
      </c>
      <c r="C2535" s="4" t="s">
        <v>1727</v>
      </c>
    </row>
    <row r="2536" spans="1:3">
      <c r="A2536" s="4" t="s">
        <v>0</v>
      </c>
      <c r="B2536" s="4">
        <v>253236</v>
      </c>
      <c r="C2536" s="4" t="s">
        <v>2756</v>
      </c>
    </row>
    <row r="2537" spans="1:3">
      <c r="A2537" s="4" t="s">
        <v>0</v>
      </c>
      <c r="B2537" s="4">
        <v>253276</v>
      </c>
      <c r="C2537" s="4" t="s">
        <v>2757</v>
      </c>
    </row>
    <row r="2538" spans="1:3">
      <c r="A2538" s="4" t="s">
        <v>2007</v>
      </c>
      <c r="B2538" s="4">
        <v>253418</v>
      </c>
      <c r="C2538" s="4" t="s">
        <v>1728</v>
      </c>
    </row>
    <row r="2539" spans="1:3">
      <c r="A2539" s="4" t="s">
        <v>0</v>
      </c>
      <c r="B2539" s="4">
        <v>253476</v>
      </c>
      <c r="C2539" s="4" t="s">
        <v>2758</v>
      </c>
    </row>
    <row r="2540" spans="1:3">
      <c r="A2540" s="4" t="s">
        <v>2007</v>
      </c>
      <c r="B2540" s="4">
        <v>253618</v>
      </c>
      <c r="C2540" s="4" t="s">
        <v>1729</v>
      </c>
    </row>
    <row r="2541" spans="1:3">
      <c r="A2541" s="4" t="s">
        <v>0</v>
      </c>
      <c r="B2541" s="4">
        <v>253676</v>
      </c>
      <c r="C2541" s="4" t="s">
        <v>2759</v>
      </c>
    </row>
    <row r="2542" spans="1:3">
      <c r="A2542" s="4" t="s">
        <v>2007</v>
      </c>
      <c r="B2542" s="4">
        <v>253818</v>
      </c>
      <c r="C2542" s="4" t="s">
        <v>1730</v>
      </c>
    </row>
    <row r="2543" spans="1:3">
      <c r="A2543" s="4" t="s">
        <v>0</v>
      </c>
      <c r="B2543" s="4">
        <v>253876</v>
      </c>
      <c r="C2543" s="4" t="s">
        <v>2760</v>
      </c>
    </row>
    <row r="2544" spans="1:3">
      <c r="A2544" s="4" t="s">
        <v>2007</v>
      </c>
      <c r="B2544" s="4">
        <v>254018</v>
      </c>
      <c r="C2544" s="4" t="s">
        <v>1731</v>
      </c>
    </row>
    <row r="2545" spans="1:3">
      <c r="A2545" s="4" t="s">
        <v>0</v>
      </c>
      <c r="B2545" s="4">
        <v>254076</v>
      </c>
      <c r="C2545" s="4" t="s">
        <v>2761</v>
      </c>
    </row>
    <row r="2546" spans="1:3">
      <c r="A2546" s="4" t="s">
        <v>2007</v>
      </c>
      <c r="B2546" s="4">
        <v>254318</v>
      </c>
      <c r="C2546" s="4" t="s">
        <v>1732</v>
      </c>
    </row>
    <row r="2547" spans="1:3">
      <c r="A2547" s="4" t="s">
        <v>0</v>
      </c>
      <c r="B2547" s="4">
        <v>254376</v>
      </c>
      <c r="C2547" s="4" t="s">
        <v>2762</v>
      </c>
    </row>
    <row r="2548" spans="1:3">
      <c r="A2548" s="4" t="s">
        <v>2007</v>
      </c>
      <c r="B2548" s="4">
        <v>254418</v>
      </c>
      <c r="C2548" s="4" t="s">
        <v>1733</v>
      </c>
    </row>
    <row r="2549" spans="1:3">
      <c r="A2549" s="4" t="s">
        <v>0</v>
      </c>
      <c r="B2549" s="4">
        <v>254476</v>
      </c>
      <c r="C2549" s="4" t="s">
        <v>2763</v>
      </c>
    </row>
    <row r="2550" spans="1:3">
      <c r="A2550" s="4" t="s">
        <v>2007</v>
      </c>
      <c r="B2550" s="4">
        <v>254618</v>
      </c>
      <c r="C2550" s="4" t="s">
        <v>1734</v>
      </c>
    </row>
    <row r="2551" spans="1:3">
      <c r="A2551" s="4" t="s">
        <v>2007</v>
      </c>
      <c r="B2551" s="4">
        <v>254818</v>
      </c>
      <c r="C2551" s="4" t="s">
        <v>1735</v>
      </c>
    </row>
    <row r="2552" spans="1:3">
      <c r="A2552" s="4" t="s">
        <v>0</v>
      </c>
      <c r="B2552" s="4">
        <v>254836</v>
      </c>
      <c r="C2552" s="4" t="s">
        <v>2764</v>
      </c>
    </row>
    <row r="2553" spans="1:3">
      <c r="A2553" s="4" t="s">
        <v>0</v>
      </c>
      <c r="B2553" s="4">
        <v>254876</v>
      </c>
      <c r="C2553" s="4" t="s">
        <v>2765</v>
      </c>
    </row>
    <row r="2554" spans="1:3">
      <c r="A2554" s="4" t="s">
        <v>2007</v>
      </c>
      <c r="B2554" s="4">
        <v>255018</v>
      </c>
      <c r="C2554" s="4" t="s">
        <v>1736</v>
      </c>
    </row>
    <row r="2555" spans="1:3">
      <c r="A2555" s="4" t="s">
        <v>0</v>
      </c>
      <c r="B2555" s="4">
        <v>255076</v>
      </c>
      <c r="C2555" s="4" t="s">
        <v>2766</v>
      </c>
    </row>
    <row r="2556" spans="1:3">
      <c r="A2556" s="4" t="s">
        <v>2007</v>
      </c>
      <c r="B2556" s="4">
        <v>255218</v>
      </c>
      <c r="C2556" s="4" t="s">
        <v>1737</v>
      </c>
    </row>
    <row r="2557" spans="1:3">
      <c r="A2557" s="4" t="s">
        <v>0</v>
      </c>
      <c r="B2557" s="4">
        <v>255276</v>
      </c>
      <c r="C2557" s="4" t="s">
        <v>2767</v>
      </c>
    </row>
    <row r="2558" spans="1:3">
      <c r="A2558" s="4" t="s">
        <v>2007</v>
      </c>
      <c r="B2558" s="4">
        <v>255418</v>
      </c>
      <c r="C2558" s="4" t="s">
        <v>1738</v>
      </c>
    </row>
    <row r="2559" spans="1:3">
      <c r="A2559" s="4" t="s">
        <v>0</v>
      </c>
      <c r="B2559" s="4">
        <v>255476</v>
      </c>
      <c r="C2559" s="4" t="s">
        <v>2768</v>
      </c>
    </row>
    <row r="2560" spans="1:3">
      <c r="A2560" s="4" t="s">
        <v>2007</v>
      </c>
      <c r="B2560" s="4">
        <v>255618</v>
      </c>
      <c r="C2560" s="4" t="s">
        <v>1739</v>
      </c>
    </row>
    <row r="2561" spans="1:3">
      <c r="A2561" s="4" t="s">
        <v>0</v>
      </c>
      <c r="B2561" s="4">
        <v>255676</v>
      </c>
      <c r="C2561" s="4" t="s">
        <v>2769</v>
      </c>
    </row>
    <row r="2562" spans="1:3">
      <c r="A2562" s="4" t="s">
        <v>2007</v>
      </c>
      <c r="B2562" s="4">
        <v>255918</v>
      </c>
      <c r="C2562" s="4" t="s">
        <v>1740</v>
      </c>
    </row>
    <row r="2563" spans="1:3">
      <c r="A2563" s="4" t="s">
        <v>0</v>
      </c>
      <c r="B2563" s="4">
        <v>255976</v>
      </c>
      <c r="C2563" s="4" t="s">
        <v>2770</v>
      </c>
    </row>
    <row r="2564" spans="1:3">
      <c r="A2564" s="4" t="s">
        <v>2007</v>
      </c>
      <c r="B2564" s="4">
        <v>256018</v>
      </c>
      <c r="C2564" s="4" t="s">
        <v>1741</v>
      </c>
    </row>
    <row r="2565" spans="1:3">
      <c r="A2565" s="4" t="s">
        <v>0</v>
      </c>
      <c r="B2565" s="4">
        <v>256076</v>
      </c>
      <c r="C2565" s="4" t="s">
        <v>2771</v>
      </c>
    </row>
    <row r="2566" spans="1:3">
      <c r="A2566" s="4" t="s">
        <v>2007</v>
      </c>
      <c r="B2566" s="4">
        <v>256218</v>
      </c>
      <c r="C2566" s="4" t="s">
        <v>1742</v>
      </c>
    </row>
    <row r="2567" spans="1:3">
      <c r="A2567" s="4" t="s">
        <v>2007</v>
      </c>
      <c r="B2567" s="4">
        <v>256418</v>
      </c>
      <c r="C2567" s="4" t="s">
        <v>1743</v>
      </c>
    </row>
    <row r="2568" spans="1:3">
      <c r="A2568" s="4" t="s">
        <v>0</v>
      </c>
      <c r="B2568" s="4">
        <v>256436</v>
      </c>
      <c r="C2568" s="4" t="s">
        <v>2772</v>
      </c>
    </row>
    <row r="2569" spans="1:3">
      <c r="A2569" s="4" t="s">
        <v>0</v>
      </c>
      <c r="B2569" s="4">
        <v>256476</v>
      </c>
      <c r="C2569" s="4" t="s">
        <v>2773</v>
      </c>
    </row>
    <row r="2570" spans="1:3">
      <c r="A2570" s="4" t="s">
        <v>2007</v>
      </c>
      <c r="B2570" s="4">
        <v>256618</v>
      </c>
      <c r="C2570" s="4" t="s">
        <v>1744</v>
      </c>
    </row>
    <row r="2571" spans="1:3">
      <c r="A2571" s="4" t="s">
        <v>0</v>
      </c>
      <c r="B2571" s="4">
        <v>256676</v>
      </c>
      <c r="C2571" s="4" t="s">
        <v>2774</v>
      </c>
    </row>
    <row r="2572" spans="1:3">
      <c r="A2572" s="4" t="s">
        <v>2007</v>
      </c>
      <c r="B2572" s="4">
        <v>256818</v>
      </c>
      <c r="C2572" s="4" t="s">
        <v>1745</v>
      </c>
    </row>
    <row r="2573" spans="1:3">
      <c r="A2573" s="4" t="s">
        <v>0</v>
      </c>
      <c r="B2573" s="4">
        <v>256876</v>
      </c>
      <c r="C2573" s="4" t="s">
        <v>2775</v>
      </c>
    </row>
    <row r="2574" spans="1:3">
      <c r="A2574" s="4" t="s">
        <v>2007</v>
      </c>
      <c r="B2574" s="4">
        <v>257018</v>
      </c>
      <c r="C2574" s="4" t="s">
        <v>1746</v>
      </c>
    </row>
    <row r="2575" spans="1:3">
      <c r="A2575" s="4" t="s">
        <v>0</v>
      </c>
      <c r="B2575" s="4">
        <v>257076</v>
      </c>
      <c r="C2575" s="4" t="s">
        <v>2776</v>
      </c>
    </row>
    <row r="2576" spans="1:3">
      <c r="A2576" s="4" t="s">
        <v>2007</v>
      </c>
      <c r="B2576" s="4">
        <v>257218</v>
      </c>
      <c r="C2576" s="4" t="s">
        <v>1747</v>
      </c>
    </row>
    <row r="2577" spans="1:3">
      <c r="A2577" s="4" t="s">
        <v>0</v>
      </c>
      <c r="B2577" s="4">
        <v>257276</v>
      </c>
      <c r="C2577" s="4" t="s">
        <v>2777</v>
      </c>
    </row>
    <row r="2578" spans="1:3">
      <c r="A2578" s="4" t="s">
        <v>2007</v>
      </c>
      <c r="B2578" s="4">
        <v>257518</v>
      </c>
      <c r="C2578" s="4" t="s">
        <v>1748</v>
      </c>
    </row>
    <row r="2579" spans="1:3">
      <c r="A2579" s="4" t="s">
        <v>0</v>
      </c>
      <c r="B2579" s="4">
        <v>257576</v>
      </c>
      <c r="C2579" s="4" t="s">
        <v>2778</v>
      </c>
    </row>
    <row r="2580" spans="1:3">
      <c r="A2580" s="4" t="s">
        <v>2007</v>
      </c>
      <c r="B2580" s="4">
        <v>257618</v>
      </c>
      <c r="C2580" s="4" t="s">
        <v>1749</v>
      </c>
    </row>
    <row r="2581" spans="1:3">
      <c r="A2581" s="4" t="s">
        <v>0</v>
      </c>
      <c r="B2581" s="4">
        <v>257676</v>
      </c>
      <c r="C2581" s="4" t="s">
        <v>2779</v>
      </c>
    </row>
    <row r="2582" spans="1:3">
      <c r="A2582" s="4" t="s">
        <v>2007</v>
      </c>
      <c r="B2582" s="4">
        <v>257818</v>
      </c>
      <c r="C2582" s="4" t="s">
        <v>1750</v>
      </c>
    </row>
    <row r="2583" spans="1:3">
      <c r="A2583" s="4" t="s">
        <v>2007</v>
      </c>
      <c r="B2583" s="4">
        <v>258018</v>
      </c>
      <c r="C2583" s="4" t="s">
        <v>1751</v>
      </c>
    </row>
    <row r="2584" spans="1:3">
      <c r="A2584" s="4" t="s">
        <v>0</v>
      </c>
      <c r="B2584" s="4">
        <v>258036</v>
      </c>
      <c r="C2584" s="4" t="s">
        <v>2780</v>
      </c>
    </row>
    <row r="2585" spans="1:3">
      <c r="A2585" s="4" t="s">
        <v>0</v>
      </c>
      <c r="B2585" s="4">
        <v>258076</v>
      </c>
      <c r="C2585" s="4" t="s">
        <v>2781</v>
      </c>
    </row>
    <row r="2586" spans="1:3">
      <c r="A2586" s="4" t="s">
        <v>2007</v>
      </c>
      <c r="B2586" s="4">
        <v>258218</v>
      </c>
      <c r="C2586" s="4" t="s">
        <v>1752</v>
      </c>
    </row>
    <row r="2587" spans="1:3">
      <c r="A2587" s="4" t="s">
        <v>0</v>
      </c>
      <c r="B2587" s="4">
        <v>258276</v>
      </c>
      <c r="C2587" s="4" t="s">
        <v>2782</v>
      </c>
    </row>
    <row r="2588" spans="1:3">
      <c r="A2588" s="4" t="s">
        <v>2007</v>
      </c>
      <c r="B2588" s="4">
        <v>258418</v>
      </c>
      <c r="C2588" s="4" t="s">
        <v>1753</v>
      </c>
    </row>
    <row r="2589" spans="1:3">
      <c r="A2589" s="4" t="s">
        <v>0</v>
      </c>
      <c r="B2589" s="4">
        <v>258476</v>
      </c>
      <c r="C2589" s="4" t="s">
        <v>2783</v>
      </c>
    </row>
    <row r="2590" spans="1:3">
      <c r="A2590" s="4" t="s">
        <v>2007</v>
      </c>
      <c r="B2590" s="4">
        <v>258618</v>
      </c>
      <c r="C2590" s="4" t="s">
        <v>1754</v>
      </c>
    </row>
    <row r="2591" spans="1:3">
      <c r="A2591" s="4" t="s">
        <v>0</v>
      </c>
      <c r="B2591" s="4">
        <v>258676</v>
      </c>
      <c r="C2591" s="4" t="s">
        <v>2784</v>
      </c>
    </row>
    <row r="2592" spans="1:3">
      <c r="A2592" s="4" t="s">
        <v>2007</v>
      </c>
      <c r="B2592" s="4">
        <v>258818</v>
      </c>
      <c r="C2592" s="4" t="s">
        <v>1755</v>
      </c>
    </row>
    <row r="2593" spans="1:3">
      <c r="A2593" s="4" t="s">
        <v>0</v>
      </c>
      <c r="B2593" s="4">
        <v>258876</v>
      </c>
      <c r="C2593" s="4" t="s">
        <v>2785</v>
      </c>
    </row>
    <row r="2594" spans="1:3">
      <c r="A2594" s="4" t="s">
        <v>2007</v>
      </c>
      <c r="B2594" s="4">
        <v>259118</v>
      </c>
      <c r="C2594" s="4" t="s">
        <v>1756</v>
      </c>
    </row>
    <row r="2595" spans="1:3">
      <c r="A2595" s="4" t="s">
        <v>0</v>
      </c>
      <c r="B2595" s="4">
        <v>259176</v>
      </c>
      <c r="C2595" s="4" t="s">
        <v>2786</v>
      </c>
    </row>
    <row r="2596" spans="1:3">
      <c r="A2596" s="4" t="s">
        <v>2007</v>
      </c>
      <c r="B2596" s="4">
        <v>259218</v>
      </c>
      <c r="C2596" s="4" t="s">
        <v>1757</v>
      </c>
    </row>
    <row r="2597" spans="1:3">
      <c r="A2597" s="4" t="s">
        <v>0</v>
      </c>
      <c r="B2597" s="4">
        <v>259276</v>
      </c>
      <c r="C2597" s="4" t="s">
        <v>2787</v>
      </c>
    </row>
    <row r="2598" spans="1:3">
      <c r="A2598" s="4" t="s">
        <v>2007</v>
      </c>
      <c r="B2598" s="4">
        <v>259418</v>
      </c>
      <c r="C2598" s="4" t="s">
        <v>1758</v>
      </c>
    </row>
    <row r="2599" spans="1:3">
      <c r="A2599" s="4" t="s">
        <v>2007</v>
      </c>
      <c r="B2599" s="4">
        <v>259618</v>
      </c>
      <c r="C2599" s="4" t="s">
        <v>1759</v>
      </c>
    </row>
    <row r="2600" spans="1:3">
      <c r="A2600" s="4" t="s">
        <v>0</v>
      </c>
      <c r="B2600" s="4">
        <v>259636</v>
      </c>
      <c r="C2600" s="4" t="s">
        <v>2788</v>
      </c>
    </row>
    <row r="2601" spans="1:3">
      <c r="A2601" s="4" t="s">
        <v>0</v>
      </c>
      <c r="B2601" s="4">
        <v>259676</v>
      </c>
      <c r="C2601" s="4" t="s">
        <v>2789</v>
      </c>
    </row>
    <row r="2602" spans="1:3">
      <c r="A2602" s="4" t="s">
        <v>2007</v>
      </c>
      <c r="B2602" s="4">
        <v>259818</v>
      </c>
      <c r="C2602" s="4" t="s">
        <v>1760</v>
      </c>
    </row>
    <row r="2603" spans="1:3">
      <c r="A2603" s="4" t="s">
        <v>0</v>
      </c>
      <c r="B2603" s="4">
        <v>259876</v>
      </c>
      <c r="C2603" s="4" t="s">
        <v>2790</v>
      </c>
    </row>
    <row r="2604" spans="1:3">
      <c r="A2604" s="4" t="s">
        <v>2007</v>
      </c>
      <c r="B2604" s="4">
        <v>260018</v>
      </c>
      <c r="C2604" s="4" t="s">
        <v>1761</v>
      </c>
    </row>
    <row r="2605" spans="1:3">
      <c r="A2605" s="4" t="s">
        <v>0</v>
      </c>
      <c r="B2605" s="4">
        <v>260076</v>
      </c>
      <c r="C2605" s="4" t="s">
        <v>2791</v>
      </c>
    </row>
    <row r="2606" spans="1:3">
      <c r="A2606" s="4" t="s">
        <v>2007</v>
      </c>
      <c r="B2606" s="4">
        <v>260218</v>
      </c>
      <c r="C2606" s="4" t="s">
        <v>1762</v>
      </c>
    </row>
    <row r="2607" spans="1:3">
      <c r="A2607" s="4" t="s">
        <v>0</v>
      </c>
      <c r="B2607" s="4">
        <v>260276</v>
      </c>
      <c r="C2607" s="4" t="s">
        <v>2792</v>
      </c>
    </row>
    <row r="2608" spans="1:3">
      <c r="A2608" s="4" t="s">
        <v>2007</v>
      </c>
      <c r="B2608" s="4">
        <v>260418</v>
      </c>
      <c r="C2608" s="4" t="s">
        <v>1763</v>
      </c>
    </row>
    <row r="2609" spans="1:3">
      <c r="A2609" s="4" t="s">
        <v>0</v>
      </c>
      <c r="B2609" s="4">
        <v>260476</v>
      </c>
      <c r="C2609" s="4" t="s">
        <v>2793</v>
      </c>
    </row>
    <row r="2610" spans="1:3">
      <c r="A2610" s="4" t="s">
        <v>2007</v>
      </c>
      <c r="B2610" s="4">
        <v>260718</v>
      </c>
      <c r="C2610" s="4" t="s">
        <v>1764</v>
      </c>
    </row>
    <row r="2611" spans="1:3">
      <c r="A2611" s="4" t="s">
        <v>0</v>
      </c>
      <c r="B2611" s="4">
        <v>260776</v>
      </c>
      <c r="C2611" s="4" t="s">
        <v>2794</v>
      </c>
    </row>
    <row r="2612" spans="1:3">
      <c r="A2612" s="4" t="s">
        <v>2007</v>
      </c>
      <c r="B2612" s="4">
        <v>260818</v>
      </c>
      <c r="C2612" s="4" t="s">
        <v>1765</v>
      </c>
    </row>
    <row r="2613" spans="1:3">
      <c r="A2613" s="4" t="s">
        <v>0</v>
      </c>
      <c r="B2613" s="4">
        <v>260876</v>
      </c>
      <c r="C2613" s="4" t="s">
        <v>2795</v>
      </c>
    </row>
    <row r="2614" spans="1:3">
      <c r="A2614" s="4" t="s">
        <v>2007</v>
      </c>
      <c r="B2614" s="4">
        <v>261018</v>
      </c>
      <c r="C2614" s="4" t="s">
        <v>1766</v>
      </c>
    </row>
    <row r="2615" spans="1:3">
      <c r="A2615" s="4" t="s">
        <v>2007</v>
      </c>
      <c r="B2615" s="4">
        <v>261218</v>
      </c>
      <c r="C2615" s="4" t="s">
        <v>1767</v>
      </c>
    </row>
    <row r="2616" spans="1:3">
      <c r="A2616" s="4" t="s">
        <v>0</v>
      </c>
      <c r="B2616" s="4">
        <v>261236</v>
      </c>
      <c r="C2616" s="4" t="s">
        <v>2796</v>
      </c>
    </row>
    <row r="2617" spans="1:3">
      <c r="A2617" s="4" t="s">
        <v>0</v>
      </c>
      <c r="B2617" s="4">
        <v>261276</v>
      </c>
      <c r="C2617" s="4" t="s">
        <v>2797</v>
      </c>
    </row>
    <row r="2618" spans="1:3">
      <c r="A2618" s="4" t="s">
        <v>2007</v>
      </c>
      <c r="B2618" s="4">
        <v>261418</v>
      </c>
      <c r="C2618" s="4" t="s">
        <v>1768</v>
      </c>
    </row>
    <row r="2619" spans="1:3">
      <c r="A2619" s="4" t="s">
        <v>0</v>
      </c>
      <c r="B2619" s="4">
        <v>261476</v>
      </c>
      <c r="C2619" s="4" t="s">
        <v>2798</v>
      </c>
    </row>
    <row r="2620" spans="1:3">
      <c r="A2620" s="4" t="s">
        <v>2007</v>
      </c>
      <c r="B2620" s="4">
        <v>261618</v>
      </c>
      <c r="C2620" s="4" t="s">
        <v>1769</v>
      </c>
    </row>
    <row r="2621" spans="1:3">
      <c r="A2621" s="4" t="s">
        <v>0</v>
      </c>
      <c r="B2621" s="4">
        <v>261676</v>
      </c>
      <c r="C2621" s="4" t="s">
        <v>2799</v>
      </c>
    </row>
    <row r="2622" spans="1:3">
      <c r="A2622" s="4" t="s">
        <v>2007</v>
      </c>
      <c r="B2622" s="4">
        <v>261818</v>
      </c>
      <c r="C2622" s="4" t="s">
        <v>1770</v>
      </c>
    </row>
    <row r="2623" spans="1:3">
      <c r="A2623" s="4" t="s">
        <v>0</v>
      </c>
      <c r="B2623" s="4">
        <v>261876</v>
      </c>
      <c r="C2623" s="4" t="s">
        <v>2800</v>
      </c>
    </row>
    <row r="2624" spans="1:3">
      <c r="A2624" s="4" t="s">
        <v>2007</v>
      </c>
      <c r="B2624" s="4">
        <v>262018</v>
      </c>
      <c r="C2624" s="4" t="s">
        <v>1771</v>
      </c>
    </row>
    <row r="2625" spans="1:3">
      <c r="A2625" s="4" t="s">
        <v>0</v>
      </c>
      <c r="B2625" s="4">
        <v>262076</v>
      </c>
      <c r="C2625" s="4" t="s">
        <v>2801</v>
      </c>
    </row>
    <row r="2626" spans="1:3">
      <c r="A2626" s="4" t="s">
        <v>2007</v>
      </c>
      <c r="B2626" s="4">
        <v>262318</v>
      </c>
      <c r="C2626" s="4" t="s">
        <v>1772</v>
      </c>
    </row>
    <row r="2627" spans="1:3">
      <c r="A2627" s="4" t="s">
        <v>0</v>
      </c>
      <c r="B2627" s="4">
        <v>262376</v>
      </c>
      <c r="C2627" s="4" t="s">
        <v>2802</v>
      </c>
    </row>
    <row r="2628" spans="1:3">
      <c r="A2628" s="4" t="s">
        <v>2007</v>
      </c>
      <c r="B2628" s="4">
        <v>262418</v>
      </c>
      <c r="C2628" s="4" t="s">
        <v>1773</v>
      </c>
    </row>
    <row r="2629" spans="1:3">
      <c r="A2629" s="4" t="s">
        <v>0</v>
      </c>
      <c r="B2629" s="4">
        <v>262476</v>
      </c>
      <c r="C2629" s="4" t="s">
        <v>2803</v>
      </c>
    </row>
    <row r="2630" spans="1:3">
      <c r="A2630" s="4" t="s">
        <v>2007</v>
      </c>
      <c r="B2630" s="4">
        <v>262618</v>
      </c>
      <c r="C2630" s="4" t="s">
        <v>1774</v>
      </c>
    </row>
    <row r="2631" spans="1:3">
      <c r="A2631" s="4" t="s">
        <v>2007</v>
      </c>
      <c r="B2631" s="4">
        <v>262818</v>
      </c>
      <c r="C2631" s="4" t="s">
        <v>1775</v>
      </c>
    </row>
    <row r="2632" spans="1:3">
      <c r="A2632" s="4" t="s">
        <v>0</v>
      </c>
      <c r="B2632" s="4">
        <v>262836</v>
      </c>
      <c r="C2632" s="4" t="s">
        <v>2804</v>
      </c>
    </row>
    <row r="2633" spans="1:3">
      <c r="A2633" s="4" t="s">
        <v>0</v>
      </c>
      <c r="B2633" s="4">
        <v>262876</v>
      </c>
      <c r="C2633" s="4" t="s">
        <v>2805</v>
      </c>
    </row>
    <row r="2634" spans="1:3">
      <c r="A2634" s="4" t="s">
        <v>2007</v>
      </c>
      <c r="B2634" s="4">
        <v>263018</v>
      </c>
      <c r="C2634" s="4" t="s">
        <v>1776</v>
      </c>
    </row>
    <row r="2635" spans="1:3">
      <c r="A2635" s="4" t="s">
        <v>0</v>
      </c>
      <c r="B2635" s="4">
        <v>263076</v>
      </c>
      <c r="C2635" s="4" t="s">
        <v>2806</v>
      </c>
    </row>
    <row r="2636" spans="1:3">
      <c r="A2636" s="4" t="s">
        <v>2007</v>
      </c>
      <c r="B2636" s="4">
        <v>263218</v>
      </c>
      <c r="C2636" s="4" t="s">
        <v>1777</v>
      </c>
    </row>
    <row r="2637" spans="1:3">
      <c r="A2637" s="4" t="s">
        <v>0</v>
      </c>
      <c r="B2637" s="4">
        <v>263276</v>
      </c>
      <c r="C2637" s="4" t="s">
        <v>2807</v>
      </c>
    </row>
    <row r="2638" spans="1:3">
      <c r="A2638" s="4" t="s">
        <v>2007</v>
      </c>
      <c r="B2638" s="4">
        <v>263418</v>
      </c>
      <c r="C2638" s="4" t="s">
        <v>1778</v>
      </c>
    </row>
    <row r="2639" spans="1:3">
      <c r="A2639" s="4" t="s">
        <v>0</v>
      </c>
      <c r="B2639" s="4">
        <v>263476</v>
      </c>
      <c r="C2639" s="4" t="s">
        <v>2808</v>
      </c>
    </row>
    <row r="2640" spans="1:3">
      <c r="A2640" s="4" t="s">
        <v>2007</v>
      </c>
      <c r="B2640" s="4">
        <v>263618</v>
      </c>
      <c r="C2640" s="4" t="s">
        <v>1779</v>
      </c>
    </row>
    <row r="2641" spans="1:3">
      <c r="A2641" s="4" t="s">
        <v>0</v>
      </c>
      <c r="B2641" s="4">
        <v>263676</v>
      </c>
      <c r="C2641" s="4" t="s">
        <v>2809</v>
      </c>
    </row>
    <row r="2642" spans="1:3">
      <c r="A2642" s="4" t="s">
        <v>2007</v>
      </c>
      <c r="B2642" s="4">
        <v>263918</v>
      </c>
      <c r="C2642" s="4" t="s">
        <v>1780</v>
      </c>
    </row>
    <row r="2643" spans="1:3">
      <c r="A2643" s="4" t="s">
        <v>0</v>
      </c>
      <c r="B2643" s="4">
        <v>263976</v>
      </c>
      <c r="C2643" s="4" t="s">
        <v>2810</v>
      </c>
    </row>
    <row r="2644" spans="1:3">
      <c r="A2644" s="4" t="s">
        <v>2007</v>
      </c>
      <c r="B2644" s="4">
        <v>264018</v>
      </c>
      <c r="C2644" s="4" t="s">
        <v>1781</v>
      </c>
    </row>
    <row r="2645" spans="1:3">
      <c r="A2645" s="4" t="s">
        <v>0</v>
      </c>
      <c r="B2645" s="4">
        <v>264076</v>
      </c>
      <c r="C2645" s="4" t="s">
        <v>2811</v>
      </c>
    </row>
    <row r="2646" spans="1:3">
      <c r="A2646" s="4" t="s">
        <v>2007</v>
      </c>
      <c r="B2646" s="4">
        <v>264218</v>
      </c>
      <c r="C2646" s="4" t="s">
        <v>1782</v>
      </c>
    </row>
    <row r="2647" spans="1:3">
      <c r="A2647" s="4" t="s">
        <v>2007</v>
      </c>
      <c r="B2647" s="4">
        <v>264418</v>
      </c>
      <c r="C2647" s="4" t="s">
        <v>1783</v>
      </c>
    </row>
    <row r="2648" spans="1:3">
      <c r="A2648" s="4" t="s">
        <v>0</v>
      </c>
      <c r="B2648" s="4">
        <v>264436</v>
      </c>
      <c r="C2648" s="4" t="s">
        <v>2812</v>
      </c>
    </row>
    <row r="2649" spans="1:3">
      <c r="A2649" s="4" t="s">
        <v>0</v>
      </c>
      <c r="B2649" s="4">
        <v>264476</v>
      </c>
      <c r="C2649" s="4" t="s">
        <v>2813</v>
      </c>
    </row>
    <row r="2650" spans="1:3">
      <c r="A2650" s="4" t="s">
        <v>2007</v>
      </c>
      <c r="B2650" s="4">
        <v>264618</v>
      </c>
      <c r="C2650" s="4" t="s">
        <v>1784</v>
      </c>
    </row>
    <row r="2651" spans="1:3">
      <c r="A2651" s="4" t="s">
        <v>0</v>
      </c>
      <c r="B2651" s="4">
        <v>264676</v>
      </c>
      <c r="C2651" s="4" t="s">
        <v>2814</v>
      </c>
    </row>
    <row r="2652" spans="1:3">
      <c r="A2652" s="4" t="s">
        <v>2007</v>
      </c>
      <c r="B2652" s="4">
        <v>264818</v>
      </c>
      <c r="C2652" s="4" t="s">
        <v>1785</v>
      </c>
    </row>
    <row r="2653" spans="1:3">
      <c r="A2653" s="4" t="s">
        <v>0</v>
      </c>
      <c r="B2653" s="4">
        <v>264876</v>
      </c>
      <c r="C2653" s="4" t="s">
        <v>2815</v>
      </c>
    </row>
    <row r="2654" spans="1:3">
      <c r="A2654" s="4" t="s">
        <v>2007</v>
      </c>
      <c r="B2654" s="4">
        <v>265018</v>
      </c>
      <c r="C2654" s="4" t="s">
        <v>1786</v>
      </c>
    </row>
    <row r="2655" spans="1:3">
      <c r="A2655" s="4" t="s">
        <v>0</v>
      </c>
      <c r="B2655" s="4">
        <v>265076</v>
      </c>
      <c r="C2655" s="4" t="s">
        <v>2816</v>
      </c>
    </row>
    <row r="2656" spans="1:3">
      <c r="A2656" s="4" t="s">
        <v>2007</v>
      </c>
      <c r="B2656" s="4">
        <v>265218</v>
      </c>
      <c r="C2656" s="4" t="s">
        <v>1787</v>
      </c>
    </row>
    <row r="2657" spans="1:3">
      <c r="A2657" s="4" t="s">
        <v>0</v>
      </c>
      <c r="B2657" s="4">
        <v>265276</v>
      </c>
      <c r="C2657" s="4" t="s">
        <v>2817</v>
      </c>
    </row>
    <row r="2658" spans="1:3">
      <c r="A2658" s="4" t="s">
        <v>2007</v>
      </c>
      <c r="B2658" s="4">
        <v>265518</v>
      </c>
      <c r="C2658" s="4" t="s">
        <v>1788</v>
      </c>
    </row>
    <row r="2659" spans="1:3">
      <c r="A2659" s="4" t="s">
        <v>0</v>
      </c>
      <c r="B2659" s="4">
        <v>265576</v>
      </c>
      <c r="C2659" s="4" t="s">
        <v>2818</v>
      </c>
    </row>
    <row r="2660" spans="1:3">
      <c r="A2660" s="4" t="s">
        <v>2007</v>
      </c>
      <c r="B2660" s="4">
        <v>265618</v>
      </c>
      <c r="C2660" s="4" t="s">
        <v>1789</v>
      </c>
    </row>
    <row r="2661" spans="1:3">
      <c r="A2661" s="4" t="s">
        <v>0</v>
      </c>
      <c r="B2661" s="4">
        <v>265676</v>
      </c>
      <c r="C2661" s="4" t="s">
        <v>2819</v>
      </c>
    </row>
    <row r="2662" spans="1:3">
      <c r="A2662" s="4" t="s">
        <v>2007</v>
      </c>
      <c r="B2662" s="4">
        <v>265818</v>
      </c>
      <c r="C2662" s="4" t="s">
        <v>1790</v>
      </c>
    </row>
    <row r="2663" spans="1:3">
      <c r="A2663" s="4" t="s">
        <v>2007</v>
      </c>
      <c r="B2663" s="4">
        <v>266018</v>
      </c>
      <c r="C2663" s="4" t="s">
        <v>1791</v>
      </c>
    </row>
    <row r="2664" spans="1:3">
      <c r="A2664" s="4" t="s">
        <v>0</v>
      </c>
      <c r="B2664" s="4">
        <v>266036</v>
      </c>
      <c r="C2664" s="4" t="s">
        <v>2820</v>
      </c>
    </row>
    <row r="2665" spans="1:3">
      <c r="A2665" s="4" t="s">
        <v>0</v>
      </c>
      <c r="B2665" s="4">
        <v>266076</v>
      </c>
      <c r="C2665" s="4" t="s">
        <v>2821</v>
      </c>
    </row>
    <row r="2666" spans="1:3">
      <c r="A2666" s="4" t="s">
        <v>2007</v>
      </c>
      <c r="B2666" s="4">
        <v>266218</v>
      </c>
      <c r="C2666" s="4" t="s">
        <v>1792</v>
      </c>
    </row>
    <row r="2667" spans="1:3">
      <c r="A2667" s="4" t="s">
        <v>0</v>
      </c>
      <c r="B2667" s="4">
        <v>266276</v>
      </c>
      <c r="C2667" s="4" t="s">
        <v>2822</v>
      </c>
    </row>
    <row r="2668" spans="1:3">
      <c r="A2668" s="4" t="s">
        <v>2007</v>
      </c>
      <c r="B2668" s="4">
        <v>266418</v>
      </c>
      <c r="C2668" s="4" t="s">
        <v>1793</v>
      </c>
    </row>
    <row r="2669" spans="1:3">
      <c r="A2669" s="4" t="s">
        <v>0</v>
      </c>
      <c r="B2669" s="4">
        <v>266476</v>
      </c>
      <c r="C2669" s="4" t="s">
        <v>2823</v>
      </c>
    </row>
    <row r="2670" spans="1:3">
      <c r="A2670" s="4" t="s">
        <v>2007</v>
      </c>
      <c r="B2670" s="4">
        <v>266618</v>
      </c>
      <c r="C2670" s="4" t="s">
        <v>1794</v>
      </c>
    </row>
    <row r="2671" spans="1:3">
      <c r="A2671" s="4" t="s">
        <v>0</v>
      </c>
      <c r="B2671" s="4">
        <v>266676</v>
      </c>
      <c r="C2671" s="4" t="s">
        <v>2824</v>
      </c>
    </row>
    <row r="2672" spans="1:3">
      <c r="A2672" s="4" t="s">
        <v>2007</v>
      </c>
      <c r="B2672" s="4">
        <v>266818</v>
      </c>
      <c r="C2672" s="4" t="s">
        <v>1795</v>
      </c>
    </row>
    <row r="2673" spans="1:3">
      <c r="A2673" s="4" t="s">
        <v>0</v>
      </c>
      <c r="B2673" s="4">
        <v>266876</v>
      </c>
      <c r="C2673" s="4" t="s">
        <v>2825</v>
      </c>
    </row>
    <row r="2674" spans="1:3">
      <c r="A2674" s="4" t="s">
        <v>2007</v>
      </c>
      <c r="B2674" s="4">
        <v>267118</v>
      </c>
      <c r="C2674" s="4" t="s">
        <v>1796</v>
      </c>
    </row>
    <row r="2675" spans="1:3">
      <c r="A2675" s="4" t="s">
        <v>0</v>
      </c>
      <c r="B2675" s="4">
        <v>267176</v>
      </c>
      <c r="C2675" s="4" t="s">
        <v>2826</v>
      </c>
    </row>
    <row r="2676" spans="1:3">
      <c r="A2676" s="4" t="s">
        <v>2007</v>
      </c>
      <c r="B2676" s="4">
        <v>267218</v>
      </c>
      <c r="C2676" s="4" t="s">
        <v>1797</v>
      </c>
    </row>
    <row r="2677" spans="1:3">
      <c r="A2677" s="4" t="s">
        <v>0</v>
      </c>
      <c r="B2677" s="4">
        <v>267276</v>
      </c>
      <c r="C2677" s="4" t="s">
        <v>2827</v>
      </c>
    </row>
    <row r="2678" spans="1:3">
      <c r="A2678" s="4" t="s">
        <v>2007</v>
      </c>
      <c r="B2678" s="4">
        <v>267418</v>
      </c>
      <c r="C2678" s="4" t="s">
        <v>1798</v>
      </c>
    </row>
    <row r="2679" spans="1:3">
      <c r="A2679" s="4" t="s">
        <v>2007</v>
      </c>
      <c r="B2679" s="4">
        <v>267618</v>
      </c>
      <c r="C2679" s="4" t="s">
        <v>1799</v>
      </c>
    </row>
    <row r="2680" spans="1:3">
      <c r="A2680" s="4" t="s">
        <v>0</v>
      </c>
      <c r="B2680" s="4">
        <v>267636</v>
      </c>
      <c r="C2680" s="4" t="s">
        <v>2828</v>
      </c>
    </row>
    <row r="2681" spans="1:3">
      <c r="A2681" s="4" t="s">
        <v>0</v>
      </c>
      <c r="B2681" s="4">
        <v>267676</v>
      </c>
      <c r="C2681" s="4" t="s">
        <v>2829</v>
      </c>
    </row>
    <row r="2682" spans="1:3">
      <c r="A2682" s="4" t="s">
        <v>2007</v>
      </c>
      <c r="B2682" s="4">
        <v>267818</v>
      </c>
      <c r="C2682" s="4" t="s">
        <v>1800</v>
      </c>
    </row>
    <row r="2683" spans="1:3">
      <c r="A2683" s="4" t="s">
        <v>0</v>
      </c>
      <c r="B2683" s="4">
        <v>267876</v>
      </c>
      <c r="C2683" s="4" t="s">
        <v>2830</v>
      </c>
    </row>
    <row r="2684" spans="1:3">
      <c r="A2684" s="4" t="s">
        <v>2007</v>
      </c>
      <c r="B2684" s="4">
        <v>268018</v>
      </c>
      <c r="C2684" s="4" t="s">
        <v>1801</v>
      </c>
    </row>
    <row r="2685" spans="1:3">
      <c r="A2685" s="4" t="s">
        <v>0</v>
      </c>
      <c r="B2685" s="4">
        <v>268076</v>
      </c>
      <c r="C2685" s="4" t="s">
        <v>2831</v>
      </c>
    </row>
    <row r="2686" spans="1:3">
      <c r="A2686" s="4" t="s">
        <v>2007</v>
      </c>
      <c r="B2686" s="4">
        <v>268218</v>
      </c>
      <c r="C2686" s="4" t="s">
        <v>1802</v>
      </c>
    </row>
    <row r="2687" spans="1:3">
      <c r="A2687" s="4" t="s">
        <v>0</v>
      </c>
      <c r="B2687" s="4">
        <v>268276</v>
      </c>
      <c r="C2687" s="4" t="s">
        <v>2832</v>
      </c>
    </row>
    <row r="2688" spans="1:3">
      <c r="A2688" s="4" t="s">
        <v>2007</v>
      </c>
      <c r="B2688" s="4">
        <v>268418</v>
      </c>
      <c r="C2688" s="4" t="s">
        <v>1803</v>
      </c>
    </row>
    <row r="2689" spans="1:3">
      <c r="A2689" s="4" t="s">
        <v>0</v>
      </c>
      <c r="B2689" s="4">
        <v>268476</v>
      </c>
      <c r="C2689" s="4" t="s">
        <v>2833</v>
      </c>
    </row>
    <row r="2690" spans="1:3">
      <c r="A2690" s="4" t="s">
        <v>2007</v>
      </c>
      <c r="B2690" s="4">
        <v>268718</v>
      </c>
      <c r="C2690" s="4" t="s">
        <v>1804</v>
      </c>
    </row>
    <row r="2691" spans="1:3">
      <c r="A2691" s="4" t="s">
        <v>0</v>
      </c>
      <c r="B2691" s="4">
        <v>268776</v>
      </c>
      <c r="C2691" s="4" t="s">
        <v>2834</v>
      </c>
    </row>
    <row r="2692" spans="1:3">
      <c r="A2692" s="4" t="s">
        <v>2007</v>
      </c>
      <c r="B2692" s="4">
        <v>268818</v>
      </c>
      <c r="C2692" s="4" t="s">
        <v>1805</v>
      </c>
    </row>
    <row r="2693" spans="1:3">
      <c r="A2693" s="4" t="s">
        <v>0</v>
      </c>
      <c r="B2693" s="4">
        <v>268876</v>
      </c>
      <c r="C2693" s="4" t="s">
        <v>2835</v>
      </c>
    </row>
    <row r="2694" spans="1:3">
      <c r="A2694" s="4" t="s">
        <v>2007</v>
      </c>
      <c r="B2694" s="4">
        <v>269018</v>
      </c>
      <c r="C2694" s="4" t="s">
        <v>1806</v>
      </c>
    </row>
    <row r="2695" spans="1:3">
      <c r="A2695" s="4" t="s">
        <v>2007</v>
      </c>
      <c r="B2695" s="4">
        <v>269218</v>
      </c>
      <c r="C2695" s="4" t="s">
        <v>1807</v>
      </c>
    </row>
    <row r="2696" spans="1:3">
      <c r="A2696" s="4" t="s">
        <v>0</v>
      </c>
      <c r="B2696" s="4">
        <v>269236</v>
      </c>
      <c r="C2696" s="4" t="s">
        <v>2836</v>
      </c>
    </row>
    <row r="2697" spans="1:3">
      <c r="A2697" s="4" t="s">
        <v>0</v>
      </c>
      <c r="B2697" s="4">
        <v>269276</v>
      </c>
      <c r="C2697" s="4" t="s">
        <v>2837</v>
      </c>
    </row>
    <row r="2698" spans="1:3">
      <c r="A2698" s="4" t="s">
        <v>2007</v>
      </c>
      <c r="B2698" s="4">
        <v>269418</v>
      </c>
      <c r="C2698" s="4" t="s">
        <v>1808</v>
      </c>
    </row>
    <row r="2699" spans="1:3">
      <c r="A2699" s="4" t="s">
        <v>0</v>
      </c>
      <c r="B2699" s="4">
        <v>269476</v>
      </c>
      <c r="C2699" s="4" t="s">
        <v>2838</v>
      </c>
    </row>
    <row r="2700" spans="1:3">
      <c r="A2700" s="4" t="s">
        <v>2007</v>
      </c>
      <c r="B2700" s="4">
        <v>269618</v>
      </c>
      <c r="C2700" s="4" t="s">
        <v>1809</v>
      </c>
    </row>
    <row r="2701" spans="1:3">
      <c r="A2701" s="4" t="s">
        <v>0</v>
      </c>
      <c r="B2701" s="4">
        <v>269676</v>
      </c>
      <c r="C2701" s="4" t="s">
        <v>2839</v>
      </c>
    </row>
    <row r="2702" spans="1:3">
      <c r="A2702" s="4" t="s">
        <v>2007</v>
      </c>
      <c r="B2702" s="4">
        <v>269818</v>
      </c>
      <c r="C2702" s="4" t="s">
        <v>1810</v>
      </c>
    </row>
    <row r="2703" spans="1:3">
      <c r="A2703" s="4" t="s">
        <v>0</v>
      </c>
      <c r="B2703" s="4">
        <v>269876</v>
      </c>
      <c r="C2703" s="4" t="s">
        <v>2840</v>
      </c>
    </row>
    <row r="2704" spans="1:3">
      <c r="A2704" s="4" t="s">
        <v>2007</v>
      </c>
      <c r="B2704" s="4">
        <v>270018</v>
      </c>
      <c r="C2704" s="4" t="s">
        <v>1811</v>
      </c>
    </row>
    <row r="2705" spans="1:3">
      <c r="A2705" s="4" t="s">
        <v>0</v>
      </c>
      <c r="B2705" s="4">
        <v>270076</v>
      </c>
      <c r="C2705" s="4" t="s">
        <v>2841</v>
      </c>
    </row>
    <row r="2706" spans="1:3">
      <c r="A2706" s="4" t="s">
        <v>2007</v>
      </c>
      <c r="B2706" s="4">
        <v>270318</v>
      </c>
      <c r="C2706" s="4" t="s">
        <v>1812</v>
      </c>
    </row>
    <row r="2707" spans="1:3">
      <c r="A2707" s="4" t="s">
        <v>0</v>
      </c>
      <c r="B2707" s="4">
        <v>270376</v>
      </c>
      <c r="C2707" s="4" t="s">
        <v>2842</v>
      </c>
    </row>
    <row r="2708" spans="1:3">
      <c r="A2708" s="4" t="s">
        <v>2007</v>
      </c>
      <c r="B2708" s="4">
        <v>270418</v>
      </c>
      <c r="C2708" s="4" t="s">
        <v>1813</v>
      </c>
    </row>
    <row r="2709" spans="1:3">
      <c r="A2709" s="4" t="s">
        <v>0</v>
      </c>
      <c r="B2709" s="4">
        <v>270476</v>
      </c>
      <c r="C2709" s="4" t="s">
        <v>2843</v>
      </c>
    </row>
    <row r="2710" spans="1:3">
      <c r="A2710" s="4" t="s">
        <v>2007</v>
      </c>
      <c r="B2710" s="4">
        <v>270618</v>
      </c>
      <c r="C2710" s="4" t="s">
        <v>1814</v>
      </c>
    </row>
    <row r="2711" spans="1:3">
      <c r="A2711" s="4" t="s">
        <v>2007</v>
      </c>
      <c r="B2711" s="4">
        <v>270818</v>
      </c>
      <c r="C2711" s="4" t="s">
        <v>1815</v>
      </c>
    </row>
    <row r="2712" spans="1:3">
      <c r="A2712" s="4" t="s">
        <v>0</v>
      </c>
      <c r="B2712" s="4">
        <v>270836</v>
      </c>
      <c r="C2712" s="4" t="s">
        <v>2844</v>
      </c>
    </row>
    <row r="2713" spans="1:3">
      <c r="A2713" s="4" t="s">
        <v>0</v>
      </c>
      <c r="B2713" s="4">
        <v>270876</v>
      </c>
      <c r="C2713" s="4" t="s">
        <v>2845</v>
      </c>
    </row>
    <row r="2714" spans="1:3">
      <c r="A2714" s="4" t="s">
        <v>2007</v>
      </c>
      <c r="B2714" s="4">
        <v>271018</v>
      </c>
      <c r="C2714" s="4" t="s">
        <v>1816</v>
      </c>
    </row>
    <row r="2715" spans="1:3">
      <c r="A2715" s="4" t="s">
        <v>0</v>
      </c>
      <c r="B2715" s="4">
        <v>271076</v>
      </c>
      <c r="C2715" s="4" t="s">
        <v>2846</v>
      </c>
    </row>
    <row r="2716" spans="1:3">
      <c r="A2716" s="4" t="s">
        <v>2007</v>
      </c>
      <c r="B2716" s="4">
        <v>271218</v>
      </c>
      <c r="C2716" s="4" t="s">
        <v>1817</v>
      </c>
    </row>
    <row r="2717" spans="1:3">
      <c r="A2717" s="4" t="s">
        <v>0</v>
      </c>
      <c r="B2717" s="4">
        <v>271276</v>
      </c>
      <c r="C2717" s="4" t="s">
        <v>2847</v>
      </c>
    </row>
    <row r="2718" spans="1:3">
      <c r="A2718" s="4" t="s">
        <v>2007</v>
      </c>
      <c r="B2718" s="4">
        <v>271418</v>
      </c>
      <c r="C2718" s="4" t="s">
        <v>1818</v>
      </c>
    </row>
    <row r="2719" spans="1:3">
      <c r="A2719" s="4" t="s">
        <v>0</v>
      </c>
      <c r="B2719" s="4">
        <v>271476</v>
      </c>
      <c r="C2719" s="4" t="s">
        <v>2848</v>
      </c>
    </row>
    <row r="2720" spans="1:3">
      <c r="A2720" s="4" t="s">
        <v>2007</v>
      </c>
      <c r="B2720" s="4">
        <v>271618</v>
      </c>
      <c r="C2720" s="4" t="s">
        <v>1819</v>
      </c>
    </row>
    <row r="2721" spans="1:3">
      <c r="A2721" s="4" t="s">
        <v>0</v>
      </c>
      <c r="B2721" s="4">
        <v>271676</v>
      </c>
      <c r="C2721" s="4" t="s">
        <v>2849</v>
      </c>
    </row>
    <row r="2722" spans="1:3">
      <c r="A2722" s="4" t="s">
        <v>2007</v>
      </c>
      <c r="B2722" s="4">
        <v>271918</v>
      </c>
      <c r="C2722" s="4" t="s">
        <v>1820</v>
      </c>
    </row>
    <row r="2723" spans="1:3">
      <c r="A2723" s="4" t="s">
        <v>0</v>
      </c>
      <c r="B2723" s="4">
        <v>271976</v>
      </c>
      <c r="C2723" s="4" t="s">
        <v>2850</v>
      </c>
    </row>
    <row r="2724" spans="1:3">
      <c r="A2724" s="4" t="s">
        <v>2007</v>
      </c>
      <c r="B2724" s="4">
        <v>272018</v>
      </c>
      <c r="C2724" s="4" t="s">
        <v>1821</v>
      </c>
    </row>
    <row r="2725" spans="1:3">
      <c r="A2725" s="4" t="s">
        <v>0</v>
      </c>
      <c r="B2725" s="4">
        <v>272076</v>
      </c>
      <c r="C2725" s="4" t="s">
        <v>2851</v>
      </c>
    </row>
    <row r="2726" spans="1:3">
      <c r="A2726" s="4" t="s">
        <v>2007</v>
      </c>
      <c r="B2726" s="4">
        <v>272218</v>
      </c>
      <c r="C2726" s="4" t="s">
        <v>1822</v>
      </c>
    </row>
    <row r="2727" spans="1:3">
      <c r="A2727" s="4" t="s">
        <v>2007</v>
      </c>
      <c r="B2727" s="4">
        <v>272418</v>
      </c>
      <c r="C2727" s="4" t="s">
        <v>1823</v>
      </c>
    </row>
    <row r="2728" spans="1:3">
      <c r="A2728" s="4" t="s">
        <v>0</v>
      </c>
      <c r="B2728" s="4">
        <v>272436</v>
      </c>
      <c r="C2728" s="4" t="s">
        <v>2852</v>
      </c>
    </row>
    <row r="2729" spans="1:3">
      <c r="A2729" s="4" t="s">
        <v>0</v>
      </c>
      <c r="B2729" s="4">
        <v>272476</v>
      </c>
      <c r="C2729" s="4" t="s">
        <v>2853</v>
      </c>
    </row>
    <row r="2730" spans="1:3">
      <c r="A2730" s="4" t="s">
        <v>2007</v>
      </c>
      <c r="B2730" s="4">
        <v>272618</v>
      </c>
      <c r="C2730" s="4" t="s">
        <v>1824</v>
      </c>
    </row>
    <row r="2731" spans="1:3">
      <c r="A2731" s="4" t="s">
        <v>0</v>
      </c>
      <c r="B2731" s="4">
        <v>272676</v>
      </c>
      <c r="C2731" s="4" t="s">
        <v>2854</v>
      </c>
    </row>
    <row r="2732" spans="1:3">
      <c r="A2732" s="4" t="s">
        <v>2007</v>
      </c>
      <c r="B2732" s="4">
        <v>272818</v>
      </c>
      <c r="C2732" s="4" t="s">
        <v>1825</v>
      </c>
    </row>
    <row r="2733" spans="1:3">
      <c r="A2733" s="4" t="s">
        <v>0</v>
      </c>
      <c r="B2733" s="4">
        <v>272876</v>
      </c>
      <c r="C2733" s="4" t="s">
        <v>2855</v>
      </c>
    </row>
    <row r="2734" spans="1:3">
      <c r="A2734" s="4" t="s">
        <v>2007</v>
      </c>
      <c r="B2734" s="4">
        <v>273018</v>
      </c>
      <c r="C2734" s="4" t="s">
        <v>1826</v>
      </c>
    </row>
    <row r="2735" spans="1:3">
      <c r="A2735" s="4" t="s">
        <v>0</v>
      </c>
      <c r="B2735" s="4">
        <v>273076</v>
      </c>
      <c r="C2735" s="4" t="s">
        <v>2856</v>
      </c>
    </row>
    <row r="2736" spans="1:3">
      <c r="A2736" s="4" t="s">
        <v>2007</v>
      </c>
      <c r="B2736" s="4">
        <v>273218</v>
      </c>
      <c r="C2736" s="4" t="s">
        <v>1827</v>
      </c>
    </row>
    <row r="2737" spans="1:3">
      <c r="A2737" s="4" t="s">
        <v>0</v>
      </c>
      <c r="B2737" s="4">
        <v>273276</v>
      </c>
      <c r="C2737" s="4" t="s">
        <v>2857</v>
      </c>
    </row>
    <row r="2738" spans="1:3">
      <c r="A2738" s="4" t="s">
        <v>2007</v>
      </c>
      <c r="B2738" s="4">
        <v>273518</v>
      </c>
      <c r="C2738" s="4" t="s">
        <v>1828</v>
      </c>
    </row>
    <row r="2739" spans="1:3">
      <c r="A2739" s="4" t="s">
        <v>0</v>
      </c>
      <c r="B2739" s="4">
        <v>273576</v>
      </c>
      <c r="C2739" s="4" t="s">
        <v>2858</v>
      </c>
    </row>
    <row r="2740" spans="1:3">
      <c r="A2740" s="4" t="s">
        <v>2007</v>
      </c>
      <c r="B2740" s="4">
        <v>273618</v>
      </c>
      <c r="C2740" s="4" t="s">
        <v>1829</v>
      </c>
    </row>
    <row r="2741" spans="1:3">
      <c r="A2741" s="4" t="s">
        <v>0</v>
      </c>
      <c r="B2741" s="4">
        <v>273676</v>
      </c>
      <c r="C2741" s="4" t="s">
        <v>2859</v>
      </c>
    </row>
    <row r="2742" spans="1:3">
      <c r="A2742" s="4" t="s">
        <v>2007</v>
      </c>
      <c r="B2742" s="4">
        <v>273818</v>
      </c>
      <c r="C2742" s="4" t="s">
        <v>1830</v>
      </c>
    </row>
    <row r="2743" spans="1:3">
      <c r="A2743" s="4" t="s">
        <v>2007</v>
      </c>
      <c r="B2743" s="4">
        <v>274018</v>
      </c>
      <c r="C2743" s="4" t="s">
        <v>1831</v>
      </c>
    </row>
    <row r="2744" spans="1:3">
      <c r="A2744" s="4" t="s">
        <v>0</v>
      </c>
      <c r="B2744" s="4">
        <v>274036</v>
      </c>
      <c r="C2744" s="4" t="s">
        <v>2860</v>
      </c>
    </row>
    <row r="2745" spans="1:3">
      <c r="A2745" s="4" t="s">
        <v>0</v>
      </c>
      <c r="B2745" s="4">
        <v>274076</v>
      </c>
      <c r="C2745" s="4" t="s">
        <v>2861</v>
      </c>
    </row>
    <row r="2746" spans="1:3">
      <c r="A2746" s="4" t="s">
        <v>2007</v>
      </c>
      <c r="B2746" s="4">
        <v>274218</v>
      </c>
      <c r="C2746" s="4" t="s">
        <v>1832</v>
      </c>
    </row>
    <row r="2747" spans="1:3">
      <c r="A2747" s="4" t="s">
        <v>0</v>
      </c>
      <c r="B2747" s="4">
        <v>274276</v>
      </c>
      <c r="C2747" s="4" t="s">
        <v>2862</v>
      </c>
    </row>
    <row r="2748" spans="1:3">
      <c r="A2748" s="4" t="s">
        <v>2007</v>
      </c>
      <c r="B2748" s="4">
        <v>274418</v>
      </c>
      <c r="C2748" s="4" t="s">
        <v>1833</v>
      </c>
    </row>
    <row r="2749" spans="1:3">
      <c r="A2749" s="4" t="s">
        <v>0</v>
      </c>
      <c r="B2749" s="4">
        <v>274476</v>
      </c>
      <c r="C2749" s="4" t="s">
        <v>2863</v>
      </c>
    </row>
    <row r="2750" spans="1:3">
      <c r="A2750" s="4" t="s">
        <v>2007</v>
      </c>
      <c r="B2750" s="4">
        <v>274618</v>
      </c>
      <c r="C2750" s="4" t="s">
        <v>1834</v>
      </c>
    </row>
    <row r="2751" spans="1:3">
      <c r="A2751" s="4" t="s">
        <v>0</v>
      </c>
      <c r="B2751" s="4">
        <v>274676</v>
      </c>
      <c r="C2751" s="4" t="s">
        <v>2864</v>
      </c>
    </row>
    <row r="2752" spans="1:3">
      <c r="A2752" s="4" t="s">
        <v>2007</v>
      </c>
      <c r="B2752" s="4">
        <v>274818</v>
      </c>
      <c r="C2752" s="4" t="s">
        <v>1835</v>
      </c>
    </row>
    <row r="2753" spans="1:3">
      <c r="A2753" s="4" t="s">
        <v>0</v>
      </c>
      <c r="B2753" s="4">
        <v>274876</v>
      </c>
      <c r="C2753" s="4" t="s">
        <v>2865</v>
      </c>
    </row>
    <row r="2754" spans="1:3">
      <c r="A2754" s="4" t="s">
        <v>2007</v>
      </c>
      <c r="B2754" s="4">
        <v>275118</v>
      </c>
      <c r="C2754" s="4" t="s">
        <v>1836</v>
      </c>
    </row>
    <row r="2755" spans="1:3">
      <c r="A2755" s="4" t="s">
        <v>0</v>
      </c>
      <c r="B2755" s="4">
        <v>275176</v>
      </c>
      <c r="C2755" s="4" t="s">
        <v>2866</v>
      </c>
    </row>
    <row r="2756" spans="1:3">
      <c r="A2756" s="4" t="s">
        <v>2007</v>
      </c>
      <c r="B2756" s="4">
        <v>275218</v>
      </c>
      <c r="C2756" s="4" t="s">
        <v>1837</v>
      </c>
    </row>
    <row r="2757" spans="1:3">
      <c r="A2757" s="4" t="s">
        <v>0</v>
      </c>
      <c r="B2757" s="4">
        <v>275276</v>
      </c>
      <c r="C2757" s="4" t="s">
        <v>2867</v>
      </c>
    </row>
    <row r="2758" spans="1:3">
      <c r="A2758" s="4" t="s">
        <v>2007</v>
      </c>
      <c r="B2758" s="4">
        <v>275418</v>
      </c>
      <c r="C2758" s="4" t="s">
        <v>1838</v>
      </c>
    </row>
    <row r="2759" spans="1:3">
      <c r="A2759" s="4" t="s">
        <v>2007</v>
      </c>
      <c r="B2759" s="4">
        <v>275618</v>
      </c>
      <c r="C2759" s="4" t="s">
        <v>1839</v>
      </c>
    </row>
    <row r="2760" spans="1:3">
      <c r="A2760" s="4" t="s">
        <v>0</v>
      </c>
      <c r="B2760" s="4">
        <v>275636</v>
      </c>
      <c r="C2760" s="4" t="s">
        <v>2868</v>
      </c>
    </row>
    <row r="2761" spans="1:3">
      <c r="A2761" s="4" t="s">
        <v>0</v>
      </c>
      <c r="B2761" s="4">
        <v>275676</v>
      </c>
      <c r="C2761" s="4" t="s">
        <v>2869</v>
      </c>
    </row>
    <row r="2762" spans="1:3">
      <c r="A2762" s="4" t="s">
        <v>2007</v>
      </c>
      <c r="B2762" s="4">
        <v>275818</v>
      </c>
      <c r="C2762" s="4" t="s">
        <v>1840</v>
      </c>
    </row>
    <row r="2763" spans="1:3">
      <c r="A2763" s="4" t="s">
        <v>0</v>
      </c>
      <c r="B2763" s="4">
        <v>275876</v>
      </c>
      <c r="C2763" s="4" t="s">
        <v>2870</v>
      </c>
    </row>
    <row r="2764" spans="1:3">
      <c r="A2764" s="4" t="s">
        <v>2007</v>
      </c>
      <c r="B2764" s="4">
        <v>276018</v>
      </c>
      <c r="C2764" s="4" t="s">
        <v>1841</v>
      </c>
    </row>
    <row r="2765" spans="1:3">
      <c r="A2765" s="4" t="s">
        <v>0</v>
      </c>
      <c r="B2765" s="4">
        <v>276076</v>
      </c>
      <c r="C2765" s="4" t="s">
        <v>2871</v>
      </c>
    </row>
    <row r="2766" spans="1:3">
      <c r="A2766" s="4" t="s">
        <v>2007</v>
      </c>
      <c r="B2766" s="4">
        <v>276218</v>
      </c>
      <c r="C2766" s="4" t="s">
        <v>1842</v>
      </c>
    </row>
    <row r="2767" spans="1:3">
      <c r="A2767" s="4" t="s">
        <v>0</v>
      </c>
      <c r="B2767" s="4">
        <v>276276</v>
      </c>
      <c r="C2767" s="4" t="s">
        <v>2872</v>
      </c>
    </row>
    <row r="2768" spans="1:3">
      <c r="A2768" s="4" t="s">
        <v>2007</v>
      </c>
      <c r="B2768" s="4">
        <v>276418</v>
      </c>
      <c r="C2768" s="4" t="s">
        <v>1843</v>
      </c>
    </row>
    <row r="2769" spans="1:3">
      <c r="A2769" s="4" t="s">
        <v>0</v>
      </c>
      <c r="B2769" s="4">
        <v>276476</v>
      </c>
      <c r="C2769" s="4" t="s">
        <v>2873</v>
      </c>
    </row>
    <row r="2770" spans="1:3">
      <c r="A2770" s="4" t="s">
        <v>2007</v>
      </c>
      <c r="B2770" s="4">
        <v>276718</v>
      </c>
      <c r="C2770" s="4" t="s">
        <v>1844</v>
      </c>
    </row>
    <row r="2771" spans="1:3">
      <c r="A2771" s="4" t="s">
        <v>0</v>
      </c>
      <c r="B2771" s="4">
        <v>276776</v>
      </c>
      <c r="C2771" s="4" t="s">
        <v>2874</v>
      </c>
    </row>
    <row r="2772" spans="1:3">
      <c r="A2772" s="4" t="s">
        <v>2007</v>
      </c>
      <c r="B2772" s="4">
        <v>276818</v>
      </c>
      <c r="C2772" s="4" t="s">
        <v>1845</v>
      </c>
    </row>
    <row r="2773" spans="1:3">
      <c r="A2773" s="4" t="s">
        <v>0</v>
      </c>
      <c r="B2773" s="4">
        <v>276876</v>
      </c>
      <c r="C2773" s="4" t="s">
        <v>2875</v>
      </c>
    </row>
    <row r="2774" spans="1:3">
      <c r="A2774" s="4" t="s">
        <v>2007</v>
      </c>
      <c r="B2774" s="4">
        <v>277018</v>
      </c>
      <c r="C2774" s="4" t="s">
        <v>1846</v>
      </c>
    </row>
    <row r="2775" spans="1:3">
      <c r="A2775" s="4" t="s">
        <v>2007</v>
      </c>
      <c r="B2775" s="4">
        <v>277218</v>
      </c>
      <c r="C2775" s="4" t="s">
        <v>1847</v>
      </c>
    </row>
    <row r="2776" spans="1:3">
      <c r="A2776" s="4" t="s">
        <v>0</v>
      </c>
      <c r="B2776" s="4">
        <v>277236</v>
      </c>
      <c r="C2776" s="4" t="s">
        <v>2876</v>
      </c>
    </row>
    <row r="2777" spans="1:3">
      <c r="A2777" s="4" t="s">
        <v>0</v>
      </c>
      <c r="B2777" s="4">
        <v>277276</v>
      </c>
      <c r="C2777" s="4" t="s">
        <v>2877</v>
      </c>
    </row>
    <row r="2778" spans="1:3">
      <c r="A2778" s="4" t="s">
        <v>2007</v>
      </c>
      <c r="B2778" s="4">
        <v>277418</v>
      </c>
      <c r="C2778" s="4" t="s">
        <v>1848</v>
      </c>
    </row>
    <row r="2779" spans="1:3">
      <c r="A2779" s="4" t="s">
        <v>0</v>
      </c>
      <c r="B2779" s="4">
        <v>277476</v>
      </c>
      <c r="C2779" s="4" t="s">
        <v>2878</v>
      </c>
    </row>
    <row r="2780" spans="1:3">
      <c r="A2780" s="4" t="s">
        <v>2007</v>
      </c>
      <c r="B2780" s="4">
        <v>277618</v>
      </c>
      <c r="C2780" s="4" t="s">
        <v>1849</v>
      </c>
    </row>
    <row r="2781" spans="1:3">
      <c r="A2781" s="4" t="s">
        <v>0</v>
      </c>
      <c r="B2781" s="4">
        <v>277676</v>
      </c>
      <c r="C2781" s="4" t="s">
        <v>2879</v>
      </c>
    </row>
    <row r="2782" spans="1:3">
      <c r="A2782" s="4" t="s">
        <v>2007</v>
      </c>
      <c r="B2782" s="4">
        <v>277818</v>
      </c>
      <c r="C2782" s="4" t="s">
        <v>1850</v>
      </c>
    </row>
    <row r="2783" spans="1:3">
      <c r="A2783" s="4" t="s">
        <v>0</v>
      </c>
      <c r="B2783" s="4">
        <v>277876</v>
      </c>
      <c r="C2783" s="4" t="s">
        <v>2880</v>
      </c>
    </row>
    <row r="2784" spans="1:3">
      <c r="A2784" s="4" t="s">
        <v>2007</v>
      </c>
      <c r="B2784" s="4">
        <v>278018</v>
      </c>
      <c r="C2784" s="4" t="s">
        <v>1851</v>
      </c>
    </row>
    <row r="2785" spans="1:3">
      <c r="A2785" s="4" t="s">
        <v>0</v>
      </c>
      <c r="B2785" s="4">
        <v>278076</v>
      </c>
      <c r="C2785" s="4" t="s">
        <v>2881</v>
      </c>
    </row>
    <row r="2786" spans="1:3">
      <c r="A2786" s="4" t="s">
        <v>2007</v>
      </c>
      <c r="B2786" s="4">
        <v>278318</v>
      </c>
      <c r="C2786" s="4" t="s">
        <v>1852</v>
      </c>
    </row>
    <row r="2787" spans="1:3">
      <c r="A2787" s="4" t="s">
        <v>0</v>
      </c>
      <c r="B2787" s="4">
        <v>278376</v>
      </c>
      <c r="C2787" s="4" t="s">
        <v>2882</v>
      </c>
    </row>
    <row r="2788" spans="1:3">
      <c r="A2788" s="4" t="s">
        <v>2007</v>
      </c>
      <c r="B2788" s="4">
        <v>278418</v>
      </c>
      <c r="C2788" s="4" t="s">
        <v>1853</v>
      </c>
    </row>
    <row r="2789" spans="1:3">
      <c r="A2789" s="4" t="s">
        <v>0</v>
      </c>
      <c r="B2789" s="4">
        <v>278476</v>
      </c>
      <c r="C2789" s="4" t="s">
        <v>2883</v>
      </c>
    </row>
    <row r="2790" spans="1:3">
      <c r="A2790" s="4" t="s">
        <v>2007</v>
      </c>
      <c r="B2790" s="4">
        <v>278618</v>
      </c>
      <c r="C2790" s="4" t="s">
        <v>1854</v>
      </c>
    </row>
    <row r="2791" spans="1:3">
      <c r="A2791" s="4" t="s">
        <v>2007</v>
      </c>
      <c r="B2791" s="4">
        <v>278818</v>
      </c>
      <c r="C2791" s="4" t="s">
        <v>1855</v>
      </c>
    </row>
    <row r="2792" spans="1:3">
      <c r="A2792" s="4" t="s">
        <v>0</v>
      </c>
      <c r="B2792" s="4">
        <v>278836</v>
      </c>
      <c r="C2792" s="4" t="s">
        <v>2884</v>
      </c>
    </row>
    <row r="2793" spans="1:3">
      <c r="A2793" s="4" t="s">
        <v>0</v>
      </c>
      <c r="B2793" s="4">
        <v>278876</v>
      </c>
      <c r="C2793" s="4" t="s">
        <v>2885</v>
      </c>
    </row>
    <row r="2794" spans="1:3">
      <c r="A2794" s="4" t="s">
        <v>2007</v>
      </c>
      <c r="B2794" s="4">
        <v>279018</v>
      </c>
      <c r="C2794" s="4" t="s">
        <v>1856</v>
      </c>
    </row>
    <row r="2795" spans="1:3">
      <c r="A2795" s="4" t="s">
        <v>0</v>
      </c>
      <c r="B2795" s="4">
        <v>279076</v>
      </c>
      <c r="C2795" s="4" t="s">
        <v>2886</v>
      </c>
    </row>
    <row r="2796" spans="1:3">
      <c r="A2796" s="4" t="s">
        <v>2007</v>
      </c>
      <c r="B2796" s="4">
        <v>279218</v>
      </c>
      <c r="C2796" s="4" t="s">
        <v>1857</v>
      </c>
    </row>
    <row r="2797" spans="1:3">
      <c r="A2797" s="4" t="s">
        <v>0</v>
      </c>
      <c r="B2797" s="4">
        <v>279276</v>
      </c>
      <c r="C2797" s="4" t="s">
        <v>2887</v>
      </c>
    </row>
    <row r="2798" spans="1:3">
      <c r="A2798" s="4" t="s">
        <v>2007</v>
      </c>
      <c r="B2798" s="4">
        <v>279418</v>
      </c>
      <c r="C2798" s="4" t="s">
        <v>1858</v>
      </c>
    </row>
    <row r="2799" spans="1:3">
      <c r="A2799" s="4" t="s">
        <v>0</v>
      </c>
      <c r="B2799" s="4">
        <v>279476</v>
      </c>
      <c r="C2799" s="4" t="s">
        <v>2888</v>
      </c>
    </row>
    <row r="2800" spans="1:3">
      <c r="A2800" s="4" t="s">
        <v>2007</v>
      </c>
      <c r="B2800" s="4">
        <v>279618</v>
      </c>
      <c r="C2800" s="4" t="s">
        <v>1859</v>
      </c>
    </row>
    <row r="2801" spans="1:3">
      <c r="A2801" s="4" t="s">
        <v>0</v>
      </c>
      <c r="B2801" s="4">
        <v>279676</v>
      </c>
      <c r="C2801" s="4" t="s">
        <v>2889</v>
      </c>
    </row>
    <row r="2802" spans="1:3">
      <c r="A2802" s="4" t="s">
        <v>2007</v>
      </c>
      <c r="B2802" s="4">
        <v>279918</v>
      </c>
      <c r="C2802" s="4" t="s">
        <v>1860</v>
      </c>
    </row>
    <row r="2803" spans="1:3">
      <c r="A2803" s="4" t="s">
        <v>0</v>
      </c>
      <c r="B2803" s="4">
        <v>279976</v>
      </c>
      <c r="C2803" s="4" t="s">
        <v>2890</v>
      </c>
    </row>
    <row r="2804" spans="1:3">
      <c r="A2804" s="4" t="s">
        <v>2007</v>
      </c>
      <c r="B2804" s="4">
        <v>280018</v>
      </c>
      <c r="C2804" s="4" t="s">
        <v>1861</v>
      </c>
    </row>
    <row r="2805" spans="1:3">
      <c r="A2805" s="4" t="s">
        <v>0</v>
      </c>
      <c r="B2805" s="4">
        <v>280076</v>
      </c>
      <c r="C2805" s="4" t="s">
        <v>2891</v>
      </c>
    </row>
    <row r="2806" spans="1:3">
      <c r="A2806" s="4" t="s">
        <v>2007</v>
      </c>
      <c r="B2806" s="4">
        <v>280218</v>
      </c>
      <c r="C2806" s="4" t="s">
        <v>1862</v>
      </c>
    </row>
    <row r="2807" spans="1:3">
      <c r="A2807" s="4" t="s">
        <v>2007</v>
      </c>
      <c r="B2807" s="4">
        <v>280418</v>
      </c>
      <c r="C2807" s="4" t="s">
        <v>1863</v>
      </c>
    </row>
    <row r="2808" spans="1:3">
      <c r="A2808" s="4" t="s">
        <v>0</v>
      </c>
      <c r="B2808" s="4">
        <v>280436</v>
      </c>
      <c r="C2808" s="4" t="s">
        <v>2892</v>
      </c>
    </row>
    <row r="2809" spans="1:3">
      <c r="A2809" s="4" t="s">
        <v>0</v>
      </c>
      <c r="B2809" s="4">
        <v>280476</v>
      </c>
      <c r="C2809" s="4" t="s">
        <v>2893</v>
      </c>
    </row>
    <row r="2810" spans="1:3">
      <c r="A2810" s="4" t="s">
        <v>2007</v>
      </c>
      <c r="B2810" s="4">
        <v>280618</v>
      </c>
      <c r="C2810" s="4" t="s">
        <v>1864</v>
      </c>
    </row>
    <row r="2811" spans="1:3">
      <c r="A2811" s="4" t="s">
        <v>0</v>
      </c>
      <c r="B2811" s="4">
        <v>280676</v>
      </c>
      <c r="C2811" s="4" t="s">
        <v>2894</v>
      </c>
    </row>
    <row r="2812" spans="1:3">
      <c r="A2812" s="4" t="s">
        <v>2007</v>
      </c>
      <c r="B2812" s="4">
        <v>280818</v>
      </c>
      <c r="C2812" s="4" t="s">
        <v>1865</v>
      </c>
    </row>
    <row r="2813" spans="1:3">
      <c r="A2813" s="4" t="s">
        <v>0</v>
      </c>
      <c r="B2813" s="4">
        <v>280876</v>
      </c>
      <c r="C2813" s="4" t="s">
        <v>2895</v>
      </c>
    </row>
    <row r="2814" spans="1:3">
      <c r="A2814" s="4" t="s">
        <v>2007</v>
      </c>
      <c r="B2814" s="4">
        <v>281018</v>
      </c>
      <c r="C2814" s="4" t="s">
        <v>1866</v>
      </c>
    </row>
    <row r="2815" spans="1:3">
      <c r="A2815" s="4" t="s">
        <v>0</v>
      </c>
      <c r="B2815" s="4">
        <v>281076</v>
      </c>
      <c r="C2815" s="4" t="s">
        <v>2896</v>
      </c>
    </row>
    <row r="2816" spans="1:3">
      <c r="A2816" s="4" t="s">
        <v>2007</v>
      </c>
      <c r="B2816" s="4">
        <v>281218</v>
      </c>
      <c r="C2816" s="4" t="s">
        <v>1867</v>
      </c>
    </row>
    <row r="2817" spans="1:3">
      <c r="A2817" s="4" t="s">
        <v>0</v>
      </c>
      <c r="B2817" s="4">
        <v>281276</v>
      </c>
      <c r="C2817" s="4" t="s">
        <v>2897</v>
      </c>
    </row>
    <row r="2818" spans="1:3">
      <c r="A2818" s="4" t="s">
        <v>2007</v>
      </c>
      <c r="B2818" s="4">
        <v>281518</v>
      </c>
      <c r="C2818" s="4" t="s">
        <v>1868</v>
      </c>
    </row>
    <row r="2819" spans="1:3">
      <c r="A2819" s="4" t="s">
        <v>0</v>
      </c>
      <c r="B2819" s="4">
        <v>281576</v>
      </c>
      <c r="C2819" s="4" t="s">
        <v>2898</v>
      </c>
    </row>
    <row r="2820" spans="1:3">
      <c r="A2820" s="4" t="s">
        <v>2007</v>
      </c>
      <c r="B2820" s="4">
        <v>281618</v>
      </c>
      <c r="C2820" s="4" t="s">
        <v>1869</v>
      </c>
    </row>
    <row r="2821" spans="1:3">
      <c r="A2821" s="4" t="s">
        <v>0</v>
      </c>
      <c r="B2821" s="4">
        <v>281676</v>
      </c>
      <c r="C2821" s="4" t="s">
        <v>2899</v>
      </c>
    </row>
    <row r="2822" spans="1:3">
      <c r="A2822" s="4" t="s">
        <v>2007</v>
      </c>
      <c r="B2822" s="4">
        <v>281818</v>
      </c>
      <c r="C2822" s="4" t="s">
        <v>1870</v>
      </c>
    </row>
    <row r="2823" spans="1:3">
      <c r="A2823" s="4" t="s">
        <v>2007</v>
      </c>
      <c r="B2823" s="4">
        <v>282018</v>
      </c>
      <c r="C2823" s="4" t="s">
        <v>1871</v>
      </c>
    </row>
    <row r="2824" spans="1:3">
      <c r="A2824" s="4" t="s">
        <v>0</v>
      </c>
      <c r="B2824" s="4">
        <v>282036</v>
      </c>
      <c r="C2824" s="4" t="s">
        <v>2900</v>
      </c>
    </row>
    <row r="2825" spans="1:3">
      <c r="A2825" s="4" t="s">
        <v>0</v>
      </c>
      <c r="B2825" s="4">
        <v>282076</v>
      </c>
      <c r="C2825" s="4" t="s">
        <v>2901</v>
      </c>
    </row>
    <row r="2826" spans="1:3">
      <c r="A2826" s="4" t="s">
        <v>2007</v>
      </c>
      <c r="B2826" s="4">
        <v>282218</v>
      </c>
      <c r="C2826" s="4" t="s">
        <v>1872</v>
      </c>
    </row>
    <row r="2827" spans="1:3">
      <c r="A2827" s="4" t="s">
        <v>0</v>
      </c>
      <c r="B2827" s="4">
        <v>282276</v>
      </c>
      <c r="C2827" s="4" t="s">
        <v>2902</v>
      </c>
    </row>
    <row r="2828" spans="1:3">
      <c r="A2828" s="4" t="s">
        <v>2007</v>
      </c>
      <c r="B2828" s="4">
        <v>282418</v>
      </c>
      <c r="C2828" s="4" t="s">
        <v>1873</v>
      </c>
    </row>
    <row r="2829" spans="1:3">
      <c r="A2829" s="4" t="s">
        <v>0</v>
      </c>
      <c r="B2829" s="4">
        <v>282476</v>
      </c>
      <c r="C2829" s="4" t="s">
        <v>2903</v>
      </c>
    </row>
    <row r="2830" spans="1:3">
      <c r="A2830" s="4" t="s">
        <v>2007</v>
      </c>
      <c r="B2830" s="4">
        <v>282618</v>
      </c>
      <c r="C2830" s="4" t="s">
        <v>1874</v>
      </c>
    </row>
    <row r="2831" spans="1:3">
      <c r="A2831" s="4" t="s">
        <v>0</v>
      </c>
      <c r="B2831" s="4">
        <v>282676</v>
      </c>
      <c r="C2831" s="4" t="s">
        <v>2904</v>
      </c>
    </row>
    <row r="2832" spans="1:3">
      <c r="A2832" s="4" t="s">
        <v>2007</v>
      </c>
      <c r="B2832" s="4">
        <v>282818</v>
      </c>
      <c r="C2832" s="4" t="s">
        <v>1875</v>
      </c>
    </row>
    <row r="2833" spans="1:3">
      <c r="A2833" s="4" t="s">
        <v>0</v>
      </c>
      <c r="B2833" s="4">
        <v>282876</v>
      </c>
      <c r="C2833" s="4" t="s">
        <v>2905</v>
      </c>
    </row>
    <row r="2834" spans="1:3">
      <c r="A2834" s="4" t="s">
        <v>2007</v>
      </c>
      <c r="B2834" s="4">
        <v>283118</v>
      </c>
      <c r="C2834" s="4" t="s">
        <v>1876</v>
      </c>
    </row>
    <row r="2835" spans="1:3">
      <c r="A2835" s="4" t="s">
        <v>0</v>
      </c>
      <c r="B2835" s="4">
        <v>283176</v>
      </c>
      <c r="C2835" s="4" t="s">
        <v>2906</v>
      </c>
    </row>
    <row r="2836" spans="1:3">
      <c r="A2836" s="4" t="s">
        <v>2007</v>
      </c>
      <c r="B2836" s="4">
        <v>283218</v>
      </c>
      <c r="C2836" s="4" t="s">
        <v>1877</v>
      </c>
    </row>
    <row r="2837" spans="1:3">
      <c r="A2837" s="4" t="s">
        <v>0</v>
      </c>
      <c r="B2837" s="4">
        <v>283276</v>
      </c>
      <c r="C2837" s="4" t="s">
        <v>2907</v>
      </c>
    </row>
    <row r="2838" spans="1:3">
      <c r="A2838" s="4" t="s">
        <v>2007</v>
      </c>
      <c r="B2838" s="4">
        <v>283418</v>
      </c>
      <c r="C2838" s="4" t="s">
        <v>1878</v>
      </c>
    </row>
    <row r="2839" spans="1:3">
      <c r="A2839" s="4" t="s">
        <v>2007</v>
      </c>
      <c r="B2839" s="4">
        <v>283618</v>
      </c>
      <c r="C2839" s="4" t="s">
        <v>1879</v>
      </c>
    </row>
    <row r="2840" spans="1:3">
      <c r="A2840" s="4" t="s">
        <v>0</v>
      </c>
      <c r="B2840" s="4">
        <v>283636</v>
      </c>
      <c r="C2840" s="4" t="s">
        <v>2908</v>
      </c>
    </row>
    <row r="2841" spans="1:3">
      <c r="A2841" s="4" t="s">
        <v>0</v>
      </c>
      <c r="B2841" s="4">
        <v>283676</v>
      </c>
      <c r="C2841" s="4" t="s">
        <v>2909</v>
      </c>
    </row>
    <row r="2842" spans="1:3">
      <c r="A2842" s="4" t="s">
        <v>2007</v>
      </c>
      <c r="B2842" s="4">
        <v>283818</v>
      </c>
      <c r="C2842" s="4" t="s">
        <v>1880</v>
      </c>
    </row>
    <row r="2843" spans="1:3">
      <c r="A2843" s="4" t="s">
        <v>0</v>
      </c>
      <c r="B2843" s="4">
        <v>283876</v>
      </c>
      <c r="C2843" s="4" t="s">
        <v>2910</v>
      </c>
    </row>
    <row r="2844" spans="1:3">
      <c r="A2844" s="4" t="s">
        <v>2007</v>
      </c>
      <c r="B2844" s="4">
        <v>284018</v>
      </c>
      <c r="C2844" s="4" t="s">
        <v>1881</v>
      </c>
    </row>
    <row r="2845" spans="1:3">
      <c r="A2845" s="4" t="s">
        <v>0</v>
      </c>
      <c r="B2845" s="4">
        <v>284076</v>
      </c>
      <c r="C2845" s="4" t="s">
        <v>2911</v>
      </c>
    </row>
    <row r="2846" spans="1:3">
      <c r="A2846" s="4" t="s">
        <v>2007</v>
      </c>
      <c r="B2846" s="4">
        <v>284218</v>
      </c>
      <c r="C2846" s="4" t="s">
        <v>1882</v>
      </c>
    </row>
    <row r="2847" spans="1:3">
      <c r="A2847" s="4" t="s">
        <v>0</v>
      </c>
      <c r="B2847" s="4">
        <v>284276</v>
      </c>
      <c r="C2847" s="4" t="s">
        <v>2912</v>
      </c>
    </row>
    <row r="2848" spans="1:3">
      <c r="A2848" s="4" t="s">
        <v>2007</v>
      </c>
      <c r="B2848" s="4">
        <v>284418</v>
      </c>
      <c r="C2848" s="4" t="s">
        <v>1883</v>
      </c>
    </row>
    <row r="2849" spans="1:3">
      <c r="A2849" s="4" t="s">
        <v>0</v>
      </c>
      <c r="B2849" s="4">
        <v>284476</v>
      </c>
      <c r="C2849" s="4" t="s">
        <v>2913</v>
      </c>
    </row>
    <row r="2850" spans="1:3">
      <c r="A2850" s="4" t="s">
        <v>2007</v>
      </c>
      <c r="B2850" s="4">
        <v>284718</v>
      </c>
      <c r="C2850" s="4" t="s">
        <v>1884</v>
      </c>
    </row>
    <row r="2851" spans="1:3">
      <c r="A2851" s="4" t="s">
        <v>0</v>
      </c>
      <c r="B2851" s="4">
        <v>284776</v>
      </c>
      <c r="C2851" s="4" t="s">
        <v>2914</v>
      </c>
    </row>
    <row r="2852" spans="1:3">
      <c r="A2852" s="4" t="s">
        <v>2007</v>
      </c>
      <c r="B2852" s="4">
        <v>284818</v>
      </c>
      <c r="C2852" s="4" t="s">
        <v>1885</v>
      </c>
    </row>
    <row r="2853" spans="1:3">
      <c r="A2853" s="4" t="s">
        <v>0</v>
      </c>
      <c r="B2853" s="4">
        <v>284876</v>
      </c>
      <c r="C2853" s="4" t="s">
        <v>2915</v>
      </c>
    </row>
    <row r="2854" spans="1:3">
      <c r="A2854" s="4" t="s">
        <v>2007</v>
      </c>
      <c r="B2854" s="4">
        <v>285018</v>
      </c>
      <c r="C2854" s="4" t="s">
        <v>1886</v>
      </c>
    </row>
    <row r="2855" spans="1:3">
      <c r="A2855" s="4" t="s">
        <v>2007</v>
      </c>
      <c r="B2855" s="4">
        <v>285218</v>
      </c>
      <c r="C2855" s="4" t="s">
        <v>1887</v>
      </c>
    </row>
    <row r="2856" spans="1:3">
      <c r="A2856" s="4" t="s">
        <v>0</v>
      </c>
      <c r="B2856" s="4">
        <v>285236</v>
      </c>
      <c r="C2856" s="4" t="s">
        <v>2916</v>
      </c>
    </row>
    <row r="2857" spans="1:3">
      <c r="A2857" s="4" t="s">
        <v>0</v>
      </c>
      <c r="B2857" s="4">
        <v>285276</v>
      </c>
      <c r="C2857" s="4" t="s">
        <v>2917</v>
      </c>
    </row>
    <row r="2858" spans="1:3">
      <c r="A2858" s="4" t="s">
        <v>2007</v>
      </c>
      <c r="B2858" s="4">
        <v>285418</v>
      </c>
      <c r="C2858" s="4" t="s">
        <v>1888</v>
      </c>
    </row>
    <row r="2859" spans="1:3">
      <c r="A2859" s="4" t="s">
        <v>0</v>
      </c>
      <c r="B2859" s="4">
        <v>285476</v>
      </c>
      <c r="C2859" s="4" t="s">
        <v>2918</v>
      </c>
    </row>
    <row r="2860" spans="1:3">
      <c r="A2860" s="4" t="s">
        <v>2007</v>
      </c>
      <c r="B2860" s="4">
        <v>285618</v>
      </c>
      <c r="C2860" s="4" t="s">
        <v>1889</v>
      </c>
    </row>
    <row r="2861" spans="1:3">
      <c r="A2861" s="4" t="s">
        <v>0</v>
      </c>
      <c r="B2861" s="4">
        <v>285676</v>
      </c>
      <c r="C2861" s="4" t="s">
        <v>2919</v>
      </c>
    </row>
    <row r="2862" spans="1:3">
      <c r="A2862" s="4" t="s">
        <v>2007</v>
      </c>
      <c r="B2862" s="4">
        <v>285818</v>
      </c>
      <c r="C2862" s="4" t="s">
        <v>1890</v>
      </c>
    </row>
    <row r="2863" spans="1:3">
      <c r="A2863" s="4" t="s">
        <v>0</v>
      </c>
      <c r="B2863" s="4">
        <v>285876</v>
      </c>
      <c r="C2863" s="4" t="s">
        <v>2920</v>
      </c>
    </row>
    <row r="2864" spans="1:3">
      <c r="A2864" s="4" t="s">
        <v>2007</v>
      </c>
      <c r="B2864" s="4">
        <v>286018</v>
      </c>
      <c r="C2864" s="4" t="s">
        <v>1891</v>
      </c>
    </row>
    <row r="2865" spans="1:3">
      <c r="A2865" s="4" t="s">
        <v>0</v>
      </c>
      <c r="B2865" s="4">
        <v>286076</v>
      </c>
      <c r="C2865" s="4" t="s">
        <v>2921</v>
      </c>
    </row>
    <row r="2866" spans="1:3">
      <c r="A2866" s="4" t="s">
        <v>2007</v>
      </c>
      <c r="B2866" s="4">
        <v>286318</v>
      </c>
      <c r="C2866" s="4" t="s">
        <v>1892</v>
      </c>
    </row>
    <row r="2867" spans="1:3">
      <c r="A2867" s="4" t="s">
        <v>0</v>
      </c>
      <c r="B2867" s="4">
        <v>286376</v>
      </c>
      <c r="C2867" s="4" t="s">
        <v>2922</v>
      </c>
    </row>
    <row r="2868" spans="1:3">
      <c r="A2868" s="4" t="s">
        <v>2007</v>
      </c>
      <c r="B2868" s="4">
        <v>286418</v>
      </c>
      <c r="C2868" s="4" t="s">
        <v>1893</v>
      </c>
    </row>
    <row r="2869" spans="1:3">
      <c r="A2869" s="4" t="s">
        <v>0</v>
      </c>
      <c r="B2869" s="4">
        <v>286476</v>
      </c>
      <c r="C2869" s="4" t="s">
        <v>2923</v>
      </c>
    </row>
    <row r="2870" spans="1:3">
      <c r="A2870" s="4" t="s">
        <v>2007</v>
      </c>
      <c r="B2870" s="4">
        <v>286618</v>
      </c>
      <c r="C2870" s="4" t="s">
        <v>1894</v>
      </c>
    </row>
    <row r="2871" spans="1:3">
      <c r="A2871" s="4" t="s">
        <v>2007</v>
      </c>
      <c r="B2871" s="4">
        <v>286818</v>
      </c>
      <c r="C2871" s="4" t="s">
        <v>1895</v>
      </c>
    </row>
    <row r="2872" spans="1:3">
      <c r="A2872" s="4" t="s">
        <v>0</v>
      </c>
      <c r="B2872" s="4">
        <v>286836</v>
      </c>
      <c r="C2872" s="4" t="s">
        <v>2924</v>
      </c>
    </row>
    <row r="2873" spans="1:3">
      <c r="A2873" s="4" t="s">
        <v>0</v>
      </c>
      <c r="B2873" s="4">
        <v>286876</v>
      </c>
      <c r="C2873" s="4" t="s">
        <v>2925</v>
      </c>
    </row>
    <row r="2874" spans="1:3">
      <c r="A2874" s="4" t="s">
        <v>2007</v>
      </c>
      <c r="B2874" s="4">
        <v>287018</v>
      </c>
      <c r="C2874" s="4" t="s">
        <v>1896</v>
      </c>
    </row>
    <row r="2875" spans="1:3">
      <c r="A2875" s="4" t="s">
        <v>0</v>
      </c>
      <c r="B2875" s="4">
        <v>287076</v>
      </c>
      <c r="C2875" s="4" t="s">
        <v>2926</v>
      </c>
    </row>
    <row r="2876" spans="1:3">
      <c r="A2876" s="4" t="s">
        <v>2007</v>
      </c>
      <c r="B2876" s="4">
        <v>287218</v>
      </c>
      <c r="C2876" s="4" t="s">
        <v>1897</v>
      </c>
    </row>
    <row r="2877" spans="1:3">
      <c r="A2877" s="4" t="s">
        <v>0</v>
      </c>
      <c r="B2877" s="4">
        <v>287276</v>
      </c>
      <c r="C2877" s="4" t="s">
        <v>2927</v>
      </c>
    </row>
    <row r="2878" spans="1:3">
      <c r="A2878" s="4" t="s">
        <v>2007</v>
      </c>
      <c r="B2878" s="4">
        <v>287418</v>
      </c>
      <c r="C2878" s="4" t="s">
        <v>1898</v>
      </c>
    </row>
    <row r="2879" spans="1:3">
      <c r="A2879" s="4" t="s">
        <v>0</v>
      </c>
      <c r="B2879" s="4">
        <v>287476</v>
      </c>
      <c r="C2879" s="4" t="s">
        <v>2928</v>
      </c>
    </row>
    <row r="2880" spans="1:3">
      <c r="A2880" s="4" t="s">
        <v>2007</v>
      </c>
      <c r="B2880" s="4">
        <v>287618</v>
      </c>
      <c r="C2880" s="4" t="s">
        <v>1899</v>
      </c>
    </row>
    <row r="2881" spans="1:3">
      <c r="A2881" s="4" t="s">
        <v>0</v>
      </c>
      <c r="B2881" s="4">
        <v>287676</v>
      </c>
      <c r="C2881" s="4" t="s">
        <v>2929</v>
      </c>
    </row>
    <row r="2882" spans="1:3">
      <c r="A2882" s="4" t="s">
        <v>2007</v>
      </c>
      <c r="B2882" s="4">
        <v>287918</v>
      </c>
      <c r="C2882" s="4" t="s">
        <v>1900</v>
      </c>
    </row>
    <row r="2883" spans="1:3">
      <c r="A2883" s="4" t="s">
        <v>0</v>
      </c>
      <c r="B2883" s="4">
        <v>287976</v>
      </c>
      <c r="C2883" s="4" t="s">
        <v>2930</v>
      </c>
    </row>
    <row r="2884" spans="1:3">
      <c r="A2884" s="4" t="s">
        <v>2007</v>
      </c>
      <c r="B2884" s="4">
        <v>288018</v>
      </c>
      <c r="C2884" s="4" t="s">
        <v>1901</v>
      </c>
    </row>
    <row r="2885" spans="1:3">
      <c r="A2885" s="4" t="s">
        <v>0</v>
      </c>
      <c r="B2885" s="4">
        <v>288076</v>
      </c>
      <c r="C2885" s="4" t="s">
        <v>2931</v>
      </c>
    </row>
    <row r="2886" spans="1:3">
      <c r="A2886" s="4" t="s">
        <v>2007</v>
      </c>
      <c r="B2886" s="4">
        <v>288218</v>
      </c>
      <c r="C2886" s="4" t="s">
        <v>1902</v>
      </c>
    </row>
    <row r="2887" spans="1:3">
      <c r="A2887" s="4" t="s">
        <v>2007</v>
      </c>
      <c r="B2887" s="4">
        <v>288418</v>
      </c>
      <c r="C2887" s="4" t="s">
        <v>1903</v>
      </c>
    </row>
    <row r="2888" spans="1:3">
      <c r="A2888" s="4" t="s">
        <v>0</v>
      </c>
      <c r="B2888" s="4">
        <v>288436</v>
      </c>
      <c r="C2888" s="4" t="s">
        <v>2932</v>
      </c>
    </row>
    <row r="2889" spans="1:3">
      <c r="A2889" s="4" t="s">
        <v>0</v>
      </c>
      <c r="B2889" s="4">
        <v>288476</v>
      </c>
      <c r="C2889" s="4" t="s">
        <v>2933</v>
      </c>
    </row>
    <row r="2890" spans="1:3">
      <c r="A2890" s="4" t="s">
        <v>2007</v>
      </c>
      <c r="B2890" s="4">
        <v>288618</v>
      </c>
      <c r="C2890" s="4" t="s">
        <v>1904</v>
      </c>
    </row>
    <row r="2891" spans="1:3">
      <c r="A2891" s="4" t="s">
        <v>0</v>
      </c>
      <c r="B2891" s="4">
        <v>288676</v>
      </c>
      <c r="C2891" s="4" t="s">
        <v>2934</v>
      </c>
    </row>
    <row r="2892" spans="1:3">
      <c r="A2892" s="4" t="s">
        <v>2007</v>
      </c>
      <c r="B2892" s="4">
        <v>288818</v>
      </c>
      <c r="C2892" s="4" t="s">
        <v>1905</v>
      </c>
    </row>
    <row r="2893" spans="1:3">
      <c r="A2893" s="4" t="s">
        <v>0</v>
      </c>
      <c r="B2893" s="4">
        <v>288876</v>
      </c>
      <c r="C2893" s="4" t="s">
        <v>2935</v>
      </c>
    </row>
    <row r="2894" spans="1:3">
      <c r="A2894" s="4" t="s">
        <v>2007</v>
      </c>
      <c r="B2894" s="4">
        <v>289018</v>
      </c>
      <c r="C2894" s="4" t="s">
        <v>1906</v>
      </c>
    </row>
    <row r="2895" spans="1:3">
      <c r="A2895" s="4" t="s">
        <v>0</v>
      </c>
      <c r="B2895" s="4">
        <v>289076</v>
      </c>
      <c r="C2895" s="4" t="s">
        <v>2936</v>
      </c>
    </row>
    <row r="2896" spans="1:3">
      <c r="A2896" s="4" t="s">
        <v>2007</v>
      </c>
      <c r="B2896" s="4">
        <v>289218</v>
      </c>
      <c r="C2896" s="4" t="s">
        <v>1907</v>
      </c>
    </row>
    <row r="2897" spans="1:3">
      <c r="A2897" s="4" t="s">
        <v>0</v>
      </c>
      <c r="B2897" s="4">
        <v>289276</v>
      </c>
      <c r="C2897" s="4" t="s">
        <v>2937</v>
      </c>
    </row>
    <row r="2898" spans="1:3">
      <c r="A2898" s="4" t="s">
        <v>2007</v>
      </c>
      <c r="B2898" s="4">
        <v>289518</v>
      </c>
      <c r="C2898" s="4" t="s">
        <v>1908</v>
      </c>
    </row>
    <row r="2899" spans="1:3">
      <c r="A2899" s="4" t="s">
        <v>0</v>
      </c>
      <c r="B2899" s="4">
        <v>289576</v>
      </c>
      <c r="C2899" s="4" t="s">
        <v>2938</v>
      </c>
    </row>
    <row r="2900" spans="1:3">
      <c r="A2900" s="4" t="s">
        <v>2007</v>
      </c>
      <c r="B2900" s="4">
        <v>289618</v>
      </c>
      <c r="C2900" s="4" t="s">
        <v>1909</v>
      </c>
    </row>
    <row r="2901" spans="1:3">
      <c r="A2901" s="4" t="s">
        <v>0</v>
      </c>
      <c r="B2901" s="4">
        <v>289676</v>
      </c>
      <c r="C2901" s="4" t="s">
        <v>2939</v>
      </c>
    </row>
    <row r="2902" spans="1:3">
      <c r="A2902" s="4" t="s">
        <v>2007</v>
      </c>
      <c r="B2902" s="4">
        <v>289818</v>
      </c>
      <c r="C2902" s="4" t="s">
        <v>1910</v>
      </c>
    </row>
    <row r="2903" spans="1:3">
      <c r="A2903" s="4" t="s">
        <v>2007</v>
      </c>
      <c r="B2903" s="4">
        <v>290018</v>
      </c>
      <c r="C2903" s="4" t="s">
        <v>1911</v>
      </c>
    </row>
    <row r="2904" spans="1:3">
      <c r="A2904" s="4" t="s">
        <v>0</v>
      </c>
      <c r="B2904" s="4">
        <v>290036</v>
      </c>
      <c r="C2904" s="4" t="s">
        <v>2940</v>
      </c>
    </row>
    <row r="2905" spans="1:3">
      <c r="A2905" s="4" t="s">
        <v>0</v>
      </c>
      <c r="B2905" s="4">
        <v>290076</v>
      </c>
      <c r="C2905" s="4" t="s">
        <v>2941</v>
      </c>
    </row>
    <row r="2906" spans="1:3">
      <c r="A2906" s="4" t="s">
        <v>2007</v>
      </c>
      <c r="B2906" s="4">
        <v>290218</v>
      </c>
      <c r="C2906" s="4" t="s">
        <v>1912</v>
      </c>
    </row>
    <row r="2907" spans="1:3">
      <c r="A2907" s="4" t="s">
        <v>0</v>
      </c>
      <c r="B2907" s="4">
        <v>290276</v>
      </c>
      <c r="C2907" s="4" t="s">
        <v>2942</v>
      </c>
    </row>
    <row r="2908" spans="1:3">
      <c r="A2908" s="4" t="s">
        <v>2007</v>
      </c>
      <c r="B2908" s="4">
        <v>290418</v>
      </c>
      <c r="C2908" s="4" t="s">
        <v>1913</v>
      </c>
    </row>
    <row r="2909" spans="1:3">
      <c r="A2909" s="4" t="s">
        <v>0</v>
      </c>
      <c r="B2909" s="4">
        <v>290476</v>
      </c>
      <c r="C2909" s="4" t="s">
        <v>2943</v>
      </c>
    </row>
    <row r="2910" spans="1:3">
      <c r="A2910" s="4" t="s">
        <v>2007</v>
      </c>
      <c r="B2910" s="4">
        <v>290618</v>
      </c>
      <c r="C2910" s="4" t="s">
        <v>1914</v>
      </c>
    </row>
    <row r="2911" spans="1:3">
      <c r="A2911" s="4" t="s">
        <v>0</v>
      </c>
      <c r="B2911" s="4">
        <v>290676</v>
      </c>
      <c r="C2911" s="4" t="s">
        <v>2944</v>
      </c>
    </row>
    <row r="2912" spans="1:3">
      <c r="A2912" s="4" t="s">
        <v>2007</v>
      </c>
      <c r="B2912" s="4">
        <v>290818</v>
      </c>
      <c r="C2912" s="4" t="s">
        <v>1915</v>
      </c>
    </row>
    <row r="2913" spans="1:3">
      <c r="A2913" s="4" t="s">
        <v>0</v>
      </c>
      <c r="B2913" s="4">
        <v>290876</v>
      </c>
      <c r="C2913" s="4" t="s">
        <v>2945</v>
      </c>
    </row>
    <row r="2914" spans="1:3">
      <c r="A2914" s="4" t="s">
        <v>2007</v>
      </c>
      <c r="B2914" s="4">
        <v>291118</v>
      </c>
      <c r="C2914" s="4" t="s">
        <v>1916</v>
      </c>
    </row>
    <row r="2915" spans="1:3">
      <c r="A2915" s="4" t="s">
        <v>0</v>
      </c>
      <c r="B2915" s="4">
        <v>291176</v>
      </c>
      <c r="C2915" s="4" t="s">
        <v>2946</v>
      </c>
    </row>
    <row r="2916" spans="1:3">
      <c r="A2916" s="4" t="s">
        <v>2007</v>
      </c>
      <c r="B2916" s="4">
        <v>291218</v>
      </c>
      <c r="C2916" s="4" t="s">
        <v>1917</v>
      </c>
    </row>
    <row r="2917" spans="1:3">
      <c r="A2917" s="4" t="s">
        <v>0</v>
      </c>
      <c r="B2917" s="4">
        <v>291276</v>
      </c>
      <c r="C2917" s="4" t="s">
        <v>2947</v>
      </c>
    </row>
    <row r="2918" spans="1:3">
      <c r="A2918" s="4" t="s">
        <v>2007</v>
      </c>
      <c r="B2918" s="4">
        <v>291418</v>
      </c>
      <c r="C2918" s="4" t="s">
        <v>1918</v>
      </c>
    </row>
    <row r="2919" spans="1:3">
      <c r="A2919" s="4" t="s">
        <v>2007</v>
      </c>
      <c r="B2919" s="4">
        <v>291618</v>
      </c>
      <c r="C2919" s="4" t="s">
        <v>1919</v>
      </c>
    </row>
    <row r="2920" spans="1:3">
      <c r="A2920" s="4" t="s">
        <v>0</v>
      </c>
      <c r="B2920" s="4">
        <v>291636</v>
      </c>
      <c r="C2920" s="4" t="s">
        <v>2948</v>
      </c>
    </row>
    <row r="2921" spans="1:3">
      <c r="A2921" s="4" t="s">
        <v>0</v>
      </c>
      <c r="B2921" s="4">
        <v>291676</v>
      </c>
      <c r="C2921" s="4" t="s">
        <v>2949</v>
      </c>
    </row>
    <row r="2922" spans="1:3">
      <c r="A2922" s="4" t="s">
        <v>2007</v>
      </c>
      <c r="B2922" s="4">
        <v>291818</v>
      </c>
      <c r="C2922" s="4" t="s">
        <v>1920</v>
      </c>
    </row>
    <row r="2923" spans="1:3">
      <c r="A2923" s="4" t="s">
        <v>0</v>
      </c>
      <c r="B2923" s="4">
        <v>291876</v>
      </c>
      <c r="C2923" s="4" t="s">
        <v>2950</v>
      </c>
    </row>
    <row r="2924" spans="1:3">
      <c r="A2924" s="4" t="s">
        <v>2007</v>
      </c>
      <c r="B2924" s="4">
        <v>292018</v>
      </c>
      <c r="C2924" s="4" t="s">
        <v>1921</v>
      </c>
    </row>
    <row r="2925" spans="1:3">
      <c r="A2925" s="4" t="s">
        <v>0</v>
      </c>
      <c r="B2925" s="4">
        <v>292076</v>
      </c>
      <c r="C2925" s="4" t="s">
        <v>2951</v>
      </c>
    </row>
    <row r="2926" spans="1:3">
      <c r="A2926" s="4" t="s">
        <v>2007</v>
      </c>
      <c r="B2926" s="4">
        <v>292218</v>
      </c>
      <c r="C2926" s="4" t="s">
        <v>1922</v>
      </c>
    </row>
    <row r="2927" spans="1:3">
      <c r="A2927" s="4" t="s">
        <v>0</v>
      </c>
      <c r="B2927" s="4">
        <v>292276</v>
      </c>
      <c r="C2927" s="4" t="s">
        <v>2952</v>
      </c>
    </row>
    <row r="2928" spans="1:3">
      <c r="A2928" s="4" t="s">
        <v>2007</v>
      </c>
      <c r="B2928" s="4">
        <v>292418</v>
      </c>
      <c r="C2928" s="4" t="s">
        <v>1923</v>
      </c>
    </row>
    <row r="2929" spans="1:3">
      <c r="A2929" s="4" t="s">
        <v>0</v>
      </c>
      <c r="B2929" s="4">
        <v>292476</v>
      </c>
      <c r="C2929" s="4" t="s">
        <v>2953</v>
      </c>
    </row>
    <row r="2930" spans="1:3">
      <c r="A2930" s="4" t="s">
        <v>2007</v>
      </c>
      <c r="B2930" s="4">
        <v>292718</v>
      </c>
      <c r="C2930" s="4" t="s">
        <v>1924</v>
      </c>
    </row>
    <row r="2931" spans="1:3">
      <c r="A2931" s="4" t="s">
        <v>0</v>
      </c>
      <c r="B2931" s="4">
        <v>292776</v>
      </c>
      <c r="C2931" s="4" t="s">
        <v>2954</v>
      </c>
    </row>
    <row r="2932" spans="1:3">
      <c r="A2932" s="4" t="s">
        <v>2007</v>
      </c>
      <c r="B2932" s="4">
        <v>292818</v>
      </c>
      <c r="C2932" s="4" t="s">
        <v>1925</v>
      </c>
    </row>
    <row r="2933" spans="1:3">
      <c r="A2933" s="4" t="s">
        <v>0</v>
      </c>
      <c r="B2933" s="4">
        <v>292876</v>
      </c>
      <c r="C2933" s="4" t="s">
        <v>2955</v>
      </c>
    </row>
    <row r="2934" spans="1:3">
      <c r="A2934" s="4" t="s">
        <v>2007</v>
      </c>
      <c r="B2934" s="4">
        <v>293018</v>
      </c>
      <c r="C2934" s="4" t="s">
        <v>1926</v>
      </c>
    </row>
    <row r="2935" spans="1:3">
      <c r="A2935" s="4" t="s">
        <v>2007</v>
      </c>
      <c r="B2935" s="4">
        <v>293218</v>
      </c>
      <c r="C2935" s="4" t="s">
        <v>1927</v>
      </c>
    </row>
    <row r="2936" spans="1:3">
      <c r="A2936" s="4" t="s">
        <v>0</v>
      </c>
      <c r="B2936" s="4">
        <v>293236</v>
      </c>
      <c r="C2936" s="4" t="s">
        <v>2956</v>
      </c>
    </row>
    <row r="2937" spans="1:3">
      <c r="A2937" s="4" t="s">
        <v>0</v>
      </c>
      <c r="B2937" s="4">
        <v>293276</v>
      </c>
      <c r="C2937" s="4" t="s">
        <v>2957</v>
      </c>
    </row>
    <row r="2938" spans="1:3">
      <c r="A2938" s="4" t="s">
        <v>2007</v>
      </c>
      <c r="B2938" s="4">
        <v>293418</v>
      </c>
      <c r="C2938" s="4" t="s">
        <v>1928</v>
      </c>
    </row>
    <row r="2939" spans="1:3">
      <c r="A2939" s="4" t="s">
        <v>0</v>
      </c>
      <c r="B2939" s="4">
        <v>293476</v>
      </c>
      <c r="C2939" s="4" t="s">
        <v>2958</v>
      </c>
    </row>
    <row r="2940" spans="1:3">
      <c r="A2940" s="4" t="s">
        <v>2007</v>
      </c>
      <c r="B2940" s="4">
        <v>293618</v>
      </c>
      <c r="C2940" s="4" t="s">
        <v>1929</v>
      </c>
    </row>
    <row r="2941" spans="1:3">
      <c r="A2941" s="4" t="s">
        <v>0</v>
      </c>
      <c r="B2941" s="4">
        <v>293676</v>
      </c>
      <c r="C2941" s="4" t="s">
        <v>2959</v>
      </c>
    </row>
    <row r="2942" spans="1:3">
      <c r="A2942" s="4" t="s">
        <v>2007</v>
      </c>
      <c r="B2942" s="4">
        <v>293818</v>
      </c>
      <c r="C2942" s="4" t="s">
        <v>1930</v>
      </c>
    </row>
    <row r="2943" spans="1:3">
      <c r="A2943" s="4" t="s">
        <v>0</v>
      </c>
      <c r="B2943" s="4">
        <v>293876</v>
      </c>
      <c r="C2943" s="4" t="s">
        <v>2960</v>
      </c>
    </row>
    <row r="2944" spans="1:3">
      <c r="A2944" s="4" t="s">
        <v>2007</v>
      </c>
      <c r="B2944" s="4">
        <v>294018</v>
      </c>
      <c r="C2944" s="4" t="s">
        <v>1931</v>
      </c>
    </row>
    <row r="2945" spans="1:3">
      <c r="A2945" s="4" t="s">
        <v>0</v>
      </c>
      <c r="B2945" s="4">
        <v>294076</v>
      </c>
      <c r="C2945" s="4" t="s">
        <v>2961</v>
      </c>
    </row>
    <row r="2946" spans="1:3">
      <c r="A2946" s="4" t="s">
        <v>2007</v>
      </c>
      <c r="B2946" s="4">
        <v>294318</v>
      </c>
      <c r="C2946" s="4" t="s">
        <v>1932</v>
      </c>
    </row>
    <row r="2947" spans="1:3">
      <c r="A2947" s="4" t="s">
        <v>0</v>
      </c>
      <c r="B2947" s="4">
        <v>294376</v>
      </c>
      <c r="C2947" s="4" t="s">
        <v>2962</v>
      </c>
    </row>
    <row r="2948" spans="1:3">
      <c r="A2948" s="4" t="s">
        <v>2007</v>
      </c>
      <c r="B2948" s="4">
        <v>294418</v>
      </c>
      <c r="C2948" s="4" t="s">
        <v>1933</v>
      </c>
    </row>
    <row r="2949" spans="1:3">
      <c r="A2949" s="4" t="s">
        <v>0</v>
      </c>
      <c r="B2949" s="4">
        <v>294476</v>
      </c>
      <c r="C2949" s="4" t="s">
        <v>2963</v>
      </c>
    </row>
    <row r="2950" spans="1:3">
      <c r="A2950" s="4" t="s">
        <v>2007</v>
      </c>
      <c r="B2950" s="4">
        <v>294618</v>
      </c>
      <c r="C2950" s="4" t="s">
        <v>1934</v>
      </c>
    </row>
    <row r="2951" spans="1:3">
      <c r="A2951" s="4" t="s">
        <v>2007</v>
      </c>
      <c r="B2951" s="4">
        <v>294818</v>
      </c>
      <c r="C2951" s="4" t="s">
        <v>1935</v>
      </c>
    </row>
    <row r="2952" spans="1:3">
      <c r="A2952" s="4" t="s">
        <v>0</v>
      </c>
      <c r="B2952" s="4">
        <v>294836</v>
      </c>
      <c r="C2952" s="4" t="s">
        <v>2964</v>
      </c>
    </row>
    <row r="2953" spans="1:3">
      <c r="A2953" s="4" t="s">
        <v>0</v>
      </c>
      <c r="B2953" s="4">
        <v>294876</v>
      </c>
      <c r="C2953" s="4" t="s">
        <v>2965</v>
      </c>
    </row>
    <row r="2954" spans="1:3">
      <c r="A2954" s="4" t="s">
        <v>2007</v>
      </c>
      <c r="B2954" s="4">
        <v>295018</v>
      </c>
      <c r="C2954" s="4" t="s">
        <v>1936</v>
      </c>
    </row>
    <row r="2955" spans="1:3">
      <c r="A2955" s="4" t="s">
        <v>0</v>
      </c>
      <c r="B2955" s="4">
        <v>295076</v>
      </c>
      <c r="C2955" s="4" t="s">
        <v>2966</v>
      </c>
    </row>
    <row r="2956" spans="1:3">
      <c r="A2956" s="4" t="s">
        <v>2007</v>
      </c>
      <c r="B2956" s="4">
        <v>295218</v>
      </c>
      <c r="C2956" s="4" t="s">
        <v>1937</v>
      </c>
    </row>
    <row r="2957" spans="1:3">
      <c r="A2957" s="4" t="s">
        <v>0</v>
      </c>
      <c r="B2957" s="4">
        <v>295276</v>
      </c>
      <c r="C2957" s="4" t="s">
        <v>2967</v>
      </c>
    </row>
    <row r="2958" spans="1:3">
      <c r="A2958" s="4" t="s">
        <v>2007</v>
      </c>
      <c r="B2958" s="4">
        <v>295418</v>
      </c>
      <c r="C2958" s="4" t="s">
        <v>1938</v>
      </c>
    </row>
    <row r="2959" spans="1:3">
      <c r="A2959" s="4" t="s">
        <v>0</v>
      </c>
      <c r="B2959" s="4">
        <v>295476</v>
      </c>
      <c r="C2959" s="4" t="s">
        <v>2968</v>
      </c>
    </row>
    <row r="2960" spans="1:3">
      <c r="A2960" s="4" t="s">
        <v>2007</v>
      </c>
      <c r="B2960" s="4">
        <v>295618</v>
      </c>
      <c r="C2960" s="4" t="s">
        <v>1939</v>
      </c>
    </row>
    <row r="2961" spans="1:3">
      <c r="A2961" s="4" t="s">
        <v>0</v>
      </c>
      <c r="B2961" s="4">
        <v>295676</v>
      </c>
      <c r="C2961" s="4" t="s">
        <v>2969</v>
      </c>
    </row>
    <row r="2962" spans="1:3">
      <c r="A2962" s="4" t="s">
        <v>2007</v>
      </c>
      <c r="B2962" s="4">
        <v>295918</v>
      </c>
      <c r="C2962" s="4" t="s">
        <v>1940</v>
      </c>
    </row>
    <row r="2963" spans="1:3">
      <c r="A2963" s="4" t="s">
        <v>0</v>
      </c>
      <c r="B2963" s="4">
        <v>295976</v>
      </c>
      <c r="C2963" s="4" t="s">
        <v>2970</v>
      </c>
    </row>
    <row r="2964" spans="1:3">
      <c r="A2964" s="4" t="s">
        <v>2007</v>
      </c>
      <c r="B2964" s="4">
        <v>296018</v>
      </c>
      <c r="C2964" s="4" t="s">
        <v>1941</v>
      </c>
    </row>
    <row r="2965" spans="1:3">
      <c r="A2965" s="4" t="s">
        <v>0</v>
      </c>
      <c r="B2965" s="4">
        <v>296076</v>
      </c>
      <c r="C2965" s="4" t="s">
        <v>2971</v>
      </c>
    </row>
    <row r="2966" spans="1:3">
      <c r="A2966" s="4" t="s">
        <v>2007</v>
      </c>
      <c r="B2966" s="4">
        <v>296218</v>
      </c>
      <c r="C2966" s="4" t="s">
        <v>1942</v>
      </c>
    </row>
    <row r="2967" spans="1:3">
      <c r="A2967" s="4" t="s">
        <v>2007</v>
      </c>
      <c r="B2967" s="4">
        <v>296418</v>
      </c>
      <c r="C2967" s="4" t="s">
        <v>1943</v>
      </c>
    </row>
    <row r="2968" spans="1:3">
      <c r="A2968" s="4" t="s">
        <v>0</v>
      </c>
      <c r="B2968" s="4">
        <v>296436</v>
      </c>
      <c r="C2968" s="4" t="s">
        <v>2972</v>
      </c>
    </row>
    <row r="2969" spans="1:3">
      <c r="A2969" s="4" t="s">
        <v>0</v>
      </c>
      <c r="B2969" s="4">
        <v>296476</v>
      </c>
      <c r="C2969" s="4" t="s">
        <v>2973</v>
      </c>
    </row>
    <row r="2970" spans="1:3">
      <c r="A2970" s="4" t="s">
        <v>2007</v>
      </c>
      <c r="B2970" s="4">
        <v>296618</v>
      </c>
      <c r="C2970" s="4" t="s">
        <v>1944</v>
      </c>
    </row>
    <row r="2971" spans="1:3">
      <c r="A2971" s="4" t="s">
        <v>0</v>
      </c>
      <c r="B2971" s="4">
        <v>296676</v>
      </c>
      <c r="C2971" s="4" t="s">
        <v>2974</v>
      </c>
    </row>
    <row r="2972" spans="1:3">
      <c r="A2972" s="4" t="s">
        <v>2007</v>
      </c>
      <c r="B2972" s="4">
        <v>296818</v>
      </c>
      <c r="C2972" s="4" t="s">
        <v>1945</v>
      </c>
    </row>
    <row r="2973" spans="1:3">
      <c r="A2973" s="4" t="s">
        <v>0</v>
      </c>
      <c r="B2973" s="4">
        <v>296876</v>
      </c>
      <c r="C2973" s="4" t="s">
        <v>2975</v>
      </c>
    </row>
    <row r="2974" spans="1:3">
      <c r="A2974" s="4" t="s">
        <v>2007</v>
      </c>
      <c r="B2974" s="4">
        <v>297018</v>
      </c>
      <c r="C2974" s="4" t="s">
        <v>1946</v>
      </c>
    </row>
    <row r="2975" spans="1:3">
      <c r="A2975" s="4" t="s">
        <v>0</v>
      </c>
      <c r="B2975" s="4">
        <v>297076</v>
      </c>
      <c r="C2975" s="4" t="s">
        <v>2976</v>
      </c>
    </row>
    <row r="2976" spans="1:3">
      <c r="A2976" s="4" t="s">
        <v>2007</v>
      </c>
      <c r="B2976" s="4">
        <v>297218</v>
      </c>
      <c r="C2976" s="4" t="s">
        <v>1947</v>
      </c>
    </row>
    <row r="2977" spans="1:3">
      <c r="A2977" s="4" t="s">
        <v>0</v>
      </c>
      <c r="B2977" s="4">
        <v>297276</v>
      </c>
      <c r="C2977" s="4" t="s">
        <v>2977</v>
      </c>
    </row>
    <row r="2978" spans="1:3">
      <c r="A2978" s="4" t="s">
        <v>2007</v>
      </c>
      <c r="B2978" s="4">
        <v>297518</v>
      </c>
      <c r="C2978" s="4" t="s">
        <v>1948</v>
      </c>
    </row>
    <row r="2979" spans="1:3">
      <c r="A2979" s="4" t="s">
        <v>0</v>
      </c>
      <c r="B2979" s="4">
        <v>297576</v>
      </c>
      <c r="C2979" s="4" t="s">
        <v>2978</v>
      </c>
    </row>
    <row r="2980" spans="1:3">
      <c r="A2980" s="4" t="s">
        <v>2007</v>
      </c>
      <c r="B2980" s="4">
        <v>297618</v>
      </c>
      <c r="C2980" s="4" t="s">
        <v>1949</v>
      </c>
    </row>
    <row r="2981" spans="1:3">
      <c r="A2981" s="4" t="s">
        <v>0</v>
      </c>
      <c r="B2981" s="4">
        <v>297676</v>
      </c>
      <c r="C2981" s="4" t="s">
        <v>2979</v>
      </c>
    </row>
    <row r="2982" spans="1:3">
      <c r="A2982" s="4" t="s">
        <v>2007</v>
      </c>
      <c r="B2982" s="4">
        <v>297818</v>
      </c>
      <c r="C2982" s="4" t="s">
        <v>1950</v>
      </c>
    </row>
    <row r="2983" spans="1:3">
      <c r="A2983" s="4" t="s">
        <v>2007</v>
      </c>
      <c r="B2983" s="4">
        <v>298018</v>
      </c>
      <c r="C2983" s="4" t="s">
        <v>1951</v>
      </c>
    </row>
    <row r="2984" spans="1:3">
      <c r="A2984" s="4" t="s">
        <v>0</v>
      </c>
      <c r="B2984" s="4">
        <v>298036</v>
      </c>
      <c r="C2984" s="4" t="s">
        <v>2980</v>
      </c>
    </row>
    <row r="2985" spans="1:3">
      <c r="A2985" s="4" t="s">
        <v>0</v>
      </c>
      <c r="B2985" s="4">
        <v>298076</v>
      </c>
      <c r="C2985" s="4" t="s">
        <v>2981</v>
      </c>
    </row>
    <row r="2986" spans="1:3">
      <c r="A2986" s="4" t="s">
        <v>2007</v>
      </c>
      <c r="B2986" s="4">
        <v>298218</v>
      </c>
      <c r="C2986" s="4" t="s">
        <v>1952</v>
      </c>
    </row>
    <row r="2987" spans="1:3">
      <c r="A2987" s="4" t="s">
        <v>0</v>
      </c>
      <c r="B2987" s="4">
        <v>298276</v>
      </c>
      <c r="C2987" s="4" t="s">
        <v>2982</v>
      </c>
    </row>
    <row r="2988" spans="1:3">
      <c r="A2988" s="4" t="s">
        <v>2007</v>
      </c>
      <c r="B2988" s="4">
        <v>298418</v>
      </c>
      <c r="C2988" s="4" t="s">
        <v>1953</v>
      </c>
    </row>
    <row r="2989" spans="1:3">
      <c r="A2989" s="4" t="s">
        <v>0</v>
      </c>
      <c r="B2989" s="4">
        <v>298476</v>
      </c>
      <c r="C2989" s="4" t="s">
        <v>2983</v>
      </c>
    </row>
    <row r="2990" spans="1:3">
      <c r="A2990" s="4" t="s">
        <v>2007</v>
      </c>
      <c r="B2990" s="4">
        <v>298618</v>
      </c>
      <c r="C2990" s="4" t="s">
        <v>1954</v>
      </c>
    </row>
    <row r="2991" spans="1:3">
      <c r="A2991" s="4" t="s">
        <v>0</v>
      </c>
      <c r="B2991" s="4">
        <v>298676</v>
      </c>
      <c r="C2991" s="4" t="s">
        <v>2984</v>
      </c>
    </row>
    <row r="2992" spans="1:3">
      <c r="A2992" s="4" t="s">
        <v>2007</v>
      </c>
      <c r="B2992" s="4">
        <v>298818</v>
      </c>
      <c r="C2992" s="4" t="s">
        <v>1955</v>
      </c>
    </row>
    <row r="2993" spans="1:3">
      <c r="A2993" s="4" t="s">
        <v>0</v>
      </c>
      <c r="B2993" s="4">
        <v>298876</v>
      </c>
      <c r="C2993" s="4" t="s">
        <v>2985</v>
      </c>
    </row>
    <row r="2994" spans="1:3">
      <c r="A2994" s="4" t="s">
        <v>2007</v>
      </c>
      <c r="B2994" s="4">
        <v>299118</v>
      </c>
      <c r="C2994" s="4" t="s">
        <v>1956</v>
      </c>
    </row>
    <row r="2995" spans="1:3">
      <c r="A2995" s="4" t="s">
        <v>0</v>
      </c>
      <c r="B2995" s="4">
        <v>299176</v>
      </c>
      <c r="C2995" s="4" t="s">
        <v>2986</v>
      </c>
    </row>
    <row r="2996" spans="1:3">
      <c r="A2996" s="4" t="s">
        <v>2007</v>
      </c>
      <c r="B2996" s="4">
        <v>299218</v>
      </c>
      <c r="C2996" s="4" t="s">
        <v>1957</v>
      </c>
    </row>
    <row r="2997" spans="1:3">
      <c r="A2997" s="4" t="s">
        <v>0</v>
      </c>
      <c r="B2997" s="4">
        <v>299276</v>
      </c>
      <c r="C2997" s="4" t="s">
        <v>2987</v>
      </c>
    </row>
    <row r="2998" spans="1:3">
      <c r="A2998" s="4" t="s">
        <v>2007</v>
      </c>
      <c r="B2998" s="4">
        <v>299418</v>
      </c>
      <c r="C2998" s="4" t="s">
        <v>1958</v>
      </c>
    </row>
    <row r="2999" spans="1:3">
      <c r="A2999" s="4" t="s">
        <v>2007</v>
      </c>
      <c r="B2999" s="4">
        <v>299618</v>
      </c>
      <c r="C2999" s="4" t="s">
        <v>1959</v>
      </c>
    </row>
    <row r="3000" spans="1:3">
      <c r="A3000" s="4" t="s">
        <v>0</v>
      </c>
      <c r="B3000" s="4">
        <v>299636</v>
      </c>
      <c r="C3000" s="4" t="s">
        <v>2988</v>
      </c>
    </row>
    <row r="3001" spans="1:3">
      <c r="A3001" s="4" t="s">
        <v>0</v>
      </c>
      <c r="B3001" s="4">
        <v>299676</v>
      </c>
      <c r="C3001" s="4" t="s">
        <v>2989</v>
      </c>
    </row>
    <row r="3002" spans="1:3">
      <c r="A3002" s="4" t="s">
        <v>2007</v>
      </c>
      <c r="B3002" s="4">
        <v>299818</v>
      </c>
      <c r="C3002" s="4" t="s">
        <v>1960</v>
      </c>
    </row>
    <row r="3003" spans="1:3">
      <c r="A3003" s="4" t="s">
        <v>0</v>
      </c>
      <c r="B3003" s="4">
        <v>299876</v>
      </c>
      <c r="C3003" s="4" t="s">
        <v>2990</v>
      </c>
    </row>
    <row r="3004" spans="1:3">
      <c r="A3004" s="4" t="s">
        <v>2007</v>
      </c>
      <c r="B3004" s="4">
        <v>300018</v>
      </c>
      <c r="C3004" s="4" t="s">
        <v>1961</v>
      </c>
    </row>
    <row r="3005" spans="1:3">
      <c r="A3005" s="4" t="s">
        <v>0</v>
      </c>
      <c r="B3005" s="4">
        <v>300076</v>
      </c>
      <c r="C3005" s="4" t="s">
        <v>2991</v>
      </c>
    </row>
    <row r="3006" spans="1:3">
      <c r="A3006" s="4" t="s">
        <v>2007</v>
      </c>
      <c r="B3006" s="4">
        <v>300218</v>
      </c>
      <c r="C3006" s="4" t="s">
        <v>1962</v>
      </c>
    </row>
    <row r="3007" spans="1:3">
      <c r="A3007" s="4" t="s">
        <v>0</v>
      </c>
      <c r="B3007" s="4">
        <v>300276</v>
      </c>
      <c r="C3007" s="4" t="s">
        <v>2992</v>
      </c>
    </row>
    <row r="3008" spans="1:3">
      <c r="A3008" s="4" t="s">
        <v>2007</v>
      </c>
      <c r="B3008" s="4">
        <v>300418</v>
      </c>
      <c r="C3008" s="4" t="s">
        <v>1963</v>
      </c>
    </row>
    <row r="3009" spans="1:3">
      <c r="A3009" s="4" t="s">
        <v>0</v>
      </c>
      <c r="B3009" s="4">
        <v>300476</v>
      </c>
      <c r="C3009" s="4" t="s">
        <v>2993</v>
      </c>
    </row>
    <row r="3010" spans="1:3">
      <c r="A3010" s="4" t="s">
        <v>2007</v>
      </c>
      <c r="B3010" s="4">
        <v>300718</v>
      </c>
      <c r="C3010" s="4" t="s">
        <v>1964</v>
      </c>
    </row>
    <row r="3011" spans="1:3">
      <c r="A3011" s="4" t="s">
        <v>0</v>
      </c>
      <c r="B3011" s="4">
        <v>300776</v>
      </c>
      <c r="C3011" s="4" t="s">
        <v>2994</v>
      </c>
    </row>
    <row r="3012" spans="1:3">
      <c r="A3012" s="4" t="s">
        <v>2007</v>
      </c>
      <c r="B3012" s="4">
        <v>300818</v>
      </c>
      <c r="C3012" s="4" t="s">
        <v>1965</v>
      </c>
    </row>
    <row r="3013" spans="1:3">
      <c r="A3013" s="4" t="s">
        <v>0</v>
      </c>
      <c r="B3013" s="4">
        <v>300876</v>
      </c>
      <c r="C3013" s="4" t="s">
        <v>2995</v>
      </c>
    </row>
    <row r="3014" spans="1:3">
      <c r="A3014" s="4" t="s">
        <v>2007</v>
      </c>
      <c r="B3014" s="4">
        <v>301018</v>
      </c>
      <c r="C3014" s="4" t="s">
        <v>1966</v>
      </c>
    </row>
    <row r="3015" spans="1:3">
      <c r="A3015" s="4" t="s">
        <v>2007</v>
      </c>
      <c r="B3015" s="4">
        <v>301218</v>
      </c>
      <c r="C3015" s="4" t="s">
        <v>1967</v>
      </c>
    </row>
    <row r="3016" spans="1:3">
      <c r="A3016" s="4" t="s">
        <v>0</v>
      </c>
      <c r="B3016" s="4">
        <v>301236</v>
      </c>
      <c r="C3016" s="4" t="s">
        <v>2996</v>
      </c>
    </row>
    <row r="3017" spans="1:3">
      <c r="A3017" s="4" t="s">
        <v>0</v>
      </c>
      <c r="B3017" s="4">
        <v>301276</v>
      </c>
      <c r="C3017" s="4" t="s">
        <v>2997</v>
      </c>
    </row>
    <row r="3018" spans="1:3">
      <c r="A3018" s="4" t="s">
        <v>2007</v>
      </c>
      <c r="B3018" s="4">
        <v>301418</v>
      </c>
      <c r="C3018" s="4" t="s">
        <v>1968</v>
      </c>
    </row>
    <row r="3019" spans="1:3">
      <c r="A3019" s="4" t="s">
        <v>0</v>
      </c>
      <c r="B3019" s="4">
        <v>301476</v>
      </c>
      <c r="C3019" s="4" t="s">
        <v>2998</v>
      </c>
    </row>
    <row r="3020" spans="1:3">
      <c r="A3020" s="4" t="s">
        <v>2007</v>
      </c>
      <c r="B3020" s="4">
        <v>301618</v>
      </c>
      <c r="C3020" s="4" t="s">
        <v>1969</v>
      </c>
    </row>
    <row r="3021" spans="1:3">
      <c r="A3021" s="4" t="s">
        <v>0</v>
      </c>
      <c r="B3021" s="4">
        <v>301676</v>
      </c>
      <c r="C3021" s="4" t="s">
        <v>2999</v>
      </c>
    </row>
    <row r="3022" spans="1:3">
      <c r="A3022" s="4" t="s">
        <v>2007</v>
      </c>
      <c r="B3022" s="4">
        <v>301818</v>
      </c>
      <c r="C3022" s="4" t="s">
        <v>1970</v>
      </c>
    </row>
    <row r="3023" spans="1:3">
      <c r="A3023" s="4" t="s">
        <v>0</v>
      </c>
      <c r="B3023" s="4">
        <v>301876</v>
      </c>
      <c r="C3023" s="4" t="s">
        <v>3000</v>
      </c>
    </row>
    <row r="3024" spans="1:3">
      <c r="A3024" s="4" t="s">
        <v>2007</v>
      </c>
      <c r="B3024" s="4">
        <v>302018</v>
      </c>
      <c r="C3024" s="4" t="s">
        <v>1971</v>
      </c>
    </row>
    <row r="3025" spans="1:3">
      <c r="A3025" s="4" t="s">
        <v>0</v>
      </c>
      <c r="B3025" s="4">
        <v>302076</v>
      </c>
      <c r="C3025" s="4" t="s">
        <v>3001</v>
      </c>
    </row>
    <row r="3026" spans="1:3">
      <c r="A3026" s="4" t="s">
        <v>2007</v>
      </c>
      <c r="B3026" s="4">
        <v>302318</v>
      </c>
      <c r="C3026" s="4" t="s">
        <v>1972</v>
      </c>
    </row>
    <row r="3027" spans="1:3">
      <c r="A3027" s="4" t="s">
        <v>0</v>
      </c>
      <c r="B3027" s="4">
        <v>302376</v>
      </c>
      <c r="C3027" s="4" t="s">
        <v>3002</v>
      </c>
    </row>
    <row r="3028" spans="1:3">
      <c r="A3028" s="4" t="s">
        <v>2007</v>
      </c>
      <c r="B3028" s="4">
        <v>302418</v>
      </c>
      <c r="C3028" s="4" t="s">
        <v>1973</v>
      </c>
    </row>
    <row r="3029" spans="1:3">
      <c r="A3029" s="4" t="s">
        <v>0</v>
      </c>
      <c r="B3029" s="4">
        <v>302476</v>
      </c>
      <c r="C3029" s="4" t="s">
        <v>3003</v>
      </c>
    </row>
    <row r="3030" spans="1:3">
      <c r="A3030" s="4" t="s">
        <v>2007</v>
      </c>
      <c r="B3030" s="4">
        <v>302618</v>
      </c>
      <c r="C3030" s="4" t="s">
        <v>1974</v>
      </c>
    </row>
    <row r="3031" spans="1:3">
      <c r="A3031" s="4" t="s">
        <v>2007</v>
      </c>
      <c r="B3031" s="4">
        <v>302818</v>
      </c>
      <c r="C3031" s="4" t="s">
        <v>1975</v>
      </c>
    </row>
    <row r="3032" spans="1:3">
      <c r="A3032" s="4" t="s">
        <v>0</v>
      </c>
      <c r="B3032" s="4">
        <v>302836</v>
      </c>
      <c r="C3032" s="4" t="s">
        <v>3004</v>
      </c>
    </row>
    <row r="3033" spans="1:3">
      <c r="A3033" s="4" t="s">
        <v>0</v>
      </c>
      <c r="B3033" s="4">
        <v>302876</v>
      </c>
      <c r="C3033" s="4" t="s">
        <v>3005</v>
      </c>
    </row>
    <row r="3034" spans="1:3">
      <c r="A3034" s="4" t="s">
        <v>2007</v>
      </c>
      <c r="B3034" s="4">
        <v>303018</v>
      </c>
      <c r="C3034" s="4" t="s">
        <v>1976</v>
      </c>
    </row>
    <row r="3035" spans="1:3">
      <c r="A3035" s="4" t="s">
        <v>0</v>
      </c>
      <c r="B3035" s="4">
        <v>303076</v>
      </c>
      <c r="C3035" s="4" t="s">
        <v>3006</v>
      </c>
    </row>
    <row r="3036" spans="1:3">
      <c r="A3036" s="4" t="s">
        <v>2007</v>
      </c>
      <c r="B3036" s="4">
        <v>303218</v>
      </c>
      <c r="C3036" s="4" t="s">
        <v>1977</v>
      </c>
    </row>
    <row r="3037" spans="1:3">
      <c r="A3037" s="4" t="s">
        <v>0</v>
      </c>
      <c r="B3037" s="4">
        <v>303276</v>
      </c>
      <c r="C3037" s="4" t="s">
        <v>3007</v>
      </c>
    </row>
    <row r="3038" spans="1:3">
      <c r="A3038" s="4" t="s">
        <v>2007</v>
      </c>
      <c r="B3038" s="4">
        <v>303418</v>
      </c>
      <c r="C3038" s="4" t="s">
        <v>1978</v>
      </c>
    </row>
    <row r="3039" spans="1:3">
      <c r="A3039" s="4" t="s">
        <v>0</v>
      </c>
      <c r="B3039" s="4">
        <v>303476</v>
      </c>
      <c r="C3039" s="4" t="s">
        <v>3008</v>
      </c>
    </row>
    <row r="3040" spans="1:3">
      <c r="A3040" s="4" t="s">
        <v>2007</v>
      </c>
      <c r="B3040" s="4">
        <v>303618</v>
      </c>
      <c r="C3040" s="4" t="s">
        <v>1979</v>
      </c>
    </row>
    <row r="3041" spans="1:3">
      <c r="A3041" s="4" t="s">
        <v>0</v>
      </c>
      <c r="B3041" s="4">
        <v>303676</v>
      </c>
      <c r="C3041" s="4" t="s">
        <v>3009</v>
      </c>
    </row>
    <row r="3042" spans="1:3">
      <c r="A3042" s="4" t="s">
        <v>2007</v>
      </c>
      <c r="B3042" s="4">
        <v>303918</v>
      </c>
      <c r="C3042" s="4" t="s">
        <v>1980</v>
      </c>
    </row>
    <row r="3043" spans="1:3">
      <c r="A3043" s="4" t="s">
        <v>0</v>
      </c>
      <c r="B3043" s="4">
        <v>303976</v>
      </c>
      <c r="C3043" s="4" t="s">
        <v>3010</v>
      </c>
    </row>
    <row r="3044" spans="1:3">
      <c r="A3044" s="4" t="s">
        <v>2007</v>
      </c>
      <c r="B3044" s="4">
        <v>304018</v>
      </c>
      <c r="C3044" s="4" t="s">
        <v>1981</v>
      </c>
    </row>
    <row r="3045" spans="1:3">
      <c r="A3045" s="4" t="s">
        <v>0</v>
      </c>
      <c r="B3045" s="4">
        <v>304076</v>
      </c>
      <c r="C3045" s="4" t="s">
        <v>3011</v>
      </c>
    </row>
    <row r="3046" spans="1:3">
      <c r="A3046" s="4" t="s">
        <v>2007</v>
      </c>
      <c r="B3046" s="4">
        <v>304218</v>
      </c>
      <c r="C3046" s="4" t="s">
        <v>1982</v>
      </c>
    </row>
    <row r="3047" spans="1:3">
      <c r="A3047" s="4" t="s">
        <v>2007</v>
      </c>
      <c r="B3047" s="4">
        <v>304418</v>
      </c>
      <c r="C3047" s="4" t="s">
        <v>1983</v>
      </c>
    </row>
    <row r="3048" spans="1:3">
      <c r="A3048" s="4" t="s">
        <v>0</v>
      </c>
      <c r="B3048" s="4">
        <v>304436</v>
      </c>
      <c r="C3048" s="4" t="s">
        <v>3012</v>
      </c>
    </row>
    <row r="3049" spans="1:3">
      <c r="A3049" s="4" t="s">
        <v>0</v>
      </c>
      <c r="B3049" s="4">
        <v>304476</v>
      </c>
      <c r="C3049" s="4" t="s">
        <v>3013</v>
      </c>
    </row>
    <row r="3050" spans="1:3">
      <c r="A3050" s="4" t="s">
        <v>2007</v>
      </c>
      <c r="B3050" s="4">
        <v>304618</v>
      </c>
      <c r="C3050" s="4" t="s">
        <v>1984</v>
      </c>
    </row>
    <row r="3051" spans="1:3">
      <c r="A3051" s="4" t="s">
        <v>0</v>
      </c>
      <c r="B3051" s="4">
        <v>304676</v>
      </c>
      <c r="C3051" s="4" t="s">
        <v>3014</v>
      </c>
    </row>
    <row r="3052" spans="1:3">
      <c r="A3052" s="4" t="s">
        <v>2007</v>
      </c>
      <c r="B3052" s="4">
        <v>304818</v>
      </c>
      <c r="C3052" s="4" t="s">
        <v>1985</v>
      </c>
    </row>
    <row r="3053" spans="1:3">
      <c r="A3053" s="4" t="s">
        <v>0</v>
      </c>
      <c r="B3053" s="4">
        <v>304876</v>
      </c>
      <c r="C3053" s="4" t="s">
        <v>3015</v>
      </c>
    </row>
    <row r="3054" spans="1:3">
      <c r="A3054" s="4" t="s">
        <v>2007</v>
      </c>
      <c r="B3054" s="4">
        <v>305018</v>
      </c>
      <c r="C3054" s="4" t="s">
        <v>1986</v>
      </c>
    </row>
    <row r="3055" spans="1:3">
      <c r="A3055" s="4" t="s">
        <v>0</v>
      </c>
      <c r="B3055" s="4">
        <v>305076</v>
      </c>
      <c r="C3055" s="4" t="s">
        <v>3016</v>
      </c>
    </row>
    <row r="3056" spans="1:3">
      <c r="A3056" s="4" t="s">
        <v>2007</v>
      </c>
      <c r="B3056" s="4">
        <v>305218</v>
      </c>
      <c r="C3056" s="4" t="s">
        <v>1987</v>
      </c>
    </row>
    <row r="3057" spans="1:3">
      <c r="A3057" s="4" t="s">
        <v>0</v>
      </c>
      <c r="B3057" s="4">
        <v>305276</v>
      </c>
      <c r="C3057" s="4" t="s">
        <v>3017</v>
      </c>
    </row>
    <row r="3058" spans="1:3">
      <c r="A3058" s="4" t="s">
        <v>2007</v>
      </c>
      <c r="B3058" s="4">
        <v>305518</v>
      </c>
      <c r="C3058" s="4" t="s">
        <v>1988</v>
      </c>
    </row>
    <row r="3059" spans="1:3">
      <c r="A3059" s="4" t="s">
        <v>0</v>
      </c>
      <c r="B3059" s="4">
        <v>305576</v>
      </c>
      <c r="C3059" s="4" t="s">
        <v>3018</v>
      </c>
    </row>
    <row r="3060" spans="1:3">
      <c r="A3060" s="4" t="s">
        <v>2007</v>
      </c>
      <c r="B3060" s="4">
        <v>305618</v>
      </c>
      <c r="C3060" s="4" t="s">
        <v>1989</v>
      </c>
    </row>
    <row r="3061" spans="1:3">
      <c r="A3061" s="4" t="s">
        <v>0</v>
      </c>
      <c r="B3061" s="4">
        <v>305676</v>
      </c>
      <c r="C3061" s="4" t="s">
        <v>3019</v>
      </c>
    </row>
    <row r="3062" spans="1:3">
      <c r="A3062" s="4" t="s">
        <v>2007</v>
      </c>
      <c r="B3062" s="4">
        <v>305818</v>
      </c>
      <c r="C3062" s="4" t="s">
        <v>1990</v>
      </c>
    </row>
    <row r="3063" spans="1:3">
      <c r="A3063" s="4" t="s">
        <v>2007</v>
      </c>
      <c r="B3063" s="4">
        <v>306018</v>
      </c>
      <c r="C3063" s="4" t="s">
        <v>1991</v>
      </c>
    </row>
    <row r="3064" spans="1:3">
      <c r="A3064" s="4" t="s">
        <v>0</v>
      </c>
      <c r="B3064" s="4">
        <v>306036</v>
      </c>
      <c r="C3064" s="4" t="s">
        <v>3020</v>
      </c>
    </row>
    <row r="3065" spans="1:3">
      <c r="A3065" s="4" t="s">
        <v>0</v>
      </c>
      <c r="B3065" s="4">
        <v>306076</v>
      </c>
      <c r="C3065" s="4" t="s">
        <v>3021</v>
      </c>
    </row>
    <row r="3066" spans="1:3">
      <c r="A3066" s="4" t="s">
        <v>2007</v>
      </c>
      <c r="B3066" s="4">
        <v>306218</v>
      </c>
      <c r="C3066" s="4" t="s">
        <v>1992</v>
      </c>
    </row>
    <row r="3067" spans="1:3">
      <c r="A3067" s="4" t="s">
        <v>0</v>
      </c>
      <c r="B3067" s="4">
        <v>306276</v>
      </c>
      <c r="C3067" s="4" t="s">
        <v>3022</v>
      </c>
    </row>
    <row r="3068" spans="1:3">
      <c r="A3068" s="4" t="s">
        <v>2007</v>
      </c>
      <c r="B3068" s="4">
        <v>306418</v>
      </c>
      <c r="C3068" s="4" t="s">
        <v>1993</v>
      </c>
    </row>
    <row r="3069" spans="1:3">
      <c r="A3069" s="4" t="s">
        <v>0</v>
      </c>
      <c r="B3069" s="4">
        <v>306476</v>
      </c>
      <c r="C3069" s="4" t="s">
        <v>3023</v>
      </c>
    </row>
    <row r="3070" spans="1:3">
      <c r="A3070" s="4" t="s">
        <v>2007</v>
      </c>
      <c r="B3070" s="4">
        <v>306618</v>
      </c>
      <c r="C3070" s="4" t="s">
        <v>1994</v>
      </c>
    </row>
    <row r="3071" spans="1:3">
      <c r="A3071" s="4" t="s">
        <v>0</v>
      </c>
      <c r="B3071" s="4">
        <v>306676</v>
      </c>
      <c r="C3071" s="4" t="s">
        <v>3024</v>
      </c>
    </row>
    <row r="3072" spans="1:3">
      <c r="A3072" s="4" t="s">
        <v>2007</v>
      </c>
      <c r="B3072" s="4">
        <v>306818</v>
      </c>
      <c r="C3072" s="4" t="s">
        <v>1995</v>
      </c>
    </row>
    <row r="3073" spans="1:3">
      <c r="A3073" s="4" t="s">
        <v>0</v>
      </c>
      <c r="B3073" s="4">
        <v>306876</v>
      </c>
      <c r="C3073" s="4" t="s">
        <v>3025</v>
      </c>
    </row>
    <row r="3074" spans="1:3">
      <c r="A3074" s="4" t="s">
        <v>2007</v>
      </c>
      <c r="B3074" s="4">
        <v>307118</v>
      </c>
      <c r="C3074" s="4" t="s">
        <v>1996</v>
      </c>
    </row>
    <row r="3075" spans="1:3">
      <c r="A3075" s="4" t="s">
        <v>0</v>
      </c>
      <c r="B3075" s="4">
        <v>307176</v>
      </c>
      <c r="C3075" s="4" t="s">
        <v>3026</v>
      </c>
    </row>
    <row r="3076" spans="1:3">
      <c r="A3076" s="4" t="s">
        <v>2007</v>
      </c>
      <c r="B3076" s="4">
        <v>307218</v>
      </c>
      <c r="C3076" s="4" t="s">
        <v>1997</v>
      </c>
    </row>
    <row r="3077" spans="1:3">
      <c r="A3077" s="4" t="s">
        <v>0</v>
      </c>
      <c r="B3077" s="4">
        <v>307276</v>
      </c>
      <c r="C3077" s="4" t="s">
        <v>3027</v>
      </c>
    </row>
    <row r="3078" spans="1:3">
      <c r="A3078" s="4" t="s">
        <v>2007</v>
      </c>
      <c r="B3078" s="4">
        <v>307418</v>
      </c>
      <c r="C3078" s="4" t="s">
        <v>1998</v>
      </c>
    </row>
    <row r="3079" spans="1:3">
      <c r="A3079" s="4" t="s">
        <v>2007</v>
      </c>
      <c r="B3079" s="4">
        <v>307618</v>
      </c>
      <c r="C3079" s="4" t="s">
        <v>1999</v>
      </c>
    </row>
    <row r="3080" spans="1:3">
      <c r="A3080" s="4" t="s">
        <v>0</v>
      </c>
      <c r="B3080" s="4">
        <v>307636</v>
      </c>
      <c r="C3080" s="4" t="s">
        <v>3028</v>
      </c>
    </row>
    <row r="3081" spans="1:3">
      <c r="A3081" s="4" t="s">
        <v>0</v>
      </c>
      <c r="B3081" s="4">
        <v>307676</v>
      </c>
      <c r="C3081" s="4" t="s">
        <v>3029</v>
      </c>
    </row>
    <row r="3082" spans="1:3">
      <c r="A3082" s="4" t="s">
        <v>2007</v>
      </c>
      <c r="B3082" s="4">
        <v>307818</v>
      </c>
      <c r="C3082" s="4" t="s">
        <v>2000</v>
      </c>
    </row>
    <row r="3083" spans="1:3">
      <c r="A3083" s="4" t="s">
        <v>0</v>
      </c>
      <c r="B3083" s="4">
        <v>307876</v>
      </c>
      <c r="C3083" s="4" t="s">
        <v>3030</v>
      </c>
    </row>
    <row r="3084" spans="1:3">
      <c r="A3084" s="4" t="s">
        <v>2007</v>
      </c>
      <c r="B3084" s="4">
        <v>308018</v>
      </c>
      <c r="C3084" s="4" t="s">
        <v>2001</v>
      </c>
    </row>
    <row r="3085" spans="1:3">
      <c r="A3085" s="4" t="s">
        <v>0</v>
      </c>
      <c r="B3085" s="4">
        <v>308076</v>
      </c>
      <c r="C3085" s="4" t="s">
        <v>3031</v>
      </c>
    </row>
    <row r="3086" spans="1:3">
      <c r="A3086" s="4" t="s">
        <v>2007</v>
      </c>
      <c r="B3086" s="4">
        <v>308218</v>
      </c>
      <c r="C3086" s="4" t="s">
        <v>2002</v>
      </c>
    </row>
    <row r="3087" spans="1:3">
      <c r="A3087" s="4" t="s">
        <v>0</v>
      </c>
      <c r="B3087" s="4">
        <v>308276</v>
      </c>
      <c r="C3087" s="4" t="s">
        <v>3032</v>
      </c>
    </row>
    <row r="3088" spans="1:3">
      <c r="A3088" s="4" t="s">
        <v>2007</v>
      </c>
      <c r="B3088" s="4">
        <v>308418</v>
      </c>
      <c r="C3088" s="4" t="s">
        <v>2003</v>
      </c>
    </row>
    <row r="3089" spans="1:3">
      <c r="A3089" s="4" t="s">
        <v>0</v>
      </c>
      <c r="B3089" s="4">
        <v>308476</v>
      </c>
      <c r="C3089" s="4" t="s">
        <v>3033</v>
      </c>
    </row>
    <row r="3090" spans="1:3">
      <c r="A3090" s="4" t="s">
        <v>2007</v>
      </c>
      <c r="B3090" s="4">
        <v>308718</v>
      </c>
      <c r="C3090" s="4" t="s">
        <v>2004</v>
      </c>
    </row>
    <row r="3091" spans="1:3">
      <c r="A3091" s="4" t="s">
        <v>0</v>
      </c>
      <c r="B3091" s="4">
        <v>308776</v>
      </c>
      <c r="C3091" s="4" t="s">
        <v>3034</v>
      </c>
    </row>
    <row r="3092" spans="1:3">
      <c r="A3092" s="4" t="s">
        <v>2007</v>
      </c>
      <c r="B3092" s="4">
        <v>308818</v>
      </c>
      <c r="C3092" s="4" t="s">
        <v>2005</v>
      </c>
    </row>
    <row r="3093" spans="1:3">
      <c r="A3093" s="4" t="s">
        <v>0</v>
      </c>
      <c r="B3093" s="4">
        <v>308876</v>
      </c>
      <c r="C3093" s="4" t="s">
        <v>3035</v>
      </c>
    </row>
    <row r="3094" spans="1:3">
      <c r="A3094" s="4" t="s">
        <v>2007</v>
      </c>
      <c r="B3094" s="4">
        <v>309018</v>
      </c>
      <c r="C3094" s="4" t="s">
        <v>2006</v>
      </c>
    </row>
    <row r="3095" spans="1:3">
      <c r="A3095" s="4" t="s">
        <v>2007</v>
      </c>
      <c r="B3095" s="4">
        <v>309218</v>
      </c>
      <c r="C3095" s="4" t="s">
        <v>2008</v>
      </c>
    </row>
    <row r="3096" spans="1:3">
      <c r="A3096" s="4" t="s">
        <v>0</v>
      </c>
      <c r="B3096" s="4">
        <v>309236</v>
      </c>
      <c r="C3096" s="4" t="s">
        <v>3036</v>
      </c>
    </row>
    <row r="3097" spans="1:3">
      <c r="A3097" s="4" t="s">
        <v>0</v>
      </c>
      <c r="B3097" s="4">
        <v>309276</v>
      </c>
      <c r="C3097" s="4" t="s">
        <v>3037</v>
      </c>
    </row>
    <row r="3098" spans="1:3">
      <c r="A3098" s="4" t="s">
        <v>2007</v>
      </c>
      <c r="B3098" s="4">
        <v>309418</v>
      </c>
      <c r="C3098" s="4" t="s">
        <v>2009</v>
      </c>
    </row>
    <row r="3099" spans="1:3">
      <c r="A3099" s="4" t="s">
        <v>0</v>
      </c>
      <c r="B3099" s="4">
        <v>309476</v>
      </c>
      <c r="C3099" s="4" t="s">
        <v>3038</v>
      </c>
    </row>
    <row r="3100" spans="1:3">
      <c r="A3100" s="4" t="s">
        <v>2007</v>
      </c>
      <c r="B3100" s="4">
        <v>309618</v>
      </c>
      <c r="C3100" s="4" t="s">
        <v>2010</v>
      </c>
    </row>
    <row r="3101" spans="1:3">
      <c r="A3101" s="4" t="s">
        <v>0</v>
      </c>
      <c r="B3101" s="4">
        <v>309676</v>
      </c>
      <c r="C3101" s="4" t="s">
        <v>3039</v>
      </c>
    </row>
    <row r="3102" spans="1:3">
      <c r="A3102" s="4" t="s">
        <v>2007</v>
      </c>
      <c r="B3102" s="4">
        <v>309818</v>
      </c>
      <c r="C3102" s="4" t="s">
        <v>2011</v>
      </c>
    </row>
    <row r="3103" spans="1:3">
      <c r="A3103" s="4" t="s">
        <v>0</v>
      </c>
      <c r="B3103" s="4">
        <v>309876</v>
      </c>
      <c r="C3103" s="4" t="s">
        <v>3040</v>
      </c>
    </row>
    <row r="3104" spans="1:3">
      <c r="A3104" s="4" t="s">
        <v>2007</v>
      </c>
      <c r="B3104" s="4">
        <v>310018</v>
      </c>
      <c r="C3104" s="4" t="s">
        <v>2012</v>
      </c>
    </row>
    <row r="3105" spans="1:3">
      <c r="A3105" s="4" t="s">
        <v>0</v>
      </c>
      <c r="B3105" s="4">
        <v>310076</v>
      </c>
      <c r="C3105" s="4" t="s">
        <v>3041</v>
      </c>
    </row>
    <row r="3106" spans="1:3">
      <c r="A3106" s="4" t="s">
        <v>2007</v>
      </c>
      <c r="B3106" s="4">
        <v>310318</v>
      </c>
      <c r="C3106" s="4" t="s">
        <v>2013</v>
      </c>
    </row>
    <row r="3107" spans="1:3">
      <c r="A3107" s="4" t="s">
        <v>0</v>
      </c>
      <c r="B3107" s="4">
        <v>310376</v>
      </c>
      <c r="C3107" s="4" t="s">
        <v>3042</v>
      </c>
    </row>
    <row r="3108" spans="1:3">
      <c r="A3108" s="4" t="s">
        <v>2007</v>
      </c>
      <c r="B3108" s="4">
        <v>310418</v>
      </c>
      <c r="C3108" s="4" t="s">
        <v>2014</v>
      </c>
    </row>
    <row r="3109" spans="1:3">
      <c r="A3109" s="4" t="s">
        <v>0</v>
      </c>
      <c r="B3109" s="4">
        <v>310476</v>
      </c>
      <c r="C3109" s="4" t="s">
        <v>3043</v>
      </c>
    </row>
    <row r="3110" spans="1:3">
      <c r="A3110" s="4" t="s">
        <v>2007</v>
      </c>
      <c r="B3110" s="4">
        <v>310618</v>
      </c>
      <c r="C3110" s="4" t="s">
        <v>2015</v>
      </c>
    </row>
    <row r="3111" spans="1:3">
      <c r="A3111" s="4" t="s">
        <v>2007</v>
      </c>
      <c r="B3111" s="4">
        <v>310818</v>
      </c>
      <c r="C3111" s="4" t="s">
        <v>2016</v>
      </c>
    </row>
    <row r="3112" spans="1:3">
      <c r="A3112" s="4" t="s">
        <v>0</v>
      </c>
      <c r="B3112" s="4">
        <v>310836</v>
      </c>
      <c r="C3112" s="4" t="s">
        <v>3044</v>
      </c>
    </row>
    <row r="3113" spans="1:3">
      <c r="A3113" s="4" t="s">
        <v>0</v>
      </c>
      <c r="B3113" s="4">
        <v>310876</v>
      </c>
      <c r="C3113" s="4" t="s">
        <v>3045</v>
      </c>
    </row>
    <row r="3114" spans="1:3">
      <c r="A3114" s="4" t="s">
        <v>2007</v>
      </c>
      <c r="B3114" s="4">
        <v>311018</v>
      </c>
      <c r="C3114" s="4" t="s">
        <v>2017</v>
      </c>
    </row>
    <row r="3115" spans="1:3">
      <c r="A3115" s="4" t="s">
        <v>0</v>
      </c>
      <c r="B3115" s="4">
        <v>311076</v>
      </c>
      <c r="C3115" s="4" t="s">
        <v>3046</v>
      </c>
    </row>
    <row r="3116" spans="1:3">
      <c r="A3116" s="4" t="s">
        <v>2007</v>
      </c>
      <c r="B3116" s="4">
        <v>311218</v>
      </c>
      <c r="C3116" s="4" t="s">
        <v>2018</v>
      </c>
    </row>
    <row r="3117" spans="1:3">
      <c r="A3117" s="4" t="s">
        <v>0</v>
      </c>
      <c r="B3117" s="4">
        <v>311276</v>
      </c>
      <c r="C3117" s="4" t="s">
        <v>3047</v>
      </c>
    </row>
    <row r="3118" spans="1:3">
      <c r="A3118" s="4" t="s">
        <v>2007</v>
      </c>
      <c r="B3118" s="4">
        <v>311418</v>
      </c>
      <c r="C3118" s="4" t="s">
        <v>2019</v>
      </c>
    </row>
    <row r="3119" spans="1:3">
      <c r="A3119" s="4" t="s">
        <v>0</v>
      </c>
      <c r="B3119" s="4">
        <v>311476</v>
      </c>
      <c r="C3119" s="4" t="s">
        <v>3048</v>
      </c>
    </row>
    <row r="3120" spans="1:3">
      <c r="A3120" s="4" t="s">
        <v>2007</v>
      </c>
      <c r="B3120" s="4">
        <v>311618</v>
      </c>
      <c r="C3120" s="4" t="s">
        <v>2020</v>
      </c>
    </row>
    <row r="3121" spans="1:3">
      <c r="A3121" s="4" t="s">
        <v>0</v>
      </c>
      <c r="B3121" s="4">
        <v>311676</v>
      </c>
      <c r="C3121" s="4" t="s">
        <v>3049</v>
      </c>
    </row>
    <row r="3122" spans="1:3">
      <c r="A3122" s="4" t="s">
        <v>2007</v>
      </c>
      <c r="B3122" s="4">
        <v>311918</v>
      </c>
      <c r="C3122" s="4" t="s">
        <v>2021</v>
      </c>
    </row>
    <row r="3123" spans="1:3">
      <c r="A3123" s="4" t="s">
        <v>0</v>
      </c>
      <c r="B3123" s="4">
        <v>311976</v>
      </c>
      <c r="C3123" s="4" t="s">
        <v>3050</v>
      </c>
    </row>
    <row r="3124" spans="1:3">
      <c r="A3124" s="4" t="s">
        <v>2007</v>
      </c>
      <c r="B3124" s="4">
        <v>312018</v>
      </c>
      <c r="C3124" s="4" t="s">
        <v>2022</v>
      </c>
    </row>
    <row r="3125" spans="1:3">
      <c r="A3125" s="4" t="s">
        <v>0</v>
      </c>
      <c r="B3125" s="4">
        <v>312076</v>
      </c>
      <c r="C3125" s="4" t="s">
        <v>3051</v>
      </c>
    </row>
    <row r="3126" spans="1:3">
      <c r="A3126" s="4" t="s">
        <v>2007</v>
      </c>
      <c r="B3126" s="4">
        <v>312218</v>
      </c>
      <c r="C3126" s="4" t="s">
        <v>2023</v>
      </c>
    </row>
    <row r="3127" spans="1:3">
      <c r="A3127" s="4" t="s">
        <v>2007</v>
      </c>
      <c r="B3127" s="4">
        <v>312418</v>
      </c>
      <c r="C3127" s="4" t="s">
        <v>2024</v>
      </c>
    </row>
    <row r="3128" spans="1:3">
      <c r="A3128" s="4" t="s">
        <v>0</v>
      </c>
      <c r="B3128" s="4">
        <v>312436</v>
      </c>
      <c r="C3128" s="4" t="s">
        <v>3052</v>
      </c>
    </row>
    <row r="3129" spans="1:3">
      <c r="A3129" s="4" t="s">
        <v>0</v>
      </c>
      <c r="B3129" s="4">
        <v>312476</v>
      </c>
      <c r="C3129" s="4" t="s">
        <v>3053</v>
      </c>
    </row>
    <row r="3130" spans="1:3">
      <c r="A3130" s="4" t="s">
        <v>2007</v>
      </c>
      <c r="B3130" s="4">
        <v>312618</v>
      </c>
      <c r="C3130" s="4" t="s">
        <v>2025</v>
      </c>
    </row>
    <row r="3131" spans="1:3">
      <c r="A3131" s="4" t="s">
        <v>0</v>
      </c>
      <c r="B3131" s="4">
        <v>312676</v>
      </c>
      <c r="C3131" s="4" t="s">
        <v>3054</v>
      </c>
    </row>
    <row r="3132" spans="1:3">
      <c r="A3132" s="4" t="s">
        <v>2007</v>
      </c>
      <c r="B3132" s="4">
        <v>312818</v>
      </c>
      <c r="C3132" s="4" t="s">
        <v>2026</v>
      </c>
    </row>
    <row r="3133" spans="1:3">
      <c r="A3133" s="4" t="s">
        <v>0</v>
      </c>
      <c r="B3133" s="4">
        <v>312876</v>
      </c>
      <c r="C3133" s="4" t="s">
        <v>3055</v>
      </c>
    </row>
    <row r="3134" spans="1:3">
      <c r="A3134" s="4" t="s">
        <v>2007</v>
      </c>
      <c r="B3134" s="4">
        <v>313018</v>
      </c>
      <c r="C3134" s="4" t="s">
        <v>2027</v>
      </c>
    </row>
    <row r="3135" spans="1:3">
      <c r="A3135" s="4" t="s">
        <v>0</v>
      </c>
      <c r="B3135" s="4">
        <v>313076</v>
      </c>
      <c r="C3135" s="4" t="s">
        <v>3056</v>
      </c>
    </row>
    <row r="3136" spans="1:3">
      <c r="A3136" s="4" t="s">
        <v>2007</v>
      </c>
      <c r="B3136" s="4">
        <v>313218</v>
      </c>
      <c r="C3136" s="4" t="s">
        <v>2028</v>
      </c>
    </row>
    <row r="3137" spans="1:3">
      <c r="A3137" s="4" t="s">
        <v>0</v>
      </c>
      <c r="B3137" s="4">
        <v>313276</v>
      </c>
      <c r="C3137" s="4" t="s">
        <v>3057</v>
      </c>
    </row>
    <row r="3138" spans="1:3">
      <c r="A3138" s="4" t="s">
        <v>2007</v>
      </c>
      <c r="B3138" s="4">
        <v>313518</v>
      </c>
      <c r="C3138" s="4" t="s">
        <v>2029</v>
      </c>
    </row>
    <row r="3139" spans="1:3">
      <c r="A3139" s="4" t="s">
        <v>0</v>
      </c>
      <c r="B3139" s="4">
        <v>313576</v>
      </c>
      <c r="C3139" s="4" t="s">
        <v>3058</v>
      </c>
    </row>
    <row r="3140" spans="1:3">
      <c r="A3140" s="4" t="s">
        <v>2007</v>
      </c>
      <c r="B3140" s="4">
        <v>313618</v>
      </c>
      <c r="C3140" s="4" t="s">
        <v>2030</v>
      </c>
    </row>
    <row r="3141" spans="1:3">
      <c r="A3141" s="4" t="s">
        <v>0</v>
      </c>
      <c r="B3141" s="4">
        <v>313676</v>
      </c>
      <c r="C3141" s="4" t="s">
        <v>3059</v>
      </c>
    </row>
    <row r="3142" spans="1:3">
      <c r="A3142" s="4" t="s">
        <v>2007</v>
      </c>
      <c r="B3142" s="4">
        <v>313818</v>
      </c>
      <c r="C3142" s="4" t="s">
        <v>2031</v>
      </c>
    </row>
    <row r="3143" spans="1:3">
      <c r="A3143" s="4" t="s">
        <v>2007</v>
      </c>
      <c r="B3143" s="4">
        <v>314018</v>
      </c>
      <c r="C3143" s="4" t="s">
        <v>2032</v>
      </c>
    </row>
    <row r="3144" spans="1:3">
      <c r="A3144" s="4" t="s">
        <v>0</v>
      </c>
      <c r="B3144" s="4">
        <v>314036</v>
      </c>
      <c r="C3144" s="4" t="s">
        <v>3060</v>
      </c>
    </row>
    <row r="3145" spans="1:3">
      <c r="A3145" s="4" t="s">
        <v>0</v>
      </c>
      <c r="B3145" s="4">
        <v>314076</v>
      </c>
      <c r="C3145" s="4" t="s">
        <v>3061</v>
      </c>
    </row>
    <row r="3146" spans="1:3">
      <c r="A3146" s="4" t="s">
        <v>2007</v>
      </c>
      <c r="B3146" s="4">
        <v>314218</v>
      </c>
      <c r="C3146" s="4" t="s">
        <v>2033</v>
      </c>
    </row>
    <row r="3147" spans="1:3">
      <c r="A3147" s="4" t="s">
        <v>0</v>
      </c>
      <c r="B3147" s="4">
        <v>314276</v>
      </c>
      <c r="C3147" s="4" t="s">
        <v>3062</v>
      </c>
    </row>
    <row r="3148" spans="1:3">
      <c r="A3148" s="4" t="s">
        <v>2007</v>
      </c>
      <c r="B3148" s="4">
        <v>314418</v>
      </c>
      <c r="C3148" s="4" t="s">
        <v>2034</v>
      </c>
    </row>
    <row r="3149" spans="1:3">
      <c r="A3149" s="4" t="s">
        <v>0</v>
      </c>
      <c r="B3149" s="4">
        <v>314476</v>
      </c>
      <c r="C3149" s="4" t="s">
        <v>3063</v>
      </c>
    </row>
    <row r="3150" spans="1:3">
      <c r="A3150" s="4" t="s">
        <v>2007</v>
      </c>
      <c r="B3150" s="4">
        <v>314618</v>
      </c>
      <c r="C3150" s="4" t="s">
        <v>2035</v>
      </c>
    </row>
    <row r="3151" spans="1:3">
      <c r="A3151" s="4" t="s">
        <v>0</v>
      </c>
      <c r="B3151" s="4">
        <v>314676</v>
      </c>
      <c r="C3151" s="4" t="s">
        <v>3064</v>
      </c>
    </row>
    <row r="3152" spans="1:3">
      <c r="A3152" s="4" t="s">
        <v>2007</v>
      </c>
      <c r="B3152" s="4">
        <v>314818</v>
      </c>
      <c r="C3152" s="4" t="s">
        <v>2036</v>
      </c>
    </row>
    <row r="3153" spans="1:3">
      <c r="A3153" s="4" t="s">
        <v>0</v>
      </c>
      <c r="B3153" s="4">
        <v>314876</v>
      </c>
      <c r="C3153" s="4" t="s">
        <v>3065</v>
      </c>
    </row>
    <row r="3154" spans="1:3">
      <c r="A3154" s="4" t="s">
        <v>2007</v>
      </c>
      <c r="B3154" s="4">
        <v>315118</v>
      </c>
      <c r="C3154" s="4" t="s">
        <v>2037</v>
      </c>
    </row>
    <row r="3155" spans="1:3">
      <c r="A3155" s="4" t="s">
        <v>0</v>
      </c>
      <c r="B3155" s="4">
        <v>315176</v>
      </c>
      <c r="C3155" s="4" t="s">
        <v>3066</v>
      </c>
    </row>
    <row r="3156" spans="1:3">
      <c r="A3156" s="4" t="s">
        <v>2007</v>
      </c>
      <c r="B3156" s="4">
        <v>315218</v>
      </c>
      <c r="C3156" s="4" t="s">
        <v>2038</v>
      </c>
    </row>
    <row r="3157" spans="1:3">
      <c r="A3157" s="4" t="s">
        <v>0</v>
      </c>
      <c r="B3157" s="4">
        <v>315276</v>
      </c>
      <c r="C3157" s="4" t="s">
        <v>3067</v>
      </c>
    </row>
    <row r="3158" spans="1:3">
      <c r="A3158" s="4" t="s">
        <v>2007</v>
      </c>
      <c r="B3158" s="4">
        <v>315418</v>
      </c>
      <c r="C3158" s="4" t="s">
        <v>2039</v>
      </c>
    </row>
    <row r="3159" spans="1:3">
      <c r="A3159" s="4" t="s">
        <v>2007</v>
      </c>
      <c r="B3159" s="4">
        <v>315618</v>
      </c>
      <c r="C3159" s="4" t="s">
        <v>2040</v>
      </c>
    </row>
    <row r="3160" spans="1:3">
      <c r="A3160" s="4" t="s">
        <v>0</v>
      </c>
      <c r="B3160" s="4">
        <v>315636</v>
      </c>
      <c r="C3160" s="4" t="s">
        <v>3068</v>
      </c>
    </row>
    <row r="3161" spans="1:3">
      <c r="A3161" s="4" t="s">
        <v>0</v>
      </c>
      <c r="B3161" s="4">
        <v>315676</v>
      </c>
      <c r="C3161" s="4" t="s">
        <v>3069</v>
      </c>
    </row>
    <row r="3162" spans="1:3">
      <c r="A3162" s="4" t="s">
        <v>2007</v>
      </c>
      <c r="B3162" s="4">
        <v>315818</v>
      </c>
      <c r="C3162" s="4" t="s">
        <v>2041</v>
      </c>
    </row>
    <row r="3163" spans="1:3">
      <c r="A3163" s="4" t="s">
        <v>0</v>
      </c>
      <c r="B3163" s="4">
        <v>315876</v>
      </c>
      <c r="C3163" s="4" t="s">
        <v>3070</v>
      </c>
    </row>
    <row r="3164" spans="1:3">
      <c r="A3164" s="4" t="s">
        <v>2007</v>
      </c>
      <c r="B3164" s="4">
        <v>316018</v>
      </c>
      <c r="C3164" s="4" t="s">
        <v>2042</v>
      </c>
    </row>
    <row r="3165" spans="1:3">
      <c r="A3165" s="4" t="s">
        <v>0</v>
      </c>
      <c r="B3165" s="4">
        <v>316076</v>
      </c>
      <c r="C3165" s="4" t="s">
        <v>3071</v>
      </c>
    </row>
    <row r="3166" spans="1:3">
      <c r="A3166" s="4" t="s">
        <v>2007</v>
      </c>
      <c r="B3166" s="4">
        <v>316218</v>
      </c>
      <c r="C3166" s="4" t="s">
        <v>2043</v>
      </c>
    </row>
    <row r="3167" spans="1:3">
      <c r="A3167" s="4" t="s">
        <v>0</v>
      </c>
      <c r="B3167" s="4">
        <v>316276</v>
      </c>
      <c r="C3167" s="4" t="s">
        <v>3072</v>
      </c>
    </row>
    <row r="3168" spans="1:3">
      <c r="A3168" s="4" t="s">
        <v>2007</v>
      </c>
      <c r="B3168" s="4">
        <v>316418</v>
      </c>
      <c r="C3168" s="4" t="s">
        <v>2044</v>
      </c>
    </row>
    <row r="3169" spans="1:3">
      <c r="A3169" s="4" t="s">
        <v>0</v>
      </c>
      <c r="B3169" s="4">
        <v>316476</v>
      </c>
      <c r="C3169" s="4" t="s">
        <v>3073</v>
      </c>
    </row>
    <row r="3170" spans="1:3">
      <c r="A3170" s="4" t="s">
        <v>2007</v>
      </c>
      <c r="B3170" s="4">
        <v>316718</v>
      </c>
      <c r="C3170" s="4" t="s">
        <v>2045</v>
      </c>
    </row>
    <row r="3171" spans="1:3">
      <c r="A3171" s="4" t="s">
        <v>0</v>
      </c>
      <c r="B3171" s="4">
        <v>316776</v>
      </c>
      <c r="C3171" s="4" t="s">
        <v>3074</v>
      </c>
    </row>
    <row r="3172" spans="1:3">
      <c r="A3172" s="4" t="s">
        <v>2007</v>
      </c>
      <c r="B3172" s="4">
        <v>316818</v>
      </c>
      <c r="C3172" s="4" t="s">
        <v>2046</v>
      </c>
    </row>
    <row r="3173" spans="1:3">
      <c r="A3173" s="4" t="s">
        <v>0</v>
      </c>
      <c r="B3173" s="4">
        <v>316876</v>
      </c>
      <c r="C3173" s="4" t="s">
        <v>3075</v>
      </c>
    </row>
    <row r="3174" spans="1:3">
      <c r="A3174" s="4" t="s">
        <v>2007</v>
      </c>
      <c r="B3174" s="4">
        <v>317018</v>
      </c>
      <c r="C3174" s="4" t="s">
        <v>2047</v>
      </c>
    </row>
    <row r="3175" spans="1:3">
      <c r="A3175" s="4" t="s">
        <v>2007</v>
      </c>
      <c r="B3175" s="4">
        <v>317218</v>
      </c>
      <c r="C3175" s="4" t="s">
        <v>2048</v>
      </c>
    </row>
    <row r="3176" spans="1:3">
      <c r="A3176" s="4" t="s">
        <v>0</v>
      </c>
      <c r="B3176" s="4">
        <v>317236</v>
      </c>
      <c r="C3176" s="4" t="s">
        <v>3076</v>
      </c>
    </row>
    <row r="3177" spans="1:3">
      <c r="A3177" s="4" t="s">
        <v>0</v>
      </c>
      <c r="B3177" s="4">
        <v>317276</v>
      </c>
      <c r="C3177" s="4" t="s">
        <v>3077</v>
      </c>
    </row>
    <row r="3178" spans="1:3">
      <c r="A3178" s="4" t="s">
        <v>2007</v>
      </c>
      <c r="B3178" s="4">
        <v>317418</v>
      </c>
      <c r="C3178" s="4" t="s">
        <v>2049</v>
      </c>
    </row>
    <row r="3179" spans="1:3">
      <c r="A3179" s="4" t="s">
        <v>0</v>
      </c>
      <c r="B3179" s="4">
        <v>317476</v>
      </c>
      <c r="C3179" s="4" t="s">
        <v>3078</v>
      </c>
    </row>
    <row r="3180" spans="1:3">
      <c r="A3180" s="4" t="s">
        <v>2007</v>
      </c>
      <c r="B3180" s="4">
        <v>317618</v>
      </c>
      <c r="C3180" s="4" t="s">
        <v>2050</v>
      </c>
    </row>
    <row r="3181" spans="1:3">
      <c r="A3181" s="4" t="s">
        <v>0</v>
      </c>
      <c r="B3181" s="4">
        <v>317676</v>
      </c>
      <c r="C3181" s="4" t="s">
        <v>3079</v>
      </c>
    </row>
    <row r="3182" spans="1:3">
      <c r="A3182" s="4" t="s">
        <v>2007</v>
      </c>
      <c r="B3182" s="4">
        <v>317818</v>
      </c>
      <c r="C3182" s="4" t="s">
        <v>2051</v>
      </c>
    </row>
    <row r="3183" spans="1:3">
      <c r="A3183" s="4" t="s">
        <v>0</v>
      </c>
      <c r="B3183" s="4">
        <v>317876</v>
      </c>
      <c r="C3183" s="4" t="s">
        <v>3080</v>
      </c>
    </row>
    <row r="3184" spans="1:3">
      <c r="A3184" s="4" t="s">
        <v>2007</v>
      </c>
      <c r="B3184" s="4">
        <v>318018</v>
      </c>
      <c r="C3184" s="4" t="s">
        <v>2052</v>
      </c>
    </row>
    <row r="3185" spans="1:3">
      <c r="A3185" s="4" t="s">
        <v>0</v>
      </c>
      <c r="B3185" s="4">
        <v>318076</v>
      </c>
      <c r="C3185" s="4" t="s">
        <v>3081</v>
      </c>
    </row>
    <row r="3186" spans="1:3">
      <c r="A3186" s="4" t="s">
        <v>2007</v>
      </c>
      <c r="B3186" s="4">
        <v>318318</v>
      </c>
      <c r="C3186" s="4" t="s">
        <v>2053</v>
      </c>
    </row>
    <row r="3187" spans="1:3">
      <c r="A3187" s="4" t="s">
        <v>0</v>
      </c>
      <c r="B3187" s="4">
        <v>318376</v>
      </c>
      <c r="C3187" s="4" t="s">
        <v>3082</v>
      </c>
    </row>
    <row r="3188" spans="1:3">
      <c r="A3188" s="4" t="s">
        <v>2007</v>
      </c>
      <c r="B3188" s="4">
        <v>318418</v>
      </c>
      <c r="C3188" s="4" t="s">
        <v>2054</v>
      </c>
    </row>
    <row r="3189" spans="1:3">
      <c r="A3189" s="4" t="s">
        <v>0</v>
      </c>
      <c r="B3189" s="4">
        <v>318476</v>
      </c>
      <c r="C3189" s="4" t="s">
        <v>3083</v>
      </c>
    </row>
    <row r="3190" spans="1:3">
      <c r="A3190" s="4" t="s">
        <v>2007</v>
      </c>
      <c r="B3190" s="4">
        <v>318618</v>
      </c>
      <c r="C3190" s="4" t="s">
        <v>2055</v>
      </c>
    </row>
    <row r="3191" spans="1:3">
      <c r="A3191" s="4" t="s">
        <v>2007</v>
      </c>
      <c r="B3191" s="4">
        <v>318818</v>
      </c>
      <c r="C3191" s="4" t="s">
        <v>2056</v>
      </c>
    </row>
    <row r="3192" spans="1:3">
      <c r="A3192" s="4" t="s">
        <v>0</v>
      </c>
      <c r="B3192" s="4">
        <v>318836</v>
      </c>
      <c r="C3192" s="4" t="s">
        <v>3084</v>
      </c>
    </row>
    <row r="3193" spans="1:3">
      <c r="A3193" s="4" t="s">
        <v>0</v>
      </c>
      <c r="B3193" s="4">
        <v>318876</v>
      </c>
      <c r="C3193" s="4" t="s">
        <v>3085</v>
      </c>
    </row>
    <row r="3194" spans="1:3">
      <c r="A3194" s="4" t="s">
        <v>2007</v>
      </c>
      <c r="B3194" s="4">
        <v>319018</v>
      </c>
      <c r="C3194" s="4" t="s">
        <v>2057</v>
      </c>
    </row>
    <row r="3195" spans="1:3">
      <c r="A3195" s="4" t="s">
        <v>0</v>
      </c>
      <c r="B3195" s="4">
        <v>319076</v>
      </c>
      <c r="C3195" s="4" t="s">
        <v>3086</v>
      </c>
    </row>
    <row r="3196" spans="1:3">
      <c r="A3196" s="4" t="s">
        <v>2007</v>
      </c>
      <c r="B3196" s="4">
        <v>319218</v>
      </c>
      <c r="C3196" s="4" t="s">
        <v>2058</v>
      </c>
    </row>
    <row r="3197" spans="1:3">
      <c r="A3197" s="4" t="s">
        <v>0</v>
      </c>
      <c r="B3197" s="4">
        <v>319276</v>
      </c>
      <c r="C3197" s="4" t="s">
        <v>3087</v>
      </c>
    </row>
    <row r="3198" spans="1:3">
      <c r="A3198" s="4" t="s">
        <v>2007</v>
      </c>
      <c r="B3198" s="4">
        <v>319418</v>
      </c>
      <c r="C3198" s="4" t="s">
        <v>2059</v>
      </c>
    </row>
    <row r="3199" spans="1:3">
      <c r="A3199" s="4" t="s">
        <v>0</v>
      </c>
      <c r="B3199" s="4">
        <v>319476</v>
      </c>
      <c r="C3199" s="4" t="s">
        <v>3088</v>
      </c>
    </row>
    <row r="3200" spans="1:3">
      <c r="A3200" s="4" t="s">
        <v>2007</v>
      </c>
      <c r="B3200" s="4">
        <v>319618</v>
      </c>
      <c r="C3200" s="4" t="s">
        <v>2060</v>
      </c>
    </row>
    <row r="3201" spans="1:3">
      <c r="A3201" s="4" t="s">
        <v>0</v>
      </c>
      <c r="B3201" s="4">
        <v>319676</v>
      </c>
      <c r="C3201" s="4" t="s">
        <v>3089</v>
      </c>
    </row>
    <row r="3202" spans="1:3">
      <c r="A3202" s="4" t="s">
        <v>2007</v>
      </c>
      <c r="B3202" s="4">
        <v>319918</v>
      </c>
      <c r="C3202" s="4" t="s">
        <v>2061</v>
      </c>
    </row>
    <row r="3203" spans="1:3">
      <c r="A3203" s="4" t="s">
        <v>0</v>
      </c>
      <c r="B3203" s="4">
        <v>319976</v>
      </c>
      <c r="C3203" s="4" t="s">
        <v>3090</v>
      </c>
    </row>
    <row r="3204" spans="1:3">
      <c r="A3204" s="4" t="s">
        <v>2007</v>
      </c>
      <c r="B3204" s="4">
        <v>320018</v>
      </c>
      <c r="C3204" s="4" t="s">
        <v>2062</v>
      </c>
    </row>
    <row r="3205" spans="1:3">
      <c r="A3205" s="4" t="s">
        <v>0</v>
      </c>
      <c r="B3205" s="4">
        <v>320076</v>
      </c>
      <c r="C3205" s="4" t="s">
        <v>3091</v>
      </c>
    </row>
    <row r="3206" spans="1:3">
      <c r="A3206" s="4" t="s">
        <v>2007</v>
      </c>
      <c r="B3206" s="4">
        <v>320218</v>
      </c>
      <c r="C3206" s="4" t="s">
        <v>2063</v>
      </c>
    </row>
    <row r="3207" spans="1:3">
      <c r="A3207" s="4" t="s">
        <v>2007</v>
      </c>
      <c r="B3207" s="4">
        <v>320418</v>
      </c>
      <c r="C3207" s="4" t="s">
        <v>2064</v>
      </c>
    </row>
    <row r="3208" spans="1:3">
      <c r="A3208" s="4" t="s">
        <v>0</v>
      </c>
      <c r="B3208" s="4">
        <v>320436</v>
      </c>
      <c r="C3208" s="4" t="s">
        <v>3092</v>
      </c>
    </row>
    <row r="3209" spans="1:3">
      <c r="A3209" s="4" t="s">
        <v>0</v>
      </c>
      <c r="B3209" s="4">
        <v>320476</v>
      </c>
      <c r="C3209" s="4" t="s">
        <v>3093</v>
      </c>
    </row>
    <row r="3210" spans="1:3">
      <c r="A3210" s="4" t="s">
        <v>2007</v>
      </c>
      <c r="B3210" s="4">
        <v>320618</v>
      </c>
      <c r="C3210" s="4" t="s">
        <v>2065</v>
      </c>
    </row>
    <row r="3211" spans="1:3">
      <c r="A3211" s="4" t="s">
        <v>0</v>
      </c>
      <c r="B3211" s="4">
        <v>320676</v>
      </c>
      <c r="C3211" s="4" t="s">
        <v>3094</v>
      </c>
    </row>
    <row r="3212" spans="1:3">
      <c r="A3212" s="4" t="s">
        <v>2007</v>
      </c>
      <c r="B3212" s="4">
        <v>320818</v>
      </c>
      <c r="C3212" s="4" t="s">
        <v>2066</v>
      </c>
    </row>
    <row r="3213" spans="1:3">
      <c r="A3213" s="4" t="s">
        <v>0</v>
      </c>
      <c r="B3213" s="4">
        <v>320876</v>
      </c>
      <c r="C3213" s="4" t="s">
        <v>3095</v>
      </c>
    </row>
    <row r="3214" spans="1:3">
      <c r="A3214" s="4" t="s">
        <v>2007</v>
      </c>
      <c r="B3214" s="4">
        <v>321018</v>
      </c>
      <c r="C3214" s="4" t="s">
        <v>2067</v>
      </c>
    </row>
    <row r="3215" spans="1:3">
      <c r="A3215" s="4" t="s">
        <v>0</v>
      </c>
      <c r="B3215" s="4">
        <v>321076</v>
      </c>
      <c r="C3215" s="4" t="s">
        <v>3096</v>
      </c>
    </row>
    <row r="3216" spans="1:3">
      <c r="A3216" s="4" t="s">
        <v>2007</v>
      </c>
      <c r="B3216" s="4">
        <v>321218</v>
      </c>
      <c r="C3216" s="4" t="s">
        <v>2068</v>
      </c>
    </row>
    <row r="3217" spans="1:3">
      <c r="A3217" s="4" t="s">
        <v>0</v>
      </c>
      <c r="B3217" s="4">
        <v>321276</v>
      </c>
      <c r="C3217" s="4" t="s">
        <v>3097</v>
      </c>
    </row>
    <row r="3218" spans="1:3">
      <c r="A3218" s="4" t="s">
        <v>2007</v>
      </c>
      <c r="B3218" s="4">
        <v>321518</v>
      </c>
      <c r="C3218" s="4" t="s">
        <v>2069</v>
      </c>
    </row>
    <row r="3219" spans="1:3">
      <c r="A3219" s="4" t="s">
        <v>0</v>
      </c>
      <c r="B3219" s="4">
        <v>321576</v>
      </c>
      <c r="C3219" s="4" t="s">
        <v>3098</v>
      </c>
    </row>
    <row r="3220" spans="1:3">
      <c r="A3220" s="4" t="s">
        <v>2007</v>
      </c>
      <c r="B3220" s="4">
        <v>321618</v>
      </c>
      <c r="C3220" s="4" t="s">
        <v>2070</v>
      </c>
    </row>
    <row r="3221" spans="1:3">
      <c r="A3221" s="4" t="s">
        <v>0</v>
      </c>
      <c r="B3221" s="4">
        <v>321676</v>
      </c>
      <c r="C3221" s="4" t="s">
        <v>3099</v>
      </c>
    </row>
    <row r="3222" spans="1:3">
      <c r="A3222" s="4" t="s">
        <v>2007</v>
      </c>
      <c r="B3222" s="4">
        <v>321818</v>
      </c>
      <c r="C3222" s="4" t="s">
        <v>2071</v>
      </c>
    </row>
    <row r="3223" spans="1:3">
      <c r="A3223" s="4" t="s">
        <v>2007</v>
      </c>
      <c r="B3223" s="4">
        <v>322018</v>
      </c>
      <c r="C3223" s="4" t="s">
        <v>2072</v>
      </c>
    </row>
    <row r="3224" spans="1:3">
      <c r="A3224" s="4" t="s">
        <v>0</v>
      </c>
      <c r="B3224" s="4">
        <v>322036</v>
      </c>
      <c r="C3224" s="4" t="s">
        <v>3100</v>
      </c>
    </row>
    <row r="3225" spans="1:3">
      <c r="A3225" s="4" t="s">
        <v>0</v>
      </c>
      <c r="B3225" s="4">
        <v>322076</v>
      </c>
      <c r="C3225" s="4" t="s">
        <v>3101</v>
      </c>
    </row>
    <row r="3226" spans="1:3">
      <c r="A3226" s="4" t="s">
        <v>2007</v>
      </c>
      <c r="B3226" s="4">
        <v>322218</v>
      </c>
      <c r="C3226" s="4" t="s">
        <v>2073</v>
      </c>
    </row>
    <row r="3227" spans="1:3">
      <c r="A3227" s="4" t="s">
        <v>0</v>
      </c>
      <c r="B3227" s="4">
        <v>322276</v>
      </c>
      <c r="C3227" s="4" t="s">
        <v>3102</v>
      </c>
    </row>
    <row r="3228" spans="1:3">
      <c r="A3228" s="4" t="s">
        <v>2007</v>
      </c>
      <c r="B3228" s="4">
        <v>322418</v>
      </c>
      <c r="C3228" s="4" t="s">
        <v>2074</v>
      </c>
    </row>
    <row r="3229" spans="1:3">
      <c r="A3229" s="4" t="s">
        <v>0</v>
      </c>
      <c r="B3229" s="4">
        <v>322476</v>
      </c>
      <c r="C3229" s="4" t="s">
        <v>3103</v>
      </c>
    </row>
    <row r="3230" spans="1:3">
      <c r="A3230" s="4" t="s">
        <v>2007</v>
      </c>
      <c r="B3230" s="4">
        <v>322618</v>
      </c>
      <c r="C3230" s="4" t="s">
        <v>2075</v>
      </c>
    </row>
    <row r="3231" spans="1:3">
      <c r="A3231" s="4" t="s">
        <v>0</v>
      </c>
      <c r="B3231" s="4">
        <v>322676</v>
      </c>
      <c r="C3231" s="4" t="s">
        <v>3104</v>
      </c>
    </row>
    <row r="3232" spans="1:3">
      <c r="A3232" s="4" t="s">
        <v>2007</v>
      </c>
      <c r="B3232" s="4">
        <v>322818</v>
      </c>
      <c r="C3232" s="4" t="s">
        <v>2076</v>
      </c>
    </row>
    <row r="3233" spans="1:3">
      <c r="A3233" s="4" t="s">
        <v>0</v>
      </c>
      <c r="B3233" s="4">
        <v>322876</v>
      </c>
      <c r="C3233" s="4" t="s">
        <v>3105</v>
      </c>
    </row>
    <row r="3234" spans="1:3">
      <c r="A3234" s="4" t="s">
        <v>2007</v>
      </c>
      <c r="B3234" s="4">
        <v>323118</v>
      </c>
      <c r="C3234" s="4" t="s">
        <v>2077</v>
      </c>
    </row>
    <row r="3235" spans="1:3">
      <c r="A3235" s="4" t="s">
        <v>0</v>
      </c>
      <c r="B3235" s="4">
        <v>323176</v>
      </c>
      <c r="C3235" s="4" t="s">
        <v>3106</v>
      </c>
    </row>
    <row r="3236" spans="1:3">
      <c r="A3236" s="4" t="s">
        <v>2007</v>
      </c>
      <c r="B3236" s="4">
        <v>323218</v>
      </c>
      <c r="C3236" s="4" t="s">
        <v>2078</v>
      </c>
    </row>
    <row r="3237" spans="1:3">
      <c r="A3237" s="4" t="s">
        <v>0</v>
      </c>
      <c r="B3237" s="4">
        <v>323276</v>
      </c>
      <c r="C3237" s="4" t="s">
        <v>3107</v>
      </c>
    </row>
    <row r="3238" spans="1:3">
      <c r="A3238" s="4" t="s">
        <v>2007</v>
      </c>
      <c r="B3238" s="4">
        <v>323418</v>
      </c>
      <c r="C3238" s="4" t="s">
        <v>2079</v>
      </c>
    </row>
    <row r="3239" spans="1:3">
      <c r="A3239" s="4" t="s">
        <v>2007</v>
      </c>
      <c r="B3239" s="4">
        <v>323618</v>
      </c>
      <c r="C3239" s="4" t="s">
        <v>2080</v>
      </c>
    </row>
    <row r="3240" spans="1:3">
      <c r="A3240" s="4" t="s">
        <v>0</v>
      </c>
      <c r="B3240" s="4">
        <v>323636</v>
      </c>
      <c r="C3240" s="4" t="s">
        <v>3108</v>
      </c>
    </row>
    <row r="3241" spans="1:3">
      <c r="A3241" s="4" t="s">
        <v>0</v>
      </c>
      <c r="B3241" s="4">
        <v>323676</v>
      </c>
      <c r="C3241" s="4" t="s">
        <v>3109</v>
      </c>
    </row>
    <row r="3242" spans="1:3">
      <c r="A3242" s="4" t="s">
        <v>2007</v>
      </c>
      <c r="B3242" s="4">
        <v>323818</v>
      </c>
      <c r="C3242" s="4" t="s">
        <v>2081</v>
      </c>
    </row>
    <row r="3243" spans="1:3">
      <c r="A3243" s="4" t="s">
        <v>0</v>
      </c>
      <c r="B3243" s="4">
        <v>323876</v>
      </c>
      <c r="C3243" s="4" t="s">
        <v>3110</v>
      </c>
    </row>
    <row r="3244" spans="1:3">
      <c r="A3244" s="4" t="s">
        <v>2007</v>
      </c>
      <c r="B3244" s="4">
        <v>324018</v>
      </c>
      <c r="C3244" s="4" t="s">
        <v>2082</v>
      </c>
    </row>
    <row r="3245" spans="1:3">
      <c r="A3245" s="4" t="s">
        <v>0</v>
      </c>
      <c r="B3245" s="4">
        <v>324076</v>
      </c>
      <c r="C3245" s="4" t="s">
        <v>3111</v>
      </c>
    </row>
    <row r="3246" spans="1:3">
      <c r="A3246" s="4" t="s">
        <v>2007</v>
      </c>
      <c r="B3246" s="4">
        <v>324218</v>
      </c>
      <c r="C3246" s="4" t="s">
        <v>2083</v>
      </c>
    </row>
    <row r="3247" spans="1:3">
      <c r="A3247" s="4" t="s">
        <v>0</v>
      </c>
      <c r="B3247" s="4">
        <v>324276</v>
      </c>
      <c r="C3247" s="4" t="s">
        <v>3112</v>
      </c>
    </row>
    <row r="3248" spans="1:3">
      <c r="A3248" s="4" t="s">
        <v>2007</v>
      </c>
      <c r="B3248" s="4">
        <v>324418</v>
      </c>
      <c r="C3248" s="4" t="s">
        <v>2084</v>
      </c>
    </row>
    <row r="3249" spans="1:3">
      <c r="A3249" s="4" t="s">
        <v>0</v>
      </c>
      <c r="B3249" s="4">
        <v>324476</v>
      </c>
      <c r="C3249" s="4" t="s">
        <v>3113</v>
      </c>
    </row>
    <row r="3250" spans="1:3">
      <c r="A3250" s="4" t="s">
        <v>2007</v>
      </c>
      <c r="B3250" s="4">
        <v>324718</v>
      </c>
      <c r="C3250" s="4" t="s">
        <v>2085</v>
      </c>
    </row>
    <row r="3251" spans="1:3">
      <c r="A3251" s="4" t="s">
        <v>0</v>
      </c>
      <c r="B3251" s="4">
        <v>324776</v>
      </c>
      <c r="C3251" s="4" t="s">
        <v>3114</v>
      </c>
    </row>
    <row r="3252" spans="1:3">
      <c r="A3252" s="4" t="s">
        <v>2007</v>
      </c>
      <c r="B3252" s="4">
        <v>324818</v>
      </c>
      <c r="C3252" s="4" t="s">
        <v>2086</v>
      </c>
    </row>
    <row r="3253" spans="1:3">
      <c r="A3253" s="4" t="s">
        <v>0</v>
      </c>
      <c r="B3253" s="4">
        <v>324876</v>
      </c>
      <c r="C3253" s="4" t="s">
        <v>3115</v>
      </c>
    </row>
    <row r="3254" spans="1:3">
      <c r="A3254" s="4" t="s">
        <v>2007</v>
      </c>
      <c r="B3254" s="4">
        <v>325018</v>
      </c>
      <c r="C3254" s="4" t="s">
        <v>2087</v>
      </c>
    </row>
    <row r="3255" spans="1:3">
      <c r="A3255" s="4" t="s">
        <v>2007</v>
      </c>
      <c r="B3255" s="4">
        <v>325218</v>
      </c>
      <c r="C3255" s="4" t="s">
        <v>2088</v>
      </c>
    </row>
    <row r="3256" spans="1:3">
      <c r="A3256" s="4" t="s">
        <v>0</v>
      </c>
      <c r="B3256" s="4">
        <v>325236</v>
      </c>
      <c r="C3256" s="4" t="s">
        <v>3116</v>
      </c>
    </row>
    <row r="3257" spans="1:3">
      <c r="A3257" s="4" t="s">
        <v>0</v>
      </c>
      <c r="B3257" s="4">
        <v>325276</v>
      </c>
      <c r="C3257" s="4" t="s">
        <v>3117</v>
      </c>
    </row>
    <row r="3258" spans="1:3">
      <c r="A3258" s="4" t="s">
        <v>2007</v>
      </c>
      <c r="B3258" s="4">
        <v>325418</v>
      </c>
      <c r="C3258" s="4" t="s">
        <v>2089</v>
      </c>
    </row>
    <row r="3259" spans="1:3">
      <c r="A3259" s="4" t="s">
        <v>0</v>
      </c>
      <c r="B3259" s="4">
        <v>325476</v>
      </c>
      <c r="C3259" s="4" t="s">
        <v>3118</v>
      </c>
    </row>
    <row r="3260" spans="1:3">
      <c r="A3260" s="4" t="s">
        <v>2007</v>
      </c>
      <c r="B3260" s="4">
        <v>325618</v>
      </c>
      <c r="C3260" s="4" t="s">
        <v>2090</v>
      </c>
    </row>
    <row r="3261" spans="1:3">
      <c r="A3261" s="4" t="s">
        <v>0</v>
      </c>
      <c r="B3261" s="4">
        <v>325676</v>
      </c>
      <c r="C3261" s="4" t="s">
        <v>3119</v>
      </c>
    </row>
    <row r="3262" spans="1:3">
      <c r="A3262" s="4" t="s">
        <v>2007</v>
      </c>
      <c r="B3262" s="4">
        <v>325818</v>
      </c>
      <c r="C3262" s="4" t="s">
        <v>2091</v>
      </c>
    </row>
    <row r="3263" spans="1:3">
      <c r="A3263" s="4" t="s">
        <v>0</v>
      </c>
      <c r="B3263" s="4">
        <v>325876</v>
      </c>
      <c r="C3263" s="4" t="s">
        <v>3120</v>
      </c>
    </row>
    <row r="3264" spans="1:3">
      <c r="A3264" s="4" t="s">
        <v>2007</v>
      </c>
      <c r="B3264" s="4">
        <v>326018</v>
      </c>
      <c r="C3264" s="4" t="s">
        <v>2092</v>
      </c>
    </row>
    <row r="3265" spans="1:3">
      <c r="A3265" s="4" t="s">
        <v>0</v>
      </c>
      <c r="B3265" s="4">
        <v>326076</v>
      </c>
      <c r="C3265" s="4" t="s">
        <v>3121</v>
      </c>
    </row>
    <row r="3266" spans="1:3">
      <c r="A3266" s="4" t="s">
        <v>2007</v>
      </c>
      <c r="B3266" s="4">
        <v>326318</v>
      </c>
      <c r="C3266" s="4" t="s">
        <v>2093</v>
      </c>
    </row>
    <row r="3267" spans="1:3">
      <c r="A3267" s="4" t="s">
        <v>0</v>
      </c>
      <c r="B3267" s="4">
        <v>326376</v>
      </c>
      <c r="C3267" s="4" t="s">
        <v>3122</v>
      </c>
    </row>
    <row r="3268" spans="1:3">
      <c r="A3268" s="4" t="s">
        <v>2007</v>
      </c>
      <c r="B3268" s="4">
        <v>326418</v>
      </c>
      <c r="C3268" s="4" t="s">
        <v>2094</v>
      </c>
    </row>
    <row r="3269" spans="1:3">
      <c r="A3269" s="4" t="s">
        <v>0</v>
      </c>
      <c r="B3269" s="4">
        <v>326476</v>
      </c>
      <c r="C3269" s="4" t="s">
        <v>3123</v>
      </c>
    </row>
    <row r="3270" spans="1:3">
      <c r="A3270" s="4" t="s">
        <v>2007</v>
      </c>
      <c r="B3270" s="4">
        <v>326618</v>
      </c>
      <c r="C3270" s="4" t="s">
        <v>2095</v>
      </c>
    </row>
    <row r="3271" spans="1:3">
      <c r="A3271" s="4" t="s">
        <v>2007</v>
      </c>
      <c r="B3271" s="4">
        <v>326818</v>
      </c>
      <c r="C3271" s="4" t="s">
        <v>2096</v>
      </c>
    </row>
    <row r="3272" spans="1:3">
      <c r="A3272" s="4" t="s">
        <v>0</v>
      </c>
      <c r="B3272" s="4">
        <v>326836</v>
      </c>
      <c r="C3272" s="4" t="s">
        <v>3124</v>
      </c>
    </row>
    <row r="3273" spans="1:3">
      <c r="A3273" s="4" t="s">
        <v>0</v>
      </c>
      <c r="B3273" s="4">
        <v>326876</v>
      </c>
      <c r="C3273" s="4" t="s">
        <v>3125</v>
      </c>
    </row>
    <row r="3274" spans="1:3">
      <c r="A3274" s="4" t="s">
        <v>2007</v>
      </c>
      <c r="B3274" s="4">
        <v>327018</v>
      </c>
      <c r="C3274" s="4" t="s">
        <v>2097</v>
      </c>
    </row>
    <row r="3275" spans="1:3">
      <c r="A3275" s="4" t="s">
        <v>0</v>
      </c>
      <c r="B3275" s="4">
        <v>327076</v>
      </c>
      <c r="C3275" s="4" t="s">
        <v>3126</v>
      </c>
    </row>
    <row r="3276" spans="1:3">
      <c r="A3276" s="4" t="s">
        <v>2007</v>
      </c>
      <c r="B3276" s="4">
        <v>327218</v>
      </c>
      <c r="C3276" s="4" t="s">
        <v>2098</v>
      </c>
    </row>
    <row r="3277" spans="1:3">
      <c r="A3277" s="4" t="s">
        <v>0</v>
      </c>
      <c r="B3277" s="4">
        <v>327276</v>
      </c>
      <c r="C3277" s="4" t="s">
        <v>3127</v>
      </c>
    </row>
    <row r="3278" spans="1:3">
      <c r="A3278" s="4" t="s">
        <v>2007</v>
      </c>
      <c r="B3278" s="4">
        <v>327418</v>
      </c>
      <c r="C3278" s="4" t="s">
        <v>2099</v>
      </c>
    </row>
    <row r="3279" spans="1:3">
      <c r="A3279" s="4" t="s">
        <v>0</v>
      </c>
      <c r="B3279" s="4">
        <v>327476</v>
      </c>
      <c r="C3279" s="4" t="s">
        <v>3128</v>
      </c>
    </row>
    <row r="3280" spans="1:3">
      <c r="A3280" s="4" t="s">
        <v>2007</v>
      </c>
      <c r="B3280" s="4">
        <v>327618</v>
      </c>
      <c r="C3280" s="4" t="s">
        <v>2100</v>
      </c>
    </row>
    <row r="3281" spans="1:3">
      <c r="A3281" s="4" t="s">
        <v>0</v>
      </c>
      <c r="B3281" s="4">
        <v>327676</v>
      </c>
      <c r="C3281" s="4" t="s">
        <v>3129</v>
      </c>
    </row>
    <row r="3282" spans="1:3">
      <c r="A3282" s="4" t="s">
        <v>2007</v>
      </c>
      <c r="B3282" s="4">
        <v>327918</v>
      </c>
      <c r="C3282" s="4" t="s">
        <v>2101</v>
      </c>
    </row>
    <row r="3283" spans="1:3">
      <c r="A3283" s="4" t="s">
        <v>0</v>
      </c>
      <c r="B3283" s="4">
        <v>327976</v>
      </c>
      <c r="C3283" s="4" t="s">
        <v>3130</v>
      </c>
    </row>
    <row r="3284" spans="1:3">
      <c r="A3284" s="4" t="s">
        <v>2007</v>
      </c>
      <c r="B3284" s="4">
        <v>328018</v>
      </c>
      <c r="C3284" s="4" t="s">
        <v>2102</v>
      </c>
    </row>
    <row r="3285" spans="1:3">
      <c r="A3285" s="4" t="s">
        <v>0</v>
      </c>
      <c r="B3285" s="4">
        <v>328076</v>
      </c>
      <c r="C3285" s="4" t="s">
        <v>3131</v>
      </c>
    </row>
    <row r="3286" spans="1:3">
      <c r="A3286" s="4" t="s">
        <v>2007</v>
      </c>
      <c r="B3286" s="4">
        <v>328218</v>
      </c>
      <c r="C3286" s="4" t="s">
        <v>2103</v>
      </c>
    </row>
    <row r="3287" spans="1:3">
      <c r="A3287" s="4" t="s">
        <v>2007</v>
      </c>
      <c r="B3287" s="4">
        <v>328418</v>
      </c>
      <c r="C3287" s="4" t="s">
        <v>2104</v>
      </c>
    </row>
    <row r="3288" spans="1:3">
      <c r="A3288" s="4" t="s">
        <v>0</v>
      </c>
      <c r="B3288" s="4">
        <v>328436</v>
      </c>
      <c r="C3288" s="4" t="s">
        <v>3132</v>
      </c>
    </row>
    <row r="3289" spans="1:3">
      <c r="A3289" s="4" t="s">
        <v>0</v>
      </c>
      <c r="B3289" s="4">
        <v>328476</v>
      </c>
      <c r="C3289" s="4" t="s">
        <v>3133</v>
      </c>
    </row>
    <row r="3290" spans="1:3">
      <c r="A3290" s="4" t="s">
        <v>2007</v>
      </c>
      <c r="B3290" s="4">
        <v>328618</v>
      </c>
      <c r="C3290" s="4" t="s">
        <v>2105</v>
      </c>
    </row>
    <row r="3291" spans="1:3">
      <c r="A3291" s="4" t="s">
        <v>0</v>
      </c>
      <c r="B3291" s="4">
        <v>328676</v>
      </c>
      <c r="C3291" s="4" t="s">
        <v>3134</v>
      </c>
    </row>
    <row r="3292" spans="1:3">
      <c r="A3292" s="4" t="s">
        <v>2007</v>
      </c>
      <c r="B3292" s="4">
        <v>328818</v>
      </c>
      <c r="C3292" s="4" t="s">
        <v>2106</v>
      </c>
    </row>
    <row r="3293" spans="1:3">
      <c r="A3293" s="4" t="s">
        <v>0</v>
      </c>
      <c r="B3293" s="4">
        <v>328876</v>
      </c>
      <c r="C3293" s="4" t="s">
        <v>3135</v>
      </c>
    </row>
    <row r="3294" spans="1:3">
      <c r="A3294" s="4" t="s">
        <v>2007</v>
      </c>
      <c r="B3294" s="4">
        <v>329018</v>
      </c>
      <c r="C3294" s="4" t="s">
        <v>2107</v>
      </c>
    </row>
    <row r="3295" spans="1:3">
      <c r="A3295" s="4" t="s">
        <v>0</v>
      </c>
      <c r="B3295" s="4">
        <v>329076</v>
      </c>
      <c r="C3295" s="4" t="s">
        <v>3136</v>
      </c>
    </row>
    <row r="3296" spans="1:3">
      <c r="A3296" s="4" t="s">
        <v>2007</v>
      </c>
      <c r="B3296" s="4">
        <v>329218</v>
      </c>
      <c r="C3296" s="4" t="s">
        <v>2108</v>
      </c>
    </row>
    <row r="3297" spans="1:3">
      <c r="A3297" s="4" t="s">
        <v>0</v>
      </c>
      <c r="B3297" s="4">
        <v>329276</v>
      </c>
      <c r="C3297" s="4" t="s">
        <v>3137</v>
      </c>
    </row>
    <row r="3298" spans="1:3">
      <c r="A3298" s="4" t="s">
        <v>2007</v>
      </c>
      <c r="B3298" s="4">
        <v>329518</v>
      </c>
      <c r="C3298" s="4" t="s">
        <v>2109</v>
      </c>
    </row>
    <row r="3299" spans="1:3">
      <c r="A3299" s="4" t="s">
        <v>0</v>
      </c>
      <c r="B3299" s="4">
        <v>329576</v>
      </c>
      <c r="C3299" s="4" t="s">
        <v>3138</v>
      </c>
    </row>
    <row r="3300" spans="1:3">
      <c r="A3300" s="4" t="s">
        <v>2007</v>
      </c>
      <c r="B3300" s="4">
        <v>329618</v>
      </c>
      <c r="C3300" s="4" t="s">
        <v>2110</v>
      </c>
    </row>
    <row r="3301" spans="1:3">
      <c r="A3301" s="4" t="s">
        <v>0</v>
      </c>
      <c r="B3301" s="4">
        <v>329676</v>
      </c>
      <c r="C3301" s="4" t="s">
        <v>3139</v>
      </c>
    </row>
    <row r="3302" spans="1:3">
      <c r="A3302" s="4" t="s">
        <v>2007</v>
      </c>
      <c r="B3302" s="4">
        <v>329818</v>
      </c>
      <c r="C3302" s="4" t="s">
        <v>2111</v>
      </c>
    </row>
    <row r="3303" spans="1:3">
      <c r="A3303" s="4" t="s">
        <v>2007</v>
      </c>
      <c r="B3303" s="4">
        <v>330018</v>
      </c>
      <c r="C3303" s="4" t="s">
        <v>2112</v>
      </c>
    </row>
    <row r="3304" spans="1:3">
      <c r="A3304" s="4" t="s">
        <v>0</v>
      </c>
      <c r="B3304" s="4">
        <v>330036</v>
      </c>
      <c r="C3304" s="4" t="s">
        <v>3140</v>
      </c>
    </row>
    <row r="3305" spans="1:3">
      <c r="A3305" s="4" t="s">
        <v>0</v>
      </c>
      <c r="B3305" s="4">
        <v>330076</v>
      </c>
      <c r="C3305" s="4" t="s">
        <v>3141</v>
      </c>
    </row>
    <row r="3306" spans="1:3">
      <c r="A3306" s="4" t="s">
        <v>2007</v>
      </c>
      <c r="B3306" s="4">
        <v>330218</v>
      </c>
      <c r="C3306" s="4" t="s">
        <v>2113</v>
      </c>
    </row>
    <row r="3307" spans="1:3">
      <c r="A3307" s="4" t="s">
        <v>0</v>
      </c>
      <c r="B3307" s="4">
        <v>330276</v>
      </c>
      <c r="C3307" s="4" t="s">
        <v>3142</v>
      </c>
    </row>
    <row r="3308" spans="1:3">
      <c r="A3308" s="4" t="s">
        <v>2007</v>
      </c>
      <c r="B3308" s="4">
        <v>330418</v>
      </c>
      <c r="C3308" s="4" t="s">
        <v>2114</v>
      </c>
    </row>
    <row r="3309" spans="1:3">
      <c r="A3309" s="4" t="s">
        <v>0</v>
      </c>
      <c r="B3309" s="4">
        <v>330476</v>
      </c>
      <c r="C3309" s="4" t="s">
        <v>3143</v>
      </c>
    </row>
    <row r="3310" spans="1:3">
      <c r="A3310" s="4" t="s">
        <v>2007</v>
      </c>
      <c r="B3310" s="4">
        <v>330618</v>
      </c>
      <c r="C3310" s="4" t="s">
        <v>2115</v>
      </c>
    </row>
    <row r="3311" spans="1:3">
      <c r="A3311" s="4" t="s">
        <v>0</v>
      </c>
      <c r="B3311" s="4">
        <v>330676</v>
      </c>
      <c r="C3311" s="4" t="s">
        <v>3144</v>
      </c>
    </row>
    <row r="3312" spans="1:3">
      <c r="A3312" s="4" t="s">
        <v>2007</v>
      </c>
      <c r="B3312" s="4">
        <v>330818</v>
      </c>
      <c r="C3312" s="4" t="s">
        <v>2116</v>
      </c>
    </row>
    <row r="3313" spans="1:3">
      <c r="A3313" s="4" t="s">
        <v>0</v>
      </c>
      <c r="B3313" s="4">
        <v>330876</v>
      </c>
      <c r="C3313" s="4" t="s">
        <v>3145</v>
      </c>
    </row>
    <row r="3314" spans="1:3">
      <c r="A3314" s="4" t="s">
        <v>2007</v>
      </c>
      <c r="B3314" s="4">
        <v>331118</v>
      </c>
      <c r="C3314" s="4" t="s">
        <v>2117</v>
      </c>
    </row>
    <row r="3315" spans="1:3">
      <c r="A3315" s="4" t="s">
        <v>0</v>
      </c>
      <c r="B3315" s="4">
        <v>331176</v>
      </c>
      <c r="C3315" s="4" t="s">
        <v>3146</v>
      </c>
    </row>
    <row r="3316" spans="1:3">
      <c r="A3316" s="4" t="s">
        <v>2007</v>
      </c>
      <c r="B3316" s="4">
        <v>331218</v>
      </c>
      <c r="C3316" s="4" t="s">
        <v>2118</v>
      </c>
    </row>
    <row r="3317" spans="1:3">
      <c r="A3317" s="4" t="s">
        <v>0</v>
      </c>
      <c r="B3317" s="4">
        <v>331276</v>
      </c>
      <c r="C3317" s="4" t="s">
        <v>3147</v>
      </c>
    </row>
    <row r="3318" spans="1:3">
      <c r="A3318" s="4" t="s">
        <v>2007</v>
      </c>
      <c r="B3318" s="4">
        <v>331418</v>
      </c>
      <c r="C3318" s="4" t="s">
        <v>2119</v>
      </c>
    </row>
    <row r="3319" spans="1:3">
      <c r="A3319" s="4" t="s">
        <v>2007</v>
      </c>
      <c r="B3319" s="4">
        <v>331618</v>
      </c>
      <c r="C3319" s="4" t="s">
        <v>2120</v>
      </c>
    </row>
    <row r="3320" spans="1:3">
      <c r="A3320" s="4" t="s">
        <v>0</v>
      </c>
      <c r="B3320" s="4">
        <v>331636</v>
      </c>
      <c r="C3320" s="4" t="s">
        <v>3148</v>
      </c>
    </row>
    <row r="3321" spans="1:3">
      <c r="A3321" s="4" t="s">
        <v>0</v>
      </c>
      <c r="B3321" s="4">
        <v>331676</v>
      </c>
      <c r="C3321" s="4" t="s">
        <v>3149</v>
      </c>
    </row>
    <row r="3322" spans="1:3">
      <c r="A3322" s="4" t="s">
        <v>2007</v>
      </c>
      <c r="B3322" s="4">
        <v>331818</v>
      </c>
      <c r="C3322" s="4" t="s">
        <v>2121</v>
      </c>
    </row>
    <row r="3323" spans="1:3">
      <c r="A3323" s="4" t="s">
        <v>0</v>
      </c>
      <c r="B3323" s="4">
        <v>331876</v>
      </c>
      <c r="C3323" s="4" t="s">
        <v>3150</v>
      </c>
    </row>
    <row r="3324" spans="1:3">
      <c r="A3324" s="4" t="s">
        <v>2007</v>
      </c>
      <c r="B3324" s="4">
        <v>332018</v>
      </c>
      <c r="C3324" s="4" t="s">
        <v>2122</v>
      </c>
    </row>
    <row r="3325" spans="1:3">
      <c r="A3325" s="4" t="s">
        <v>0</v>
      </c>
      <c r="B3325" s="4">
        <v>332076</v>
      </c>
      <c r="C3325" s="4" t="s">
        <v>3151</v>
      </c>
    </row>
    <row r="3326" spans="1:3">
      <c r="A3326" s="4" t="s">
        <v>2007</v>
      </c>
      <c r="B3326" s="4">
        <v>332218</v>
      </c>
      <c r="C3326" s="4" t="s">
        <v>2123</v>
      </c>
    </row>
    <row r="3327" spans="1:3">
      <c r="A3327" s="4" t="s">
        <v>0</v>
      </c>
      <c r="B3327" s="4">
        <v>332276</v>
      </c>
      <c r="C3327" s="4" t="s">
        <v>3152</v>
      </c>
    </row>
    <row r="3328" spans="1:3">
      <c r="A3328" s="4" t="s">
        <v>2007</v>
      </c>
      <c r="B3328" s="4">
        <v>332418</v>
      </c>
      <c r="C3328" s="4" t="s">
        <v>2124</v>
      </c>
    </row>
    <row r="3329" spans="1:3">
      <c r="A3329" s="4" t="s">
        <v>0</v>
      </c>
      <c r="B3329" s="4">
        <v>332476</v>
      </c>
      <c r="C3329" s="4" t="s">
        <v>3153</v>
      </c>
    </row>
    <row r="3330" spans="1:3">
      <c r="A3330" s="4" t="s">
        <v>2007</v>
      </c>
      <c r="B3330" s="4">
        <v>332718</v>
      </c>
      <c r="C3330" s="4" t="s">
        <v>2125</v>
      </c>
    </row>
    <row r="3331" spans="1:3">
      <c r="A3331" s="4" t="s">
        <v>0</v>
      </c>
      <c r="B3331" s="4">
        <v>332776</v>
      </c>
      <c r="C3331" s="4" t="s">
        <v>3154</v>
      </c>
    </row>
    <row r="3332" spans="1:3">
      <c r="A3332" s="4" t="s">
        <v>2007</v>
      </c>
      <c r="B3332" s="4">
        <v>332818</v>
      </c>
      <c r="C3332" s="4" t="s">
        <v>2126</v>
      </c>
    </row>
    <row r="3333" spans="1:3">
      <c r="A3333" s="4" t="s">
        <v>0</v>
      </c>
      <c r="B3333" s="4">
        <v>332876</v>
      </c>
      <c r="C3333" s="4" t="s">
        <v>3155</v>
      </c>
    </row>
    <row r="3334" spans="1:3">
      <c r="A3334" s="4" t="s">
        <v>2007</v>
      </c>
      <c r="B3334" s="4">
        <v>333018</v>
      </c>
      <c r="C3334" s="4" t="s">
        <v>2127</v>
      </c>
    </row>
    <row r="3335" spans="1:3">
      <c r="A3335" s="4" t="s">
        <v>2007</v>
      </c>
      <c r="B3335" s="4">
        <v>333218</v>
      </c>
      <c r="C3335" s="4" t="s">
        <v>2128</v>
      </c>
    </row>
    <row r="3336" spans="1:3">
      <c r="A3336" s="4" t="s">
        <v>0</v>
      </c>
      <c r="B3336" s="4">
        <v>333236</v>
      </c>
      <c r="C3336" s="4" t="s">
        <v>3156</v>
      </c>
    </row>
    <row r="3337" spans="1:3">
      <c r="A3337" s="4" t="s">
        <v>0</v>
      </c>
      <c r="B3337" s="4">
        <v>333276</v>
      </c>
      <c r="C3337" s="4" t="s">
        <v>3157</v>
      </c>
    </row>
    <row r="3338" spans="1:3">
      <c r="A3338" s="4" t="s">
        <v>2007</v>
      </c>
      <c r="B3338" s="4">
        <v>333418</v>
      </c>
      <c r="C3338" s="4" t="s">
        <v>2129</v>
      </c>
    </row>
    <row r="3339" spans="1:3">
      <c r="A3339" s="4" t="s">
        <v>0</v>
      </c>
      <c r="B3339" s="4">
        <v>333476</v>
      </c>
      <c r="C3339" s="4" t="s">
        <v>3158</v>
      </c>
    </row>
    <row r="3340" spans="1:3">
      <c r="A3340" s="4" t="s">
        <v>2007</v>
      </c>
      <c r="B3340" s="4">
        <v>333618</v>
      </c>
      <c r="C3340" s="4" t="s">
        <v>2130</v>
      </c>
    </row>
    <row r="3341" spans="1:3">
      <c r="A3341" s="4" t="s">
        <v>0</v>
      </c>
      <c r="B3341" s="4">
        <v>333676</v>
      </c>
      <c r="C3341" s="4" t="s">
        <v>3159</v>
      </c>
    </row>
    <row r="3342" spans="1:3">
      <c r="A3342" s="4" t="s">
        <v>2007</v>
      </c>
      <c r="B3342" s="4">
        <v>333818</v>
      </c>
      <c r="C3342" s="4" t="s">
        <v>2131</v>
      </c>
    </row>
    <row r="3343" spans="1:3">
      <c r="A3343" s="4" t="s">
        <v>0</v>
      </c>
      <c r="B3343" s="4">
        <v>333876</v>
      </c>
      <c r="C3343" s="4" t="s">
        <v>3160</v>
      </c>
    </row>
    <row r="3344" spans="1:3">
      <c r="A3344" s="4" t="s">
        <v>2007</v>
      </c>
      <c r="B3344" s="4">
        <v>334018</v>
      </c>
      <c r="C3344" s="4" t="s">
        <v>2132</v>
      </c>
    </row>
    <row r="3345" spans="1:3">
      <c r="A3345" s="4" t="s">
        <v>0</v>
      </c>
      <c r="B3345" s="4">
        <v>334076</v>
      </c>
      <c r="C3345" s="4" t="s">
        <v>3161</v>
      </c>
    </row>
    <row r="3346" spans="1:3">
      <c r="A3346" s="4" t="s">
        <v>2007</v>
      </c>
      <c r="B3346" s="4">
        <v>334318</v>
      </c>
      <c r="C3346" s="4" t="s">
        <v>2133</v>
      </c>
    </row>
    <row r="3347" spans="1:3">
      <c r="A3347" s="4" t="s">
        <v>0</v>
      </c>
      <c r="B3347" s="4">
        <v>334376</v>
      </c>
      <c r="C3347" s="4" t="s">
        <v>3162</v>
      </c>
    </row>
    <row r="3348" spans="1:3">
      <c r="A3348" s="4" t="s">
        <v>2007</v>
      </c>
      <c r="B3348" s="4">
        <v>334418</v>
      </c>
      <c r="C3348" s="4" t="s">
        <v>2134</v>
      </c>
    </row>
    <row r="3349" spans="1:3">
      <c r="A3349" s="4" t="s">
        <v>0</v>
      </c>
      <c r="B3349" s="4">
        <v>334476</v>
      </c>
      <c r="C3349" s="4" t="s">
        <v>3163</v>
      </c>
    </row>
    <row r="3350" spans="1:3">
      <c r="A3350" s="4" t="s">
        <v>2007</v>
      </c>
      <c r="B3350" s="4">
        <v>334618</v>
      </c>
      <c r="C3350" s="4" t="s">
        <v>2135</v>
      </c>
    </row>
    <row r="3351" spans="1:3">
      <c r="A3351" s="4" t="s">
        <v>2007</v>
      </c>
      <c r="B3351" s="4">
        <v>334818</v>
      </c>
      <c r="C3351" s="4" t="s">
        <v>2136</v>
      </c>
    </row>
    <row r="3352" spans="1:3">
      <c r="A3352" s="4" t="s">
        <v>0</v>
      </c>
      <c r="B3352" s="4">
        <v>334836</v>
      </c>
      <c r="C3352" s="4" t="s">
        <v>3164</v>
      </c>
    </row>
    <row r="3353" spans="1:3">
      <c r="A3353" s="4" t="s">
        <v>0</v>
      </c>
      <c r="B3353" s="4">
        <v>334876</v>
      </c>
      <c r="C3353" s="4" t="s">
        <v>3165</v>
      </c>
    </row>
    <row r="3354" spans="1:3">
      <c r="A3354" s="4" t="s">
        <v>2007</v>
      </c>
      <c r="B3354" s="4">
        <v>335018</v>
      </c>
      <c r="C3354" s="4" t="s">
        <v>2137</v>
      </c>
    </row>
    <row r="3355" spans="1:3">
      <c r="A3355" s="4" t="s">
        <v>0</v>
      </c>
      <c r="B3355" s="4">
        <v>335076</v>
      </c>
      <c r="C3355" s="4" t="s">
        <v>3166</v>
      </c>
    </row>
    <row r="3356" spans="1:3">
      <c r="A3356" s="4" t="s">
        <v>2007</v>
      </c>
      <c r="B3356" s="4">
        <v>335218</v>
      </c>
      <c r="C3356" s="4" t="s">
        <v>2138</v>
      </c>
    </row>
    <row r="3357" spans="1:3">
      <c r="A3357" s="4" t="s">
        <v>0</v>
      </c>
      <c r="B3357" s="4">
        <v>335276</v>
      </c>
      <c r="C3357" s="4" t="s">
        <v>3167</v>
      </c>
    </row>
    <row r="3358" spans="1:3">
      <c r="A3358" s="4" t="s">
        <v>2007</v>
      </c>
      <c r="B3358" s="4">
        <v>335418</v>
      </c>
      <c r="C3358" s="4" t="s">
        <v>2139</v>
      </c>
    </row>
    <row r="3359" spans="1:3">
      <c r="A3359" s="4" t="s">
        <v>0</v>
      </c>
      <c r="B3359" s="4">
        <v>335476</v>
      </c>
      <c r="C3359" s="4" t="s">
        <v>3168</v>
      </c>
    </row>
    <row r="3360" spans="1:3">
      <c r="A3360" s="4" t="s">
        <v>2007</v>
      </c>
      <c r="B3360" s="4">
        <v>335618</v>
      </c>
      <c r="C3360" s="4" t="s">
        <v>2140</v>
      </c>
    </row>
    <row r="3361" spans="1:3">
      <c r="A3361" s="4" t="s">
        <v>0</v>
      </c>
      <c r="B3361" s="4">
        <v>335676</v>
      </c>
      <c r="C3361" s="4" t="s">
        <v>3169</v>
      </c>
    </row>
    <row r="3362" spans="1:3">
      <c r="A3362" s="4" t="s">
        <v>2007</v>
      </c>
      <c r="B3362" s="4">
        <v>335918</v>
      </c>
      <c r="C3362" s="4" t="s">
        <v>2141</v>
      </c>
    </row>
    <row r="3363" spans="1:3">
      <c r="A3363" s="4" t="s">
        <v>0</v>
      </c>
      <c r="B3363" s="4">
        <v>335976</v>
      </c>
      <c r="C3363" s="4" t="s">
        <v>3170</v>
      </c>
    </row>
    <row r="3364" spans="1:3">
      <c r="A3364" s="4" t="s">
        <v>2007</v>
      </c>
      <c r="B3364" s="4">
        <v>336018</v>
      </c>
      <c r="C3364" s="4" t="s">
        <v>2142</v>
      </c>
    </row>
    <row r="3365" spans="1:3">
      <c r="A3365" s="4" t="s">
        <v>0</v>
      </c>
      <c r="B3365" s="4">
        <v>336076</v>
      </c>
      <c r="C3365" s="4" t="s">
        <v>3171</v>
      </c>
    </row>
    <row r="3366" spans="1:3">
      <c r="A3366" s="4" t="s">
        <v>2007</v>
      </c>
      <c r="B3366" s="4">
        <v>336218</v>
      </c>
      <c r="C3366" s="4" t="s">
        <v>2143</v>
      </c>
    </row>
    <row r="3367" spans="1:3">
      <c r="A3367" s="4" t="s">
        <v>2007</v>
      </c>
      <c r="B3367" s="4">
        <v>336418</v>
      </c>
      <c r="C3367" s="4" t="s">
        <v>2144</v>
      </c>
    </row>
    <row r="3368" spans="1:3">
      <c r="A3368" s="4" t="s">
        <v>0</v>
      </c>
      <c r="B3368" s="4">
        <v>336436</v>
      </c>
      <c r="C3368" s="4" t="s">
        <v>3172</v>
      </c>
    </row>
    <row r="3369" spans="1:3">
      <c r="A3369" s="4" t="s">
        <v>0</v>
      </c>
      <c r="B3369" s="4">
        <v>336476</v>
      </c>
      <c r="C3369" s="4" t="s">
        <v>3173</v>
      </c>
    </row>
    <row r="3370" spans="1:3">
      <c r="A3370" s="4" t="s">
        <v>2007</v>
      </c>
      <c r="B3370" s="4">
        <v>336618</v>
      </c>
      <c r="C3370" s="4" t="s">
        <v>2145</v>
      </c>
    </row>
    <row r="3371" spans="1:3">
      <c r="A3371" s="4" t="s">
        <v>0</v>
      </c>
      <c r="B3371" s="4">
        <v>336676</v>
      </c>
      <c r="C3371" s="4" t="s">
        <v>3174</v>
      </c>
    </row>
    <row r="3372" spans="1:3">
      <c r="A3372" s="4" t="s">
        <v>2007</v>
      </c>
      <c r="B3372" s="4">
        <v>336818</v>
      </c>
      <c r="C3372" s="4" t="s">
        <v>2146</v>
      </c>
    </row>
    <row r="3373" spans="1:3">
      <c r="A3373" s="4" t="s">
        <v>0</v>
      </c>
      <c r="B3373" s="4">
        <v>336876</v>
      </c>
      <c r="C3373" s="4" t="s">
        <v>3175</v>
      </c>
    </row>
    <row r="3374" spans="1:3">
      <c r="A3374" s="4" t="s">
        <v>2007</v>
      </c>
      <c r="B3374" s="4">
        <v>337018</v>
      </c>
      <c r="C3374" s="4" t="s">
        <v>2147</v>
      </c>
    </row>
    <row r="3375" spans="1:3">
      <c r="A3375" s="4" t="s">
        <v>0</v>
      </c>
      <c r="B3375" s="4">
        <v>337076</v>
      </c>
      <c r="C3375" s="4" t="s">
        <v>3176</v>
      </c>
    </row>
    <row r="3376" spans="1:3">
      <c r="A3376" s="4" t="s">
        <v>2007</v>
      </c>
      <c r="B3376" s="4">
        <v>337218</v>
      </c>
      <c r="C3376" s="4" t="s">
        <v>2148</v>
      </c>
    </row>
    <row r="3377" spans="1:3">
      <c r="A3377" s="4" t="s">
        <v>0</v>
      </c>
      <c r="B3377" s="4">
        <v>337276</v>
      </c>
      <c r="C3377" s="4" t="s">
        <v>3177</v>
      </c>
    </row>
    <row r="3378" spans="1:3">
      <c r="A3378" s="4" t="s">
        <v>2007</v>
      </c>
      <c r="B3378" s="4">
        <v>337518</v>
      </c>
      <c r="C3378" s="4" t="s">
        <v>2149</v>
      </c>
    </row>
    <row r="3379" spans="1:3">
      <c r="A3379" s="4" t="s">
        <v>0</v>
      </c>
      <c r="B3379" s="4">
        <v>337576</v>
      </c>
      <c r="C3379" s="4" t="s">
        <v>3178</v>
      </c>
    </row>
    <row r="3380" spans="1:3">
      <c r="A3380" s="4" t="s">
        <v>2007</v>
      </c>
      <c r="B3380" s="4">
        <v>337618</v>
      </c>
      <c r="C3380" s="4" t="s">
        <v>2150</v>
      </c>
    </row>
    <row r="3381" spans="1:3">
      <c r="A3381" s="4" t="s">
        <v>0</v>
      </c>
      <c r="B3381" s="4">
        <v>337676</v>
      </c>
      <c r="C3381" s="4" t="s">
        <v>3179</v>
      </c>
    </row>
    <row r="3382" spans="1:3">
      <c r="A3382" s="4" t="s">
        <v>2007</v>
      </c>
      <c r="B3382" s="4">
        <v>337818</v>
      </c>
      <c r="C3382" s="4" t="s">
        <v>2151</v>
      </c>
    </row>
    <row r="3383" spans="1:3">
      <c r="A3383" s="4" t="s">
        <v>2007</v>
      </c>
      <c r="B3383" s="4">
        <v>338018</v>
      </c>
      <c r="C3383" s="4" t="s">
        <v>2152</v>
      </c>
    </row>
    <row r="3384" spans="1:3">
      <c r="A3384" s="4" t="s">
        <v>0</v>
      </c>
      <c r="B3384" s="4">
        <v>338036</v>
      </c>
      <c r="C3384" s="4" t="s">
        <v>3180</v>
      </c>
    </row>
    <row r="3385" spans="1:3">
      <c r="A3385" s="4" t="s">
        <v>0</v>
      </c>
      <c r="B3385" s="4">
        <v>338076</v>
      </c>
      <c r="C3385" s="4" t="s">
        <v>3181</v>
      </c>
    </row>
    <row r="3386" spans="1:3">
      <c r="A3386" s="4" t="s">
        <v>2007</v>
      </c>
      <c r="B3386" s="4">
        <v>338218</v>
      </c>
      <c r="C3386" s="4" t="s">
        <v>2153</v>
      </c>
    </row>
    <row r="3387" spans="1:3">
      <c r="A3387" s="4" t="s">
        <v>0</v>
      </c>
      <c r="B3387" s="4">
        <v>338276</v>
      </c>
      <c r="C3387" s="4" t="s">
        <v>3182</v>
      </c>
    </row>
    <row r="3388" spans="1:3">
      <c r="A3388" s="4" t="s">
        <v>2007</v>
      </c>
      <c r="B3388" s="4">
        <v>338418</v>
      </c>
      <c r="C3388" s="4" t="s">
        <v>2154</v>
      </c>
    </row>
    <row r="3389" spans="1:3">
      <c r="A3389" s="4" t="s">
        <v>0</v>
      </c>
      <c r="B3389" s="4">
        <v>338476</v>
      </c>
      <c r="C3389" s="4" t="s">
        <v>3183</v>
      </c>
    </row>
    <row r="3390" spans="1:3">
      <c r="A3390" s="4" t="s">
        <v>2007</v>
      </c>
      <c r="B3390" s="4">
        <v>338618</v>
      </c>
      <c r="C3390" s="4" t="s">
        <v>2155</v>
      </c>
    </row>
    <row r="3391" spans="1:3">
      <c r="A3391" s="4" t="s">
        <v>0</v>
      </c>
      <c r="B3391" s="4">
        <v>338676</v>
      </c>
      <c r="C3391" s="4" t="s">
        <v>3184</v>
      </c>
    </row>
    <row r="3392" spans="1:3">
      <c r="A3392" s="4" t="s">
        <v>2007</v>
      </c>
      <c r="B3392" s="4">
        <v>338818</v>
      </c>
      <c r="C3392" s="4" t="s">
        <v>2156</v>
      </c>
    </row>
    <row r="3393" spans="1:3">
      <c r="A3393" s="4" t="s">
        <v>0</v>
      </c>
      <c r="B3393" s="4">
        <v>338876</v>
      </c>
      <c r="C3393" s="4" t="s">
        <v>3185</v>
      </c>
    </row>
    <row r="3394" spans="1:3">
      <c r="A3394" s="4" t="s">
        <v>2007</v>
      </c>
      <c r="B3394" s="4">
        <v>339118</v>
      </c>
      <c r="C3394" s="4" t="s">
        <v>2157</v>
      </c>
    </row>
    <row r="3395" spans="1:3">
      <c r="A3395" s="4" t="s">
        <v>0</v>
      </c>
      <c r="B3395" s="4">
        <v>339176</v>
      </c>
      <c r="C3395" s="4" t="s">
        <v>3186</v>
      </c>
    </row>
    <row r="3396" spans="1:3">
      <c r="A3396" s="4" t="s">
        <v>2007</v>
      </c>
      <c r="B3396" s="4">
        <v>339218</v>
      </c>
      <c r="C3396" s="4" t="s">
        <v>2158</v>
      </c>
    </row>
    <row r="3397" spans="1:3">
      <c r="A3397" s="4" t="s">
        <v>0</v>
      </c>
      <c r="B3397" s="4">
        <v>339276</v>
      </c>
      <c r="C3397" s="4" t="s">
        <v>3187</v>
      </c>
    </row>
    <row r="3398" spans="1:3">
      <c r="A3398" s="4" t="s">
        <v>2007</v>
      </c>
      <c r="B3398" s="4">
        <v>339418</v>
      </c>
      <c r="C3398" s="4" t="s">
        <v>2159</v>
      </c>
    </row>
    <row r="3399" spans="1:3">
      <c r="A3399" s="4" t="s">
        <v>2007</v>
      </c>
      <c r="B3399" s="4">
        <v>339618</v>
      </c>
      <c r="C3399" s="4" t="s">
        <v>2160</v>
      </c>
    </row>
    <row r="3400" spans="1:3">
      <c r="A3400" s="4" t="s">
        <v>0</v>
      </c>
      <c r="B3400" s="4">
        <v>339636</v>
      </c>
      <c r="C3400" s="4" t="s">
        <v>3188</v>
      </c>
    </row>
    <row r="3401" spans="1:3">
      <c r="A3401" s="4" t="s">
        <v>0</v>
      </c>
      <c r="B3401" s="4">
        <v>339676</v>
      </c>
      <c r="C3401" s="4" t="s">
        <v>3189</v>
      </c>
    </row>
    <row r="3402" spans="1:3">
      <c r="A3402" s="4" t="s">
        <v>2007</v>
      </c>
      <c r="B3402" s="4">
        <v>339818</v>
      </c>
      <c r="C3402" s="4" t="s">
        <v>2161</v>
      </c>
    </row>
    <row r="3403" spans="1:3">
      <c r="A3403" s="4" t="s">
        <v>0</v>
      </c>
      <c r="B3403" s="4">
        <v>339876</v>
      </c>
      <c r="C3403" s="4" t="s">
        <v>3190</v>
      </c>
    </row>
    <row r="3404" spans="1:3">
      <c r="A3404" s="4" t="s">
        <v>2007</v>
      </c>
      <c r="B3404" s="4">
        <v>340018</v>
      </c>
      <c r="C3404" s="4" t="s">
        <v>2162</v>
      </c>
    </row>
    <row r="3405" spans="1:3">
      <c r="A3405" s="4" t="s">
        <v>0</v>
      </c>
      <c r="B3405" s="4">
        <v>340076</v>
      </c>
      <c r="C3405" s="4" t="s">
        <v>3191</v>
      </c>
    </row>
    <row r="3406" spans="1:3">
      <c r="A3406" s="4" t="s">
        <v>2007</v>
      </c>
      <c r="B3406" s="4">
        <v>340218</v>
      </c>
      <c r="C3406" s="4" t="s">
        <v>2163</v>
      </c>
    </row>
    <row r="3407" spans="1:3">
      <c r="A3407" s="4" t="s">
        <v>0</v>
      </c>
      <c r="B3407" s="4">
        <v>340276</v>
      </c>
      <c r="C3407" s="4" t="s">
        <v>3192</v>
      </c>
    </row>
    <row r="3408" spans="1:3">
      <c r="A3408" s="4" t="s">
        <v>2007</v>
      </c>
      <c r="B3408" s="4">
        <v>340418</v>
      </c>
      <c r="C3408" s="4" t="s">
        <v>2164</v>
      </c>
    </row>
    <row r="3409" spans="1:3">
      <c r="A3409" s="4" t="s">
        <v>0</v>
      </c>
      <c r="B3409" s="4">
        <v>340476</v>
      </c>
      <c r="C3409" s="4" t="s">
        <v>3193</v>
      </c>
    </row>
    <row r="3410" spans="1:3">
      <c r="A3410" s="4" t="s">
        <v>2007</v>
      </c>
      <c r="B3410" s="4">
        <v>340718</v>
      </c>
      <c r="C3410" s="4" t="s">
        <v>2165</v>
      </c>
    </row>
    <row r="3411" spans="1:3">
      <c r="A3411" s="4" t="s">
        <v>0</v>
      </c>
      <c r="B3411" s="4">
        <v>340776</v>
      </c>
      <c r="C3411" s="4" t="s">
        <v>3194</v>
      </c>
    </row>
    <row r="3412" spans="1:3">
      <c r="A3412" s="4" t="s">
        <v>2007</v>
      </c>
      <c r="B3412" s="4">
        <v>340818</v>
      </c>
      <c r="C3412" s="4" t="s">
        <v>2166</v>
      </c>
    </row>
    <row r="3413" spans="1:3">
      <c r="A3413" s="4" t="s">
        <v>0</v>
      </c>
      <c r="B3413" s="4">
        <v>340876</v>
      </c>
      <c r="C3413" s="4" t="s">
        <v>3195</v>
      </c>
    </row>
    <row r="3414" spans="1:3">
      <c r="A3414" s="4" t="s">
        <v>2007</v>
      </c>
      <c r="B3414" s="4">
        <v>341018</v>
      </c>
      <c r="C3414" s="4" t="s">
        <v>2167</v>
      </c>
    </row>
    <row r="3415" spans="1:3">
      <c r="A3415" s="4" t="s">
        <v>2007</v>
      </c>
      <c r="B3415" s="4">
        <v>341218</v>
      </c>
      <c r="C3415" s="4" t="s">
        <v>2168</v>
      </c>
    </row>
    <row r="3416" spans="1:3">
      <c r="A3416" s="4" t="s">
        <v>0</v>
      </c>
      <c r="B3416" s="4">
        <v>341236</v>
      </c>
      <c r="C3416" s="4" t="s">
        <v>3196</v>
      </c>
    </row>
    <row r="3417" spans="1:3">
      <c r="A3417" s="4" t="s">
        <v>0</v>
      </c>
      <c r="B3417" s="4">
        <v>341276</v>
      </c>
      <c r="C3417" s="4" t="s">
        <v>3197</v>
      </c>
    </row>
    <row r="3418" spans="1:3">
      <c r="A3418" s="4" t="s">
        <v>2007</v>
      </c>
      <c r="B3418" s="4">
        <v>341418</v>
      </c>
      <c r="C3418" s="4" t="s">
        <v>2169</v>
      </c>
    </row>
    <row r="3419" spans="1:3">
      <c r="A3419" s="4" t="s">
        <v>0</v>
      </c>
      <c r="B3419" s="4">
        <v>341476</v>
      </c>
      <c r="C3419" s="4" t="s">
        <v>3198</v>
      </c>
    </row>
    <row r="3420" spans="1:3">
      <c r="A3420" s="4" t="s">
        <v>2007</v>
      </c>
      <c r="B3420" s="4">
        <v>341618</v>
      </c>
      <c r="C3420" s="4" t="s">
        <v>2170</v>
      </c>
    </row>
    <row r="3421" spans="1:3">
      <c r="A3421" s="4" t="s">
        <v>0</v>
      </c>
      <c r="B3421" s="4">
        <v>341676</v>
      </c>
      <c r="C3421" s="4" t="s">
        <v>3199</v>
      </c>
    </row>
    <row r="3422" spans="1:3">
      <c r="A3422" s="4" t="s">
        <v>2007</v>
      </c>
      <c r="B3422" s="4">
        <v>341818</v>
      </c>
      <c r="C3422" s="4" t="s">
        <v>2171</v>
      </c>
    </row>
    <row r="3423" spans="1:3">
      <c r="A3423" s="4" t="s">
        <v>0</v>
      </c>
      <c r="B3423" s="4">
        <v>341876</v>
      </c>
      <c r="C3423" s="4" t="s">
        <v>3200</v>
      </c>
    </row>
    <row r="3424" spans="1:3">
      <c r="A3424" s="4" t="s">
        <v>2007</v>
      </c>
      <c r="B3424" s="4">
        <v>342018</v>
      </c>
      <c r="C3424" s="4" t="s">
        <v>2172</v>
      </c>
    </row>
    <row r="3425" spans="1:3">
      <c r="A3425" s="4" t="s">
        <v>0</v>
      </c>
      <c r="B3425" s="4">
        <v>342076</v>
      </c>
      <c r="C3425" s="4" t="s">
        <v>3201</v>
      </c>
    </row>
    <row r="3426" spans="1:3">
      <c r="A3426" s="4" t="s">
        <v>2007</v>
      </c>
      <c r="B3426" s="4">
        <v>342318</v>
      </c>
      <c r="C3426" s="4" t="s">
        <v>2173</v>
      </c>
    </row>
    <row r="3427" spans="1:3">
      <c r="A3427" s="4" t="s">
        <v>0</v>
      </c>
      <c r="B3427" s="4">
        <v>342376</v>
      </c>
      <c r="C3427" s="4" t="s">
        <v>3202</v>
      </c>
    </row>
    <row r="3428" spans="1:3">
      <c r="A3428" s="4" t="s">
        <v>2007</v>
      </c>
      <c r="B3428" s="4">
        <v>342418</v>
      </c>
      <c r="C3428" s="4" t="s">
        <v>2174</v>
      </c>
    </row>
    <row r="3429" spans="1:3">
      <c r="A3429" s="4" t="s">
        <v>0</v>
      </c>
      <c r="B3429" s="4">
        <v>342476</v>
      </c>
      <c r="C3429" s="4" t="s">
        <v>3203</v>
      </c>
    </row>
    <row r="3430" spans="1:3">
      <c r="A3430" s="4" t="s">
        <v>2007</v>
      </c>
      <c r="B3430" s="4">
        <v>342618</v>
      </c>
      <c r="C3430" s="4" t="s">
        <v>2175</v>
      </c>
    </row>
    <row r="3431" spans="1:3">
      <c r="A3431" s="4" t="s">
        <v>2007</v>
      </c>
      <c r="B3431" s="4">
        <v>342818</v>
      </c>
      <c r="C3431" s="4" t="s">
        <v>2176</v>
      </c>
    </row>
    <row r="3432" spans="1:3">
      <c r="A3432" s="4" t="s">
        <v>0</v>
      </c>
      <c r="B3432" s="4">
        <v>342836</v>
      </c>
      <c r="C3432" s="4" t="s">
        <v>3204</v>
      </c>
    </row>
    <row r="3433" spans="1:3">
      <c r="A3433" s="4" t="s">
        <v>0</v>
      </c>
      <c r="B3433" s="4">
        <v>342876</v>
      </c>
      <c r="C3433" s="4" t="s">
        <v>3205</v>
      </c>
    </row>
    <row r="3434" spans="1:3">
      <c r="A3434" s="4" t="s">
        <v>2007</v>
      </c>
      <c r="B3434" s="4">
        <v>343018</v>
      </c>
      <c r="C3434" s="4" t="s">
        <v>2177</v>
      </c>
    </row>
    <row r="3435" spans="1:3">
      <c r="A3435" s="4" t="s">
        <v>0</v>
      </c>
      <c r="B3435" s="4">
        <v>343076</v>
      </c>
      <c r="C3435" s="4" t="s">
        <v>3206</v>
      </c>
    </row>
    <row r="3436" spans="1:3">
      <c r="A3436" s="4" t="s">
        <v>2007</v>
      </c>
      <c r="B3436" s="4">
        <v>343218</v>
      </c>
      <c r="C3436" s="4" t="s">
        <v>2178</v>
      </c>
    </row>
    <row r="3437" spans="1:3">
      <c r="A3437" s="4" t="s">
        <v>0</v>
      </c>
      <c r="B3437" s="4">
        <v>343276</v>
      </c>
      <c r="C3437" s="4" t="s">
        <v>3207</v>
      </c>
    </row>
    <row r="3438" spans="1:3">
      <c r="A3438" s="4" t="s">
        <v>2007</v>
      </c>
      <c r="B3438" s="4">
        <v>343418</v>
      </c>
      <c r="C3438" s="4" t="s">
        <v>2179</v>
      </c>
    </row>
    <row r="3439" spans="1:3">
      <c r="A3439" s="4" t="s">
        <v>0</v>
      </c>
      <c r="B3439" s="4">
        <v>343476</v>
      </c>
      <c r="C3439" s="4" t="s">
        <v>3208</v>
      </c>
    </row>
    <row r="3440" spans="1:3">
      <c r="A3440" s="4" t="s">
        <v>2007</v>
      </c>
      <c r="B3440" s="4">
        <v>343618</v>
      </c>
      <c r="C3440" s="4" t="s">
        <v>2180</v>
      </c>
    </row>
    <row r="3441" spans="1:3">
      <c r="A3441" s="4" t="s">
        <v>0</v>
      </c>
      <c r="B3441" s="4">
        <v>343676</v>
      </c>
      <c r="C3441" s="4" t="s">
        <v>3209</v>
      </c>
    </row>
    <row r="3442" spans="1:3">
      <c r="A3442" s="4" t="s">
        <v>2007</v>
      </c>
      <c r="B3442" s="4">
        <v>343918</v>
      </c>
      <c r="C3442" s="4" t="s">
        <v>2181</v>
      </c>
    </row>
    <row r="3443" spans="1:3">
      <c r="A3443" s="4" t="s">
        <v>0</v>
      </c>
      <c r="B3443" s="4">
        <v>343976</v>
      </c>
      <c r="C3443" s="4" t="s">
        <v>3210</v>
      </c>
    </row>
    <row r="3444" spans="1:3">
      <c r="A3444" s="4" t="s">
        <v>2007</v>
      </c>
      <c r="B3444" s="4">
        <v>344018</v>
      </c>
      <c r="C3444" s="4" t="s">
        <v>2182</v>
      </c>
    </row>
    <row r="3445" spans="1:3">
      <c r="A3445" s="4" t="s">
        <v>0</v>
      </c>
      <c r="B3445" s="4">
        <v>344076</v>
      </c>
      <c r="C3445" s="4" t="s">
        <v>3211</v>
      </c>
    </row>
    <row r="3446" spans="1:3">
      <c r="A3446" s="4" t="s">
        <v>2007</v>
      </c>
      <c r="B3446" s="4">
        <v>344218</v>
      </c>
      <c r="C3446" s="4" t="s">
        <v>2183</v>
      </c>
    </row>
    <row r="3447" spans="1:3">
      <c r="A3447" s="4" t="s">
        <v>2007</v>
      </c>
      <c r="B3447" s="4">
        <v>344418</v>
      </c>
      <c r="C3447" s="4" t="s">
        <v>2184</v>
      </c>
    </row>
    <row r="3448" spans="1:3">
      <c r="A3448" s="4" t="s">
        <v>0</v>
      </c>
      <c r="B3448" s="4">
        <v>344436</v>
      </c>
      <c r="C3448" s="4" t="s">
        <v>3212</v>
      </c>
    </row>
    <row r="3449" spans="1:3">
      <c r="A3449" s="4" t="s">
        <v>0</v>
      </c>
      <c r="B3449" s="4">
        <v>344476</v>
      </c>
      <c r="C3449" s="4" t="s">
        <v>3213</v>
      </c>
    </row>
    <row r="3450" spans="1:3">
      <c r="A3450" s="4" t="s">
        <v>2007</v>
      </c>
      <c r="B3450" s="4">
        <v>344618</v>
      </c>
      <c r="C3450" s="4" t="s">
        <v>2185</v>
      </c>
    </row>
    <row r="3451" spans="1:3">
      <c r="A3451" s="4" t="s">
        <v>0</v>
      </c>
      <c r="B3451" s="4">
        <v>344676</v>
      </c>
      <c r="C3451" s="4" t="s">
        <v>3214</v>
      </c>
    </row>
    <row r="3452" spans="1:3">
      <c r="A3452" s="4" t="s">
        <v>2007</v>
      </c>
      <c r="B3452" s="4">
        <v>344818</v>
      </c>
      <c r="C3452" s="4" t="s">
        <v>2186</v>
      </c>
    </row>
    <row r="3453" spans="1:3">
      <c r="A3453" s="4" t="s">
        <v>0</v>
      </c>
      <c r="B3453" s="4">
        <v>344876</v>
      </c>
      <c r="C3453" s="4" t="s">
        <v>3215</v>
      </c>
    </row>
    <row r="3454" spans="1:3">
      <c r="A3454" s="4" t="s">
        <v>2007</v>
      </c>
      <c r="B3454" s="4">
        <v>345018</v>
      </c>
      <c r="C3454" s="4" t="s">
        <v>2187</v>
      </c>
    </row>
    <row r="3455" spans="1:3">
      <c r="A3455" s="4" t="s">
        <v>0</v>
      </c>
      <c r="B3455" s="4">
        <v>345076</v>
      </c>
      <c r="C3455" s="4" t="s">
        <v>3216</v>
      </c>
    </row>
    <row r="3456" spans="1:3">
      <c r="A3456" s="4" t="s">
        <v>2007</v>
      </c>
      <c r="B3456" s="4">
        <v>345218</v>
      </c>
      <c r="C3456" s="4" t="s">
        <v>2188</v>
      </c>
    </row>
    <row r="3457" spans="1:3">
      <c r="A3457" s="4" t="s">
        <v>0</v>
      </c>
      <c r="B3457" s="4">
        <v>345276</v>
      </c>
      <c r="C3457" s="4" t="s">
        <v>3217</v>
      </c>
    </row>
    <row r="3458" spans="1:3">
      <c r="A3458" s="4" t="s">
        <v>2007</v>
      </c>
      <c r="B3458" s="4">
        <v>345518</v>
      </c>
      <c r="C3458" s="4" t="s">
        <v>2189</v>
      </c>
    </row>
    <row r="3459" spans="1:3">
      <c r="A3459" s="4" t="s">
        <v>0</v>
      </c>
      <c r="B3459" s="4">
        <v>345576</v>
      </c>
      <c r="C3459" s="4" t="s">
        <v>3218</v>
      </c>
    </row>
    <row r="3460" spans="1:3">
      <c r="A3460" s="4" t="s">
        <v>2007</v>
      </c>
      <c r="B3460" s="4">
        <v>345618</v>
      </c>
      <c r="C3460" s="4" t="s">
        <v>2190</v>
      </c>
    </row>
    <row r="3461" spans="1:3">
      <c r="A3461" s="4" t="s">
        <v>0</v>
      </c>
      <c r="B3461" s="4">
        <v>345676</v>
      </c>
      <c r="C3461" s="4" t="s">
        <v>3219</v>
      </c>
    </row>
    <row r="3462" spans="1:3">
      <c r="A3462" s="4" t="s">
        <v>2007</v>
      </c>
      <c r="B3462" s="4">
        <v>345818</v>
      </c>
      <c r="C3462" s="4" t="s">
        <v>2191</v>
      </c>
    </row>
    <row r="3463" spans="1:3">
      <c r="A3463" s="4" t="s">
        <v>2007</v>
      </c>
      <c r="B3463" s="4">
        <v>346018</v>
      </c>
      <c r="C3463" s="4" t="s">
        <v>2192</v>
      </c>
    </row>
    <row r="3464" spans="1:3">
      <c r="A3464" s="4" t="s">
        <v>0</v>
      </c>
      <c r="B3464" s="4">
        <v>346036</v>
      </c>
      <c r="C3464" s="4" t="s">
        <v>3220</v>
      </c>
    </row>
    <row r="3465" spans="1:3">
      <c r="A3465" s="4" t="s">
        <v>0</v>
      </c>
      <c r="B3465" s="4">
        <v>346076</v>
      </c>
      <c r="C3465" s="4" t="s">
        <v>3221</v>
      </c>
    </row>
    <row r="3466" spans="1:3">
      <c r="A3466" s="4" t="s">
        <v>2007</v>
      </c>
      <c r="B3466" s="4">
        <v>346218</v>
      </c>
      <c r="C3466" s="4" t="s">
        <v>2193</v>
      </c>
    </row>
    <row r="3467" spans="1:3">
      <c r="A3467" s="4" t="s">
        <v>0</v>
      </c>
      <c r="B3467" s="4">
        <v>346276</v>
      </c>
      <c r="C3467" s="4" t="s">
        <v>3222</v>
      </c>
    </row>
    <row r="3468" spans="1:3">
      <c r="A3468" s="4" t="s">
        <v>2007</v>
      </c>
      <c r="B3468" s="4">
        <v>346418</v>
      </c>
      <c r="C3468" s="4" t="s">
        <v>2194</v>
      </c>
    </row>
    <row r="3469" spans="1:3">
      <c r="A3469" s="4" t="s">
        <v>0</v>
      </c>
      <c r="B3469" s="4">
        <v>346476</v>
      </c>
      <c r="C3469" s="4" t="s">
        <v>3223</v>
      </c>
    </row>
    <row r="3470" spans="1:3">
      <c r="A3470" s="4" t="s">
        <v>2007</v>
      </c>
      <c r="B3470" s="4">
        <v>346618</v>
      </c>
      <c r="C3470" s="4" t="s">
        <v>2195</v>
      </c>
    </row>
    <row r="3471" spans="1:3">
      <c r="A3471" s="4" t="s">
        <v>0</v>
      </c>
      <c r="B3471" s="4">
        <v>346676</v>
      </c>
      <c r="C3471" s="4" t="s">
        <v>3224</v>
      </c>
    </row>
    <row r="3472" spans="1:3">
      <c r="A3472" s="4" t="s">
        <v>2007</v>
      </c>
      <c r="B3472" s="4">
        <v>346818</v>
      </c>
      <c r="C3472" s="4" t="s">
        <v>2196</v>
      </c>
    </row>
    <row r="3473" spans="1:3">
      <c r="A3473" s="4" t="s">
        <v>0</v>
      </c>
      <c r="B3473" s="4">
        <v>346876</v>
      </c>
      <c r="C3473" s="4" t="s">
        <v>3225</v>
      </c>
    </row>
    <row r="3474" spans="1:3">
      <c r="A3474" s="4" t="s">
        <v>2007</v>
      </c>
      <c r="B3474" s="4">
        <v>347118</v>
      </c>
      <c r="C3474" s="4" t="s">
        <v>2197</v>
      </c>
    </row>
    <row r="3475" spans="1:3">
      <c r="A3475" s="4" t="s">
        <v>0</v>
      </c>
      <c r="B3475" s="4">
        <v>347176</v>
      </c>
      <c r="C3475" s="4" t="s">
        <v>3226</v>
      </c>
    </row>
    <row r="3476" spans="1:3">
      <c r="A3476" s="4" t="s">
        <v>2007</v>
      </c>
      <c r="B3476" s="4">
        <v>347218</v>
      </c>
      <c r="C3476" s="4" t="s">
        <v>2198</v>
      </c>
    </row>
    <row r="3477" spans="1:3">
      <c r="A3477" s="4" t="s">
        <v>0</v>
      </c>
      <c r="B3477" s="4">
        <v>347276</v>
      </c>
      <c r="C3477" s="4" t="s">
        <v>3227</v>
      </c>
    </row>
    <row r="3478" spans="1:3">
      <c r="A3478" s="4" t="s">
        <v>2007</v>
      </c>
      <c r="B3478" s="4">
        <v>347418</v>
      </c>
      <c r="C3478" s="4" t="s">
        <v>2199</v>
      </c>
    </row>
    <row r="3479" spans="1:3">
      <c r="A3479" s="4" t="s">
        <v>2007</v>
      </c>
      <c r="B3479" s="4">
        <v>347618</v>
      </c>
      <c r="C3479" s="4" t="s">
        <v>2200</v>
      </c>
    </row>
    <row r="3480" spans="1:3">
      <c r="A3480" s="4" t="s">
        <v>0</v>
      </c>
      <c r="B3480" s="4">
        <v>347636</v>
      </c>
      <c r="C3480" s="4" t="s">
        <v>3228</v>
      </c>
    </row>
    <row r="3481" spans="1:3">
      <c r="A3481" s="4" t="s">
        <v>0</v>
      </c>
      <c r="B3481" s="4">
        <v>347676</v>
      </c>
      <c r="C3481" s="4" t="s">
        <v>3229</v>
      </c>
    </row>
    <row r="3482" spans="1:3">
      <c r="A3482" s="4" t="s">
        <v>2007</v>
      </c>
      <c r="B3482" s="4">
        <v>347818</v>
      </c>
      <c r="C3482" s="4" t="s">
        <v>2201</v>
      </c>
    </row>
    <row r="3483" spans="1:3">
      <c r="A3483" s="4" t="s">
        <v>0</v>
      </c>
      <c r="B3483" s="4">
        <v>347876</v>
      </c>
      <c r="C3483" s="4" t="s">
        <v>3230</v>
      </c>
    </row>
    <row r="3484" spans="1:3">
      <c r="A3484" s="4" t="s">
        <v>2007</v>
      </c>
      <c r="B3484" s="4">
        <v>348018</v>
      </c>
      <c r="C3484" s="4" t="s">
        <v>2202</v>
      </c>
    </row>
    <row r="3485" spans="1:3">
      <c r="A3485" s="4" t="s">
        <v>0</v>
      </c>
      <c r="B3485" s="4">
        <v>348076</v>
      </c>
      <c r="C3485" s="4" t="s">
        <v>3231</v>
      </c>
    </row>
    <row r="3486" spans="1:3">
      <c r="A3486" s="4" t="s">
        <v>2007</v>
      </c>
      <c r="B3486" s="4">
        <v>348218</v>
      </c>
      <c r="C3486" s="4" t="s">
        <v>2203</v>
      </c>
    </row>
    <row r="3487" spans="1:3">
      <c r="A3487" s="4" t="s">
        <v>0</v>
      </c>
      <c r="B3487" s="4">
        <v>348276</v>
      </c>
      <c r="C3487" s="4" t="s">
        <v>3232</v>
      </c>
    </row>
    <row r="3488" spans="1:3">
      <c r="A3488" s="4" t="s">
        <v>2007</v>
      </c>
      <c r="B3488" s="4">
        <v>348418</v>
      </c>
      <c r="C3488" s="4" t="s">
        <v>2204</v>
      </c>
    </row>
    <row r="3489" spans="1:3">
      <c r="A3489" s="4" t="s">
        <v>0</v>
      </c>
      <c r="B3489" s="4">
        <v>348476</v>
      </c>
      <c r="C3489" s="4" t="s">
        <v>3233</v>
      </c>
    </row>
    <row r="3490" spans="1:3">
      <c r="A3490" s="4" t="s">
        <v>2007</v>
      </c>
      <c r="B3490" s="4">
        <v>348718</v>
      </c>
      <c r="C3490" s="4" t="s">
        <v>2205</v>
      </c>
    </row>
    <row r="3491" spans="1:3">
      <c r="A3491" s="4" t="s">
        <v>0</v>
      </c>
      <c r="B3491" s="4">
        <v>348776</v>
      </c>
      <c r="C3491" s="4" t="s">
        <v>3234</v>
      </c>
    </row>
    <row r="3492" spans="1:3">
      <c r="A3492" s="4" t="s">
        <v>2007</v>
      </c>
      <c r="B3492" s="4">
        <v>348818</v>
      </c>
      <c r="C3492" s="4" t="s">
        <v>2206</v>
      </c>
    </row>
    <row r="3493" spans="1:3">
      <c r="A3493" s="4" t="s">
        <v>0</v>
      </c>
      <c r="B3493" s="4">
        <v>348876</v>
      </c>
      <c r="C3493" s="4" t="s">
        <v>3235</v>
      </c>
    </row>
    <row r="3494" spans="1:3">
      <c r="A3494" s="4" t="s">
        <v>2007</v>
      </c>
      <c r="B3494" s="4">
        <v>349018</v>
      </c>
      <c r="C3494" s="4" t="s">
        <v>2207</v>
      </c>
    </row>
    <row r="3495" spans="1:3">
      <c r="A3495" s="4" t="s">
        <v>2007</v>
      </c>
      <c r="B3495" s="4">
        <v>349218</v>
      </c>
      <c r="C3495" s="4" t="s">
        <v>2208</v>
      </c>
    </row>
    <row r="3496" spans="1:3">
      <c r="A3496" s="4" t="s">
        <v>0</v>
      </c>
      <c r="B3496" s="4">
        <v>349236</v>
      </c>
      <c r="C3496" s="4" t="s">
        <v>3236</v>
      </c>
    </row>
    <row r="3497" spans="1:3">
      <c r="A3497" s="4" t="s">
        <v>0</v>
      </c>
      <c r="B3497" s="4">
        <v>349276</v>
      </c>
      <c r="C3497" s="4" t="s">
        <v>3237</v>
      </c>
    </row>
    <row r="3498" spans="1:3">
      <c r="A3498" s="4" t="s">
        <v>2007</v>
      </c>
      <c r="B3498" s="4">
        <v>349418</v>
      </c>
      <c r="C3498" s="4" t="s">
        <v>2209</v>
      </c>
    </row>
    <row r="3499" spans="1:3">
      <c r="A3499" s="4" t="s">
        <v>0</v>
      </c>
      <c r="B3499" s="4">
        <v>349476</v>
      </c>
      <c r="C3499" s="4" t="s">
        <v>3238</v>
      </c>
    </row>
    <row r="3500" spans="1:3">
      <c r="A3500" s="4" t="s">
        <v>2007</v>
      </c>
      <c r="B3500" s="4">
        <v>349618</v>
      </c>
      <c r="C3500" s="4" t="s">
        <v>2210</v>
      </c>
    </row>
    <row r="3501" spans="1:3">
      <c r="A3501" s="4" t="s">
        <v>0</v>
      </c>
      <c r="B3501" s="4">
        <v>349676</v>
      </c>
      <c r="C3501" s="4" t="s">
        <v>3239</v>
      </c>
    </row>
    <row r="3502" spans="1:3">
      <c r="A3502" s="4" t="s">
        <v>2007</v>
      </c>
      <c r="B3502" s="4">
        <v>349818</v>
      </c>
      <c r="C3502" s="4" t="s">
        <v>2211</v>
      </c>
    </row>
    <row r="3503" spans="1:3">
      <c r="A3503" s="4" t="s">
        <v>0</v>
      </c>
      <c r="B3503" s="4">
        <v>349876</v>
      </c>
      <c r="C3503" s="4" t="s">
        <v>3240</v>
      </c>
    </row>
    <row r="3504" spans="1:3">
      <c r="A3504" s="4" t="s">
        <v>2007</v>
      </c>
      <c r="B3504" s="4">
        <v>350018</v>
      </c>
      <c r="C3504" s="4" t="s">
        <v>2212</v>
      </c>
    </row>
    <row r="3505" spans="1:3">
      <c r="A3505" s="4" t="s">
        <v>0</v>
      </c>
      <c r="B3505" s="4">
        <v>350076</v>
      </c>
      <c r="C3505" s="4" t="s">
        <v>3241</v>
      </c>
    </row>
    <row r="3506" spans="1:3">
      <c r="A3506" s="4" t="s">
        <v>2007</v>
      </c>
      <c r="B3506" s="4">
        <v>350318</v>
      </c>
      <c r="C3506" s="4" t="s">
        <v>2213</v>
      </c>
    </row>
    <row r="3507" spans="1:3">
      <c r="A3507" s="4" t="s">
        <v>0</v>
      </c>
      <c r="B3507" s="4">
        <v>350376</v>
      </c>
      <c r="C3507" s="4" t="s">
        <v>3242</v>
      </c>
    </row>
    <row r="3508" spans="1:3">
      <c r="A3508" s="4" t="s">
        <v>2007</v>
      </c>
      <c r="B3508" s="4">
        <v>350418</v>
      </c>
      <c r="C3508" s="4" t="s">
        <v>2214</v>
      </c>
    </row>
    <row r="3509" spans="1:3">
      <c r="A3509" s="4" t="s">
        <v>0</v>
      </c>
      <c r="B3509" s="4">
        <v>350476</v>
      </c>
      <c r="C3509" s="4" t="s">
        <v>3243</v>
      </c>
    </row>
    <row r="3510" spans="1:3">
      <c r="A3510" s="4" t="s">
        <v>2007</v>
      </c>
      <c r="B3510" s="4">
        <v>350618</v>
      </c>
      <c r="C3510" s="4" t="s">
        <v>2215</v>
      </c>
    </row>
    <row r="3511" spans="1:3">
      <c r="A3511" s="4" t="s">
        <v>2007</v>
      </c>
      <c r="B3511" s="4">
        <v>350818</v>
      </c>
      <c r="C3511" s="4" t="s">
        <v>2216</v>
      </c>
    </row>
    <row r="3512" spans="1:3">
      <c r="A3512" s="4" t="s">
        <v>0</v>
      </c>
      <c r="B3512" s="4">
        <v>350836</v>
      </c>
      <c r="C3512" s="4" t="s">
        <v>3244</v>
      </c>
    </row>
    <row r="3513" spans="1:3">
      <c r="A3513" s="4" t="s">
        <v>0</v>
      </c>
      <c r="B3513" s="4">
        <v>350876</v>
      </c>
      <c r="C3513" s="4" t="s">
        <v>3245</v>
      </c>
    </row>
    <row r="3514" spans="1:3">
      <c r="A3514" s="4" t="s">
        <v>2007</v>
      </c>
      <c r="B3514" s="4">
        <v>351018</v>
      </c>
      <c r="C3514" s="4" t="s">
        <v>2217</v>
      </c>
    </row>
    <row r="3515" spans="1:3">
      <c r="A3515" s="4" t="s">
        <v>0</v>
      </c>
      <c r="B3515" s="4">
        <v>351076</v>
      </c>
      <c r="C3515" s="4" t="s">
        <v>3246</v>
      </c>
    </row>
    <row r="3516" spans="1:3">
      <c r="A3516" s="4" t="s">
        <v>2007</v>
      </c>
      <c r="B3516" s="4">
        <v>351218</v>
      </c>
      <c r="C3516" s="4" t="s">
        <v>2218</v>
      </c>
    </row>
    <row r="3517" spans="1:3">
      <c r="A3517" s="4" t="s">
        <v>0</v>
      </c>
      <c r="B3517" s="4">
        <v>351276</v>
      </c>
      <c r="C3517" s="4" t="s">
        <v>3247</v>
      </c>
    </row>
    <row r="3518" spans="1:3">
      <c r="A3518" s="4" t="s">
        <v>2007</v>
      </c>
      <c r="B3518" s="4">
        <v>351418</v>
      </c>
      <c r="C3518" s="4" t="s">
        <v>2219</v>
      </c>
    </row>
    <row r="3519" spans="1:3">
      <c r="A3519" s="4" t="s">
        <v>0</v>
      </c>
      <c r="B3519" s="4">
        <v>351476</v>
      </c>
      <c r="C3519" s="4" t="s">
        <v>3248</v>
      </c>
    </row>
    <row r="3520" spans="1:3">
      <c r="A3520" s="4" t="s">
        <v>2007</v>
      </c>
      <c r="B3520" s="4">
        <v>351618</v>
      </c>
      <c r="C3520" s="4" t="s">
        <v>2220</v>
      </c>
    </row>
    <row r="3521" spans="1:3">
      <c r="A3521" s="4" t="s">
        <v>0</v>
      </c>
      <c r="B3521" s="4">
        <v>351676</v>
      </c>
      <c r="C3521" s="4" t="s">
        <v>3249</v>
      </c>
    </row>
    <row r="3522" spans="1:3">
      <c r="A3522" s="4" t="s">
        <v>2007</v>
      </c>
      <c r="B3522" s="4">
        <v>351918</v>
      </c>
      <c r="C3522" s="4" t="s">
        <v>2221</v>
      </c>
    </row>
    <row r="3523" spans="1:3">
      <c r="A3523" s="4" t="s">
        <v>0</v>
      </c>
      <c r="B3523" s="4">
        <v>351976</v>
      </c>
      <c r="C3523" s="4" t="s">
        <v>3250</v>
      </c>
    </row>
    <row r="3524" spans="1:3">
      <c r="A3524" s="4" t="s">
        <v>2007</v>
      </c>
      <c r="B3524" s="4">
        <v>352018</v>
      </c>
      <c r="C3524" s="4" t="s">
        <v>2222</v>
      </c>
    </row>
    <row r="3525" spans="1:3">
      <c r="A3525" s="4" t="s">
        <v>0</v>
      </c>
      <c r="B3525" s="4">
        <v>352076</v>
      </c>
      <c r="C3525" s="4" t="s">
        <v>3251</v>
      </c>
    </row>
    <row r="3526" spans="1:3">
      <c r="A3526" s="4" t="s">
        <v>2007</v>
      </c>
      <c r="B3526" s="4">
        <v>352218</v>
      </c>
      <c r="C3526" s="4" t="s">
        <v>2223</v>
      </c>
    </row>
    <row r="3527" spans="1:3">
      <c r="A3527" s="4" t="s">
        <v>2007</v>
      </c>
      <c r="B3527" s="4">
        <v>352418</v>
      </c>
      <c r="C3527" s="4" t="s">
        <v>2224</v>
      </c>
    </row>
    <row r="3528" spans="1:3">
      <c r="A3528" s="4" t="s">
        <v>0</v>
      </c>
      <c r="B3528" s="4">
        <v>352436</v>
      </c>
      <c r="C3528" s="4" t="s">
        <v>3252</v>
      </c>
    </row>
    <row r="3529" spans="1:3">
      <c r="A3529" s="4" t="s">
        <v>0</v>
      </c>
      <c r="B3529" s="4">
        <v>352476</v>
      </c>
      <c r="C3529" s="4" t="s">
        <v>3253</v>
      </c>
    </row>
    <row r="3530" spans="1:3">
      <c r="A3530" s="4" t="s">
        <v>2007</v>
      </c>
      <c r="B3530" s="4">
        <v>352618</v>
      </c>
      <c r="C3530" s="4" t="s">
        <v>2225</v>
      </c>
    </row>
    <row r="3531" spans="1:3">
      <c r="A3531" s="4" t="s">
        <v>0</v>
      </c>
      <c r="B3531" s="4">
        <v>352676</v>
      </c>
      <c r="C3531" s="4" t="s">
        <v>3254</v>
      </c>
    </row>
    <row r="3532" spans="1:3">
      <c r="A3532" s="4" t="s">
        <v>2007</v>
      </c>
      <c r="B3532" s="4">
        <v>352818</v>
      </c>
      <c r="C3532" s="4" t="s">
        <v>2226</v>
      </c>
    </row>
    <row r="3533" spans="1:3">
      <c r="A3533" s="4" t="s">
        <v>0</v>
      </c>
      <c r="B3533" s="4">
        <v>352876</v>
      </c>
      <c r="C3533" s="4" t="s">
        <v>3255</v>
      </c>
    </row>
    <row r="3534" spans="1:3">
      <c r="A3534" s="4" t="s">
        <v>2007</v>
      </c>
      <c r="B3534" s="4">
        <v>353018</v>
      </c>
      <c r="C3534" s="4" t="s">
        <v>2227</v>
      </c>
    </row>
    <row r="3535" spans="1:3">
      <c r="A3535" s="4" t="s">
        <v>0</v>
      </c>
      <c r="B3535" s="4">
        <v>353076</v>
      </c>
      <c r="C3535" s="4" t="s">
        <v>3256</v>
      </c>
    </row>
    <row r="3536" spans="1:3">
      <c r="A3536" s="4" t="s">
        <v>2007</v>
      </c>
      <c r="B3536" s="4">
        <v>353218</v>
      </c>
      <c r="C3536" s="4" t="s">
        <v>2228</v>
      </c>
    </row>
    <row r="3537" spans="1:3">
      <c r="A3537" s="4" t="s">
        <v>0</v>
      </c>
      <c r="B3537" s="4">
        <v>353276</v>
      </c>
      <c r="C3537" s="4" t="s">
        <v>3257</v>
      </c>
    </row>
    <row r="3538" spans="1:3">
      <c r="A3538" s="4" t="s">
        <v>2007</v>
      </c>
      <c r="B3538" s="4">
        <v>353518</v>
      </c>
      <c r="C3538" s="4" t="s">
        <v>2229</v>
      </c>
    </row>
    <row r="3539" spans="1:3">
      <c r="A3539" s="4" t="s">
        <v>0</v>
      </c>
      <c r="B3539" s="4">
        <v>353576</v>
      </c>
      <c r="C3539" s="4" t="s">
        <v>3258</v>
      </c>
    </row>
    <row r="3540" spans="1:3">
      <c r="A3540" s="4" t="s">
        <v>2007</v>
      </c>
      <c r="B3540" s="4">
        <v>353618</v>
      </c>
      <c r="C3540" s="4" t="s">
        <v>2230</v>
      </c>
    </row>
    <row r="3541" spans="1:3">
      <c r="A3541" s="4" t="s">
        <v>0</v>
      </c>
      <c r="B3541" s="4">
        <v>353676</v>
      </c>
      <c r="C3541" s="4" t="s">
        <v>3259</v>
      </c>
    </row>
    <row r="3542" spans="1:3">
      <c r="A3542" s="4" t="s">
        <v>2007</v>
      </c>
      <c r="B3542" s="4">
        <v>353818</v>
      </c>
      <c r="C3542" s="4" t="s">
        <v>2231</v>
      </c>
    </row>
    <row r="3543" spans="1:3">
      <c r="A3543" s="4" t="s">
        <v>2007</v>
      </c>
      <c r="B3543" s="4">
        <v>354018</v>
      </c>
      <c r="C3543" s="4" t="s">
        <v>2232</v>
      </c>
    </row>
    <row r="3544" spans="1:3">
      <c r="A3544" s="4" t="s">
        <v>0</v>
      </c>
      <c r="B3544" s="4">
        <v>354036</v>
      </c>
      <c r="C3544" s="4" t="s">
        <v>3260</v>
      </c>
    </row>
    <row r="3545" spans="1:3">
      <c r="A3545" s="4" t="s">
        <v>0</v>
      </c>
      <c r="B3545" s="4">
        <v>354076</v>
      </c>
      <c r="C3545" s="4" t="s">
        <v>3261</v>
      </c>
    </row>
    <row r="3546" spans="1:3">
      <c r="A3546" s="4" t="s">
        <v>2007</v>
      </c>
      <c r="B3546" s="4">
        <v>354218</v>
      </c>
      <c r="C3546" s="4" t="s">
        <v>2233</v>
      </c>
    </row>
    <row r="3547" spans="1:3">
      <c r="A3547" s="4" t="s">
        <v>0</v>
      </c>
      <c r="B3547" s="4">
        <v>354276</v>
      </c>
      <c r="C3547" s="4" t="s">
        <v>3262</v>
      </c>
    </row>
    <row r="3548" spans="1:3">
      <c r="A3548" s="4" t="s">
        <v>2007</v>
      </c>
      <c r="B3548" s="4">
        <v>354418</v>
      </c>
      <c r="C3548" s="4" t="s">
        <v>2234</v>
      </c>
    </row>
    <row r="3549" spans="1:3">
      <c r="A3549" s="4" t="s">
        <v>0</v>
      </c>
      <c r="B3549" s="4">
        <v>354476</v>
      </c>
      <c r="C3549" s="4" t="s">
        <v>3263</v>
      </c>
    </row>
    <row r="3550" spans="1:3">
      <c r="A3550" s="4" t="s">
        <v>2007</v>
      </c>
      <c r="B3550" s="4">
        <v>354618</v>
      </c>
      <c r="C3550" s="4" t="s">
        <v>2235</v>
      </c>
    </row>
    <row r="3551" spans="1:3">
      <c r="A3551" s="4" t="s">
        <v>0</v>
      </c>
      <c r="B3551" s="4">
        <v>354676</v>
      </c>
      <c r="C3551" s="4" t="s">
        <v>3264</v>
      </c>
    </row>
    <row r="3552" spans="1:3">
      <c r="A3552" s="4" t="s">
        <v>2007</v>
      </c>
      <c r="B3552" s="4">
        <v>354818</v>
      </c>
      <c r="C3552" s="4" t="s">
        <v>2236</v>
      </c>
    </row>
    <row r="3553" spans="1:3">
      <c r="A3553" s="4" t="s">
        <v>0</v>
      </c>
      <c r="B3553" s="4">
        <v>354876</v>
      </c>
      <c r="C3553" s="4" t="s">
        <v>3265</v>
      </c>
    </row>
    <row r="3554" spans="1:3">
      <c r="A3554" s="4" t="s">
        <v>2007</v>
      </c>
      <c r="B3554" s="4">
        <v>355118</v>
      </c>
      <c r="C3554" s="4" t="s">
        <v>2237</v>
      </c>
    </row>
    <row r="3555" spans="1:3">
      <c r="A3555" s="4" t="s">
        <v>0</v>
      </c>
      <c r="B3555" s="4">
        <v>355176</v>
      </c>
      <c r="C3555" s="4" t="s">
        <v>3266</v>
      </c>
    </row>
    <row r="3556" spans="1:3">
      <c r="A3556" s="4" t="s">
        <v>2007</v>
      </c>
      <c r="B3556" s="4">
        <v>355218</v>
      </c>
      <c r="C3556" s="4" t="s">
        <v>2238</v>
      </c>
    </row>
    <row r="3557" spans="1:3">
      <c r="A3557" s="4" t="s">
        <v>0</v>
      </c>
      <c r="B3557" s="4">
        <v>355276</v>
      </c>
      <c r="C3557" s="4" t="s">
        <v>3267</v>
      </c>
    </row>
    <row r="3558" spans="1:3">
      <c r="A3558" s="4" t="s">
        <v>2007</v>
      </c>
      <c r="B3558" s="4">
        <v>355418</v>
      </c>
      <c r="C3558" s="4" t="s">
        <v>2239</v>
      </c>
    </row>
    <row r="3559" spans="1:3">
      <c r="A3559" s="4" t="s">
        <v>2007</v>
      </c>
      <c r="B3559" s="4">
        <v>355618</v>
      </c>
      <c r="C3559" s="4" t="s">
        <v>2240</v>
      </c>
    </row>
    <row r="3560" spans="1:3">
      <c r="A3560" s="4" t="s">
        <v>0</v>
      </c>
      <c r="B3560" s="4">
        <v>355636</v>
      </c>
      <c r="C3560" s="4" t="s">
        <v>3268</v>
      </c>
    </row>
    <row r="3561" spans="1:3">
      <c r="A3561" s="4" t="s">
        <v>0</v>
      </c>
      <c r="B3561" s="4">
        <v>355676</v>
      </c>
      <c r="C3561" s="4" t="s">
        <v>3269</v>
      </c>
    </row>
    <row r="3562" spans="1:3">
      <c r="A3562" s="4" t="s">
        <v>2007</v>
      </c>
      <c r="B3562" s="4">
        <v>355818</v>
      </c>
      <c r="C3562" s="4" t="s">
        <v>2241</v>
      </c>
    </row>
    <row r="3563" spans="1:3">
      <c r="A3563" s="4" t="s">
        <v>0</v>
      </c>
      <c r="B3563" s="4">
        <v>355876</v>
      </c>
      <c r="C3563" s="4" t="s">
        <v>3270</v>
      </c>
    </row>
    <row r="3564" spans="1:3">
      <c r="A3564" s="4" t="s">
        <v>2007</v>
      </c>
      <c r="B3564" s="4">
        <v>356018</v>
      </c>
      <c r="C3564" s="4" t="s">
        <v>2242</v>
      </c>
    </row>
    <row r="3565" spans="1:3">
      <c r="A3565" s="4" t="s">
        <v>0</v>
      </c>
      <c r="B3565" s="4">
        <v>356076</v>
      </c>
      <c r="C3565" s="4" t="s">
        <v>3271</v>
      </c>
    </row>
    <row r="3566" spans="1:3">
      <c r="A3566" s="4" t="s">
        <v>2007</v>
      </c>
      <c r="B3566" s="4">
        <v>356218</v>
      </c>
      <c r="C3566" s="4" t="s">
        <v>2243</v>
      </c>
    </row>
    <row r="3567" spans="1:3">
      <c r="A3567" s="4" t="s">
        <v>0</v>
      </c>
      <c r="B3567" s="4">
        <v>356276</v>
      </c>
      <c r="C3567" s="4" t="s">
        <v>3272</v>
      </c>
    </row>
    <row r="3568" spans="1:3">
      <c r="A3568" s="4" t="s">
        <v>2007</v>
      </c>
      <c r="B3568" s="4">
        <v>356418</v>
      </c>
      <c r="C3568" s="4" t="s">
        <v>2244</v>
      </c>
    </row>
    <row r="3569" spans="1:3">
      <c r="A3569" s="4" t="s">
        <v>0</v>
      </c>
      <c r="B3569" s="4">
        <v>356476</v>
      </c>
      <c r="C3569" s="4" t="s">
        <v>3273</v>
      </c>
    </row>
    <row r="3570" spans="1:3">
      <c r="A3570" s="4" t="s">
        <v>2007</v>
      </c>
      <c r="B3570" s="4">
        <v>356718</v>
      </c>
      <c r="C3570" s="4" t="s">
        <v>2245</v>
      </c>
    </row>
    <row r="3571" spans="1:3">
      <c r="A3571" s="4" t="s">
        <v>0</v>
      </c>
      <c r="B3571" s="4">
        <v>356776</v>
      </c>
      <c r="C3571" s="4" t="s">
        <v>3274</v>
      </c>
    </row>
    <row r="3572" spans="1:3">
      <c r="A3572" s="4" t="s">
        <v>2007</v>
      </c>
      <c r="B3572" s="4">
        <v>356818</v>
      </c>
      <c r="C3572" s="4" t="s">
        <v>2246</v>
      </c>
    </row>
    <row r="3573" spans="1:3">
      <c r="A3573" s="4" t="s">
        <v>0</v>
      </c>
      <c r="B3573" s="4">
        <v>356876</v>
      </c>
      <c r="C3573" s="4" t="s">
        <v>3275</v>
      </c>
    </row>
    <row r="3574" spans="1:3">
      <c r="A3574" s="4" t="s">
        <v>2007</v>
      </c>
      <c r="B3574" s="4">
        <v>357018</v>
      </c>
      <c r="C3574" s="4" t="s">
        <v>2247</v>
      </c>
    </row>
    <row r="3575" spans="1:3">
      <c r="A3575" s="4" t="s">
        <v>2007</v>
      </c>
      <c r="B3575" s="4">
        <v>357218</v>
      </c>
      <c r="C3575" s="4" t="s">
        <v>2248</v>
      </c>
    </row>
    <row r="3576" spans="1:3">
      <c r="A3576" s="4" t="s">
        <v>0</v>
      </c>
      <c r="B3576" s="4">
        <v>357236</v>
      </c>
      <c r="C3576" s="4" t="s">
        <v>3276</v>
      </c>
    </row>
    <row r="3577" spans="1:3">
      <c r="A3577" s="4" t="s">
        <v>0</v>
      </c>
      <c r="B3577" s="4">
        <v>357276</v>
      </c>
      <c r="C3577" s="4" t="s">
        <v>3277</v>
      </c>
    </row>
    <row r="3578" spans="1:3">
      <c r="A3578" s="4" t="s">
        <v>2007</v>
      </c>
      <c r="B3578" s="4">
        <v>357418</v>
      </c>
      <c r="C3578" s="4" t="s">
        <v>2249</v>
      </c>
    </row>
    <row r="3579" spans="1:3">
      <c r="A3579" s="4" t="s">
        <v>0</v>
      </c>
      <c r="B3579" s="4">
        <v>357476</v>
      </c>
      <c r="C3579" s="4" t="s">
        <v>3278</v>
      </c>
    </row>
    <row r="3580" spans="1:3">
      <c r="A3580" s="4" t="s">
        <v>2007</v>
      </c>
      <c r="B3580" s="4">
        <v>357618</v>
      </c>
      <c r="C3580" s="4" t="s">
        <v>2250</v>
      </c>
    </row>
    <row r="3581" spans="1:3">
      <c r="A3581" s="4" t="s">
        <v>0</v>
      </c>
      <c r="B3581" s="4">
        <v>357676</v>
      </c>
      <c r="C3581" s="4" t="s">
        <v>3279</v>
      </c>
    </row>
    <row r="3582" spans="1:3">
      <c r="A3582" s="4" t="s">
        <v>2007</v>
      </c>
      <c r="B3582" s="4">
        <v>357818</v>
      </c>
      <c r="C3582" s="4" t="s">
        <v>2251</v>
      </c>
    </row>
    <row r="3583" spans="1:3">
      <c r="A3583" s="4" t="s">
        <v>0</v>
      </c>
      <c r="B3583" s="4">
        <v>357876</v>
      </c>
      <c r="C3583" s="4" t="s">
        <v>3280</v>
      </c>
    </row>
    <row r="3584" spans="1:3">
      <c r="A3584" s="4" t="s">
        <v>2007</v>
      </c>
      <c r="B3584" s="4">
        <v>358018</v>
      </c>
      <c r="C3584" s="4" t="s">
        <v>2252</v>
      </c>
    </row>
    <row r="3585" spans="1:3">
      <c r="A3585" s="4" t="s">
        <v>0</v>
      </c>
      <c r="B3585" s="4">
        <v>358076</v>
      </c>
      <c r="C3585" s="4" t="s">
        <v>3281</v>
      </c>
    </row>
    <row r="3586" spans="1:3">
      <c r="A3586" s="4" t="s">
        <v>2007</v>
      </c>
      <c r="B3586" s="4">
        <v>358318</v>
      </c>
      <c r="C3586" s="4" t="s">
        <v>2253</v>
      </c>
    </row>
    <row r="3587" spans="1:3">
      <c r="A3587" s="4" t="s">
        <v>0</v>
      </c>
      <c r="B3587" s="4">
        <v>358376</v>
      </c>
      <c r="C3587" s="4" t="s">
        <v>3282</v>
      </c>
    </row>
    <row r="3588" spans="1:3">
      <c r="A3588" s="4" t="s">
        <v>2007</v>
      </c>
      <c r="B3588" s="4">
        <v>358418</v>
      </c>
      <c r="C3588" s="4" t="s">
        <v>2254</v>
      </c>
    </row>
    <row r="3589" spans="1:3">
      <c r="A3589" s="4" t="s">
        <v>0</v>
      </c>
      <c r="B3589" s="4">
        <v>358476</v>
      </c>
      <c r="C3589" s="4" t="s">
        <v>3283</v>
      </c>
    </row>
    <row r="3590" spans="1:3">
      <c r="A3590" s="4" t="s">
        <v>2007</v>
      </c>
      <c r="B3590" s="4">
        <v>358618</v>
      </c>
      <c r="C3590" s="4" t="s">
        <v>2255</v>
      </c>
    </row>
    <row r="3591" spans="1:3">
      <c r="A3591" s="4" t="s">
        <v>2007</v>
      </c>
      <c r="B3591" s="4">
        <v>358818</v>
      </c>
      <c r="C3591" s="4" t="s">
        <v>2256</v>
      </c>
    </row>
    <row r="3592" spans="1:3">
      <c r="A3592" s="4" t="s">
        <v>0</v>
      </c>
      <c r="B3592" s="4">
        <v>358836</v>
      </c>
      <c r="C3592" s="4" t="s">
        <v>3284</v>
      </c>
    </row>
    <row r="3593" spans="1:3">
      <c r="A3593" s="4" t="s">
        <v>0</v>
      </c>
      <c r="B3593" s="4">
        <v>358876</v>
      </c>
      <c r="C3593" s="4" t="s">
        <v>3285</v>
      </c>
    </row>
    <row r="3594" spans="1:3">
      <c r="A3594" s="4" t="s">
        <v>2007</v>
      </c>
      <c r="B3594" s="4">
        <v>359018</v>
      </c>
      <c r="C3594" s="4" t="s">
        <v>2257</v>
      </c>
    </row>
    <row r="3595" spans="1:3">
      <c r="A3595" s="4" t="s">
        <v>0</v>
      </c>
      <c r="B3595" s="4">
        <v>359076</v>
      </c>
      <c r="C3595" s="4" t="s">
        <v>3286</v>
      </c>
    </row>
    <row r="3596" spans="1:3">
      <c r="A3596" s="4" t="s">
        <v>2007</v>
      </c>
      <c r="B3596" s="4">
        <v>359218</v>
      </c>
      <c r="C3596" s="4" t="s">
        <v>2258</v>
      </c>
    </row>
    <row r="3597" spans="1:3">
      <c r="A3597" s="4" t="s">
        <v>0</v>
      </c>
      <c r="B3597" s="4">
        <v>359276</v>
      </c>
      <c r="C3597" s="4" t="s">
        <v>3287</v>
      </c>
    </row>
    <row r="3598" spans="1:3">
      <c r="A3598" s="4" t="s">
        <v>2007</v>
      </c>
      <c r="B3598" s="4">
        <v>359418</v>
      </c>
      <c r="C3598" s="4" t="s">
        <v>2259</v>
      </c>
    </row>
    <row r="3599" spans="1:3">
      <c r="A3599" s="4" t="s">
        <v>0</v>
      </c>
      <c r="B3599" s="4">
        <v>359476</v>
      </c>
      <c r="C3599" s="4" t="s">
        <v>3288</v>
      </c>
    </row>
    <row r="3600" spans="1:3">
      <c r="A3600" s="4" t="s">
        <v>2007</v>
      </c>
      <c r="B3600" s="4">
        <v>359618</v>
      </c>
      <c r="C3600" s="4" t="s">
        <v>2260</v>
      </c>
    </row>
    <row r="3601" spans="1:3">
      <c r="A3601" s="4" t="s">
        <v>0</v>
      </c>
      <c r="B3601" s="4">
        <v>359676</v>
      </c>
      <c r="C3601" s="4" t="s">
        <v>3289</v>
      </c>
    </row>
    <row r="3602" spans="1:3">
      <c r="A3602" s="4" t="s">
        <v>2007</v>
      </c>
      <c r="B3602" s="4">
        <v>359918</v>
      </c>
      <c r="C3602" s="4" t="s">
        <v>2261</v>
      </c>
    </row>
    <row r="3603" spans="1:3">
      <c r="A3603" s="4" t="s">
        <v>0</v>
      </c>
      <c r="B3603" s="4">
        <v>359976</v>
      </c>
      <c r="C3603" s="4" t="s">
        <v>3290</v>
      </c>
    </row>
    <row r="3604" spans="1:3">
      <c r="A3604" s="4" t="s">
        <v>2007</v>
      </c>
      <c r="B3604" s="4">
        <v>360018</v>
      </c>
      <c r="C3604" s="4" t="s">
        <v>2262</v>
      </c>
    </row>
    <row r="3605" spans="1:3">
      <c r="A3605" s="4" t="s">
        <v>0</v>
      </c>
      <c r="B3605" s="4">
        <v>360076</v>
      </c>
      <c r="C3605" s="4" t="s">
        <v>3291</v>
      </c>
    </row>
    <row r="3606" spans="1:3">
      <c r="A3606" s="4" t="s">
        <v>2007</v>
      </c>
      <c r="B3606" s="4">
        <v>360218</v>
      </c>
      <c r="C3606" s="4" t="s">
        <v>2263</v>
      </c>
    </row>
    <row r="3607" spans="1:3">
      <c r="A3607" s="4" t="s">
        <v>2007</v>
      </c>
      <c r="B3607" s="4">
        <v>360418</v>
      </c>
      <c r="C3607" s="4" t="s">
        <v>2264</v>
      </c>
    </row>
    <row r="3608" spans="1:3">
      <c r="A3608" s="4" t="s">
        <v>0</v>
      </c>
      <c r="B3608" s="4">
        <v>360436</v>
      </c>
      <c r="C3608" s="4" t="s">
        <v>3292</v>
      </c>
    </row>
    <row r="3609" spans="1:3">
      <c r="A3609" s="4" t="s">
        <v>0</v>
      </c>
      <c r="B3609" s="4">
        <v>360476</v>
      </c>
      <c r="C3609" s="4" t="s">
        <v>3293</v>
      </c>
    </row>
    <row r="3610" spans="1:3">
      <c r="A3610" s="4" t="s">
        <v>2007</v>
      </c>
      <c r="B3610" s="4">
        <v>360618</v>
      </c>
      <c r="C3610" s="4" t="s">
        <v>2265</v>
      </c>
    </row>
    <row r="3611" spans="1:3">
      <c r="A3611" s="4" t="s">
        <v>0</v>
      </c>
      <c r="B3611" s="4">
        <v>360676</v>
      </c>
      <c r="C3611" s="4" t="s">
        <v>3294</v>
      </c>
    </row>
    <row r="3612" spans="1:3">
      <c r="A3612" s="4" t="s">
        <v>2007</v>
      </c>
      <c r="B3612" s="4">
        <v>360818</v>
      </c>
      <c r="C3612" s="4" t="s">
        <v>2266</v>
      </c>
    </row>
    <row r="3613" spans="1:3">
      <c r="A3613" s="4" t="s">
        <v>0</v>
      </c>
      <c r="B3613" s="4">
        <v>360876</v>
      </c>
      <c r="C3613" s="4" t="s">
        <v>3295</v>
      </c>
    </row>
    <row r="3614" spans="1:3">
      <c r="A3614" s="4" t="s">
        <v>2007</v>
      </c>
      <c r="B3614" s="4">
        <v>361018</v>
      </c>
      <c r="C3614" s="4" t="s">
        <v>2267</v>
      </c>
    </row>
    <row r="3615" spans="1:3">
      <c r="A3615" s="4" t="s">
        <v>0</v>
      </c>
      <c r="B3615" s="4">
        <v>361076</v>
      </c>
      <c r="C3615" s="4" t="s">
        <v>3296</v>
      </c>
    </row>
    <row r="3616" spans="1:3">
      <c r="A3616" s="4" t="s">
        <v>2007</v>
      </c>
      <c r="B3616" s="4">
        <v>361218</v>
      </c>
      <c r="C3616" s="4" t="s">
        <v>2268</v>
      </c>
    </row>
    <row r="3617" spans="1:3">
      <c r="A3617" s="4" t="s">
        <v>0</v>
      </c>
      <c r="B3617" s="4">
        <v>361276</v>
      </c>
      <c r="C3617" s="4" t="s">
        <v>3297</v>
      </c>
    </row>
    <row r="3618" spans="1:3">
      <c r="A3618" s="4" t="s">
        <v>2007</v>
      </c>
      <c r="B3618" s="4">
        <v>361518</v>
      </c>
      <c r="C3618" s="4" t="s">
        <v>2269</v>
      </c>
    </row>
    <row r="3619" spans="1:3">
      <c r="A3619" s="4" t="s">
        <v>0</v>
      </c>
      <c r="B3619" s="4">
        <v>361576</v>
      </c>
      <c r="C3619" s="4" t="s">
        <v>3298</v>
      </c>
    </row>
    <row r="3620" spans="1:3">
      <c r="A3620" s="4" t="s">
        <v>2007</v>
      </c>
      <c r="B3620" s="4">
        <v>361618</v>
      </c>
      <c r="C3620" s="4" t="s">
        <v>2270</v>
      </c>
    </row>
    <row r="3621" spans="1:3">
      <c r="A3621" s="4" t="s">
        <v>0</v>
      </c>
      <c r="B3621" s="4">
        <v>361676</v>
      </c>
      <c r="C3621" s="4" t="s">
        <v>3299</v>
      </c>
    </row>
    <row r="3622" spans="1:3">
      <c r="A3622" s="4" t="s">
        <v>2007</v>
      </c>
      <c r="B3622" s="4">
        <v>361818</v>
      </c>
      <c r="C3622" s="4" t="s">
        <v>2271</v>
      </c>
    </row>
    <row r="3623" spans="1:3">
      <c r="A3623" s="4" t="s">
        <v>2007</v>
      </c>
      <c r="B3623" s="4">
        <v>362018</v>
      </c>
      <c r="C3623" s="4" t="s">
        <v>2272</v>
      </c>
    </row>
    <row r="3624" spans="1:3">
      <c r="A3624" s="4" t="s">
        <v>0</v>
      </c>
      <c r="B3624" s="4">
        <v>362036</v>
      </c>
      <c r="C3624" s="4" t="s">
        <v>3300</v>
      </c>
    </row>
    <row r="3625" spans="1:3">
      <c r="A3625" s="4" t="s">
        <v>0</v>
      </c>
      <c r="B3625" s="4">
        <v>362076</v>
      </c>
      <c r="C3625" s="4" t="s">
        <v>3301</v>
      </c>
    </row>
    <row r="3626" spans="1:3">
      <c r="A3626" s="4" t="s">
        <v>2007</v>
      </c>
      <c r="B3626" s="4">
        <v>362218</v>
      </c>
      <c r="C3626" s="4" t="s">
        <v>2273</v>
      </c>
    </row>
    <row r="3627" spans="1:3">
      <c r="A3627" s="4" t="s">
        <v>0</v>
      </c>
      <c r="B3627" s="4">
        <v>362276</v>
      </c>
      <c r="C3627" s="4" t="s">
        <v>3302</v>
      </c>
    </row>
    <row r="3628" spans="1:3">
      <c r="A3628" s="4" t="s">
        <v>2007</v>
      </c>
      <c r="B3628" s="4">
        <v>362418</v>
      </c>
      <c r="C3628" s="4" t="s">
        <v>2274</v>
      </c>
    </row>
    <row r="3629" spans="1:3">
      <c r="A3629" s="4" t="s">
        <v>0</v>
      </c>
      <c r="B3629" s="4">
        <v>362476</v>
      </c>
      <c r="C3629" s="4" t="s">
        <v>3303</v>
      </c>
    </row>
    <row r="3630" spans="1:3">
      <c r="A3630" s="4" t="s">
        <v>2007</v>
      </c>
      <c r="B3630" s="4">
        <v>362618</v>
      </c>
      <c r="C3630" s="4" t="s">
        <v>2275</v>
      </c>
    </row>
    <row r="3631" spans="1:3">
      <c r="A3631" s="4" t="s">
        <v>0</v>
      </c>
      <c r="B3631" s="4">
        <v>362676</v>
      </c>
      <c r="C3631" s="4" t="s">
        <v>3304</v>
      </c>
    </row>
    <row r="3632" spans="1:3">
      <c r="A3632" s="4" t="s">
        <v>2007</v>
      </c>
      <c r="B3632" s="4">
        <v>362818</v>
      </c>
      <c r="C3632" s="4" t="s">
        <v>2276</v>
      </c>
    </row>
    <row r="3633" spans="1:3">
      <c r="A3633" s="4" t="s">
        <v>0</v>
      </c>
      <c r="B3633" s="4">
        <v>362876</v>
      </c>
      <c r="C3633" s="4" t="s">
        <v>3305</v>
      </c>
    </row>
    <row r="3634" spans="1:3">
      <c r="A3634" s="4" t="s">
        <v>2007</v>
      </c>
      <c r="B3634" s="4">
        <v>363118</v>
      </c>
      <c r="C3634" s="4" t="s">
        <v>2277</v>
      </c>
    </row>
    <row r="3635" spans="1:3">
      <c r="A3635" s="4" t="s">
        <v>0</v>
      </c>
      <c r="B3635" s="4">
        <v>363176</v>
      </c>
      <c r="C3635" s="4" t="s">
        <v>3306</v>
      </c>
    </row>
    <row r="3636" spans="1:3">
      <c r="A3636" s="4" t="s">
        <v>2007</v>
      </c>
      <c r="B3636" s="4">
        <v>363218</v>
      </c>
      <c r="C3636" s="4" t="s">
        <v>2278</v>
      </c>
    </row>
    <row r="3637" spans="1:3">
      <c r="A3637" s="4" t="s">
        <v>0</v>
      </c>
      <c r="B3637" s="4">
        <v>363276</v>
      </c>
      <c r="C3637" s="4" t="s">
        <v>3307</v>
      </c>
    </row>
    <row r="3638" spans="1:3">
      <c r="A3638" s="4" t="s">
        <v>2007</v>
      </c>
      <c r="B3638" s="4">
        <v>363418</v>
      </c>
      <c r="C3638" s="4" t="s">
        <v>2279</v>
      </c>
    </row>
    <row r="3639" spans="1:3">
      <c r="A3639" s="4" t="s">
        <v>2007</v>
      </c>
      <c r="B3639" s="4">
        <v>363618</v>
      </c>
      <c r="C3639" s="4" t="s">
        <v>2280</v>
      </c>
    </row>
    <row r="3640" spans="1:3">
      <c r="A3640" s="4" t="s">
        <v>0</v>
      </c>
      <c r="B3640" s="4">
        <v>363636</v>
      </c>
      <c r="C3640" s="4" t="s">
        <v>3308</v>
      </c>
    </row>
    <row r="3641" spans="1:3">
      <c r="A3641" s="4" t="s">
        <v>0</v>
      </c>
      <c r="B3641" s="4">
        <v>363676</v>
      </c>
      <c r="C3641" s="4" t="s">
        <v>3309</v>
      </c>
    </row>
    <row r="3642" spans="1:3">
      <c r="A3642" s="4" t="s">
        <v>2007</v>
      </c>
      <c r="B3642" s="4">
        <v>363818</v>
      </c>
      <c r="C3642" s="4" t="s">
        <v>2281</v>
      </c>
    </row>
    <row r="3643" spans="1:3">
      <c r="A3643" s="4" t="s">
        <v>0</v>
      </c>
      <c r="B3643" s="4">
        <v>363876</v>
      </c>
      <c r="C3643" s="4" t="s">
        <v>3310</v>
      </c>
    </row>
    <row r="3644" spans="1:3">
      <c r="A3644" s="4" t="s">
        <v>2007</v>
      </c>
      <c r="B3644" s="4">
        <v>364018</v>
      </c>
      <c r="C3644" s="4" t="s">
        <v>2282</v>
      </c>
    </row>
    <row r="3645" spans="1:3">
      <c r="A3645" s="4" t="s">
        <v>0</v>
      </c>
      <c r="B3645" s="4">
        <v>364076</v>
      </c>
      <c r="C3645" s="4" t="s">
        <v>3311</v>
      </c>
    </row>
    <row r="3646" spans="1:3">
      <c r="A3646" s="4" t="s">
        <v>2007</v>
      </c>
      <c r="B3646" s="4">
        <v>364218</v>
      </c>
      <c r="C3646" s="4" t="s">
        <v>2283</v>
      </c>
    </row>
    <row r="3647" spans="1:3">
      <c r="A3647" s="4" t="s">
        <v>0</v>
      </c>
      <c r="B3647" s="4">
        <v>364276</v>
      </c>
      <c r="C3647" s="4" t="s">
        <v>3312</v>
      </c>
    </row>
    <row r="3648" spans="1:3">
      <c r="A3648" s="4" t="s">
        <v>2007</v>
      </c>
      <c r="B3648" s="4">
        <v>364418</v>
      </c>
      <c r="C3648" s="4" t="s">
        <v>2284</v>
      </c>
    </row>
    <row r="3649" spans="1:3">
      <c r="A3649" s="4" t="s">
        <v>0</v>
      </c>
      <c r="B3649" s="4">
        <v>364476</v>
      </c>
      <c r="C3649" s="4" t="s">
        <v>3313</v>
      </c>
    </row>
    <row r="3650" spans="1:3">
      <c r="A3650" s="4" t="s">
        <v>2007</v>
      </c>
      <c r="B3650" s="4">
        <v>364718</v>
      </c>
      <c r="C3650" s="4" t="s">
        <v>2285</v>
      </c>
    </row>
    <row r="3651" spans="1:3">
      <c r="A3651" s="4" t="s">
        <v>0</v>
      </c>
      <c r="B3651" s="4">
        <v>364776</v>
      </c>
      <c r="C3651" s="4" t="s">
        <v>3314</v>
      </c>
    </row>
    <row r="3652" spans="1:3">
      <c r="A3652" s="4" t="s">
        <v>2007</v>
      </c>
      <c r="B3652" s="4">
        <v>364818</v>
      </c>
      <c r="C3652" s="4" t="s">
        <v>2286</v>
      </c>
    </row>
    <row r="3653" spans="1:3">
      <c r="A3653" s="4" t="s">
        <v>0</v>
      </c>
      <c r="B3653" s="4">
        <v>364876</v>
      </c>
      <c r="C3653" s="4" t="s">
        <v>3315</v>
      </c>
    </row>
    <row r="3654" spans="1:3">
      <c r="A3654" s="4" t="s">
        <v>2007</v>
      </c>
      <c r="B3654" s="4">
        <v>365018</v>
      </c>
      <c r="C3654" s="4" t="s">
        <v>2287</v>
      </c>
    </row>
    <row r="3655" spans="1:3">
      <c r="A3655" s="4" t="s">
        <v>2007</v>
      </c>
      <c r="B3655" s="4">
        <v>365218</v>
      </c>
      <c r="C3655" s="4" t="s">
        <v>2288</v>
      </c>
    </row>
    <row r="3656" spans="1:3">
      <c r="A3656" s="4" t="s">
        <v>0</v>
      </c>
      <c r="B3656" s="4">
        <v>365236</v>
      </c>
      <c r="C3656" s="4" t="s">
        <v>3316</v>
      </c>
    </row>
    <row r="3657" spans="1:3">
      <c r="A3657" s="4" t="s">
        <v>0</v>
      </c>
      <c r="B3657" s="4">
        <v>365276</v>
      </c>
      <c r="C3657" s="4" t="s">
        <v>3317</v>
      </c>
    </row>
    <row r="3658" spans="1:3">
      <c r="A3658" s="4" t="s">
        <v>2007</v>
      </c>
      <c r="B3658" s="4">
        <v>365418</v>
      </c>
      <c r="C3658" s="4" t="s">
        <v>2289</v>
      </c>
    </row>
    <row r="3659" spans="1:3">
      <c r="A3659" s="4" t="s">
        <v>0</v>
      </c>
      <c r="B3659" s="4">
        <v>365476</v>
      </c>
      <c r="C3659" s="4" t="s">
        <v>3318</v>
      </c>
    </row>
    <row r="3660" spans="1:3">
      <c r="A3660" s="4" t="s">
        <v>2007</v>
      </c>
      <c r="B3660" s="4">
        <v>365618</v>
      </c>
      <c r="C3660" s="4" t="s">
        <v>2290</v>
      </c>
    </row>
    <row r="3661" spans="1:3">
      <c r="A3661" s="4" t="s">
        <v>0</v>
      </c>
      <c r="B3661" s="4">
        <v>365676</v>
      </c>
      <c r="C3661" s="4" t="s">
        <v>3319</v>
      </c>
    </row>
    <row r="3662" spans="1:3">
      <c r="A3662" s="4" t="s">
        <v>2007</v>
      </c>
      <c r="B3662" s="4">
        <v>365818</v>
      </c>
      <c r="C3662" s="4" t="s">
        <v>2291</v>
      </c>
    </row>
    <row r="3663" spans="1:3">
      <c r="A3663" s="4" t="s">
        <v>0</v>
      </c>
      <c r="B3663" s="4">
        <v>365876</v>
      </c>
      <c r="C3663" s="4" t="s">
        <v>3320</v>
      </c>
    </row>
    <row r="3664" spans="1:3">
      <c r="A3664" s="4" t="s">
        <v>2007</v>
      </c>
      <c r="B3664" s="4">
        <v>366018</v>
      </c>
      <c r="C3664" s="4" t="s">
        <v>2292</v>
      </c>
    </row>
    <row r="3665" spans="1:3">
      <c r="A3665" s="4" t="s">
        <v>0</v>
      </c>
      <c r="B3665" s="4">
        <v>366076</v>
      </c>
      <c r="C3665" s="4" t="s">
        <v>3321</v>
      </c>
    </row>
    <row r="3666" spans="1:3">
      <c r="A3666" s="4" t="s">
        <v>2007</v>
      </c>
      <c r="B3666" s="4">
        <v>366318</v>
      </c>
      <c r="C3666" s="4" t="s">
        <v>2293</v>
      </c>
    </row>
    <row r="3667" spans="1:3">
      <c r="A3667" s="4" t="s">
        <v>0</v>
      </c>
      <c r="B3667" s="4">
        <v>366376</v>
      </c>
      <c r="C3667" s="4" t="s">
        <v>3322</v>
      </c>
    </row>
    <row r="3668" spans="1:3">
      <c r="A3668" s="4" t="s">
        <v>2007</v>
      </c>
      <c r="B3668" s="4">
        <v>366418</v>
      </c>
      <c r="C3668" s="4" t="s">
        <v>2294</v>
      </c>
    </row>
    <row r="3669" spans="1:3">
      <c r="A3669" s="4" t="s">
        <v>0</v>
      </c>
      <c r="B3669" s="4">
        <v>366476</v>
      </c>
      <c r="C3669" s="4" t="s">
        <v>3323</v>
      </c>
    </row>
    <row r="3670" spans="1:3">
      <c r="A3670" s="4" t="s">
        <v>2007</v>
      </c>
      <c r="B3670" s="4">
        <v>366618</v>
      </c>
      <c r="C3670" s="4" t="s">
        <v>2295</v>
      </c>
    </row>
    <row r="3671" spans="1:3">
      <c r="A3671" s="4" t="s">
        <v>2007</v>
      </c>
      <c r="B3671" s="4">
        <v>366818</v>
      </c>
      <c r="C3671" s="4" t="s">
        <v>2296</v>
      </c>
    </row>
    <row r="3672" spans="1:3">
      <c r="A3672" s="4" t="s">
        <v>0</v>
      </c>
      <c r="B3672" s="4">
        <v>366836</v>
      </c>
      <c r="C3672" s="4" t="s">
        <v>3324</v>
      </c>
    </row>
    <row r="3673" spans="1:3">
      <c r="A3673" s="4" t="s">
        <v>0</v>
      </c>
      <c r="B3673" s="4">
        <v>366876</v>
      </c>
      <c r="C3673" s="4" t="s">
        <v>3325</v>
      </c>
    </row>
    <row r="3674" spans="1:3">
      <c r="A3674" s="4" t="s">
        <v>2007</v>
      </c>
      <c r="B3674" s="4">
        <v>367018</v>
      </c>
      <c r="C3674" s="4" t="s">
        <v>2297</v>
      </c>
    </row>
    <row r="3675" spans="1:3">
      <c r="A3675" s="4" t="s">
        <v>0</v>
      </c>
      <c r="B3675" s="4">
        <v>367076</v>
      </c>
      <c r="C3675" s="4" t="s">
        <v>3326</v>
      </c>
    </row>
    <row r="3676" spans="1:3">
      <c r="A3676" s="4" t="s">
        <v>2007</v>
      </c>
      <c r="B3676" s="4">
        <v>367218</v>
      </c>
      <c r="C3676" s="4" t="s">
        <v>2298</v>
      </c>
    </row>
    <row r="3677" spans="1:3">
      <c r="A3677" s="4" t="s">
        <v>0</v>
      </c>
      <c r="B3677" s="4">
        <v>367276</v>
      </c>
      <c r="C3677" s="4" t="s">
        <v>3327</v>
      </c>
    </row>
    <row r="3678" spans="1:3">
      <c r="A3678" s="4" t="s">
        <v>2007</v>
      </c>
      <c r="B3678" s="4">
        <v>367418</v>
      </c>
      <c r="C3678" s="4" t="s">
        <v>2299</v>
      </c>
    </row>
    <row r="3679" spans="1:3">
      <c r="A3679" s="4" t="s">
        <v>0</v>
      </c>
      <c r="B3679" s="4">
        <v>367476</v>
      </c>
      <c r="C3679" s="4" t="s">
        <v>3328</v>
      </c>
    </row>
    <row r="3680" spans="1:3">
      <c r="A3680" s="4" t="s">
        <v>2007</v>
      </c>
      <c r="B3680" s="4">
        <v>367618</v>
      </c>
      <c r="C3680" s="4" t="s">
        <v>2300</v>
      </c>
    </row>
    <row r="3681" spans="1:3">
      <c r="A3681" s="4" t="s">
        <v>0</v>
      </c>
      <c r="B3681" s="4">
        <v>367676</v>
      </c>
      <c r="C3681" s="4" t="s">
        <v>3329</v>
      </c>
    </row>
    <row r="3682" spans="1:3">
      <c r="A3682" s="4" t="s">
        <v>2007</v>
      </c>
      <c r="B3682" s="4">
        <v>367918</v>
      </c>
      <c r="C3682" s="4" t="s">
        <v>2301</v>
      </c>
    </row>
    <row r="3683" spans="1:3">
      <c r="A3683" s="4" t="s">
        <v>0</v>
      </c>
      <c r="B3683" s="4">
        <v>367976</v>
      </c>
      <c r="C3683" s="4" t="s">
        <v>3330</v>
      </c>
    </row>
    <row r="3684" spans="1:3">
      <c r="A3684" s="4" t="s">
        <v>2007</v>
      </c>
      <c r="B3684" s="4">
        <v>368018</v>
      </c>
      <c r="C3684" s="4" t="s">
        <v>2302</v>
      </c>
    </row>
    <row r="3685" spans="1:3">
      <c r="A3685" s="4" t="s">
        <v>0</v>
      </c>
      <c r="B3685" s="4">
        <v>368076</v>
      </c>
      <c r="C3685" s="4" t="s">
        <v>3331</v>
      </c>
    </row>
    <row r="3686" spans="1:3">
      <c r="A3686" s="4" t="s">
        <v>2007</v>
      </c>
      <c r="B3686" s="4">
        <v>368218</v>
      </c>
      <c r="C3686" s="4" t="s">
        <v>2303</v>
      </c>
    </row>
    <row r="3687" spans="1:3">
      <c r="A3687" s="4" t="s">
        <v>2007</v>
      </c>
      <c r="B3687" s="4">
        <v>368418</v>
      </c>
      <c r="C3687" s="4" t="s">
        <v>2304</v>
      </c>
    </row>
    <row r="3688" spans="1:3">
      <c r="A3688" s="4" t="s">
        <v>0</v>
      </c>
      <c r="B3688" s="4">
        <v>368436</v>
      </c>
      <c r="C3688" s="4" t="s">
        <v>3332</v>
      </c>
    </row>
    <row r="3689" spans="1:3">
      <c r="A3689" s="4" t="s">
        <v>0</v>
      </c>
      <c r="B3689" s="4">
        <v>368476</v>
      </c>
      <c r="C3689" s="4" t="s">
        <v>3333</v>
      </c>
    </row>
    <row r="3690" spans="1:3">
      <c r="A3690" s="4" t="s">
        <v>2007</v>
      </c>
      <c r="B3690" s="4">
        <v>368618</v>
      </c>
      <c r="C3690" s="4" t="s">
        <v>2305</v>
      </c>
    </row>
    <row r="3691" spans="1:3">
      <c r="A3691" s="4" t="s">
        <v>0</v>
      </c>
      <c r="B3691" s="4">
        <v>368676</v>
      </c>
      <c r="C3691" s="4" t="s">
        <v>3334</v>
      </c>
    </row>
    <row r="3692" spans="1:3">
      <c r="A3692" s="4" t="s">
        <v>2007</v>
      </c>
      <c r="B3692" s="4">
        <v>368818</v>
      </c>
      <c r="C3692" s="4" t="s">
        <v>2306</v>
      </c>
    </row>
    <row r="3693" spans="1:3">
      <c r="A3693" s="4" t="s">
        <v>0</v>
      </c>
      <c r="B3693" s="4">
        <v>368876</v>
      </c>
      <c r="C3693" s="4" t="s">
        <v>3335</v>
      </c>
    </row>
    <row r="3694" spans="1:3">
      <c r="A3694" s="4" t="s">
        <v>2007</v>
      </c>
      <c r="B3694" s="4">
        <v>369018</v>
      </c>
      <c r="C3694" s="4" t="s">
        <v>2307</v>
      </c>
    </row>
    <row r="3695" spans="1:3">
      <c r="A3695" s="4" t="s">
        <v>0</v>
      </c>
      <c r="B3695" s="4">
        <v>369076</v>
      </c>
      <c r="C3695" s="4" t="s">
        <v>3336</v>
      </c>
    </row>
    <row r="3696" spans="1:3">
      <c r="A3696" s="4" t="s">
        <v>2007</v>
      </c>
      <c r="B3696" s="4">
        <v>369218</v>
      </c>
      <c r="C3696" s="4" t="s">
        <v>2308</v>
      </c>
    </row>
    <row r="3697" spans="1:3">
      <c r="A3697" s="4" t="s">
        <v>0</v>
      </c>
      <c r="B3697" s="4">
        <v>369276</v>
      </c>
      <c r="C3697" s="4" t="s">
        <v>3337</v>
      </c>
    </row>
    <row r="3698" spans="1:3">
      <c r="A3698" s="4" t="s">
        <v>2007</v>
      </c>
      <c r="B3698" s="4">
        <v>369518</v>
      </c>
      <c r="C3698" s="4" t="s">
        <v>2309</v>
      </c>
    </row>
    <row r="3699" spans="1:3">
      <c r="A3699" s="4" t="s">
        <v>0</v>
      </c>
      <c r="B3699" s="4">
        <v>369576</v>
      </c>
      <c r="C3699" s="4" t="s">
        <v>3338</v>
      </c>
    </row>
    <row r="3700" spans="1:3">
      <c r="A3700" s="4" t="s">
        <v>2007</v>
      </c>
      <c r="B3700" s="4">
        <v>369618</v>
      </c>
      <c r="C3700" s="4" t="s">
        <v>2310</v>
      </c>
    </row>
    <row r="3701" spans="1:3">
      <c r="A3701" s="4" t="s">
        <v>0</v>
      </c>
      <c r="B3701" s="4">
        <v>369676</v>
      </c>
      <c r="C3701" s="4" t="s">
        <v>3339</v>
      </c>
    </row>
    <row r="3702" spans="1:3">
      <c r="A3702" s="4" t="s">
        <v>2007</v>
      </c>
      <c r="B3702" s="4">
        <v>369818</v>
      </c>
      <c r="C3702" s="4" t="s">
        <v>2311</v>
      </c>
    </row>
    <row r="3703" spans="1:3">
      <c r="A3703" s="4" t="s">
        <v>2007</v>
      </c>
      <c r="B3703" s="4">
        <v>370018</v>
      </c>
      <c r="C3703" s="4" t="s">
        <v>2312</v>
      </c>
    </row>
    <row r="3704" spans="1:3">
      <c r="A3704" s="4" t="s">
        <v>0</v>
      </c>
      <c r="B3704" s="4">
        <v>370036</v>
      </c>
      <c r="C3704" s="4" t="s">
        <v>3340</v>
      </c>
    </row>
    <row r="3705" spans="1:3">
      <c r="A3705" s="4" t="s">
        <v>0</v>
      </c>
      <c r="B3705" s="4">
        <v>370076</v>
      </c>
      <c r="C3705" s="4" t="s">
        <v>3341</v>
      </c>
    </row>
    <row r="3706" spans="1:3">
      <c r="A3706" s="4" t="s">
        <v>2007</v>
      </c>
      <c r="B3706" s="4">
        <v>370218</v>
      </c>
      <c r="C3706" s="4" t="s">
        <v>2313</v>
      </c>
    </row>
    <row r="3707" spans="1:3">
      <c r="A3707" s="4" t="s">
        <v>0</v>
      </c>
      <c r="B3707" s="4">
        <v>370276</v>
      </c>
      <c r="C3707" s="4" t="s">
        <v>3342</v>
      </c>
    </row>
    <row r="3708" spans="1:3">
      <c r="A3708" s="4" t="s">
        <v>2007</v>
      </c>
      <c r="B3708" s="4">
        <v>370418</v>
      </c>
      <c r="C3708" s="4" t="s">
        <v>2314</v>
      </c>
    </row>
    <row r="3709" spans="1:3">
      <c r="A3709" s="4" t="s">
        <v>0</v>
      </c>
      <c r="B3709" s="4">
        <v>370476</v>
      </c>
      <c r="C3709" s="4" t="s">
        <v>3343</v>
      </c>
    </row>
    <row r="3710" spans="1:3">
      <c r="A3710" s="4" t="s">
        <v>2007</v>
      </c>
      <c r="B3710" s="4">
        <v>370618</v>
      </c>
      <c r="C3710" s="4" t="s">
        <v>2315</v>
      </c>
    </row>
    <row r="3711" spans="1:3">
      <c r="A3711" s="4" t="s">
        <v>0</v>
      </c>
      <c r="B3711" s="4">
        <v>370676</v>
      </c>
      <c r="C3711" s="4" t="s">
        <v>3344</v>
      </c>
    </row>
    <row r="3712" spans="1:3">
      <c r="A3712" s="4" t="s">
        <v>2007</v>
      </c>
      <c r="B3712" s="4">
        <v>370818</v>
      </c>
      <c r="C3712" s="4" t="s">
        <v>2316</v>
      </c>
    </row>
    <row r="3713" spans="1:3">
      <c r="A3713" s="4" t="s">
        <v>0</v>
      </c>
      <c r="B3713" s="4">
        <v>370876</v>
      </c>
      <c r="C3713" s="4" t="s">
        <v>3345</v>
      </c>
    </row>
    <row r="3714" spans="1:3">
      <c r="A3714" s="4" t="s">
        <v>2007</v>
      </c>
      <c r="B3714" s="4">
        <v>371118</v>
      </c>
      <c r="C3714" s="4" t="s">
        <v>2317</v>
      </c>
    </row>
    <row r="3715" spans="1:3">
      <c r="A3715" s="4" t="s">
        <v>0</v>
      </c>
      <c r="B3715" s="4">
        <v>371176</v>
      </c>
      <c r="C3715" s="4" t="s">
        <v>3346</v>
      </c>
    </row>
    <row r="3716" spans="1:3">
      <c r="A3716" s="4" t="s">
        <v>2007</v>
      </c>
      <c r="B3716" s="4">
        <v>371218</v>
      </c>
      <c r="C3716" s="4" t="s">
        <v>2318</v>
      </c>
    </row>
    <row r="3717" spans="1:3">
      <c r="A3717" s="4" t="s">
        <v>0</v>
      </c>
      <c r="B3717" s="4">
        <v>371276</v>
      </c>
      <c r="C3717" s="4" t="s">
        <v>3347</v>
      </c>
    </row>
    <row r="3718" spans="1:3">
      <c r="A3718" s="4" t="s">
        <v>2007</v>
      </c>
      <c r="B3718" s="4">
        <v>371418</v>
      </c>
      <c r="C3718" s="4" t="s">
        <v>2319</v>
      </c>
    </row>
    <row r="3719" spans="1:3">
      <c r="A3719" s="4" t="s">
        <v>2007</v>
      </c>
      <c r="B3719" s="4">
        <v>371618</v>
      </c>
      <c r="C3719" s="4" t="s">
        <v>2320</v>
      </c>
    </row>
    <row r="3720" spans="1:3">
      <c r="A3720" s="4" t="s">
        <v>0</v>
      </c>
      <c r="B3720" s="4">
        <v>371636</v>
      </c>
      <c r="C3720" s="4" t="s">
        <v>3348</v>
      </c>
    </row>
    <row r="3721" spans="1:3">
      <c r="A3721" s="4" t="s">
        <v>0</v>
      </c>
      <c r="B3721" s="4">
        <v>371676</v>
      </c>
      <c r="C3721" s="4" t="s">
        <v>3349</v>
      </c>
    </row>
    <row r="3722" spans="1:3">
      <c r="A3722" s="4" t="s">
        <v>2007</v>
      </c>
      <c r="B3722" s="4">
        <v>371818</v>
      </c>
      <c r="C3722" s="4" t="s">
        <v>2321</v>
      </c>
    </row>
    <row r="3723" spans="1:3">
      <c r="A3723" s="4" t="s">
        <v>0</v>
      </c>
      <c r="B3723" s="4">
        <v>371876</v>
      </c>
      <c r="C3723" s="4" t="s">
        <v>3350</v>
      </c>
    </row>
    <row r="3724" spans="1:3">
      <c r="A3724" s="4" t="s">
        <v>2007</v>
      </c>
      <c r="B3724" s="4">
        <v>372018</v>
      </c>
      <c r="C3724" s="4" t="s">
        <v>2322</v>
      </c>
    </row>
    <row r="3725" spans="1:3">
      <c r="A3725" s="4" t="s">
        <v>0</v>
      </c>
      <c r="B3725" s="4">
        <v>372076</v>
      </c>
      <c r="C3725" s="4" t="s">
        <v>3351</v>
      </c>
    </row>
    <row r="3726" spans="1:3">
      <c r="A3726" s="4" t="s">
        <v>2007</v>
      </c>
      <c r="B3726" s="4">
        <v>372218</v>
      </c>
      <c r="C3726" s="4" t="s">
        <v>2323</v>
      </c>
    </row>
    <row r="3727" spans="1:3">
      <c r="A3727" s="4" t="s">
        <v>0</v>
      </c>
      <c r="B3727" s="4">
        <v>372276</v>
      </c>
      <c r="C3727" s="4" t="s">
        <v>3352</v>
      </c>
    </row>
    <row r="3728" spans="1:3">
      <c r="A3728" s="4" t="s">
        <v>2007</v>
      </c>
      <c r="B3728" s="4">
        <v>372418</v>
      </c>
      <c r="C3728" s="4" t="s">
        <v>2324</v>
      </c>
    </row>
    <row r="3729" spans="1:3">
      <c r="A3729" s="4" t="s">
        <v>0</v>
      </c>
      <c r="B3729" s="4">
        <v>372476</v>
      </c>
      <c r="C3729" s="4" t="s">
        <v>3353</v>
      </c>
    </row>
    <row r="3730" spans="1:3">
      <c r="A3730" s="4" t="s">
        <v>2007</v>
      </c>
      <c r="B3730" s="4">
        <v>372718</v>
      </c>
      <c r="C3730" s="4" t="s">
        <v>2325</v>
      </c>
    </row>
    <row r="3731" spans="1:3">
      <c r="A3731" s="4" t="s">
        <v>0</v>
      </c>
      <c r="B3731" s="4">
        <v>372776</v>
      </c>
      <c r="C3731" s="4" t="s">
        <v>3354</v>
      </c>
    </row>
    <row r="3732" spans="1:3">
      <c r="A3732" s="4" t="s">
        <v>2007</v>
      </c>
      <c r="B3732" s="4">
        <v>372818</v>
      </c>
      <c r="C3732" s="4" t="s">
        <v>2326</v>
      </c>
    </row>
    <row r="3733" spans="1:3">
      <c r="A3733" s="4" t="s">
        <v>0</v>
      </c>
      <c r="B3733" s="4">
        <v>372876</v>
      </c>
      <c r="C3733" s="4" t="s">
        <v>3355</v>
      </c>
    </row>
    <row r="3734" spans="1:3">
      <c r="A3734" s="4" t="s">
        <v>2007</v>
      </c>
      <c r="B3734" s="4">
        <v>373018</v>
      </c>
      <c r="C3734" s="4" t="s">
        <v>2327</v>
      </c>
    </row>
    <row r="3735" spans="1:3">
      <c r="A3735" s="4" t="s">
        <v>2007</v>
      </c>
      <c r="B3735" s="4">
        <v>373218</v>
      </c>
      <c r="C3735" s="4" t="s">
        <v>2328</v>
      </c>
    </row>
    <row r="3736" spans="1:3">
      <c r="A3736" s="4" t="s">
        <v>0</v>
      </c>
      <c r="B3736" s="4">
        <v>373236</v>
      </c>
      <c r="C3736" s="4" t="s">
        <v>3356</v>
      </c>
    </row>
    <row r="3737" spans="1:3">
      <c r="A3737" s="4" t="s">
        <v>0</v>
      </c>
      <c r="B3737" s="4">
        <v>373276</v>
      </c>
      <c r="C3737" s="4" t="s">
        <v>3357</v>
      </c>
    </row>
    <row r="3738" spans="1:3">
      <c r="A3738" s="4" t="s">
        <v>2007</v>
      </c>
      <c r="B3738" s="4">
        <v>373418</v>
      </c>
      <c r="C3738" s="4" t="s">
        <v>2329</v>
      </c>
    </row>
    <row r="3739" spans="1:3">
      <c r="A3739" s="4" t="s">
        <v>0</v>
      </c>
      <c r="B3739" s="4">
        <v>373476</v>
      </c>
      <c r="C3739" s="4" t="s">
        <v>3358</v>
      </c>
    </row>
    <row r="3740" spans="1:3">
      <c r="A3740" s="4" t="s">
        <v>2007</v>
      </c>
      <c r="B3740" s="4">
        <v>373618</v>
      </c>
      <c r="C3740" s="4" t="s">
        <v>2330</v>
      </c>
    </row>
    <row r="3741" spans="1:3">
      <c r="A3741" s="4" t="s">
        <v>0</v>
      </c>
      <c r="B3741" s="4">
        <v>373676</v>
      </c>
      <c r="C3741" s="4" t="s">
        <v>3359</v>
      </c>
    </row>
    <row r="3742" spans="1:3">
      <c r="A3742" s="4" t="s">
        <v>2007</v>
      </c>
      <c r="B3742" s="4">
        <v>373818</v>
      </c>
      <c r="C3742" s="4" t="s">
        <v>2331</v>
      </c>
    </row>
    <row r="3743" spans="1:3">
      <c r="A3743" s="4" t="s">
        <v>0</v>
      </c>
      <c r="B3743" s="4">
        <v>373876</v>
      </c>
      <c r="C3743" s="4" t="s">
        <v>3360</v>
      </c>
    </row>
    <row r="3744" spans="1:3">
      <c r="A3744" s="4" t="s">
        <v>2007</v>
      </c>
      <c r="B3744" s="4">
        <v>374018</v>
      </c>
      <c r="C3744" s="4" t="s">
        <v>2332</v>
      </c>
    </row>
    <row r="3745" spans="1:3">
      <c r="A3745" s="4" t="s">
        <v>0</v>
      </c>
      <c r="B3745" s="4">
        <v>374076</v>
      </c>
      <c r="C3745" s="4" t="s">
        <v>3361</v>
      </c>
    </row>
    <row r="3746" spans="1:3">
      <c r="A3746" s="4" t="s">
        <v>2007</v>
      </c>
      <c r="B3746" s="4">
        <v>374318</v>
      </c>
      <c r="C3746" s="4" t="s">
        <v>2333</v>
      </c>
    </row>
    <row r="3747" spans="1:3">
      <c r="A3747" s="4" t="s">
        <v>0</v>
      </c>
      <c r="B3747" s="4">
        <v>374376</v>
      </c>
      <c r="C3747" s="4" t="s">
        <v>3362</v>
      </c>
    </row>
    <row r="3748" spans="1:3">
      <c r="A3748" s="4" t="s">
        <v>2007</v>
      </c>
      <c r="B3748" s="4">
        <v>374418</v>
      </c>
      <c r="C3748" s="4" t="s">
        <v>2334</v>
      </c>
    </row>
    <row r="3749" spans="1:3">
      <c r="A3749" s="4" t="s">
        <v>0</v>
      </c>
      <c r="B3749" s="4">
        <v>374476</v>
      </c>
      <c r="C3749" s="4" t="s">
        <v>3363</v>
      </c>
    </row>
    <row r="3750" spans="1:3">
      <c r="A3750" s="4" t="s">
        <v>2007</v>
      </c>
      <c r="B3750" s="4">
        <v>374618</v>
      </c>
      <c r="C3750" s="4" t="s">
        <v>2335</v>
      </c>
    </row>
    <row r="3751" spans="1:3">
      <c r="A3751" s="4" t="s">
        <v>2007</v>
      </c>
      <c r="B3751" s="4">
        <v>374818</v>
      </c>
      <c r="C3751" s="4" t="s">
        <v>2336</v>
      </c>
    </row>
    <row r="3752" spans="1:3">
      <c r="A3752" s="4" t="s">
        <v>0</v>
      </c>
      <c r="B3752" s="4">
        <v>374836</v>
      </c>
      <c r="C3752" s="4" t="s">
        <v>3364</v>
      </c>
    </row>
    <row r="3753" spans="1:3">
      <c r="A3753" s="4" t="s">
        <v>0</v>
      </c>
      <c r="B3753" s="4">
        <v>374876</v>
      </c>
      <c r="C3753" s="4" t="s">
        <v>3365</v>
      </c>
    </row>
    <row r="3754" spans="1:3">
      <c r="A3754" s="4" t="s">
        <v>2007</v>
      </c>
      <c r="B3754" s="4">
        <v>375018</v>
      </c>
      <c r="C3754" s="4" t="s">
        <v>2337</v>
      </c>
    </row>
    <row r="3755" spans="1:3">
      <c r="A3755" s="4" t="s">
        <v>0</v>
      </c>
      <c r="B3755" s="4">
        <v>375076</v>
      </c>
      <c r="C3755" s="4" t="s">
        <v>3366</v>
      </c>
    </row>
    <row r="3756" spans="1:3">
      <c r="A3756" s="4" t="s">
        <v>2007</v>
      </c>
      <c r="B3756" s="4">
        <v>375218</v>
      </c>
      <c r="C3756" s="4" t="s">
        <v>2338</v>
      </c>
    </row>
    <row r="3757" spans="1:3">
      <c r="A3757" s="4" t="s">
        <v>0</v>
      </c>
      <c r="B3757" s="4">
        <v>375276</v>
      </c>
      <c r="C3757" s="4" t="s">
        <v>3367</v>
      </c>
    </row>
    <row r="3758" spans="1:3">
      <c r="A3758" s="4" t="s">
        <v>2007</v>
      </c>
      <c r="B3758" s="4">
        <v>375418</v>
      </c>
      <c r="C3758" s="4" t="s">
        <v>2339</v>
      </c>
    </row>
    <row r="3759" spans="1:3">
      <c r="A3759" s="4" t="s">
        <v>0</v>
      </c>
      <c r="B3759" s="4">
        <v>375476</v>
      </c>
      <c r="C3759" s="4" t="s">
        <v>3368</v>
      </c>
    </row>
    <row r="3760" spans="1:3">
      <c r="A3760" s="4" t="s">
        <v>2007</v>
      </c>
      <c r="B3760" s="4">
        <v>375618</v>
      </c>
      <c r="C3760" s="4" t="s">
        <v>2340</v>
      </c>
    </row>
    <row r="3761" spans="1:3">
      <c r="A3761" s="4" t="s">
        <v>0</v>
      </c>
      <c r="B3761" s="4">
        <v>375676</v>
      </c>
      <c r="C3761" s="4" t="s">
        <v>3369</v>
      </c>
    </row>
    <row r="3762" spans="1:3">
      <c r="A3762" s="4" t="s">
        <v>2007</v>
      </c>
      <c r="B3762" s="4">
        <v>375918</v>
      </c>
      <c r="C3762" s="4" t="s">
        <v>2341</v>
      </c>
    </row>
    <row r="3763" spans="1:3">
      <c r="A3763" s="4" t="s">
        <v>0</v>
      </c>
      <c r="B3763" s="4">
        <v>375976</v>
      </c>
      <c r="C3763" s="4" t="s">
        <v>3370</v>
      </c>
    </row>
    <row r="3764" spans="1:3">
      <c r="A3764" s="4" t="s">
        <v>2007</v>
      </c>
      <c r="B3764" s="4">
        <v>376018</v>
      </c>
      <c r="C3764" s="4" t="s">
        <v>2342</v>
      </c>
    </row>
    <row r="3765" spans="1:3">
      <c r="A3765" s="4" t="s">
        <v>0</v>
      </c>
      <c r="B3765" s="4">
        <v>376076</v>
      </c>
      <c r="C3765" s="4" t="s">
        <v>3371</v>
      </c>
    </row>
    <row r="3766" spans="1:3">
      <c r="A3766" s="4" t="s">
        <v>2007</v>
      </c>
      <c r="B3766" s="4">
        <v>376218</v>
      </c>
      <c r="C3766" s="4" t="s">
        <v>2343</v>
      </c>
    </row>
    <row r="3767" spans="1:3">
      <c r="A3767" s="4" t="s">
        <v>2007</v>
      </c>
      <c r="B3767" s="4">
        <v>376418</v>
      </c>
      <c r="C3767" s="4" t="s">
        <v>2344</v>
      </c>
    </row>
    <row r="3768" spans="1:3">
      <c r="A3768" s="4" t="s">
        <v>0</v>
      </c>
      <c r="B3768" s="4">
        <v>376436</v>
      </c>
      <c r="C3768" s="4" t="s">
        <v>3372</v>
      </c>
    </row>
    <row r="3769" spans="1:3">
      <c r="A3769" s="4" t="s">
        <v>0</v>
      </c>
      <c r="B3769" s="4">
        <v>376476</v>
      </c>
      <c r="C3769" s="4" t="s">
        <v>3373</v>
      </c>
    </row>
    <row r="3770" spans="1:3">
      <c r="A3770" s="4" t="s">
        <v>2007</v>
      </c>
      <c r="B3770" s="4">
        <v>376618</v>
      </c>
      <c r="C3770" s="4" t="s">
        <v>2345</v>
      </c>
    </row>
    <row r="3771" spans="1:3">
      <c r="A3771" s="4" t="s">
        <v>0</v>
      </c>
      <c r="B3771" s="4">
        <v>376676</v>
      </c>
      <c r="C3771" s="4" t="s">
        <v>3374</v>
      </c>
    </row>
    <row r="3772" spans="1:3">
      <c r="A3772" s="4" t="s">
        <v>2007</v>
      </c>
      <c r="B3772" s="4">
        <v>376818</v>
      </c>
      <c r="C3772" s="4" t="s">
        <v>2346</v>
      </c>
    </row>
    <row r="3773" spans="1:3">
      <c r="A3773" s="4" t="s">
        <v>0</v>
      </c>
      <c r="B3773" s="4">
        <v>376876</v>
      </c>
      <c r="C3773" s="4" t="s">
        <v>3375</v>
      </c>
    </row>
    <row r="3774" spans="1:3">
      <c r="A3774" s="4" t="s">
        <v>2007</v>
      </c>
      <c r="B3774" s="4">
        <v>377018</v>
      </c>
      <c r="C3774" s="4" t="s">
        <v>2347</v>
      </c>
    </row>
    <row r="3775" spans="1:3">
      <c r="A3775" s="4" t="s">
        <v>0</v>
      </c>
      <c r="B3775" s="4">
        <v>377076</v>
      </c>
      <c r="C3775" s="4" t="s">
        <v>3376</v>
      </c>
    </row>
    <row r="3776" spans="1:3">
      <c r="A3776" s="4" t="s">
        <v>2007</v>
      </c>
      <c r="B3776" s="4">
        <v>377218</v>
      </c>
      <c r="C3776" s="4" t="s">
        <v>2348</v>
      </c>
    </row>
    <row r="3777" spans="1:3">
      <c r="A3777" s="4" t="s">
        <v>0</v>
      </c>
      <c r="B3777" s="4">
        <v>377276</v>
      </c>
      <c r="C3777" s="4" t="s">
        <v>3377</v>
      </c>
    </row>
    <row r="3778" spans="1:3">
      <c r="A3778" s="4" t="s">
        <v>2007</v>
      </c>
      <c r="B3778" s="4">
        <v>377518</v>
      </c>
      <c r="C3778" s="4" t="s">
        <v>2349</v>
      </c>
    </row>
    <row r="3779" spans="1:3">
      <c r="A3779" s="4" t="s">
        <v>0</v>
      </c>
      <c r="B3779" s="4">
        <v>377576</v>
      </c>
      <c r="C3779" s="4" t="s">
        <v>3378</v>
      </c>
    </row>
    <row r="3780" spans="1:3">
      <c r="A3780" s="4" t="s">
        <v>2007</v>
      </c>
      <c r="B3780" s="4">
        <v>377618</v>
      </c>
      <c r="C3780" s="4" t="s">
        <v>2350</v>
      </c>
    </row>
    <row r="3781" spans="1:3">
      <c r="A3781" s="4" t="s">
        <v>0</v>
      </c>
      <c r="B3781" s="4">
        <v>377676</v>
      </c>
      <c r="C3781" s="4" t="s">
        <v>3379</v>
      </c>
    </row>
    <row r="3782" spans="1:3">
      <c r="A3782" s="4" t="s">
        <v>2007</v>
      </c>
      <c r="B3782" s="4">
        <v>377818</v>
      </c>
      <c r="C3782" s="4" t="s">
        <v>2351</v>
      </c>
    </row>
    <row r="3783" spans="1:3">
      <c r="A3783" s="4" t="s">
        <v>2007</v>
      </c>
      <c r="B3783" s="4">
        <v>378018</v>
      </c>
      <c r="C3783" s="4" t="s">
        <v>2352</v>
      </c>
    </row>
    <row r="3784" spans="1:3">
      <c r="A3784" s="4" t="s">
        <v>0</v>
      </c>
      <c r="B3784" s="4">
        <v>378036</v>
      </c>
      <c r="C3784" s="4" t="s">
        <v>3380</v>
      </c>
    </row>
    <row r="3785" spans="1:3">
      <c r="A3785" s="4" t="s">
        <v>0</v>
      </c>
      <c r="B3785" s="4">
        <v>378076</v>
      </c>
      <c r="C3785" s="4" t="s">
        <v>3381</v>
      </c>
    </row>
    <row r="3786" spans="1:3">
      <c r="A3786" s="4" t="s">
        <v>2007</v>
      </c>
      <c r="B3786" s="4">
        <v>378218</v>
      </c>
      <c r="C3786" s="4" t="s">
        <v>2353</v>
      </c>
    </row>
    <row r="3787" spans="1:3">
      <c r="A3787" s="4" t="s">
        <v>0</v>
      </c>
      <c r="B3787" s="4">
        <v>378276</v>
      </c>
      <c r="C3787" s="4" t="s">
        <v>3382</v>
      </c>
    </row>
    <row r="3788" spans="1:3">
      <c r="A3788" s="4" t="s">
        <v>2007</v>
      </c>
      <c r="B3788" s="4">
        <v>378418</v>
      </c>
      <c r="C3788" s="4" t="s">
        <v>2354</v>
      </c>
    </row>
    <row r="3789" spans="1:3">
      <c r="A3789" s="4" t="s">
        <v>0</v>
      </c>
      <c r="B3789" s="4">
        <v>378476</v>
      </c>
      <c r="C3789" s="4" t="s">
        <v>3383</v>
      </c>
    </row>
    <row r="3790" spans="1:3">
      <c r="A3790" s="4" t="s">
        <v>2007</v>
      </c>
      <c r="B3790" s="4">
        <v>378618</v>
      </c>
      <c r="C3790" s="4" t="s">
        <v>2355</v>
      </c>
    </row>
    <row r="3791" spans="1:3">
      <c r="A3791" s="4" t="s">
        <v>0</v>
      </c>
      <c r="B3791" s="4">
        <v>378676</v>
      </c>
      <c r="C3791" s="4" t="s">
        <v>3384</v>
      </c>
    </row>
    <row r="3792" spans="1:3">
      <c r="A3792" s="4" t="s">
        <v>2007</v>
      </c>
      <c r="B3792" s="4">
        <v>378818</v>
      </c>
      <c r="C3792" s="4" t="s">
        <v>2356</v>
      </c>
    </row>
    <row r="3793" spans="1:3">
      <c r="A3793" s="4" t="s">
        <v>0</v>
      </c>
      <c r="B3793" s="4">
        <v>378876</v>
      </c>
      <c r="C3793" s="4" t="s">
        <v>3385</v>
      </c>
    </row>
    <row r="3794" spans="1:3">
      <c r="A3794" s="4" t="s">
        <v>2007</v>
      </c>
      <c r="B3794" s="4">
        <v>379118</v>
      </c>
      <c r="C3794" s="4" t="s">
        <v>2357</v>
      </c>
    </row>
    <row r="3795" spans="1:3">
      <c r="A3795" s="4" t="s">
        <v>0</v>
      </c>
      <c r="B3795" s="4">
        <v>379176</v>
      </c>
      <c r="C3795" s="4" t="s">
        <v>3386</v>
      </c>
    </row>
    <row r="3796" spans="1:3">
      <c r="A3796" s="4" t="s">
        <v>2007</v>
      </c>
      <c r="B3796" s="4">
        <v>379218</v>
      </c>
      <c r="C3796" s="4" t="s">
        <v>2358</v>
      </c>
    </row>
    <row r="3797" spans="1:3">
      <c r="A3797" s="4" t="s">
        <v>0</v>
      </c>
      <c r="B3797" s="4">
        <v>379276</v>
      </c>
      <c r="C3797" s="4" t="s">
        <v>3387</v>
      </c>
    </row>
    <row r="3798" spans="1:3">
      <c r="A3798" s="4" t="s">
        <v>2007</v>
      </c>
      <c r="B3798" s="4">
        <v>379418</v>
      </c>
      <c r="C3798" s="4" t="s">
        <v>2359</v>
      </c>
    </row>
    <row r="3799" spans="1:3">
      <c r="A3799" s="4" t="s">
        <v>2007</v>
      </c>
      <c r="B3799" s="4">
        <v>379618</v>
      </c>
      <c r="C3799" s="4" t="s">
        <v>2360</v>
      </c>
    </row>
    <row r="3800" spans="1:3">
      <c r="A3800" s="4" t="s">
        <v>0</v>
      </c>
      <c r="B3800" s="4">
        <v>379636</v>
      </c>
      <c r="C3800" s="4" t="s">
        <v>3388</v>
      </c>
    </row>
    <row r="3801" spans="1:3">
      <c r="A3801" s="4" t="s">
        <v>0</v>
      </c>
      <c r="B3801" s="4">
        <v>379676</v>
      </c>
      <c r="C3801" s="4" t="s">
        <v>3389</v>
      </c>
    </row>
    <row r="3802" spans="1:3">
      <c r="A3802" s="4" t="s">
        <v>2007</v>
      </c>
      <c r="B3802" s="4">
        <v>379818</v>
      </c>
      <c r="C3802" s="4" t="s">
        <v>2361</v>
      </c>
    </row>
    <row r="3803" spans="1:3">
      <c r="A3803" s="4" t="s">
        <v>0</v>
      </c>
      <c r="B3803" s="4">
        <v>379876</v>
      </c>
      <c r="C3803" s="4" t="s">
        <v>3390</v>
      </c>
    </row>
    <row r="3804" spans="1:3">
      <c r="A3804" s="4" t="s">
        <v>2007</v>
      </c>
      <c r="B3804" s="4">
        <v>380018</v>
      </c>
      <c r="C3804" s="4" t="s">
        <v>2362</v>
      </c>
    </row>
    <row r="3805" spans="1:3">
      <c r="A3805" s="4" t="s">
        <v>0</v>
      </c>
      <c r="B3805" s="4">
        <v>380076</v>
      </c>
      <c r="C3805" s="4" t="s">
        <v>3391</v>
      </c>
    </row>
    <row r="3806" spans="1:3">
      <c r="A3806" s="4" t="s">
        <v>2007</v>
      </c>
      <c r="B3806" s="4">
        <v>380218</v>
      </c>
      <c r="C3806" s="4" t="s">
        <v>2363</v>
      </c>
    </row>
    <row r="3807" spans="1:3">
      <c r="A3807" s="4" t="s">
        <v>0</v>
      </c>
      <c r="B3807" s="4">
        <v>380276</v>
      </c>
      <c r="C3807" s="4" t="s">
        <v>3392</v>
      </c>
    </row>
    <row r="3808" spans="1:3">
      <c r="A3808" s="4" t="s">
        <v>2007</v>
      </c>
      <c r="B3808" s="4">
        <v>380418</v>
      </c>
      <c r="C3808" s="4" t="s">
        <v>2364</v>
      </c>
    </row>
    <row r="3809" spans="1:3">
      <c r="A3809" s="4" t="s">
        <v>0</v>
      </c>
      <c r="B3809" s="4">
        <v>380476</v>
      </c>
      <c r="C3809" s="4" t="s">
        <v>3393</v>
      </c>
    </row>
    <row r="3810" spans="1:3">
      <c r="A3810" s="4" t="s">
        <v>2007</v>
      </c>
      <c r="B3810" s="4">
        <v>380718</v>
      </c>
      <c r="C3810" s="4" t="s">
        <v>2365</v>
      </c>
    </row>
    <row r="3811" spans="1:3">
      <c r="A3811" s="4" t="s">
        <v>0</v>
      </c>
      <c r="B3811" s="4">
        <v>380776</v>
      </c>
      <c r="C3811" s="4" t="s">
        <v>3394</v>
      </c>
    </row>
    <row r="3812" spans="1:3">
      <c r="A3812" s="4" t="s">
        <v>2007</v>
      </c>
      <c r="B3812" s="4">
        <v>380818</v>
      </c>
      <c r="C3812" s="4" t="s">
        <v>2366</v>
      </c>
    </row>
    <row r="3813" spans="1:3">
      <c r="A3813" s="4" t="s">
        <v>0</v>
      </c>
      <c r="B3813" s="4">
        <v>380876</v>
      </c>
      <c r="C3813" s="4" t="s">
        <v>3395</v>
      </c>
    </row>
    <row r="3814" spans="1:3">
      <c r="A3814" s="4" t="s">
        <v>2007</v>
      </c>
      <c r="B3814" s="4">
        <v>381018</v>
      </c>
      <c r="C3814" s="4" t="s">
        <v>2367</v>
      </c>
    </row>
    <row r="3815" spans="1:3">
      <c r="A3815" s="4" t="s">
        <v>2007</v>
      </c>
      <c r="B3815" s="4">
        <v>381218</v>
      </c>
      <c r="C3815" s="4" t="s">
        <v>2368</v>
      </c>
    </row>
    <row r="3816" spans="1:3">
      <c r="A3816" s="4" t="s">
        <v>0</v>
      </c>
      <c r="B3816" s="4">
        <v>381236</v>
      </c>
      <c r="C3816" s="4" t="s">
        <v>3396</v>
      </c>
    </row>
    <row r="3817" spans="1:3">
      <c r="A3817" s="4" t="s">
        <v>0</v>
      </c>
      <c r="B3817" s="4">
        <v>381276</v>
      </c>
      <c r="C3817" s="4" t="s">
        <v>3397</v>
      </c>
    </row>
    <row r="3818" spans="1:3">
      <c r="A3818" s="4" t="s">
        <v>2007</v>
      </c>
      <c r="B3818" s="4">
        <v>381418</v>
      </c>
      <c r="C3818" s="4" t="s">
        <v>2369</v>
      </c>
    </row>
    <row r="3819" spans="1:3">
      <c r="A3819" s="4" t="s">
        <v>0</v>
      </c>
      <c r="B3819" s="4">
        <v>381476</v>
      </c>
      <c r="C3819" s="4" t="s">
        <v>3398</v>
      </c>
    </row>
    <row r="3820" spans="1:3">
      <c r="A3820" s="4" t="s">
        <v>2007</v>
      </c>
      <c r="B3820" s="4">
        <v>381618</v>
      </c>
      <c r="C3820" s="4" t="s">
        <v>2370</v>
      </c>
    </row>
    <row r="3821" spans="1:3">
      <c r="A3821" s="4" t="s">
        <v>0</v>
      </c>
      <c r="B3821" s="4">
        <v>381676</v>
      </c>
      <c r="C3821" s="4" t="s">
        <v>3399</v>
      </c>
    </row>
    <row r="3822" spans="1:3">
      <c r="A3822" s="4" t="s">
        <v>2007</v>
      </c>
      <c r="B3822" s="4">
        <v>381818</v>
      </c>
      <c r="C3822" s="4" t="s">
        <v>2371</v>
      </c>
    </row>
    <row r="3823" spans="1:3">
      <c r="A3823" s="4" t="s">
        <v>0</v>
      </c>
      <c r="B3823" s="4">
        <v>381876</v>
      </c>
      <c r="C3823" s="4" t="s">
        <v>3400</v>
      </c>
    </row>
    <row r="3824" spans="1:3">
      <c r="A3824" s="4" t="s">
        <v>2007</v>
      </c>
      <c r="B3824" s="4">
        <v>382018</v>
      </c>
      <c r="C3824" s="4" t="s">
        <v>2372</v>
      </c>
    </row>
    <row r="3825" spans="1:3">
      <c r="A3825" s="4" t="s">
        <v>0</v>
      </c>
      <c r="B3825" s="4">
        <v>382076</v>
      </c>
      <c r="C3825" s="4" t="s">
        <v>3401</v>
      </c>
    </row>
    <row r="3826" spans="1:3">
      <c r="A3826" s="4" t="s">
        <v>2007</v>
      </c>
      <c r="B3826" s="4">
        <v>382318</v>
      </c>
      <c r="C3826" s="4" t="s">
        <v>2373</v>
      </c>
    </row>
    <row r="3827" spans="1:3">
      <c r="A3827" s="4" t="s">
        <v>0</v>
      </c>
      <c r="B3827" s="4">
        <v>382376</v>
      </c>
      <c r="C3827" s="4" t="s">
        <v>3402</v>
      </c>
    </row>
    <row r="3828" spans="1:3">
      <c r="A3828" s="4" t="s">
        <v>2007</v>
      </c>
      <c r="B3828" s="4">
        <v>382418</v>
      </c>
      <c r="C3828" s="4" t="s">
        <v>2374</v>
      </c>
    </row>
    <row r="3829" spans="1:3">
      <c r="A3829" s="4" t="s">
        <v>0</v>
      </c>
      <c r="B3829" s="4">
        <v>382476</v>
      </c>
      <c r="C3829" s="4" t="s">
        <v>3403</v>
      </c>
    </row>
    <row r="3830" spans="1:3">
      <c r="A3830" s="4" t="s">
        <v>2007</v>
      </c>
      <c r="B3830" s="4">
        <v>382618</v>
      </c>
      <c r="C3830" s="4" t="s">
        <v>2375</v>
      </c>
    </row>
    <row r="3831" spans="1:3">
      <c r="A3831" s="4" t="s">
        <v>2007</v>
      </c>
      <c r="B3831" s="4">
        <v>382818</v>
      </c>
      <c r="C3831" s="4" t="s">
        <v>2376</v>
      </c>
    </row>
    <row r="3832" spans="1:3">
      <c r="A3832" s="4" t="s">
        <v>0</v>
      </c>
      <c r="B3832" s="4">
        <v>382836</v>
      </c>
      <c r="C3832" s="4" t="s">
        <v>3404</v>
      </c>
    </row>
    <row r="3833" spans="1:3">
      <c r="A3833" s="4" t="s">
        <v>0</v>
      </c>
      <c r="B3833" s="4">
        <v>382876</v>
      </c>
      <c r="C3833" s="4" t="s">
        <v>3405</v>
      </c>
    </row>
    <row r="3834" spans="1:3">
      <c r="A3834" s="4" t="s">
        <v>2007</v>
      </c>
      <c r="B3834" s="4">
        <v>383018</v>
      </c>
      <c r="C3834" s="4" t="s">
        <v>2377</v>
      </c>
    </row>
    <row r="3835" spans="1:3">
      <c r="A3835" s="4" t="s">
        <v>0</v>
      </c>
      <c r="B3835" s="4">
        <v>383076</v>
      </c>
      <c r="C3835" s="4" t="s">
        <v>3406</v>
      </c>
    </row>
    <row r="3836" spans="1:3">
      <c r="A3836" s="4" t="s">
        <v>2007</v>
      </c>
      <c r="B3836" s="4">
        <v>383218</v>
      </c>
      <c r="C3836" s="4" t="s">
        <v>2378</v>
      </c>
    </row>
    <row r="3837" spans="1:3">
      <c r="A3837" s="4" t="s">
        <v>0</v>
      </c>
      <c r="B3837" s="4">
        <v>383276</v>
      </c>
      <c r="C3837" s="4" t="s">
        <v>3407</v>
      </c>
    </row>
    <row r="3838" spans="1:3">
      <c r="A3838" s="4" t="s">
        <v>2007</v>
      </c>
      <c r="B3838" s="4">
        <v>383418</v>
      </c>
      <c r="C3838" s="4" t="s">
        <v>2379</v>
      </c>
    </row>
    <row r="3839" spans="1:3">
      <c r="A3839" s="4" t="s">
        <v>0</v>
      </c>
      <c r="B3839" s="4">
        <v>383476</v>
      </c>
      <c r="C3839" s="4" t="s">
        <v>3408</v>
      </c>
    </row>
    <row r="3840" spans="1:3">
      <c r="A3840" s="4" t="s">
        <v>2007</v>
      </c>
      <c r="B3840" s="4">
        <v>383618</v>
      </c>
      <c r="C3840" s="4" t="s">
        <v>2380</v>
      </c>
    </row>
    <row r="3841" spans="1:3">
      <c r="A3841" s="4" t="s">
        <v>0</v>
      </c>
      <c r="B3841" s="4">
        <v>383676</v>
      </c>
      <c r="C3841" s="4" t="s">
        <v>3409</v>
      </c>
    </row>
    <row r="3842" spans="1:3">
      <c r="A3842" s="4" t="s">
        <v>2007</v>
      </c>
      <c r="B3842" s="4">
        <v>383918</v>
      </c>
      <c r="C3842" s="4" t="s">
        <v>2381</v>
      </c>
    </row>
    <row r="3843" spans="1:3">
      <c r="A3843" s="4" t="s">
        <v>0</v>
      </c>
      <c r="B3843" s="4">
        <v>383976</v>
      </c>
      <c r="C3843" s="4" t="s">
        <v>3410</v>
      </c>
    </row>
    <row r="3844" spans="1:3">
      <c r="A3844" s="4" t="s">
        <v>2007</v>
      </c>
      <c r="B3844" s="4">
        <v>384018</v>
      </c>
      <c r="C3844" s="4" t="s">
        <v>2382</v>
      </c>
    </row>
    <row r="3845" spans="1:3">
      <c r="A3845" s="4" t="s">
        <v>0</v>
      </c>
      <c r="B3845" s="4">
        <v>384076</v>
      </c>
      <c r="C3845" s="4" t="s">
        <v>3411</v>
      </c>
    </row>
    <row r="3846" spans="1:3">
      <c r="A3846" s="4" t="s">
        <v>2007</v>
      </c>
      <c r="B3846" s="4">
        <v>384218</v>
      </c>
      <c r="C3846" s="4" t="s">
        <v>2383</v>
      </c>
    </row>
    <row r="3847" spans="1:3">
      <c r="A3847" s="4" t="s">
        <v>2007</v>
      </c>
      <c r="B3847" s="4">
        <v>384418</v>
      </c>
      <c r="C3847" s="4" t="s">
        <v>2384</v>
      </c>
    </row>
    <row r="3848" spans="1:3">
      <c r="A3848" s="4" t="s">
        <v>0</v>
      </c>
      <c r="B3848" s="4">
        <v>384436</v>
      </c>
      <c r="C3848" s="4" t="s">
        <v>3412</v>
      </c>
    </row>
    <row r="3849" spans="1:3">
      <c r="A3849" s="4" t="s">
        <v>0</v>
      </c>
      <c r="B3849" s="4">
        <v>384476</v>
      </c>
      <c r="C3849" s="4" t="s">
        <v>3413</v>
      </c>
    </row>
    <row r="3850" spans="1:3">
      <c r="A3850" s="4" t="s">
        <v>2007</v>
      </c>
      <c r="B3850" s="4">
        <v>384618</v>
      </c>
      <c r="C3850" s="4" t="s">
        <v>2385</v>
      </c>
    </row>
    <row r="3851" spans="1:3">
      <c r="A3851" s="4" t="s">
        <v>0</v>
      </c>
      <c r="B3851" s="4">
        <v>384676</v>
      </c>
      <c r="C3851" s="4" t="s">
        <v>3414</v>
      </c>
    </row>
    <row r="3852" spans="1:3">
      <c r="A3852" s="4" t="s">
        <v>2007</v>
      </c>
      <c r="B3852" s="4">
        <v>384818</v>
      </c>
      <c r="C3852" s="4" t="s">
        <v>2386</v>
      </c>
    </row>
    <row r="3853" spans="1:3">
      <c r="A3853" s="4" t="s">
        <v>0</v>
      </c>
      <c r="B3853" s="4">
        <v>384876</v>
      </c>
      <c r="C3853" s="4" t="s">
        <v>3415</v>
      </c>
    </row>
    <row r="3854" spans="1:3">
      <c r="A3854" s="4" t="s">
        <v>2007</v>
      </c>
      <c r="B3854" s="4">
        <v>385018</v>
      </c>
      <c r="C3854" s="4" t="s">
        <v>2387</v>
      </c>
    </row>
    <row r="3855" spans="1:3">
      <c r="A3855" s="4" t="s">
        <v>0</v>
      </c>
      <c r="B3855" s="4">
        <v>385076</v>
      </c>
      <c r="C3855" s="4" t="s">
        <v>3416</v>
      </c>
    </row>
    <row r="3856" spans="1:3">
      <c r="A3856" s="4" t="s">
        <v>2007</v>
      </c>
      <c r="B3856" s="4">
        <v>385218</v>
      </c>
      <c r="C3856" s="4" t="s">
        <v>2388</v>
      </c>
    </row>
    <row r="3857" spans="1:3">
      <c r="A3857" s="4" t="s">
        <v>0</v>
      </c>
      <c r="B3857" s="4">
        <v>385276</v>
      </c>
      <c r="C3857" s="4" t="s">
        <v>3417</v>
      </c>
    </row>
    <row r="3858" spans="1:3">
      <c r="A3858" s="4" t="s">
        <v>2007</v>
      </c>
      <c r="B3858" s="4">
        <v>385518</v>
      </c>
      <c r="C3858" s="4" t="s">
        <v>2389</v>
      </c>
    </row>
    <row r="3859" spans="1:3">
      <c r="A3859" s="4" t="s">
        <v>0</v>
      </c>
      <c r="B3859" s="4">
        <v>385576</v>
      </c>
      <c r="C3859" s="4" t="s">
        <v>3418</v>
      </c>
    </row>
    <row r="3860" spans="1:3">
      <c r="A3860" s="4" t="s">
        <v>2007</v>
      </c>
      <c r="B3860" s="4">
        <v>385618</v>
      </c>
      <c r="C3860" s="4" t="s">
        <v>2390</v>
      </c>
    </row>
    <row r="3861" spans="1:3">
      <c r="A3861" s="4" t="s">
        <v>0</v>
      </c>
      <c r="B3861" s="4">
        <v>385676</v>
      </c>
      <c r="C3861" s="4" t="s">
        <v>3419</v>
      </c>
    </row>
    <row r="3862" spans="1:3">
      <c r="A3862" s="4" t="s">
        <v>2007</v>
      </c>
      <c r="B3862" s="4">
        <v>385818</v>
      </c>
      <c r="C3862" s="4" t="s">
        <v>2391</v>
      </c>
    </row>
    <row r="3863" spans="1:3">
      <c r="A3863" s="4" t="s">
        <v>2007</v>
      </c>
      <c r="B3863" s="4">
        <v>386018</v>
      </c>
      <c r="C3863" s="4" t="s">
        <v>2392</v>
      </c>
    </row>
    <row r="3864" spans="1:3">
      <c r="A3864" s="4" t="s">
        <v>0</v>
      </c>
      <c r="B3864" s="4">
        <v>386036</v>
      </c>
      <c r="C3864" s="4" t="s">
        <v>3420</v>
      </c>
    </row>
    <row r="3865" spans="1:3">
      <c r="A3865" s="4" t="s">
        <v>0</v>
      </c>
      <c r="B3865" s="4">
        <v>386076</v>
      </c>
      <c r="C3865" s="4" t="s">
        <v>3421</v>
      </c>
    </row>
    <row r="3866" spans="1:3">
      <c r="A3866" s="4" t="s">
        <v>2007</v>
      </c>
      <c r="B3866" s="4">
        <v>386218</v>
      </c>
      <c r="C3866" s="4" t="s">
        <v>2393</v>
      </c>
    </row>
    <row r="3867" spans="1:3">
      <c r="A3867" s="4" t="s">
        <v>0</v>
      </c>
      <c r="B3867" s="4">
        <v>386276</v>
      </c>
      <c r="C3867" s="4" t="s">
        <v>3422</v>
      </c>
    </row>
    <row r="3868" spans="1:3">
      <c r="A3868" s="4" t="s">
        <v>2007</v>
      </c>
      <c r="B3868" s="4">
        <v>386418</v>
      </c>
      <c r="C3868" s="4" t="s">
        <v>2394</v>
      </c>
    </row>
    <row r="3869" spans="1:3">
      <c r="A3869" s="4" t="s">
        <v>0</v>
      </c>
      <c r="B3869" s="4">
        <v>386476</v>
      </c>
      <c r="C3869" s="4" t="s">
        <v>3423</v>
      </c>
    </row>
    <row r="3870" spans="1:3">
      <c r="A3870" s="4" t="s">
        <v>2007</v>
      </c>
      <c r="B3870" s="4">
        <v>386618</v>
      </c>
      <c r="C3870" s="4" t="s">
        <v>2395</v>
      </c>
    </row>
    <row r="3871" spans="1:3">
      <c r="A3871" s="4" t="s">
        <v>0</v>
      </c>
      <c r="B3871" s="4">
        <v>386676</v>
      </c>
      <c r="C3871" s="4" t="s">
        <v>3424</v>
      </c>
    </row>
    <row r="3872" spans="1:3">
      <c r="A3872" s="4" t="s">
        <v>2007</v>
      </c>
      <c r="B3872" s="4">
        <v>386818</v>
      </c>
      <c r="C3872" s="4" t="s">
        <v>2396</v>
      </c>
    </row>
    <row r="3873" spans="1:3">
      <c r="A3873" s="4" t="s">
        <v>0</v>
      </c>
      <c r="B3873" s="4">
        <v>386876</v>
      </c>
      <c r="C3873" s="4" t="s">
        <v>3425</v>
      </c>
    </row>
    <row r="3874" spans="1:3">
      <c r="A3874" s="4" t="s">
        <v>2007</v>
      </c>
      <c r="B3874" s="4">
        <v>387118</v>
      </c>
      <c r="C3874" s="4" t="s">
        <v>2397</v>
      </c>
    </row>
    <row r="3875" spans="1:3">
      <c r="A3875" s="4" t="s">
        <v>0</v>
      </c>
      <c r="B3875" s="4">
        <v>387176</v>
      </c>
      <c r="C3875" s="4" t="s">
        <v>3426</v>
      </c>
    </row>
    <row r="3876" spans="1:3">
      <c r="A3876" s="4" t="s">
        <v>2007</v>
      </c>
      <c r="B3876" s="4">
        <v>387218</v>
      </c>
      <c r="C3876" s="4" t="s">
        <v>2398</v>
      </c>
    </row>
    <row r="3877" spans="1:3">
      <c r="A3877" s="4" t="s">
        <v>0</v>
      </c>
      <c r="B3877" s="4">
        <v>387276</v>
      </c>
      <c r="C3877" s="4" t="s">
        <v>3427</v>
      </c>
    </row>
    <row r="3878" spans="1:3">
      <c r="A3878" s="4" t="s">
        <v>2007</v>
      </c>
      <c r="B3878" s="4">
        <v>387418</v>
      </c>
      <c r="C3878" s="4" t="s">
        <v>2399</v>
      </c>
    </row>
    <row r="3879" spans="1:3">
      <c r="A3879" s="4" t="s">
        <v>2007</v>
      </c>
      <c r="B3879" s="4">
        <v>387618</v>
      </c>
      <c r="C3879" s="4" t="s">
        <v>2400</v>
      </c>
    </row>
    <row r="3880" spans="1:3">
      <c r="A3880" s="4" t="s">
        <v>0</v>
      </c>
      <c r="B3880" s="4">
        <v>387636</v>
      </c>
      <c r="C3880" s="4" t="s">
        <v>3428</v>
      </c>
    </row>
    <row r="3881" spans="1:3">
      <c r="A3881" s="4" t="s">
        <v>0</v>
      </c>
      <c r="B3881" s="4">
        <v>387676</v>
      </c>
      <c r="C3881" s="4" t="s">
        <v>3429</v>
      </c>
    </row>
    <row r="3882" spans="1:3">
      <c r="A3882" s="4" t="s">
        <v>2007</v>
      </c>
      <c r="B3882" s="4">
        <v>387818</v>
      </c>
      <c r="C3882" s="4" t="s">
        <v>2401</v>
      </c>
    </row>
    <row r="3883" spans="1:3">
      <c r="A3883" s="4" t="s">
        <v>0</v>
      </c>
      <c r="B3883" s="4">
        <v>387876</v>
      </c>
      <c r="C3883" s="4" t="s">
        <v>3430</v>
      </c>
    </row>
    <row r="3884" spans="1:3">
      <c r="A3884" s="4" t="s">
        <v>2007</v>
      </c>
      <c r="B3884" s="4">
        <v>388018</v>
      </c>
      <c r="C3884" s="4" t="s">
        <v>2402</v>
      </c>
    </row>
    <row r="3885" spans="1:3">
      <c r="A3885" s="4" t="s">
        <v>0</v>
      </c>
      <c r="B3885" s="4">
        <v>388076</v>
      </c>
      <c r="C3885" s="4" t="s">
        <v>3431</v>
      </c>
    </row>
    <row r="3886" spans="1:3">
      <c r="A3886" s="4" t="s">
        <v>2007</v>
      </c>
      <c r="B3886" s="4">
        <v>388218</v>
      </c>
      <c r="C3886" s="4" t="s">
        <v>2403</v>
      </c>
    </row>
    <row r="3887" spans="1:3">
      <c r="A3887" s="4" t="s">
        <v>0</v>
      </c>
      <c r="B3887" s="4">
        <v>388276</v>
      </c>
      <c r="C3887" s="4" t="s">
        <v>3432</v>
      </c>
    </row>
    <row r="3888" spans="1:3">
      <c r="A3888" s="4" t="s">
        <v>2007</v>
      </c>
      <c r="B3888" s="4">
        <v>388418</v>
      </c>
      <c r="C3888" s="4" t="s">
        <v>2404</v>
      </c>
    </row>
    <row r="3889" spans="1:3">
      <c r="A3889" s="4" t="s">
        <v>0</v>
      </c>
      <c r="B3889" s="4">
        <v>388476</v>
      </c>
      <c r="C3889" s="4" t="s">
        <v>3433</v>
      </c>
    </row>
    <row r="3890" spans="1:3">
      <c r="A3890" s="4" t="s">
        <v>2007</v>
      </c>
      <c r="B3890" s="4">
        <v>388718</v>
      </c>
      <c r="C3890" s="4" t="s">
        <v>2405</v>
      </c>
    </row>
    <row r="3891" spans="1:3">
      <c r="A3891" s="4" t="s">
        <v>0</v>
      </c>
      <c r="B3891" s="4">
        <v>388776</v>
      </c>
      <c r="C3891" s="4" t="s">
        <v>3434</v>
      </c>
    </row>
    <row r="3892" spans="1:3">
      <c r="A3892" s="4" t="s">
        <v>2007</v>
      </c>
      <c r="B3892" s="4">
        <v>388818</v>
      </c>
      <c r="C3892" s="4" t="s">
        <v>2406</v>
      </c>
    </row>
    <row r="3893" spans="1:3">
      <c r="A3893" s="4" t="s">
        <v>0</v>
      </c>
      <c r="B3893" s="4">
        <v>388876</v>
      </c>
      <c r="C3893" s="4" t="s">
        <v>3435</v>
      </c>
    </row>
    <row r="3894" spans="1:3">
      <c r="A3894" s="4" t="s">
        <v>2007</v>
      </c>
      <c r="B3894" s="4">
        <v>389018</v>
      </c>
      <c r="C3894" s="4" t="s">
        <v>2407</v>
      </c>
    </row>
    <row r="3895" spans="1:3">
      <c r="A3895" s="4" t="s">
        <v>2007</v>
      </c>
      <c r="B3895" s="4">
        <v>389218</v>
      </c>
      <c r="C3895" s="4" t="s">
        <v>2408</v>
      </c>
    </row>
    <row r="3896" spans="1:3">
      <c r="A3896" s="4" t="s">
        <v>0</v>
      </c>
      <c r="B3896" s="4">
        <v>389236</v>
      </c>
      <c r="C3896" s="4" t="s">
        <v>3436</v>
      </c>
    </row>
    <row r="3897" spans="1:3">
      <c r="A3897" s="4" t="s">
        <v>0</v>
      </c>
      <c r="B3897" s="4">
        <v>389276</v>
      </c>
      <c r="C3897" s="4" t="s">
        <v>3437</v>
      </c>
    </row>
    <row r="3898" spans="1:3">
      <c r="A3898" s="4" t="s">
        <v>2007</v>
      </c>
      <c r="B3898" s="4">
        <v>389418</v>
      </c>
      <c r="C3898" s="4" t="s">
        <v>2409</v>
      </c>
    </row>
    <row r="3899" spans="1:3">
      <c r="A3899" s="4" t="s">
        <v>0</v>
      </c>
      <c r="B3899" s="4">
        <v>389476</v>
      </c>
      <c r="C3899" s="4" t="s">
        <v>3438</v>
      </c>
    </row>
    <row r="3900" spans="1:3">
      <c r="A3900" s="4" t="s">
        <v>2007</v>
      </c>
      <c r="B3900" s="4">
        <v>389618</v>
      </c>
      <c r="C3900" s="4" t="s">
        <v>2410</v>
      </c>
    </row>
    <row r="3901" spans="1:3">
      <c r="A3901" s="4" t="s">
        <v>0</v>
      </c>
      <c r="B3901" s="4">
        <v>389676</v>
      </c>
      <c r="C3901" s="4" t="s">
        <v>3439</v>
      </c>
    </row>
    <row r="3902" spans="1:3">
      <c r="A3902" s="4" t="s">
        <v>2007</v>
      </c>
      <c r="B3902" s="4">
        <v>389818</v>
      </c>
      <c r="C3902" s="4" t="s">
        <v>2411</v>
      </c>
    </row>
    <row r="3903" spans="1:3">
      <c r="A3903" s="4" t="s">
        <v>0</v>
      </c>
      <c r="B3903" s="4">
        <v>389876</v>
      </c>
      <c r="C3903" s="4" t="s">
        <v>3440</v>
      </c>
    </row>
    <row r="3904" spans="1:3">
      <c r="A3904" s="4" t="s">
        <v>2007</v>
      </c>
      <c r="B3904" s="4">
        <v>390018</v>
      </c>
      <c r="C3904" s="4" t="s">
        <v>2412</v>
      </c>
    </row>
    <row r="3905" spans="1:3">
      <c r="A3905" s="4" t="s">
        <v>0</v>
      </c>
      <c r="B3905" s="4">
        <v>390076</v>
      </c>
      <c r="C3905" s="4" t="s">
        <v>3441</v>
      </c>
    </row>
    <row r="3906" spans="1:3">
      <c r="A3906" s="4" t="s">
        <v>2007</v>
      </c>
      <c r="B3906" s="4">
        <v>390318</v>
      </c>
      <c r="C3906" s="4" t="s">
        <v>2413</v>
      </c>
    </row>
    <row r="3907" spans="1:3">
      <c r="A3907" s="4" t="s">
        <v>0</v>
      </c>
      <c r="B3907" s="4">
        <v>390376</v>
      </c>
      <c r="C3907" s="4" t="s">
        <v>3442</v>
      </c>
    </row>
    <row r="3908" spans="1:3">
      <c r="A3908" s="4" t="s">
        <v>2007</v>
      </c>
      <c r="B3908" s="4">
        <v>390418</v>
      </c>
      <c r="C3908" s="4" t="s">
        <v>2414</v>
      </c>
    </row>
    <row r="3909" spans="1:3">
      <c r="A3909" s="4" t="s">
        <v>0</v>
      </c>
      <c r="B3909" s="4">
        <v>390476</v>
      </c>
      <c r="C3909" s="4" t="s">
        <v>3443</v>
      </c>
    </row>
    <row r="3910" spans="1:3">
      <c r="A3910" s="4" t="s">
        <v>2007</v>
      </c>
      <c r="B3910" s="4">
        <v>390618</v>
      </c>
      <c r="C3910" s="4" t="s">
        <v>2415</v>
      </c>
    </row>
    <row r="3911" spans="1:3">
      <c r="A3911" s="4" t="s">
        <v>2007</v>
      </c>
      <c r="B3911" s="4">
        <v>390818</v>
      </c>
      <c r="C3911" s="4" t="s">
        <v>2416</v>
      </c>
    </row>
    <row r="3912" spans="1:3">
      <c r="A3912" s="4" t="s">
        <v>0</v>
      </c>
      <c r="B3912" s="4">
        <v>390836</v>
      </c>
      <c r="C3912" s="4" t="s">
        <v>3444</v>
      </c>
    </row>
    <row r="3913" spans="1:3">
      <c r="A3913" s="4" t="s">
        <v>0</v>
      </c>
      <c r="B3913" s="4">
        <v>390876</v>
      </c>
      <c r="C3913" s="4" t="s">
        <v>3445</v>
      </c>
    </row>
    <row r="3914" spans="1:3">
      <c r="A3914" s="4" t="s">
        <v>2007</v>
      </c>
      <c r="B3914" s="4">
        <v>391018</v>
      </c>
      <c r="C3914" s="4" t="s">
        <v>2417</v>
      </c>
    </row>
    <row r="3915" spans="1:3">
      <c r="A3915" s="4" t="s">
        <v>0</v>
      </c>
      <c r="B3915" s="4">
        <v>391076</v>
      </c>
      <c r="C3915" s="4" t="s">
        <v>3446</v>
      </c>
    </row>
    <row r="3916" spans="1:3">
      <c r="A3916" s="4" t="s">
        <v>2007</v>
      </c>
      <c r="B3916" s="4">
        <v>391218</v>
      </c>
      <c r="C3916" s="4" t="s">
        <v>2418</v>
      </c>
    </row>
    <row r="3917" spans="1:3">
      <c r="A3917" s="4" t="s">
        <v>0</v>
      </c>
      <c r="B3917" s="4">
        <v>391276</v>
      </c>
      <c r="C3917" s="4" t="s">
        <v>3447</v>
      </c>
    </row>
    <row r="3918" spans="1:3">
      <c r="A3918" s="4" t="s">
        <v>2007</v>
      </c>
      <c r="B3918" s="4">
        <v>391418</v>
      </c>
      <c r="C3918" s="4" t="s">
        <v>2419</v>
      </c>
    </row>
    <row r="3919" spans="1:3">
      <c r="A3919" s="4" t="s">
        <v>0</v>
      </c>
      <c r="B3919" s="4">
        <v>391476</v>
      </c>
      <c r="C3919" s="4" t="s">
        <v>3448</v>
      </c>
    </row>
    <row r="3920" spans="1:3">
      <c r="A3920" s="4" t="s">
        <v>2007</v>
      </c>
      <c r="B3920" s="4">
        <v>391618</v>
      </c>
      <c r="C3920" s="4" t="s">
        <v>2420</v>
      </c>
    </row>
    <row r="3921" spans="1:3">
      <c r="A3921" s="4" t="s">
        <v>0</v>
      </c>
      <c r="B3921" s="4">
        <v>391676</v>
      </c>
      <c r="C3921" s="4" t="s">
        <v>3449</v>
      </c>
    </row>
    <row r="3922" spans="1:3">
      <c r="A3922" s="4" t="s">
        <v>2007</v>
      </c>
      <c r="B3922" s="4">
        <v>391918</v>
      </c>
      <c r="C3922" s="4" t="s">
        <v>2421</v>
      </c>
    </row>
    <row r="3923" spans="1:3">
      <c r="A3923" s="4" t="s">
        <v>0</v>
      </c>
      <c r="B3923" s="4">
        <v>391976</v>
      </c>
      <c r="C3923" s="4" t="s">
        <v>3450</v>
      </c>
    </row>
    <row r="3924" spans="1:3">
      <c r="A3924" s="4" t="s">
        <v>2007</v>
      </c>
      <c r="B3924" s="4">
        <v>392018</v>
      </c>
      <c r="C3924" s="4" t="s">
        <v>2422</v>
      </c>
    </row>
    <row r="3925" spans="1:3">
      <c r="A3925" s="4" t="s">
        <v>0</v>
      </c>
      <c r="B3925" s="4">
        <v>392076</v>
      </c>
      <c r="C3925" s="4" t="s">
        <v>3451</v>
      </c>
    </row>
    <row r="3926" spans="1:3">
      <c r="A3926" s="4" t="s">
        <v>2007</v>
      </c>
      <c r="B3926" s="4">
        <v>392218</v>
      </c>
      <c r="C3926" s="4" t="s">
        <v>2423</v>
      </c>
    </row>
    <row r="3927" spans="1:3">
      <c r="A3927" s="4" t="s">
        <v>2007</v>
      </c>
      <c r="B3927" s="4">
        <v>392418</v>
      </c>
      <c r="C3927" s="4" t="s">
        <v>2424</v>
      </c>
    </row>
    <row r="3928" spans="1:3">
      <c r="A3928" s="4" t="s">
        <v>0</v>
      </c>
      <c r="B3928" s="4">
        <v>392436</v>
      </c>
      <c r="C3928" s="4" t="s">
        <v>3452</v>
      </c>
    </row>
    <row r="3929" spans="1:3">
      <c r="A3929" s="4" t="s">
        <v>0</v>
      </c>
      <c r="B3929" s="4">
        <v>392476</v>
      </c>
      <c r="C3929" s="4" t="s">
        <v>3453</v>
      </c>
    </row>
    <row r="3930" spans="1:3">
      <c r="A3930" s="4" t="s">
        <v>2007</v>
      </c>
      <c r="B3930" s="4">
        <v>392618</v>
      </c>
      <c r="C3930" s="4" t="s">
        <v>2425</v>
      </c>
    </row>
    <row r="3931" spans="1:3">
      <c r="A3931" s="4" t="s">
        <v>0</v>
      </c>
      <c r="B3931" s="4">
        <v>392676</v>
      </c>
      <c r="C3931" s="4" t="s">
        <v>3454</v>
      </c>
    </row>
    <row r="3932" spans="1:3">
      <c r="A3932" s="4" t="s">
        <v>2007</v>
      </c>
      <c r="B3932" s="4">
        <v>392818</v>
      </c>
      <c r="C3932" s="4" t="s">
        <v>2426</v>
      </c>
    </row>
    <row r="3933" spans="1:3">
      <c r="A3933" s="4" t="s">
        <v>0</v>
      </c>
      <c r="B3933" s="4">
        <v>392876</v>
      </c>
      <c r="C3933" s="4" t="s">
        <v>3455</v>
      </c>
    </row>
    <row r="3934" spans="1:3">
      <c r="A3934" s="4" t="s">
        <v>2007</v>
      </c>
      <c r="B3934" s="4">
        <v>393018</v>
      </c>
      <c r="C3934" s="4" t="s">
        <v>2427</v>
      </c>
    </row>
    <row r="3935" spans="1:3">
      <c r="A3935" s="4" t="s">
        <v>0</v>
      </c>
      <c r="B3935" s="4">
        <v>393076</v>
      </c>
      <c r="C3935" s="4" t="s">
        <v>3456</v>
      </c>
    </row>
    <row r="3936" spans="1:3">
      <c r="A3936" s="4" t="s">
        <v>2007</v>
      </c>
      <c r="B3936" s="4">
        <v>393218</v>
      </c>
      <c r="C3936" s="4" t="s">
        <v>2428</v>
      </c>
    </row>
    <row r="3937" spans="1:3">
      <c r="A3937" s="4" t="s">
        <v>0</v>
      </c>
      <c r="B3937" s="4">
        <v>393276</v>
      </c>
      <c r="C3937" s="4" t="s">
        <v>3457</v>
      </c>
    </row>
    <row r="3938" spans="1:3">
      <c r="A3938" s="4" t="s">
        <v>2007</v>
      </c>
      <c r="B3938" s="4">
        <v>393518</v>
      </c>
      <c r="C3938" s="4" t="s">
        <v>2429</v>
      </c>
    </row>
    <row r="3939" spans="1:3">
      <c r="A3939" s="4" t="s">
        <v>0</v>
      </c>
      <c r="B3939" s="4">
        <v>393576</v>
      </c>
      <c r="C3939" s="4" t="s">
        <v>3458</v>
      </c>
    </row>
    <row r="3940" spans="1:3">
      <c r="A3940" s="4" t="s">
        <v>2007</v>
      </c>
      <c r="B3940" s="4">
        <v>393618</v>
      </c>
      <c r="C3940" s="4" t="s">
        <v>2430</v>
      </c>
    </row>
    <row r="3941" spans="1:3">
      <c r="A3941" s="4" t="s">
        <v>0</v>
      </c>
      <c r="B3941" s="4">
        <v>393676</v>
      </c>
      <c r="C3941" s="4" t="s">
        <v>3459</v>
      </c>
    </row>
    <row r="3942" spans="1:3">
      <c r="A3942" s="4" t="s">
        <v>2007</v>
      </c>
      <c r="B3942" s="4">
        <v>393818</v>
      </c>
      <c r="C3942" s="4" t="s">
        <v>2431</v>
      </c>
    </row>
    <row r="3943" spans="1:3">
      <c r="A3943" s="4" t="s">
        <v>2007</v>
      </c>
      <c r="B3943" s="4">
        <v>394018</v>
      </c>
      <c r="C3943" s="4" t="s">
        <v>2432</v>
      </c>
    </row>
    <row r="3944" spans="1:3">
      <c r="A3944" s="4" t="s">
        <v>0</v>
      </c>
      <c r="B3944" s="4">
        <v>394036</v>
      </c>
      <c r="C3944" s="4" t="s">
        <v>3460</v>
      </c>
    </row>
    <row r="3945" spans="1:3">
      <c r="A3945" s="4" t="s">
        <v>0</v>
      </c>
      <c r="B3945" s="4">
        <v>394076</v>
      </c>
      <c r="C3945" s="4" t="s">
        <v>3461</v>
      </c>
    </row>
    <row r="3946" spans="1:3">
      <c r="A3946" s="4" t="s">
        <v>2007</v>
      </c>
      <c r="B3946" s="4">
        <v>394218</v>
      </c>
      <c r="C3946" s="4" t="s">
        <v>2433</v>
      </c>
    </row>
    <row r="3947" spans="1:3">
      <c r="A3947" s="4" t="s">
        <v>0</v>
      </c>
      <c r="B3947" s="4">
        <v>394276</v>
      </c>
      <c r="C3947" s="4" t="s">
        <v>3462</v>
      </c>
    </row>
    <row r="3948" spans="1:3">
      <c r="A3948" s="4" t="s">
        <v>2007</v>
      </c>
      <c r="B3948" s="4">
        <v>394418</v>
      </c>
      <c r="C3948" s="4" t="s">
        <v>2434</v>
      </c>
    </row>
    <row r="3949" spans="1:3">
      <c r="A3949" s="4" t="s">
        <v>0</v>
      </c>
      <c r="B3949" s="4">
        <v>394476</v>
      </c>
      <c r="C3949" s="4" t="s">
        <v>3463</v>
      </c>
    </row>
    <row r="3950" spans="1:3">
      <c r="A3950" s="4" t="s">
        <v>2007</v>
      </c>
      <c r="B3950" s="4">
        <v>394618</v>
      </c>
      <c r="C3950" s="4" t="s">
        <v>2435</v>
      </c>
    </row>
    <row r="3951" spans="1:3">
      <c r="A3951" s="4" t="s">
        <v>0</v>
      </c>
      <c r="B3951" s="4">
        <v>394676</v>
      </c>
      <c r="C3951" s="4" t="s">
        <v>3464</v>
      </c>
    </row>
    <row r="3952" spans="1:3">
      <c r="A3952" s="4" t="s">
        <v>2007</v>
      </c>
      <c r="B3952" s="4">
        <v>394818</v>
      </c>
      <c r="C3952" s="4" t="s">
        <v>2436</v>
      </c>
    </row>
    <row r="3953" spans="1:3">
      <c r="A3953" s="4" t="s">
        <v>0</v>
      </c>
      <c r="B3953" s="4">
        <v>394876</v>
      </c>
      <c r="C3953" s="4" t="s">
        <v>3465</v>
      </c>
    </row>
    <row r="3954" spans="1:3">
      <c r="A3954" s="4" t="s">
        <v>2007</v>
      </c>
      <c r="B3954" s="4">
        <v>395118</v>
      </c>
      <c r="C3954" s="4" t="s">
        <v>2437</v>
      </c>
    </row>
    <row r="3955" spans="1:3">
      <c r="A3955" s="4" t="s">
        <v>0</v>
      </c>
      <c r="B3955" s="4">
        <v>395176</v>
      </c>
      <c r="C3955" s="4" t="s">
        <v>3466</v>
      </c>
    </row>
    <row r="3956" spans="1:3">
      <c r="A3956" s="4" t="s">
        <v>2007</v>
      </c>
      <c r="B3956" s="4">
        <v>395218</v>
      </c>
      <c r="C3956" s="4" t="s">
        <v>2438</v>
      </c>
    </row>
    <row r="3957" spans="1:3">
      <c r="A3957" s="4" t="s">
        <v>0</v>
      </c>
      <c r="B3957" s="4">
        <v>395276</v>
      </c>
      <c r="C3957" s="4" t="s">
        <v>3467</v>
      </c>
    </row>
    <row r="3958" spans="1:3">
      <c r="A3958" s="4" t="s">
        <v>2007</v>
      </c>
      <c r="B3958" s="4">
        <v>395418</v>
      </c>
      <c r="C3958" s="4" t="s">
        <v>2439</v>
      </c>
    </row>
    <row r="3959" spans="1:3">
      <c r="A3959" s="4" t="s">
        <v>2007</v>
      </c>
      <c r="B3959" s="4">
        <v>395618</v>
      </c>
      <c r="C3959" s="4" t="s">
        <v>2440</v>
      </c>
    </row>
    <row r="3960" spans="1:3">
      <c r="A3960" s="4" t="s">
        <v>0</v>
      </c>
      <c r="B3960" s="4">
        <v>395636</v>
      </c>
      <c r="C3960" s="4" t="s">
        <v>3468</v>
      </c>
    </row>
    <row r="3961" spans="1:3">
      <c r="A3961" s="4" t="s">
        <v>0</v>
      </c>
      <c r="B3961" s="4">
        <v>395676</v>
      </c>
      <c r="C3961" s="4" t="s">
        <v>3469</v>
      </c>
    </row>
    <row r="3962" spans="1:3">
      <c r="A3962" s="4" t="s">
        <v>2007</v>
      </c>
      <c r="B3962" s="4">
        <v>395818</v>
      </c>
      <c r="C3962" s="4" t="s">
        <v>2441</v>
      </c>
    </row>
    <row r="3963" spans="1:3">
      <c r="A3963" s="4" t="s">
        <v>0</v>
      </c>
      <c r="B3963" s="4">
        <v>395876</v>
      </c>
      <c r="C3963" s="4" t="s">
        <v>3470</v>
      </c>
    </row>
    <row r="3964" spans="1:3">
      <c r="A3964" s="4" t="s">
        <v>2007</v>
      </c>
      <c r="B3964" s="4">
        <v>396018</v>
      </c>
      <c r="C3964" s="4" t="s">
        <v>2442</v>
      </c>
    </row>
    <row r="3965" spans="1:3">
      <c r="A3965" s="4" t="s">
        <v>0</v>
      </c>
      <c r="B3965" s="4">
        <v>396076</v>
      </c>
      <c r="C3965" s="4" t="s">
        <v>3471</v>
      </c>
    </row>
    <row r="3966" spans="1:3">
      <c r="A3966" s="4" t="s">
        <v>2007</v>
      </c>
      <c r="B3966" s="4">
        <v>396218</v>
      </c>
      <c r="C3966" s="4" t="s">
        <v>2443</v>
      </c>
    </row>
    <row r="3967" spans="1:3">
      <c r="A3967" s="4" t="s">
        <v>0</v>
      </c>
      <c r="B3967" s="4">
        <v>396276</v>
      </c>
      <c r="C3967" s="4" t="s">
        <v>3472</v>
      </c>
    </row>
    <row r="3968" spans="1:3">
      <c r="A3968" s="4" t="s">
        <v>2007</v>
      </c>
      <c r="B3968" s="4">
        <v>396418</v>
      </c>
      <c r="C3968" s="4" t="s">
        <v>2444</v>
      </c>
    </row>
    <row r="3969" spans="1:3">
      <c r="A3969" s="4" t="s">
        <v>0</v>
      </c>
      <c r="B3969" s="4">
        <v>396476</v>
      </c>
      <c r="C3969" s="4" t="s">
        <v>3473</v>
      </c>
    </row>
    <row r="3970" spans="1:3">
      <c r="A3970" s="4" t="s">
        <v>2007</v>
      </c>
      <c r="B3970" s="4">
        <v>396718</v>
      </c>
      <c r="C3970" s="4" t="s">
        <v>2445</v>
      </c>
    </row>
    <row r="3971" spans="1:3">
      <c r="A3971" s="4" t="s">
        <v>0</v>
      </c>
      <c r="B3971" s="4">
        <v>396776</v>
      </c>
      <c r="C3971" s="4" t="s">
        <v>3474</v>
      </c>
    </row>
    <row r="3972" spans="1:3">
      <c r="A3972" s="4" t="s">
        <v>2007</v>
      </c>
      <c r="B3972" s="4">
        <v>396818</v>
      </c>
      <c r="C3972" s="4" t="s">
        <v>2446</v>
      </c>
    </row>
    <row r="3973" spans="1:3">
      <c r="A3973" s="4" t="s">
        <v>0</v>
      </c>
      <c r="B3973" s="4">
        <v>396876</v>
      </c>
      <c r="C3973" s="4" t="s">
        <v>3475</v>
      </c>
    </row>
    <row r="3974" spans="1:3">
      <c r="A3974" s="4" t="s">
        <v>2007</v>
      </c>
      <c r="B3974" s="4">
        <v>397018</v>
      </c>
      <c r="C3974" s="4" t="s">
        <v>2447</v>
      </c>
    </row>
    <row r="3975" spans="1:3">
      <c r="A3975" s="4" t="s">
        <v>2007</v>
      </c>
      <c r="B3975" s="4">
        <v>397218</v>
      </c>
      <c r="C3975" s="4" t="s">
        <v>2448</v>
      </c>
    </row>
    <row r="3976" spans="1:3">
      <c r="A3976" s="4" t="s">
        <v>0</v>
      </c>
      <c r="B3976" s="4">
        <v>397236</v>
      </c>
      <c r="C3976" s="4" t="s">
        <v>3476</v>
      </c>
    </row>
    <row r="3977" spans="1:3">
      <c r="A3977" s="4" t="s">
        <v>0</v>
      </c>
      <c r="B3977" s="4">
        <v>397276</v>
      </c>
      <c r="C3977" s="4" t="s">
        <v>3477</v>
      </c>
    </row>
    <row r="3978" spans="1:3">
      <c r="A3978" s="4" t="s">
        <v>2007</v>
      </c>
      <c r="B3978" s="4">
        <v>397418</v>
      </c>
      <c r="C3978" s="4" t="s">
        <v>2449</v>
      </c>
    </row>
    <row r="3979" spans="1:3">
      <c r="A3979" s="4" t="s">
        <v>0</v>
      </c>
      <c r="B3979" s="4">
        <v>397476</v>
      </c>
      <c r="C3979" s="4" t="s">
        <v>3478</v>
      </c>
    </row>
    <row r="3980" spans="1:3">
      <c r="A3980" s="4" t="s">
        <v>2007</v>
      </c>
      <c r="B3980" s="4">
        <v>397618</v>
      </c>
      <c r="C3980" s="4" t="s">
        <v>2450</v>
      </c>
    </row>
    <row r="3981" spans="1:3">
      <c r="A3981" s="4" t="s">
        <v>0</v>
      </c>
      <c r="B3981" s="4">
        <v>397676</v>
      </c>
      <c r="C3981" s="4" t="s">
        <v>3479</v>
      </c>
    </row>
    <row r="3982" spans="1:3">
      <c r="A3982" s="4" t="s">
        <v>2007</v>
      </c>
      <c r="B3982" s="4">
        <v>397818</v>
      </c>
      <c r="C3982" s="4" t="s">
        <v>2451</v>
      </c>
    </row>
    <row r="3983" spans="1:3">
      <c r="A3983" s="4" t="s">
        <v>0</v>
      </c>
      <c r="B3983" s="4">
        <v>397876</v>
      </c>
      <c r="C3983" s="4" t="s">
        <v>3480</v>
      </c>
    </row>
    <row r="3984" spans="1:3">
      <c r="A3984" s="4" t="s">
        <v>2007</v>
      </c>
      <c r="B3984" s="4">
        <v>398018</v>
      </c>
      <c r="C3984" s="4" t="s">
        <v>2452</v>
      </c>
    </row>
    <row r="3985" spans="1:3">
      <c r="A3985" s="4" t="s">
        <v>0</v>
      </c>
      <c r="B3985" s="4">
        <v>398076</v>
      </c>
      <c r="C3985" s="4" t="s">
        <v>3481</v>
      </c>
    </row>
    <row r="3986" spans="1:3">
      <c r="A3986" s="4" t="s">
        <v>2007</v>
      </c>
      <c r="B3986" s="4">
        <v>398318</v>
      </c>
      <c r="C3986" s="4" t="s">
        <v>2453</v>
      </c>
    </row>
    <row r="3987" spans="1:3">
      <c r="A3987" s="4" t="s">
        <v>0</v>
      </c>
      <c r="B3987" s="4">
        <v>398376</v>
      </c>
      <c r="C3987" s="4" t="s">
        <v>3482</v>
      </c>
    </row>
    <row r="3988" spans="1:3">
      <c r="A3988" s="4" t="s">
        <v>2007</v>
      </c>
      <c r="B3988" s="4">
        <v>398418</v>
      </c>
      <c r="C3988" s="4" t="s">
        <v>2454</v>
      </c>
    </row>
    <row r="3989" spans="1:3">
      <c r="A3989" s="4" t="s">
        <v>0</v>
      </c>
      <c r="B3989" s="4">
        <v>398476</v>
      </c>
      <c r="C3989" s="4" t="s">
        <v>3483</v>
      </c>
    </row>
    <row r="3990" spans="1:3">
      <c r="A3990" s="4" t="s">
        <v>2007</v>
      </c>
      <c r="B3990" s="4">
        <v>398618</v>
      </c>
      <c r="C3990" s="4" t="s">
        <v>2455</v>
      </c>
    </row>
    <row r="3991" spans="1:3">
      <c r="A3991" s="4" t="s">
        <v>2007</v>
      </c>
      <c r="B3991" s="4">
        <v>398818</v>
      </c>
      <c r="C3991" s="4" t="s">
        <v>2456</v>
      </c>
    </row>
    <row r="3992" spans="1:3">
      <c r="A3992" s="4" t="s">
        <v>0</v>
      </c>
      <c r="B3992" s="4">
        <v>398836</v>
      </c>
      <c r="C3992" s="4" t="s">
        <v>3484</v>
      </c>
    </row>
    <row r="3993" spans="1:3">
      <c r="A3993" s="4" t="s">
        <v>0</v>
      </c>
      <c r="B3993" s="4">
        <v>398876</v>
      </c>
      <c r="C3993" s="4" t="s">
        <v>3485</v>
      </c>
    </row>
    <row r="3994" spans="1:3">
      <c r="A3994" s="4" t="s">
        <v>2007</v>
      </c>
      <c r="B3994" s="4">
        <v>399018</v>
      </c>
      <c r="C3994" s="4" t="s">
        <v>2457</v>
      </c>
    </row>
    <row r="3995" spans="1:3">
      <c r="A3995" s="4" t="s">
        <v>0</v>
      </c>
      <c r="B3995" s="4">
        <v>399076</v>
      </c>
      <c r="C3995" s="4" t="s">
        <v>3486</v>
      </c>
    </row>
    <row r="3996" spans="1:3">
      <c r="A3996" s="4" t="s">
        <v>2007</v>
      </c>
      <c r="B3996" s="4">
        <v>399218</v>
      </c>
      <c r="C3996" s="4" t="s">
        <v>2458</v>
      </c>
    </row>
    <row r="3997" spans="1:3">
      <c r="A3997" s="4" t="s">
        <v>0</v>
      </c>
      <c r="B3997" s="4">
        <v>399276</v>
      </c>
      <c r="C3997" s="4" t="s">
        <v>3487</v>
      </c>
    </row>
    <row r="3998" spans="1:3">
      <c r="A3998" s="4" t="s">
        <v>2007</v>
      </c>
      <c r="B3998" s="4">
        <v>399418</v>
      </c>
      <c r="C3998" s="4" t="s">
        <v>2459</v>
      </c>
    </row>
    <row r="3999" spans="1:3">
      <c r="A3999" s="4" t="s">
        <v>0</v>
      </c>
      <c r="B3999" s="4">
        <v>399476</v>
      </c>
      <c r="C3999" s="4" t="s">
        <v>3488</v>
      </c>
    </row>
    <row r="4000" spans="1:3">
      <c r="A4000" s="4" t="s">
        <v>2007</v>
      </c>
      <c r="B4000" s="4">
        <v>399618</v>
      </c>
      <c r="C4000" s="4" t="s">
        <v>2460</v>
      </c>
    </row>
    <row r="4001" spans="1:3">
      <c r="A4001" s="4" t="s">
        <v>0</v>
      </c>
      <c r="B4001" s="4">
        <v>399676</v>
      </c>
      <c r="C4001" s="4" t="s">
        <v>3489</v>
      </c>
    </row>
    <row r="4002" spans="1:3">
      <c r="A4002" s="4" t="s">
        <v>2007</v>
      </c>
      <c r="B4002" s="4">
        <v>399918</v>
      </c>
      <c r="C4002" s="4" t="s">
        <v>2461</v>
      </c>
    </row>
    <row r="4003" spans="1:3">
      <c r="A4003" s="4" t="s">
        <v>0</v>
      </c>
      <c r="B4003" s="4">
        <v>399976</v>
      </c>
      <c r="C4003" s="4" t="s">
        <v>3490</v>
      </c>
    </row>
    <row r="4004" spans="1:3">
      <c r="A4004" s="4" t="s">
        <v>2007</v>
      </c>
      <c r="B4004" s="4">
        <v>400018</v>
      </c>
      <c r="C4004" s="4" t="s">
        <v>2462</v>
      </c>
    </row>
    <row r="4005" spans="1:3">
      <c r="A4005" s="4" t="s">
        <v>0</v>
      </c>
      <c r="B4005" s="4">
        <v>400076</v>
      </c>
      <c r="C4005" s="4" t="s">
        <v>3491</v>
      </c>
    </row>
    <row r="4006" spans="1:3">
      <c r="A4006" s="4" t="s">
        <v>2007</v>
      </c>
      <c r="B4006" s="4">
        <v>400218</v>
      </c>
      <c r="C4006" s="4" t="s">
        <v>2463</v>
      </c>
    </row>
    <row r="4007" spans="1:3">
      <c r="A4007" s="4" t="s">
        <v>2007</v>
      </c>
      <c r="B4007" s="4">
        <v>400418</v>
      </c>
      <c r="C4007" s="4" t="s">
        <v>2464</v>
      </c>
    </row>
    <row r="4008" spans="1:3">
      <c r="A4008" s="4" t="s">
        <v>0</v>
      </c>
      <c r="B4008" s="4">
        <v>400436</v>
      </c>
      <c r="C4008" s="4" t="s">
        <v>3492</v>
      </c>
    </row>
    <row r="4009" spans="1:3">
      <c r="A4009" s="4" t="s">
        <v>0</v>
      </c>
      <c r="B4009" s="4">
        <v>400476</v>
      </c>
      <c r="C4009" s="4" t="s">
        <v>3493</v>
      </c>
    </row>
    <row r="4010" spans="1:3">
      <c r="A4010" s="4" t="s">
        <v>2007</v>
      </c>
      <c r="B4010" s="4">
        <v>400618</v>
      </c>
      <c r="C4010" s="4" t="s">
        <v>2465</v>
      </c>
    </row>
    <row r="4011" spans="1:3">
      <c r="A4011" s="4" t="s">
        <v>0</v>
      </c>
      <c r="B4011" s="4">
        <v>400676</v>
      </c>
      <c r="C4011" s="4" t="s">
        <v>3494</v>
      </c>
    </row>
    <row r="4012" spans="1:3">
      <c r="A4012" s="4" t="s">
        <v>2007</v>
      </c>
      <c r="B4012" s="4">
        <v>400818</v>
      </c>
      <c r="C4012" s="4" t="s">
        <v>2466</v>
      </c>
    </row>
    <row r="4013" spans="1:3">
      <c r="A4013" s="4" t="s">
        <v>0</v>
      </c>
      <c r="B4013" s="4">
        <v>400876</v>
      </c>
      <c r="C4013" s="4" t="s">
        <v>3495</v>
      </c>
    </row>
    <row r="4014" spans="1:3">
      <c r="A4014" s="4" t="s">
        <v>2007</v>
      </c>
      <c r="B4014" s="4">
        <v>401018</v>
      </c>
      <c r="C4014" s="4" t="s">
        <v>2467</v>
      </c>
    </row>
    <row r="4015" spans="1:3">
      <c r="A4015" s="4" t="s">
        <v>0</v>
      </c>
      <c r="B4015" s="4">
        <v>401076</v>
      </c>
      <c r="C4015" s="4" t="s">
        <v>3496</v>
      </c>
    </row>
    <row r="4016" spans="1:3">
      <c r="A4016" s="4" t="s">
        <v>2007</v>
      </c>
      <c r="B4016" s="4">
        <v>401218</v>
      </c>
      <c r="C4016" s="4" t="s">
        <v>2468</v>
      </c>
    </row>
    <row r="4017" spans="1:3">
      <c r="A4017" s="4" t="s">
        <v>0</v>
      </c>
      <c r="B4017" s="4">
        <v>401276</v>
      </c>
      <c r="C4017" s="4" t="s">
        <v>3497</v>
      </c>
    </row>
    <row r="4018" spans="1:3">
      <c r="A4018" s="4" t="s">
        <v>2007</v>
      </c>
      <c r="B4018" s="4">
        <v>401518</v>
      </c>
      <c r="C4018" s="4" t="s">
        <v>2469</v>
      </c>
    </row>
    <row r="4019" spans="1:3">
      <c r="A4019" s="4" t="s">
        <v>0</v>
      </c>
      <c r="B4019" s="4">
        <v>401576</v>
      </c>
      <c r="C4019" s="4" t="s">
        <v>3498</v>
      </c>
    </row>
    <row r="4020" spans="1:3">
      <c r="A4020" s="4" t="s">
        <v>2007</v>
      </c>
      <c r="B4020" s="4">
        <v>401618</v>
      </c>
      <c r="C4020" s="4" t="s">
        <v>2470</v>
      </c>
    </row>
    <row r="4021" spans="1:3">
      <c r="A4021" s="4" t="s">
        <v>0</v>
      </c>
      <c r="B4021" s="4">
        <v>401676</v>
      </c>
      <c r="C4021" s="4" t="s">
        <v>3499</v>
      </c>
    </row>
    <row r="4022" spans="1:3">
      <c r="A4022" s="4" t="s">
        <v>2007</v>
      </c>
      <c r="B4022" s="4">
        <v>401818</v>
      </c>
      <c r="C4022" s="4" t="s">
        <v>2471</v>
      </c>
    </row>
    <row r="4023" spans="1:3">
      <c r="A4023" s="4" t="s">
        <v>2007</v>
      </c>
      <c r="B4023" s="4">
        <v>402018</v>
      </c>
      <c r="C4023" s="4" t="s">
        <v>2472</v>
      </c>
    </row>
    <row r="4024" spans="1:3">
      <c r="A4024" s="4" t="s">
        <v>0</v>
      </c>
      <c r="B4024" s="4">
        <v>402036</v>
      </c>
      <c r="C4024" s="4" t="s">
        <v>3500</v>
      </c>
    </row>
    <row r="4025" spans="1:3">
      <c r="A4025" s="4" t="s">
        <v>0</v>
      </c>
      <c r="B4025" s="4">
        <v>402076</v>
      </c>
      <c r="C4025" s="4" t="s">
        <v>3501</v>
      </c>
    </row>
    <row r="4026" spans="1:3">
      <c r="A4026" s="4" t="s">
        <v>2007</v>
      </c>
      <c r="B4026" s="4">
        <v>402218</v>
      </c>
      <c r="C4026" s="4" t="s">
        <v>2473</v>
      </c>
    </row>
    <row r="4027" spans="1:3">
      <c r="A4027" s="4" t="s">
        <v>0</v>
      </c>
      <c r="B4027" s="4">
        <v>402276</v>
      </c>
      <c r="C4027" s="4" t="s">
        <v>3502</v>
      </c>
    </row>
    <row r="4028" spans="1:3">
      <c r="A4028" s="4" t="s">
        <v>2007</v>
      </c>
      <c r="B4028" s="4">
        <v>402418</v>
      </c>
      <c r="C4028" s="4" t="s">
        <v>2474</v>
      </c>
    </row>
    <row r="4029" spans="1:3">
      <c r="A4029" s="4" t="s">
        <v>0</v>
      </c>
      <c r="B4029" s="4">
        <v>402476</v>
      </c>
      <c r="C4029" s="4" t="s">
        <v>3503</v>
      </c>
    </row>
    <row r="4030" spans="1:3">
      <c r="A4030" s="4" t="s">
        <v>2007</v>
      </c>
      <c r="B4030" s="4">
        <v>402618</v>
      </c>
      <c r="C4030" s="4" t="s">
        <v>2475</v>
      </c>
    </row>
    <row r="4031" spans="1:3">
      <c r="A4031" s="4" t="s">
        <v>0</v>
      </c>
      <c r="B4031" s="4">
        <v>402676</v>
      </c>
      <c r="C4031" s="4" t="s">
        <v>3504</v>
      </c>
    </row>
    <row r="4032" spans="1:3">
      <c r="A4032" s="4" t="s">
        <v>2007</v>
      </c>
      <c r="B4032" s="4">
        <v>402818</v>
      </c>
      <c r="C4032" s="4" t="s">
        <v>2476</v>
      </c>
    </row>
    <row r="4033" spans="1:3">
      <c r="A4033" s="4" t="s">
        <v>0</v>
      </c>
      <c r="B4033" s="4">
        <v>402876</v>
      </c>
      <c r="C4033" s="4" t="s">
        <v>3505</v>
      </c>
    </row>
    <row r="4034" spans="1:3">
      <c r="A4034" s="4" t="s">
        <v>2007</v>
      </c>
      <c r="B4034" s="4">
        <v>403118</v>
      </c>
      <c r="C4034" s="4" t="s">
        <v>2477</v>
      </c>
    </row>
    <row r="4035" spans="1:3">
      <c r="A4035" s="4" t="s">
        <v>0</v>
      </c>
      <c r="B4035" s="4">
        <v>403176</v>
      </c>
      <c r="C4035" s="4" t="s">
        <v>3506</v>
      </c>
    </row>
    <row r="4036" spans="1:3">
      <c r="A4036" s="4" t="s">
        <v>2007</v>
      </c>
      <c r="B4036" s="4">
        <v>403218</v>
      </c>
      <c r="C4036" s="4" t="s">
        <v>2478</v>
      </c>
    </row>
    <row r="4037" spans="1:3">
      <c r="A4037" s="4" t="s">
        <v>0</v>
      </c>
      <c r="B4037" s="4">
        <v>403276</v>
      </c>
      <c r="C4037" s="4" t="s">
        <v>3507</v>
      </c>
    </row>
    <row r="4038" spans="1:3">
      <c r="A4038" s="4" t="s">
        <v>2007</v>
      </c>
      <c r="B4038" s="4">
        <v>403418</v>
      </c>
      <c r="C4038" s="4" t="s">
        <v>2479</v>
      </c>
    </row>
    <row r="4039" spans="1:3">
      <c r="A4039" s="4" t="s">
        <v>2007</v>
      </c>
      <c r="B4039" s="4">
        <v>403618</v>
      </c>
      <c r="C4039" s="4" t="s">
        <v>2480</v>
      </c>
    </row>
    <row r="4040" spans="1:3">
      <c r="A4040" s="4" t="s">
        <v>0</v>
      </c>
      <c r="B4040" s="4">
        <v>403636</v>
      </c>
      <c r="C4040" s="4" t="s">
        <v>3508</v>
      </c>
    </row>
    <row r="4041" spans="1:3">
      <c r="A4041" s="4" t="s">
        <v>0</v>
      </c>
      <c r="B4041" s="4">
        <v>403676</v>
      </c>
      <c r="C4041" s="4" t="s">
        <v>3509</v>
      </c>
    </row>
    <row r="4042" spans="1:3">
      <c r="A4042" s="4" t="s">
        <v>2007</v>
      </c>
      <c r="B4042" s="4">
        <v>403818</v>
      </c>
      <c r="C4042" s="4" t="s">
        <v>2481</v>
      </c>
    </row>
    <row r="4043" spans="1:3">
      <c r="A4043" s="4" t="s">
        <v>0</v>
      </c>
      <c r="B4043" s="4">
        <v>403876</v>
      </c>
      <c r="C4043" s="4" t="s">
        <v>3510</v>
      </c>
    </row>
    <row r="4044" spans="1:3">
      <c r="A4044" s="4" t="s">
        <v>2007</v>
      </c>
      <c r="B4044" s="4">
        <v>404018</v>
      </c>
      <c r="C4044" s="4" t="s">
        <v>2482</v>
      </c>
    </row>
    <row r="4045" spans="1:3">
      <c r="A4045" s="4" t="s">
        <v>0</v>
      </c>
      <c r="B4045" s="4">
        <v>404076</v>
      </c>
      <c r="C4045" s="4" t="s">
        <v>3511</v>
      </c>
    </row>
    <row r="4046" spans="1:3">
      <c r="A4046" s="4" t="s">
        <v>2007</v>
      </c>
      <c r="B4046" s="4">
        <v>404218</v>
      </c>
      <c r="C4046" s="4" t="s">
        <v>2483</v>
      </c>
    </row>
    <row r="4047" spans="1:3">
      <c r="A4047" s="4" t="s">
        <v>0</v>
      </c>
      <c r="B4047" s="4">
        <v>404276</v>
      </c>
      <c r="C4047" s="4" t="s">
        <v>3512</v>
      </c>
    </row>
    <row r="4048" spans="1:3">
      <c r="A4048" s="4" t="s">
        <v>2007</v>
      </c>
      <c r="B4048" s="4">
        <v>404418</v>
      </c>
      <c r="C4048" s="4" t="s">
        <v>2484</v>
      </c>
    </row>
    <row r="4049" spans="1:3">
      <c r="A4049" s="4" t="s">
        <v>0</v>
      </c>
      <c r="B4049" s="4">
        <v>404476</v>
      </c>
      <c r="C4049" s="4" t="s">
        <v>3513</v>
      </c>
    </row>
    <row r="4050" spans="1:3">
      <c r="A4050" s="4" t="s">
        <v>2007</v>
      </c>
      <c r="B4050" s="4">
        <v>404718</v>
      </c>
      <c r="C4050" s="4" t="s">
        <v>2485</v>
      </c>
    </row>
    <row r="4051" spans="1:3">
      <c r="A4051" s="4" t="s">
        <v>0</v>
      </c>
      <c r="B4051" s="4">
        <v>404776</v>
      </c>
      <c r="C4051" s="4" t="s">
        <v>3514</v>
      </c>
    </row>
    <row r="4052" spans="1:3">
      <c r="A4052" s="4" t="s">
        <v>2007</v>
      </c>
      <c r="B4052" s="4">
        <v>404818</v>
      </c>
      <c r="C4052" s="4" t="s">
        <v>2486</v>
      </c>
    </row>
    <row r="4053" spans="1:3">
      <c r="A4053" s="4" t="s">
        <v>0</v>
      </c>
      <c r="B4053" s="4">
        <v>404876</v>
      </c>
      <c r="C4053" s="4" t="s">
        <v>3515</v>
      </c>
    </row>
    <row r="4054" spans="1:3">
      <c r="A4054" s="4" t="s">
        <v>2007</v>
      </c>
      <c r="B4054" s="4">
        <v>405018</v>
      </c>
      <c r="C4054" s="4" t="s">
        <v>2487</v>
      </c>
    </row>
    <row r="4055" spans="1:3">
      <c r="A4055" s="4" t="s">
        <v>2007</v>
      </c>
      <c r="B4055" s="4">
        <v>405218</v>
      </c>
      <c r="C4055" s="4" t="s">
        <v>2488</v>
      </c>
    </row>
    <row r="4056" spans="1:3">
      <c r="A4056" s="4" t="s">
        <v>0</v>
      </c>
      <c r="B4056" s="4">
        <v>405236</v>
      </c>
      <c r="C4056" s="4" t="s">
        <v>3516</v>
      </c>
    </row>
    <row r="4057" spans="1:3">
      <c r="A4057" s="4" t="s">
        <v>0</v>
      </c>
      <c r="B4057" s="4">
        <v>405276</v>
      </c>
      <c r="C4057" s="4" t="s">
        <v>3517</v>
      </c>
    </row>
    <row r="4058" spans="1:3">
      <c r="A4058" s="4" t="s">
        <v>2007</v>
      </c>
      <c r="B4058" s="4">
        <v>405418</v>
      </c>
      <c r="C4058" s="4" t="s">
        <v>2489</v>
      </c>
    </row>
    <row r="4059" spans="1:3">
      <c r="A4059" s="4" t="s">
        <v>0</v>
      </c>
      <c r="B4059" s="4">
        <v>405476</v>
      </c>
      <c r="C4059" s="4" t="s">
        <v>3518</v>
      </c>
    </row>
    <row r="4060" spans="1:3">
      <c r="A4060" s="4" t="s">
        <v>2007</v>
      </c>
      <c r="B4060" s="4">
        <v>405618</v>
      </c>
      <c r="C4060" s="4" t="s">
        <v>2490</v>
      </c>
    </row>
    <row r="4061" spans="1:3">
      <c r="A4061" s="4" t="s">
        <v>0</v>
      </c>
      <c r="B4061" s="4">
        <v>405676</v>
      </c>
      <c r="C4061" s="4" t="s">
        <v>3519</v>
      </c>
    </row>
    <row r="4062" spans="1:3">
      <c r="A4062" s="4" t="s">
        <v>2007</v>
      </c>
      <c r="B4062" s="4">
        <v>405818</v>
      </c>
      <c r="C4062" s="4" t="s">
        <v>2491</v>
      </c>
    </row>
    <row r="4063" spans="1:3">
      <c r="A4063" s="4" t="s">
        <v>0</v>
      </c>
      <c r="B4063" s="4">
        <v>405876</v>
      </c>
      <c r="C4063" s="4" t="s">
        <v>3520</v>
      </c>
    </row>
    <row r="4064" spans="1:3">
      <c r="A4064" s="4" t="s">
        <v>2007</v>
      </c>
      <c r="B4064" s="4">
        <v>406018</v>
      </c>
      <c r="C4064" s="4" t="s">
        <v>2492</v>
      </c>
    </row>
    <row r="4065" spans="1:3">
      <c r="A4065" s="4" t="s">
        <v>0</v>
      </c>
      <c r="B4065" s="4">
        <v>406076</v>
      </c>
      <c r="C4065" s="4" t="s">
        <v>3521</v>
      </c>
    </row>
    <row r="4066" spans="1:3">
      <c r="A4066" s="4" t="s">
        <v>2007</v>
      </c>
      <c r="B4066" s="4">
        <v>406318</v>
      </c>
      <c r="C4066" s="4" t="s">
        <v>2493</v>
      </c>
    </row>
    <row r="4067" spans="1:3">
      <c r="A4067" s="4" t="s">
        <v>0</v>
      </c>
      <c r="B4067" s="4">
        <v>406376</v>
      </c>
      <c r="C4067" s="4" t="s">
        <v>3522</v>
      </c>
    </row>
    <row r="4068" spans="1:3">
      <c r="A4068" s="4" t="s">
        <v>2007</v>
      </c>
      <c r="B4068" s="4">
        <v>406418</v>
      </c>
      <c r="C4068" s="4" t="s">
        <v>2494</v>
      </c>
    </row>
    <row r="4069" spans="1:3">
      <c r="A4069" s="4" t="s">
        <v>0</v>
      </c>
      <c r="B4069" s="4">
        <v>406476</v>
      </c>
      <c r="C4069" s="4" t="s">
        <v>3523</v>
      </c>
    </row>
    <row r="4070" spans="1:3">
      <c r="A4070" s="4" t="s">
        <v>2007</v>
      </c>
      <c r="B4070" s="4">
        <v>406618</v>
      </c>
      <c r="C4070" s="4" t="s">
        <v>2495</v>
      </c>
    </row>
    <row r="4071" spans="1:3">
      <c r="A4071" s="4" t="s">
        <v>2007</v>
      </c>
      <c r="B4071" s="4">
        <v>406818</v>
      </c>
      <c r="C4071" s="4" t="s">
        <v>2496</v>
      </c>
    </row>
    <row r="4072" spans="1:3">
      <c r="A4072" s="4" t="s">
        <v>0</v>
      </c>
      <c r="B4072" s="4">
        <v>406836</v>
      </c>
      <c r="C4072" s="4" t="s">
        <v>3524</v>
      </c>
    </row>
    <row r="4073" spans="1:3">
      <c r="A4073" s="4" t="s">
        <v>0</v>
      </c>
      <c r="B4073" s="4">
        <v>406876</v>
      </c>
      <c r="C4073" s="4" t="s">
        <v>3525</v>
      </c>
    </row>
    <row r="4074" spans="1:3">
      <c r="A4074" s="4" t="s">
        <v>2007</v>
      </c>
      <c r="B4074" s="4">
        <v>407018</v>
      </c>
      <c r="C4074" s="4" t="s">
        <v>2497</v>
      </c>
    </row>
    <row r="4075" spans="1:3">
      <c r="A4075" s="4" t="s">
        <v>0</v>
      </c>
      <c r="B4075" s="4">
        <v>407076</v>
      </c>
      <c r="C4075" s="4" t="s">
        <v>3526</v>
      </c>
    </row>
    <row r="4076" spans="1:3">
      <c r="A4076" s="4" t="s">
        <v>2007</v>
      </c>
      <c r="B4076" s="4">
        <v>407218</v>
      </c>
      <c r="C4076" s="4" t="s">
        <v>2498</v>
      </c>
    </row>
    <row r="4077" spans="1:3">
      <c r="A4077" s="4" t="s">
        <v>0</v>
      </c>
      <c r="B4077" s="4">
        <v>407276</v>
      </c>
      <c r="C4077" s="4" t="s">
        <v>3527</v>
      </c>
    </row>
    <row r="4078" spans="1:3">
      <c r="A4078" s="4" t="s">
        <v>2007</v>
      </c>
      <c r="B4078" s="4">
        <v>407418</v>
      </c>
      <c r="C4078" s="4" t="s">
        <v>2499</v>
      </c>
    </row>
    <row r="4079" spans="1:3">
      <c r="A4079" s="4" t="s">
        <v>0</v>
      </c>
      <c r="B4079" s="4">
        <v>407476</v>
      </c>
      <c r="C4079" s="4" t="s">
        <v>3528</v>
      </c>
    </row>
    <row r="4080" spans="1:3">
      <c r="A4080" s="4" t="s">
        <v>2007</v>
      </c>
      <c r="B4080" s="4">
        <v>407618</v>
      </c>
      <c r="C4080" s="4" t="s">
        <v>2500</v>
      </c>
    </row>
    <row r="4081" spans="1:3">
      <c r="A4081" s="4" t="s">
        <v>0</v>
      </c>
      <c r="B4081" s="4">
        <v>407676</v>
      </c>
      <c r="C4081" s="4" t="s">
        <v>3529</v>
      </c>
    </row>
    <row r="4082" spans="1:3">
      <c r="A4082" s="4" t="s">
        <v>2007</v>
      </c>
      <c r="B4082" s="4">
        <v>407918</v>
      </c>
      <c r="C4082" s="4" t="s">
        <v>2501</v>
      </c>
    </row>
    <row r="4083" spans="1:3">
      <c r="A4083" s="4" t="s">
        <v>0</v>
      </c>
      <c r="B4083" s="4">
        <v>407976</v>
      </c>
      <c r="C4083" s="4" t="s">
        <v>3530</v>
      </c>
    </row>
    <row r="4084" spans="1:3">
      <c r="A4084" s="4" t="s">
        <v>2007</v>
      </c>
      <c r="B4084" s="4">
        <v>408018</v>
      </c>
      <c r="C4084" s="4" t="s">
        <v>2502</v>
      </c>
    </row>
    <row r="4085" spans="1:3">
      <c r="A4085" s="4" t="s">
        <v>0</v>
      </c>
      <c r="B4085" s="4">
        <v>408076</v>
      </c>
      <c r="C4085" s="4" t="s">
        <v>3531</v>
      </c>
    </row>
    <row r="4086" spans="1:3">
      <c r="A4086" s="4" t="s">
        <v>2007</v>
      </c>
      <c r="B4086" s="4">
        <v>408218</v>
      </c>
      <c r="C4086" s="4" t="s">
        <v>2503</v>
      </c>
    </row>
    <row r="4087" spans="1:3">
      <c r="A4087" s="4" t="s">
        <v>2007</v>
      </c>
      <c r="B4087" s="4">
        <v>408418</v>
      </c>
      <c r="C4087" s="4" t="s">
        <v>2504</v>
      </c>
    </row>
    <row r="4088" spans="1:3">
      <c r="A4088" s="4" t="s">
        <v>0</v>
      </c>
      <c r="B4088" s="4">
        <v>408436</v>
      </c>
      <c r="C4088" s="4" t="s">
        <v>3532</v>
      </c>
    </row>
    <row r="4089" spans="1:3">
      <c r="A4089" s="4" t="s">
        <v>0</v>
      </c>
      <c r="B4089" s="4">
        <v>408476</v>
      </c>
      <c r="C4089" s="4" t="s">
        <v>3533</v>
      </c>
    </row>
    <row r="4090" spans="1:3">
      <c r="A4090" s="4" t="s">
        <v>2007</v>
      </c>
      <c r="B4090" s="4">
        <v>408618</v>
      </c>
      <c r="C4090" s="4" t="s">
        <v>2505</v>
      </c>
    </row>
    <row r="4091" spans="1:3">
      <c r="A4091" s="4" t="s">
        <v>0</v>
      </c>
      <c r="B4091" s="4">
        <v>408676</v>
      </c>
      <c r="C4091" s="4" t="s">
        <v>3534</v>
      </c>
    </row>
    <row r="4092" spans="1:3">
      <c r="A4092" s="4" t="s">
        <v>2007</v>
      </c>
      <c r="B4092" s="4">
        <v>408818</v>
      </c>
      <c r="C4092" s="4" t="s">
        <v>2506</v>
      </c>
    </row>
    <row r="4093" spans="1:3">
      <c r="A4093" s="4" t="s">
        <v>0</v>
      </c>
      <c r="B4093" s="4">
        <v>408876</v>
      </c>
      <c r="C4093" s="4" t="s">
        <v>3535</v>
      </c>
    </row>
    <row r="4094" spans="1:3">
      <c r="A4094" s="4" t="s">
        <v>2007</v>
      </c>
      <c r="B4094" s="4">
        <v>409018</v>
      </c>
      <c r="C4094" s="4" t="s">
        <v>2507</v>
      </c>
    </row>
    <row r="4095" spans="1:3">
      <c r="A4095" s="4" t="s">
        <v>0</v>
      </c>
      <c r="B4095" s="4">
        <v>409076</v>
      </c>
      <c r="C4095" s="4" t="s">
        <v>3536</v>
      </c>
    </row>
    <row r="4096" spans="1:3">
      <c r="A4096" s="4" t="s">
        <v>2007</v>
      </c>
      <c r="B4096" s="4">
        <v>409218</v>
      </c>
      <c r="C4096" s="4" t="s">
        <v>2508</v>
      </c>
    </row>
    <row r="4097" spans="1:3">
      <c r="A4097" s="4" t="s">
        <v>0</v>
      </c>
      <c r="B4097" s="4">
        <v>409276</v>
      </c>
      <c r="C4097" s="4" t="s">
        <v>3537</v>
      </c>
    </row>
    <row r="4098" spans="1:3">
      <c r="A4098" s="4" t="s">
        <v>2007</v>
      </c>
      <c r="B4098" s="4">
        <v>409518</v>
      </c>
      <c r="C4098" s="4" t="s">
        <v>2509</v>
      </c>
    </row>
    <row r="4099" spans="1:3">
      <c r="A4099" s="4" t="s">
        <v>0</v>
      </c>
      <c r="B4099" s="4">
        <v>409576</v>
      </c>
      <c r="C4099" s="4" t="s">
        <v>3538</v>
      </c>
    </row>
    <row r="4100" spans="1:3">
      <c r="A4100" s="4" t="s">
        <v>2007</v>
      </c>
      <c r="B4100" s="4">
        <v>409618</v>
      </c>
      <c r="C4100" s="4" t="s">
        <v>2510</v>
      </c>
    </row>
    <row r="4101" spans="1:3">
      <c r="A4101" s="4" t="s">
        <v>0</v>
      </c>
      <c r="B4101" s="4">
        <v>409676</v>
      </c>
      <c r="C4101" s="4" t="s">
        <v>3539</v>
      </c>
    </row>
    <row r="4102" spans="1:3">
      <c r="A4102" s="4" t="s">
        <v>2007</v>
      </c>
      <c r="B4102" s="4">
        <v>409818</v>
      </c>
      <c r="C4102" s="4" t="s">
        <v>2511</v>
      </c>
    </row>
    <row r="4103" spans="1:3">
      <c r="A4103" s="4" t="s">
        <v>2007</v>
      </c>
      <c r="B4103" s="4">
        <v>410018</v>
      </c>
      <c r="C4103" s="4" t="s">
        <v>2512</v>
      </c>
    </row>
    <row r="4104" spans="1:3">
      <c r="A4104" s="4" t="s">
        <v>0</v>
      </c>
      <c r="B4104" s="4">
        <v>410036</v>
      </c>
      <c r="C4104" s="4" t="s">
        <v>3540</v>
      </c>
    </row>
    <row r="4105" spans="1:3">
      <c r="A4105" s="4" t="s">
        <v>0</v>
      </c>
      <c r="B4105" s="4">
        <v>410076</v>
      </c>
      <c r="C4105" s="4" t="s">
        <v>3541</v>
      </c>
    </row>
    <row r="4106" spans="1:3">
      <c r="A4106" s="4" t="s">
        <v>2007</v>
      </c>
      <c r="B4106" s="4">
        <v>410218</v>
      </c>
      <c r="C4106" s="4" t="s">
        <v>2513</v>
      </c>
    </row>
    <row r="4107" spans="1:3">
      <c r="A4107" s="4" t="s">
        <v>0</v>
      </c>
      <c r="B4107" s="4">
        <v>410276</v>
      </c>
      <c r="C4107" s="4" t="s">
        <v>3542</v>
      </c>
    </row>
    <row r="4108" spans="1:3">
      <c r="A4108" s="4" t="s">
        <v>2007</v>
      </c>
      <c r="B4108" s="4">
        <v>410418</v>
      </c>
      <c r="C4108" s="4" t="s">
        <v>2514</v>
      </c>
    </row>
    <row r="4109" spans="1:3">
      <c r="A4109" s="4" t="s">
        <v>0</v>
      </c>
      <c r="B4109" s="4">
        <v>410476</v>
      </c>
      <c r="C4109" s="4" t="s">
        <v>3543</v>
      </c>
    </row>
    <row r="4110" spans="1:3">
      <c r="A4110" s="4" t="s">
        <v>2007</v>
      </c>
      <c r="B4110" s="4">
        <v>410618</v>
      </c>
      <c r="C4110" s="4" t="s">
        <v>2515</v>
      </c>
    </row>
    <row r="4111" spans="1:3">
      <c r="A4111" s="4" t="s">
        <v>0</v>
      </c>
      <c r="B4111" s="4">
        <v>410676</v>
      </c>
      <c r="C4111" s="4" t="s">
        <v>3544</v>
      </c>
    </row>
    <row r="4112" spans="1:3">
      <c r="A4112" s="4" t="s">
        <v>2007</v>
      </c>
      <c r="B4112" s="4">
        <v>410818</v>
      </c>
      <c r="C4112" s="4" t="s">
        <v>2516</v>
      </c>
    </row>
    <row r="4113" spans="1:3">
      <c r="A4113" s="4" t="s">
        <v>0</v>
      </c>
      <c r="B4113" s="4">
        <v>410876</v>
      </c>
      <c r="C4113" s="4" t="s">
        <v>3545</v>
      </c>
    </row>
    <row r="4114" spans="1:3">
      <c r="A4114" s="4" t="s">
        <v>2007</v>
      </c>
      <c r="B4114" s="4">
        <v>411118</v>
      </c>
      <c r="C4114" s="4" t="s">
        <v>2517</v>
      </c>
    </row>
    <row r="4115" spans="1:3">
      <c r="A4115" s="4" t="s">
        <v>0</v>
      </c>
      <c r="B4115" s="4">
        <v>411176</v>
      </c>
      <c r="C4115" s="4" t="s">
        <v>3546</v>
      </c>
    </row>
    <row r="4116" spans="1:3">
      <c r="A4116" s="4" t="s">
        <v>2007</v>
      </c>
      <c r="B4116" s="4">
        <v>411218</v>
      </c>
      <c r="C4116" s="4" t="s">
        <v>2518</v>
      </c>
    </row>
    <row r="4117" spans="1:3">
      <c r="A4117" s="4" t="s">
        <v>0</v>
      </c>
      <c r="B4117" s="4">
        <v>411276</v>
      </c>
      <c r="C4117" s="4" t="s">
        <v>3547</v>
      </c>
    </row>
    <row r="4118" spans="1:3">
      <c r="A4118" s="4" t="s">
        <v>2007</v>
      </c>
      <c r="B4118" s="4">
        <v>411418</v>
      </c>
      <c r="C4118" s="4" t="s">
        <v>2519</v>
      </c>
    </row>
    <row r="4119" spans="1:3">
      <c r="A4119" s="4" t="s">
        <v>2007</v>
      </c>
      <c r="B4119" s="4">
        <v>411618</v>
      </c>
      <c r="C4119" s="4" t="s">
        <v>2520</v>
      </c>
    </row>
    <row r="4120" spans="1:3">
      <c r="A4120" s="4" t="s">
        <v>0</v>
      </c>
      <c r="B4120" s="4">
        <v>411636</v>
      </c>
      <c r="C4120" s="4" t="s">
        <v>3548</v>
      </c>
    </row>
    <row r="4121" spans="1:3">
      <c r="A4121" s="4" t="s">
        <v>0</v>
      </c>
      <c r="B4121" s="4">
        <v>411676</v>
      </c>
      <c r="C4121" s="4" t="s">
        <v>3549</v>
      </c>
    </row>
    <row r="4122" spans="1:3">
      <c r="A4122" s="4" t="s">
        <v>2007</v>
      </c>
      <c r="B4122" s="4">
        <v>411818</v>
      </c>
      <c r="C4122" s="4" t="s">
        <v>2521</v>
      </c>
    </row>
    <row r="4123" spans="1:3">
      <c r="A4123" s="4" t="s">
        <v>0</v>
      </c>
      <c r="B4123" s="4">
        <v>411876</v>
      </c>
      <c r="C4123" s="4" t="s">
        <v>3550</v>
      </c>
    </row>
    <row r="4124" spans="1:3">
      <c r="A4124" s="4" t="s">
        <v>2007</v>
      </c>
      <c r="B4124" s="4">
        <v>412018</v>
      </c>
      <c r="C4124" s="4" t="s">
        <v>2522</v>
      </c>
    </row>
    <row r="4125" spans="1:3">
      <c r="A4125" s="4" t="s">
        <v>0</v>
      </c>
      <c r="B4125" s="4">
        <v>412076</v>
      </c>
      <c r="C4125" s="4" t="s">
        <v>3551</v>
      </c>
    </row>
    <row r="4126" spans="1:3">
      <c r="A4126" s="4" t="s">
        <v>2007</v>
      </c>
      <c r="B4126" s="4">
        <v>412218</v>
      </c>
      <c r="C4126" s="4" t="s">
        <v>2523</v>
      </c>
    </row>
    <row r="4127" spans="1:3">
      <c r="A4127" s="4" t="s">
        <v>0</v>
      </c>
      <c r="B4127" s="4">
        <v>412276</v>
      </c>
      <c r="C4127" s="4" t="s">
        <v>3552</v>
      </c>
    </row>
    <row r="4128" spans="1:3">
      <c r="A4128" s="4" t="s">
        <v>2007</v>
      </c>
      <c r="B4128" s="4">
        <v>412418</v>
      </c>
      <c r="C4128" s="4" t="s">
        <v>2524</v>
      </c>
    </row>
    <row r="4129" spans="1:3">
      <c r="A4129" s="4" t="s">
        <v>0</v>
      </c>
      <c r="B4129" s="4">
        <v>412476</v>
      </c>
      <c r="C4129" s="4" t="s">
        <v>3553</v>
      </c>
    </row>
    <row r="4130" spans="1:3">
      <c r="A4130" s="4" t="s">
        <v>2007</v>
      </c>
      <c r="B4130" s="4">
        <v>412718</v>
      </c>
      <c r="C4130" s="4" t="s">
        <v>2525</v>
      </c>
    </row>
    <row r="4131" spans="1:3">
      <c r="A4131" s="4" t="s">
        <v>0</v>
      </c>
      <c r="B4131" s="4">
        <v>412776</v>
      </c>
      <c r="C4131" s="4" t="s">
        <v>3554</v>
      </c>
    </row>
    <row r="4132" spans="1:3">
      <c r="A4132" s="4" t="s">
        <v>2007</v>
      </c>
      <c r="B4132" s="4">
        <v>412818</v>
      </c>
      <c r="C4132" s="4" t="s">
        <v>2526</v>
      </c>
    </row>
    <row r="4133" spans="1:3">
      <c r="A4133" s="4" t="s">
        <v>0</v>
      </c>
      <c r="B4133" s="4">
        <v>412876</v>
      </c>
      <c r="C4133" s="4" t="s">
        <v>3555</v>
      </c>
    </row>
    <row r="4134" spans="1:3">
      <c r="A4134" s="4" t="s">
        <v>2007</v>
      </c>
      <c r="B4134" s="4">
        <v>413018</v>
      </c>
      <c r="C4134" s="4" t="s">
        <v>2527</v>
      </c>
    </row>
    <row r="4135" spans="1:3">
      <c r="A4135" s="4" t="s">
        <v>2007</v>
      </c>
      <c r="B4135" s="4">
        <v>413218</v>
      </c>
      <c r="C4135" s="4" t="s">
        <v>2528</v>
      </c>
    </row>
    <row r="4136" spans="1:3">
      <c r="A4136" s="4" t="s">
        <v>0</v>
      </c>
      <c r="B4136" s="4">
        <v>413236</v>
      </c>
      <c r="C4136" s="4" t="s">
        <v>3556</v>
      </c>
    </row>
    <row r="4137" spans="1:3">
      <c r="A4137" s="4" t="s">
        <v>0</v>
      </c>
      <c r="B4137" s="4">
        <v>413276</v>
      </c>
      <c r="C4137" s="4" t="s">
        <v>3557</v>
      </c>
    </row>
    <row r="4138" spans="1:3">
      <c r="A4138" s="4" t="s">
        <v>2007</v>
      </c>
      <c r="B4138" s="4">
        <v>413418</v>
      </c>
      <c r="C4138" s="4" t="s">
        <v>2529</v>
      </c>
    </row>
    <row r="4139" spans="1:3">
      <c r="A4139" s="4" t="s">
        <v>0</v>
      </c>
      <c r="B4139" s="4">
        <v>413476</v>
      </c>
      <c r="C4139" s="4" t="s">
        <v>3558</v>
      </c>
    </row>
    <row r="4140" spans="1:3">
      <c r="A4140" s="4" t="s">
        <v>2007</v>
      </c>
      <c r="B4140" s="4">
        <v>413618</v>
      </c>
      <c r="C4140" s="4" t="s">
        <v>2530</v>
      </c>
    </row>
    <row r="4141" spans="1:3">
      <c r="A4141" s="4" t="s">
        <v>0</v>
      </c>
      <c r="B4141" s="4">
        <v>413676</v>
      </c>
      <c r="C4141" s="4" t="s">
        <v>3559</v>
      </c>
    </row>
    <row r="4142" spans="1:3">
      <c r="A4142" s="4" t="s">
        <v>2007</v>
      </c>
      <c r="B4142" s="4">
        <v>413818</v>
      </c>
      <c r="C4142" s="4" t="s">
        <v>2531</v>
      </c>
    </row>
    <row r="4143" spans="1:3">
      <c r="A4143" s="4" t="s">
        <v>0</v>
      </c>
      <c r="B4143" s="4">
        <v>413876</v>
      </c>
      <c r="C4143" s="4" t="s">
        <v>3560</v>
      </c>
    </row>
    <row r="4144" spans="1:3">
      <c r="A4144" s="4" t="s">
        <v>2007</v>
      </c>
      <c r="B4144" s="4">
        <v>414018</v>
      </c>
      <c r="C4144" s="4" t="s">
        <v>2532</v>
      </c>
    </row>
    <row r="4145" spans="1:3">
      <c r="A4145" s="4" t="s">
        <v>0</v>
      </c>
      <c r="B4145" s="4">
        <v>414076</v>
      </c>
      <c r="C4145" s="4" t="s">
        <v>3561</v>
      </c>
    </row>
    <row r="4146" spans="1:3">
      <c r="A4146" s="4" t="s">
        <v>2007</v>
      </c>
      <c r="B4146" s="4">
        <v>414318</v>
      </c>
      <c r="C4146" s="4" t="s">
        <v>2533</v>
      </c>
    </row>
    <row r="4147" spans="1:3">
      <c r="A4147" s="4" t="s">
        <v>0</v>
      </c>
      <c r="B4147" s="4">
        <v>414376</v>
      </c>
      <c r="C4147" s="4" t="s">
        <v>3562</v>
      </c>
    </row>
    <row r="4148" spans="1:3">
      <c r="A4148" s="4" t="s">
        <v>2007</v>
      </c>
      <c r="B4148" s="4">
        <v>414418</v>
      </c>
      <c r="C4148" s="4" t="s">
        <v>2534</v>
      </c>
    </row>
    <row r="4149" spans="1:3">
      <c r="A4149" s="4" t="s">
        <v>0</v>
      </c>
      <c r="B4149" s="4">
        <v>414476</v>
      </c>
      <c r="C4149" s="4" t="s">
        <v>3563</v>
      </c>
    </row>
    <row r="4150" spans="1:3">
      <c r="A4150" s="4" t="s">
        <v>2007</v>
      </c>
      <c r="B4150" s="4">
        <v>414618</v>
      </c>
      <c r="C4150" s="4" t="s">
        <v>2535</v>
      </c>
    </row>
    <row r="4151" spans="1:3">
      <c r="A4151" s="4" t="s">
        <v>2007</v>
      </c>
      <c r="B4151" s="4">
        <v>414818</v>
      </c>
      <c r="C4151" s="4" t="s">
        <v>2536</v>
      </c>
    </row>
    <row r="4152" spans="1:3">
      <c r="A4152" s="4" t="s">
        <v>0</v>
      </c>
      <c r="B4152" s="4">
        <v>414836</v>
      </c>
      <c r="C4152" s="4" t="s">
        <v>3564</v>
      </c>
    </row>
    <row r="4153" spans="1:3">
      <c r="A4153" s="4" t="s">
        <v>0</v>
      </c>
      <c r="B4153" s="4">
        <v>414876</v>
      </c>
      <c r="C4153" s="4" t="s">
        <v>3565</v>
      </c>
    </row>
    <row r="4154" spans="1:3">
      <c r="A4154" s="4" t="s">
        <v>2007</v>
      </c>
      <c r="B4154" s="4">
        <v>415018</v>
      </c>
      <c r="C4154" s="4" t="s">
        <v>2537</v>
      </c>
    </row>
    <row r="4155" spans="1:3">
      <c r="A4155" s="4" t="s">
        <v>0</v>
      </c>
      <c r="B4155" s="4">
        <v>415076</v>
      </c>
      <c r="C4155" s="4" t="s">
        <v>3566</v>
      </c>
    </row>
    <row r="4156" spans="1:3">
      <c r="A4156" s="4" t="s">
        <v>2007</v>
      </c>
      <c r="B4156" s="4">
        <v>415218</v>
      </c>
      <c r="C4156" s="4" t="s">
        <v>2538</v>
      </c>
    </row>
    <row r="4157" spans="1:3">
      <c r="A4157" s="4" t="s">
        <v>0</v>
      </c>
      <c r="B4157" s="4">
        <v>415276</v>
      </c>
      <c r="C4157" s="4" t="s">
        <v>3567</v>
      </c>
    </row>
    <row r="4158" spans="1:3">
      <c r="A4158" s="4" t="s">
        <v>2007</v>
      </c>
      <c r="B4158" s="4">
        <v>415418</v>
      </c>
      <c r="C4158" s="4" t="s">
        <v>2539</v>
      </c>
    </row>
    <row r="4159" spans="1:3">
      <c r="A4159" s="4" t="s">
        <v>0</v>
      </c>
      <c r="B4159" s="4">
        <v>415476</v>
      </c>
      <c r="C4159" s="4" t="s">
        <v>3568</v>
      </c>
    </row>
    <row r="4160" spans="1:3">
      <c r="A4160" s="4" t="s">
        <v>2007</v>
      </c>
      <c r="B4160" s="4">
        <v>415618</v>
      </c>
      <c r="C4160" s="4" t="s">
        <v>2540</v>
      </c>
    </row>
    <row r="4161" spans="1:3">
      <c r="A4161" s="4" t="s">
        <v>0</v>
      </c>
      <c r="B4161" s="4">
        <v>415676</v>
      </c>
      <c r="C4161" s="4" t="s">
        <v>3569</v>
      </c>
    </row>
    <row r="4162" spans="1:3">
      <c r="A4162" s="4" t="s">
        <v>2007</v>
      </c>
      <c r="B4162" s="4">
        <v>415918</v>
      </c>
      <c r="C4162" s="4" t="s">
        <v>2541</v>
      </c>
    </row>
    <row r="4163" spans="1:3">
      <c r="A4163" s="4" t="s">
        <v>0</v>
      </c>
      <c r="B4163" s="4">
        <v>415976</v>
      </c>
      <c r="C4163" s="4" t="s">
        <v>3570</v>
      </c>
    </row>
    <row r="4164" spans="1:3">
      <c r="A4164" s="4" t="s">
        <v>2007</v>
      </c>
      <c r="B4164" s="4">
        <v>416018</v>
      </c>
      <c r="C4164" s="4" t="s">
        <v>2542</v>
      </c>
    </row>
    <row r="4165" spans="1:3">
      <c r="A4165" s="4" t="s">
        <v>0</v>
      </c>
      <c r="B4165" s="4">
        <v>416076</v>
      </c>
      <c r="C4165" s="4" t="s">
        <v>3571</v>
      </c>
    </row>
    <row r="4166" spans="1:3">
      <c r="A4166" s="4" t="s">
        <v>2007</v>
      </c>
      <c r="B4166" s="4">
        <v>416218</v>
      </c>
      <c r="C4166" s="4" t="s">
        <v>2543</v>
      </c>
    </row>
    <row r="4167" spans="1:3">
      <c r="A4167" s="4" t="s">
        <v>2007</v>
      </c>
      <c r="B4167" s="4">
        <v>416418</v>
      </c>
      <c r="C4167" s="4" t="s">
        <v>2544</v>
      </c>
    </row>
    <row r="4168" spans="1:3">
      <c r="A4168" s="4" t="s">
        <v>0</v>
      </c>
      <c r="B4168" s="4">
        <v>416436</v>
      </c>
      <c r="C4168" s="4" t="s">
        <v>3572</v>
      </c>
    </row>
    <row r="4169" spans="1:3">
      <c r="A4169" s="4" t="s">
        <v>0</v>
      </c>
      <c r="B4169" s="4">
        <v>416476</v>
      </c>
      <c r="C4169" s="4" t="s">
        <v>3573</v>
      </c>
    </row>
    <row r="4170" spans="1:3">
      <c r="A4170" s="4" t="s">
        <v>2007</v>
      </c>
      <c r="B4170" s="4">
        <v>416618</v>
      </c>
      <c r="C4170" s="4" t="s">
        <v>2545</v>
      </c>
    </row>
    <row r="4171" spans="1:3">
      <c r="A4171" s="4" t="s">
        <v>0</v>
      </c>
      <c r="B4171" s="4">
        <v>416676</v>
      </c>
      <c r="C4171" s="4" t="s">
        <v>3574</v>
      </c>
    </row>
    <row r="4172" spans="1:3">
      <c r="A4172" s="4" t="s">
        <v>2007</v>
      </c>
      <c r="B4172" s="4">
        <v>416818</v>
      </c>
      <c r="C4172" s="4" t="s">
        <v>2546</v>
      </c>
    </row>
    <row r="4173" spans="1:3">
      <c r="A4173" s="4" t="s">
        <v>0</v>
      </c>
      <c r="B4173" s="4">
        <v>416876</v>
      </c>
      <c r="C4173" s="4" t="s">
        <v>3575</v>
      </c>
    </row>
    <row r="4174" spans="1:3">
      <c r="A4174" s="4" t="s">
        <v>2007</v>
      </c>
      <c r="B4174" s="4">
        <v>417018</v>
      </c>
      <c r="C4174" s="4" t="s">
        <v>2547</v>
      </c>
    </row>
    <row r="4175" spans="1:3">
      <c r="A4175" s="4" t="s">
        <v>0</v>
      </c>
      <c r="B4175" s="4">
        <v>417076</v>
      </c>
      <c r="C4175" s="4" t="s">
        <v>3576</v>
      </c>
    </row>
    <row r="4176" spans="1:3">
      <c r="A4176" s="4" t="s">
        <v>2007</v>
      </c>
      <c r="B4176" s="4">
        <v>417218</v>
      </c>
      <c r="C4176" s="4" t="s">
        <v>2548</v>
      </c>
    </row>
    <row r="4177" spans="1:3">
      <c r="A4177" s="4" t="s">
        <v>0</v>
      </c>
      <c r="B4177" s="4">
        <v>417276</v>
      </c>
      <c r="C4177" s="4" t="s">
        <v>3577</v>
      </c>
    </row>
    <row r="4178" spans="1:3">
      <c r="A4178" s="4" t="s">
        <v>2007</v>
      </c>
      <c r="B4178" s="4">
        <v>417518</v>
      </c>
      <c r="C4178" s="4" t="s">
        <v>2549</v>
      </c>
    </row>
    <row r="4179" spans="1:3">
      <c r="A4179" s="4" t="s">
        <v>0</v>
      </c>
      <c r="B4179" s="4">
        <v>417576</v>
      </c>
      <c r="C4179" s="4" t="s">
        <v>3578</v>
      </c>
    </row>
    <row r="4180" spans="1:3">
      <c r="A4180" s="4" t="s">
        <v>2007</v>
      </c>
      <c r="B4180" s="4">
        <v>417618</v>
      </c>
      <c r="C4180" s="4" t="s">
        <v>2550</v>
      </c>
    </row>
    <row r="4181" spans="1:3">
      <c r="A4181" s="4" t="s">
        <v>0</v>
      </c>
      <c r="B4181" s="4">
        <v>417676</v>
      </c>
      <c r="C4181" s="4" t="s">
        <v>3579</v>
      </c>
    </row>
    <row r="4182" spans="1:3">
      <c r="A4182" s="4" t="s">
        <v>2007</v>
      </c>
      <c r="B4182" s="4">
        <v>417818</v>
      </c>
      <c r="C4182" s="4" t="s">
        <v>2551</v>
      </c>
    </row>
    <row r="4183" spans="1:3">
      <c r="A4183" s="4" t="s">
        <v>2007</v>
      </c>
      <c r="B4183" s="4">
        <v>418018</v>
      </c>
      <c r="C4183" s="4" t="s">
        <v>2552</v>
      </c>
    </row>
    <row r="4184" spans="1:3">
      <c r="A4184" s="4" t="s">
        <v>0</v>
      </c>
      <c r="B4184" s="4">
        <v>418036</v>
      </c>
      <c r="C4184" s="4" t="s">
        <v>3580</v>
      </c>
    </row>
    <row r="4185" spans="1:3">
      <c r="A4185" s="4" t="s">
        <v>0</v>
      </c>
      <c r="B4185" s="4">
        <v>418076</v>
      </c>
      <c r="C4185" s="4" t="s">
        <v>3581</v>
      </c>
    </row>
    <row r="4186" spans="1:3">
      <c r="A4186" s="4" t="s">
        <v>2007</v>
      </c>
      <c r="B4186" s="4">
        <v>418218</v>
      </c>
      <c r="C4186" s="4" t="s">
        <v>2553</v>
      </c>
    </row>
    <row r="4187" spans="1:3">
      <c r="A4187" s="4" t="s">
        <v>0</v>
      </c>
      <c r="B4187" s="4">
        <v>418276</v>
      </c>
      <c r="C4187" s="4" t="s">
        <v>3582</v>
      </c>
    </row>
    <row r="4188" spans="1:3">
      <c r="A4188" s="4" t="s">
        <v>2007</v>
      </c>
      <c r="B4188" s="4">
        <v>418418</v>
      </c>
      <c r="C4188" s="4" t="s">
        <v>2554</v>
      </c>
    </row>
    <row r="4189" spans="1:3">
      <c r="A4189" s="4" t="s">
        <v>0</v>
      </c>
      <c r="B4189" s="4">
        <v>418476</v>
      </c>
      <c r="C4189" s="4" t="s">
        <v>3583</v>
      </c>
    </row>
    <row r="4190" spans="1:3">
      <c r="A4190" s="4" t="s">
        <v>2007</v>
      </c>
      <c r="B4190" s="4">
        <v>418618</v>
      </c>
      <c r="C4190" s="4" t="s">
        <v>2555</v>
      </c>
    </row>
    <row r="4191" spans="1:3">
      <c r="A4191" s="4" t="s">
        <v>0</v>
      </c>
      <c r="B4191" s="4">
        <v>418676</v>
      </c>
      <c r="C4191" s="4" t="s">
        <v>3584</v>
      </c>
    </row>
    <row r="4192" spans="1:3">
      <c r="A4192" s="4" t="s">
        <v>2007</v>
      </c>
      <c r="B4192" s="4">
        <v>418818</v>
      </c>
      <c r="C4192" s="4" t="s">
        <v>2556</v>
      </c>
    </row>
    <row r="4193" spans="1:3">
      <c r="A4193" s="4" t="s">
        <v>0</v>
      </c>
      <c r="B4193" s="4">
        <v>418876</v>
      </c>
      <c r="C4193" s="4" t="s">
        <v>3585</v>
      </c>
    </row>
    <row r="4194" spans="1:3">
      <c r="A4194" s="4" t="s">
        <v>2007</v>
      </c>
      <c r="B4194" s="4">
        <v>419118</v>
      </c>
      <c r="C4194" s="4" t="s">
        <v>2557</v>
      </c>
    </row>
    <row r="4195" spans="1:3">
      <c r="A4195" s="4" t="s">
        <v>0</v>
      </c>
      <c r="B4195" s="4">
        <v>419176</v>
      </c>
      <c r="C4195" s="4" t="s">
        <v>3586</v>
      </c>
    </row>
    <row r="4196" spans="1:3">
      <c r="A4196" s="4" t="s">
        <v>2007</v>
      </c>
      <c r="B4196" s="4">
        <v>419218</v>
      </c>
      <c r="C4196" s="4" t="s">
        <v>2558</v>
      </c>
    </row>
    <row r="4197" spans="1:3">
      <c r="A4197" s="4" t="s">
        <v>0</v>
      </c>
      <c r="B4197" s="4">
        <v>419276</v>
      </c>
      <c r="C4197" s="4" t="s">
        <v>3587</v>
      </c>
    </row>
    <row r="4198" spans="1:3">
      <c r="A4198" s="4" t="s">
        <v>2007</v>
      </c>
      <c r="B4198" s="4">
        <v>419418</v>
      </c>
      <c r="C4198" s="4" t="s">
        <v>2559</v>
      </c>
    </row>
    <row r="4199" spans="1:3">
      <c r="A4199" s="4" t="s">
        <v>2007</v>
      </c>
      <c r="B4199" s="4">
        <v>419618</v>
      </c>
      <c r="C4199" s="4" t="s">
        <v>2560</v>
      </c>
    </row>
    <row r="4200" spans="1:3">
      <c r="A4200" s="4" t="s">
        <v>0</v>
      </c>
      <c r="B4200" s="4">
        <v>419636</v>
      </c>
      <c r="C4200" s="4" t="s">
        <v>3588</v>
      </c>
    </row>
    <row r="4201" spans="1:3">
      <c r="A4201" s="4" t="s">
        <v>0</v>
      </c>
      <c r="B4201" s="4">
        <v>419676</v>
      </c>
      <c r="C4201" s="4" t="s">
        <v>3589</v>
      </c>
    </row>
    <row r="4202" spans="1:3">
      <c r="A4202" s="4" t="s">
        <v>2007</v>
      </c>
      <c r="B4202" s="4">
        <v>419818</v>
      </c>
      <c r="C4202" s="4" t="s">
        <v>2561</v>
      </c>
    </row>
    <row r="4203" spans="1:3">
      <c r="A4203" s="4" t="s">
        <v>0</v>
      </c>
      <c r="B4203" s="4">
        <v>419876</v>
      </c>
      <c r="C4203" s="4" t="s">
        <v>3590</v>
      </c>
    </row>
    <row r="4204" spans="1:3">
      <c r="A4204" s="4" t="s">
        <v>2007</v>
      </c>
      <c r="B4204" s="4">
        <v>420018</v>
      </c>
      <c r="C4204" s="4" t="s">
        <v>2562</v>
      </c>
    </row>
    <row r="4205" spans="1:3">
      <c r="A4205" s="4" t="s">
        <v>0</v>
      </c>
      <c r="B4205" s="4">
        <v>420076</v>
      </c>
      <c r="C4205" s="4" t="s">
        <v>3591</v>
      </c>
    </row>
    <row r="4206" spans="1:3">
      <c r="A4206" s="4" t="s">
        <v>2007</v>
      </c>
      <c r="B4206" s="4">
        <v>420218</v>
      </c>
      <c r="C4206" s="4" t="s">
        <v>2563</v>
      </c>
    </row>
    <row r="4207" spans="1:3">
      <c r="A4207" s="4" t="s">
        <v>0</v>
      </c>
      <c r="B4207" s="4">
        <v>420276</v>
      </c>
      <c r="C4207" s="4" t="s">
        <v>3592</v>
      </c>
    </row>
    <row r="4208" spans="1:3">
      <c r="A4208" s="4" t="s">
        <v>2007</v>
      </c>
      <c r="B4208" s="4">
        <v>420418</v>
      </c>
      <c r="C4208" s="4" t="s">
        <v>2564</v>
      </c>
    </row>
    <row r="4209" spans="1:3">
      <c r="A4209" s="4" t="s">
        <v>0</v>
      </c>
      <c r="B4209" s="4">
        <v>420476</v>
      </c>
      <c r="C4209" s="4" t="s">
        <v>3593</v>
      </c>
    </row>
    <row r="4210" spans="1:3">
      <c r="A4210" s="4" t="s">
        <v>2007</v>
      </c>
      <c r="B4210" s="4">
        <v>420718</v>
      </c>
      <c r="C4210" s="4" t="s">
        <v>2565</v>
      </c>
    </row>
    <row r="4211" spans="1:3">
      <c r="A4211" s="4" t="s">
        <v>0</v>
      </c>
      <c r="B4211" s="4">
        <v>420776</v>
      </c>
      <c r="C4211" s="4" t="s">
        <v>3594</v>
      </c>
    </row>
    <row r="4212" spans="1:3">
      <c r="A4212" s="4" t="s">
        <v>2007</v>
      </c>
      <c r="B4212" s="4">
        <v>420818</v>
      </c>
      <c r="C4212" s="4" t="s">
        <v>2566</v>
      </c>
    </row>
    <row r="4213" spans="1:3">
      <c r="A4213" s="4" t="s">
        <v>0</v>
      </c>
      <c r="B4213" s="4">
        <v>420876</v>
      </c>
      <c r="C4213" s="4" t="s">
        <v>3595</v>
      </c>
    </row>
    <row r="4214" spans="1:3">
      <c r="A4214" s="4" t="s">
        <v>2007</v>
      </c>
      <c r="B4214" s="4">
        <v>421018</v>
      </c>
      <c r="C4214" s="4" t="s">
        <v>2567</v>
      </c>
    </row>
    <row r="4215" spans="1:3">
      <c r="A4215" s="4" t="s">
        <v>2007</v>
      </c>
      <c r="B4215" s="4">
        <v>421218</v>
      </c>
      <c r="C4215" s="4" t="s">
        <v>2568</v>
      </c>
    </row>
    <row r="4216" spans="1:3">
      <c r="A4216" s="4" t="s">
        <v>0</v>
      </c>
      <c r="B4216" s="4">
        <v>421236</v>
      </c>
      <c r="C4216" s="4" t="s">
        <v>3596</v>
      </c>
    </row>
    <row r="4217" spans="1:3">
      <c r="A4217" s="4" t="s">
        <v>0</v>
      </c>
      <c r="B4217" s="4">
        <v>421276</v>
      </c>
      <c r="C4217" s="4" t="s">
        <v>3597</v>
      </c>
    </row>
    <row r="4218" spans="1:3">
      <c r="A4218" s="4" t="s">
        <v>2007</v>
      </c>
      <c r="B4218" s="4">
        <v>421418</v>
      </c>
      <c r="C4218" s="4" t="s">
        <v>2569</v>
      </c>
    </row>
    <row r="4219" spans="1:3">
      <c r="A4219" s="4" t="s">
        <v>0</v>
      </c>
      <c r="B4219" s="4">
        <v>421476</v>
      </c>
      <c r="C4219" s="4" t="s">
        <v>3598</v>
      </c>
    </row>
    <row r="4220" spans="1:3">
      <c r="A4220" s="4" t="s">
        <v>2007</v>
      </c>
      <c r="B4220" s="4">
        <v>421618</v>
      </c>
      <c r="C4220" s="4" t="s">
        <v>2570</v>
      </c>
    </row>
    <row r="4221" spans="1:3">
      <c r="A4221" s="4" t="s">
        <v>0</v>
      </c>
      <c r="B4221" s="4">
        <v>421676</v>
      </c>
      <c r="C4221" s="4" t="s">
        <v>3599</v>
      </c>
    </row>
    <row r="4222" spans="1:3">
      <c r="A4222" s="4" t="s">
        <v>2007</v>
      </c>
      <c r="B4222" s="4">
        <v>421818</v>
      </c>
      <c r="C4222" s="4" t="s">
        <v>2571</v>
      </c>
    </row>
    <row r="4223" spans="1:3">
      <c r="A4223" s="4" t="s">
        <v>0</v>
      </c>
      <c r="B4223" s="4">
        <v>421876</v>
      </c>
      <c r="C4223" s="4" t="s">
        <v>3600</v>
      </c>
    </row>
    <row r="4224" spans="1:3">
      <c r="A4224" s="4" t="s">
        <v>2007</v>
      </c>
      <c r="B4224" s="4">
        <v>422018</v>
      </c>
      <c r="C4224" s="4" t="s">
        <v>2572</v>
      </c>
    </row>
    <row r="4225" spans="1:3">
      <c r="A4225" s="4" t="s">
        <v>0</v>
      </c>
      <c r="B4225" s="4">
        <v>422076</v>
      </c>
      <c r="C4225" s="4" t="s">
        <v>3601</v>
      </c>
    </row>
    <row r="4226" spans="1:3">
      <c r="A4226" s="4" t="s">
        <v>2007</v>
      </c>
      <c r="B4226" s="4">
        <v>422318</v>
      </c>
      <c r="C4226" s="4" t="s">
        <v>2573</v>
      </c>
    </row>
    <row r="4227" spans="1:3">
      <c r="A4227" s="4" t="s">
        <v>0</v>
      </c>
      <c r="B4227" s="4">
        <v>422376</v>
      </c>
      <c r="C4227" s="4" t="s">
        <v>3602</v>
      </c>
    </row>
    <row r="4228" spans="1:3">
      <c r="A4228" s="4" t="s">
        <v>2007</v>
      </c>
      <c r="B4228" s="4">
        <v>422418</v>
      </c>
      <c r="C4228" s="4" t="s">
        <v>2574</v>
      </c>
    </row>
    <row r="4229" spans="1:3">
      <c r="A4229" s="4" t="s">
        <v>0</v>
      </c>
      <c r="B4229" s="4">
        <v>422476</v>
      </c>
      <c r="C4229" s="4" t="s">
        <v>3603</v>
      </c>
    </row>
    <row r="4230" spans="1:3">
      <c r="A4230" s="4" t="s">
        <v>2007</v>
      </c>
      <c r="B4230" s="4">
        <v>422618</v>
      </c>
      <c r="C4230" s="4" t="s">
        <v>2575</v>
      </c>
    </row>
    <row r="4231" spans="1:3">
      <c r="A4231" s="4" t="s">
        <v>2007</v>
      </c>
      <c r="B4231" s="4">
        <v>422818</v>
      </c>
      <c r="C4231" s="4" t="s">
        <v>2576</v>
      </c>
    </row>
    <row r="4232" spans="1:3">
      <c r="A4232" s="4" t="s">
        <v>0</v>
      </c>
      <c r="B4232" s="4">
        <v>422836</v>
      </c>
      <c r="C4232" s="4" t="s">
        <v>3604</v>
      </c>
    </row>
    <row r="4233" spans="1:3">
      <c r="A4233" s="4" t="s">
        <v>0</v>
      </c>
      <c r="B4233" s="4">
        <v>422876</v>
      </c>
      <c r="C4233" s="4" t="s">
        <v>3605</v>
      </c>
    </row>
    <row r="4234" spans="1:3">
      <c r="A4234" s="4" t="s">
        <v>2007</v>
      </c>
      <c r="B4234" s="4">
        <v>423018</v>
      </c>
      <c r="C4234" s="4" t="s">
        <v>2577</v>
      </c>
    </row>
    <row r="4235" spans="1:3">
      <c r="A4235" s="4" t="s">
        <v>0</v>
      </c>
      <c r="B4235" s="4">
        <v>423076</v>
      </c>
      <c r="C4235" s="4" t="s">
        <v>3606</v>
      </c>
    </row>
    <row r="4236" spans="1:3">
      <c r="A4236" s="4" t="s">
        <v>2007</v>
      </c>
      <c r="B4236" s="4">
        <v>423218</v>
      </c>
      <c r="C4236" s="4" t="s">
        <v>2578</v>
      </c>
    </row>
    <row r="4237" spans="1:3">
      <c r="A4237" s="4" t="s">
        <v>0</v>
      </c>
      <c r="B4237" s="4">
        <v>423276</v>
      </c>
      <c r="C4237" s="4" t="s">
        <v>3607</v>
      </c>
    </row>
    <row r="4238" spans="1:3">
      <c r="A4238" s="4" t="s">
        <v>2007</v>
      </c>
      <c r="B4238" s="4">
        <v>423418</v>
      </c>
      <c r="C4238" s="4" t="s">
        <v>2579</v>
      </c>
    </row>
    <row r="4239" spans="1:3">
      <c r="A4239" s="4" t="s">
        <v>0</v>
      </c>
      <c r="B4239" s="4">
        <v>423476</v>
      </c>
      <c r="C4239" s="4" t="s">
        <v>3608</v>
      </c>
    </row>
    <row r="4240" spans="1:3">
      <c r="A4240" s="4" t="s">
        <v>2007</v>
      </c>
      <c r="B4240" s="4">
        <v>423618</v>
      </c>
      <c r="C4240" s="4" t="s">
        <v>2580</v>
      </c>
    </row>
    <row r="4241" spans="1:3">
      <c r="A4241" s="4" t="s">
        <v>0</v>
      </c>
      <c r="B4241" s="4">
        <v>423676</v>
      </c>
      <c r="C4241" s="4" t="s">
        <v>3609</v>
      </c>
    </row>
    <row r="4242" spans="1:3">
      <c r="A4242" s="4" t="s">
        <v>2007</v>
      </c>
      <c r="B4242" s="4">
        <v>423918</v>
      </c>
      <c r="C4242" s="4" t="s">
        <v>2581</v>
      </c>
    </row>
    <row r="4243" spans="1:3">
      <c r="A4243" s="4" t="s">
        <v>0</v>
      </c>
      <c r="B4243" s="4">
        <v>423976</v>
      </c>
      <c r="C4243" s="4" t="s">
        <v>3610</v>
      </c>
    </row>
    <row r="4244" spans="1:3">
      <c r="A4244" s="4" t="s">
        <v>2007</v>
      </c>
      <c r="B4244" s="4">
        <v>424018</v>
      </c>
      <c r="C4244" s="4" t="s">
        <v>2582</v>
      </c>
    </row>
    <row r="4245" spans="1:3">
      <c r="A4245" s="4" t="s">
        <v>0</v>
      </c>
      <c r="B4245" s="4">
        <v>424076</v>
      </c>
      <c r="C4245" s="4" t="s">
        <v>3611</v>
      </c>
    </row>
    <row r="4246" spans="1:3">
      <c r="A4246" s="4" t="s">
        <v>2007</v>
      </c>
      <c r="B4246" s="4">
        <v>424218</v>
      </c>
      <c r="C4246" s="4" t="s">
        <v>2583</v>
      </c>
    </row>
    <row r="4247" spans="1:3">
      <c r="A4247" s="4" t="s">
        <v>2007</v>
      </c>
      <c r="B4247" s="4">
        <v>424418</v>
      </c>
      <c r="C4247" s="4" t="s">
        <v>2584</v>
      </c>
    </row>
    <row r="4248" spans="1:3">
      <c r="A4248" s="4" t="s">
        <v>0</v>
      </c>
      <c r="B4248" s="4">
        <v>424436</v>
      </c>
      <c r="C4248" s="4" t="s">
        <v>3612</v>
      </c>
    </row>
    <row r="4249" spans="1:3">
      <c r="A4249" s="4" t="s">
        <v>0</v>
      </c>
      <c r="B4249" s="4">
        <v>424476</v>
      </c>
      <c r="C4249" s="4" t="s">
        <v>3613</v>
      </c>
    </row>
    <row r="4250" spans="1:3">
      <c r="A4250" s="4" t="s">
        <v>2007</v>
      </c>
      <c r="B4250" s="4">
        <v>424618</v>
      </c>
      <c r="C4250" s="4" t="s">
        <v>2585</v>
      </c>
    </row>
    <row r="4251" spans="1:3">
      <c r="A4251" s="4" t="s">
        <v>0</v>
      </c>
      <c r="B4251" s="4">
        <v>424676</v>
      </c>
      <c r="C4251" s="4" t="s">
        <v>3614</v>
      </c>
    </row>
    <row r="4252" spans="1:3">
      <c r="A4252" s="4" t="s">
        <v>2007</v>
      </c>
      <c r="B4252" s="4">
        <v>424818</v>
      </c>
      <c r="C4252" s="4" t="s">
        <v>2586</v>
      </c>
    </row>
    <row r="4253" spans="1:3">
      <c r="A4253" s="4" t="s">
        <v>0</v>
      </c>
      <c r="B4253" s="4">
        <v>424876</v>
      </c>
      <c r="C4253" s="4" t="s">
        <v>3615</v>
      </c>
    </row>
    <row r="4254" spans="1:3">
      <c r="A4254" s="4" t="s">
        <v>2007</v>
      </c>
      <c r="B4254" s="4">
        <v>425018</v>
      </c>
      <c r="C4254" s="4" t="s">
        <v>2587</v>
      </c>
    </row>
    <row r="4255" spans="1:3">
      <c r="A4255" s="4" t="s">
        <v>0</v>
      </c>
      <c r="B4255" s="4">
        <v>425076</v>
      </c>
      <c r="C4255" s="4" t="s">
        <v>3616</v>
      </c>
    </row>
    <row r="4256" spans="1:3">
      <c r="A4256" s="4" t="s">
        <v>2007</v>
      </c>
      <c r="B4256" s="4">
        <v>425218</v>
      </c>
      <c r="C4256" s="4" t="s">
        <v>2588</v>
      </c>
    </row>
    <row r="4257" spans="1:3">
      <c r="A4257" s="4" t="s">
        <v>0</v>
      </c>
      <c r="B4257" s="4">
        <v>425276</v>
      </c>
      <c r="C4257" s="4" t="s">
        <v>3617</v>
      </c>
    </row>
    <row r="4258" spans="1:3">
      <c r="A4258" s="4" t="s">
        <v>2007</v>
      </c>
      <c r="B4258" s="4">
        <v>425518</v>
      </c>
      <c r="C4258" s="4" t="s">
        <v>2589</v>
      </c>
    </row>
    <row r="4259" spans="1:3">
      <c r="A4259" s="4" t="s">
        <v>0</v>
      </c>
      <c r="B4259" s="4">
        <v>425576</v>
      </c>
      <c r="C4259" s="4" t="s">
        <v>3618</v>
      </c>
    </row>
    <row r="4260" spans="1:3">
      <c r="A4260" s="4" t="s">
        <v>2007</v>
      </c>
      <c r="B4260" s="4">
        <v>425618</v>
      </c>
      <c r="C4260" s="4" t="s">
        <v>2590</v>
      </c>
    </row>
    <row r="4261" spans="1:3">
      <c r="A4261" s="4" t="s">
        <v>0</v>
      </c>
      <c r="B4261" s="4">
        <v>425676</v>
      </c>
      <c r="C4261" s="4" t="s">
        <v>3619</v>
      </c>
    </row>
    <row r="4262" spans="1:3">
      <c r="A4262" s="4" t="s">
        <v>2007</v>
      </c>
      <c r="B4262" s="4">
        <v>425818</v>
      </c>
      <c r="C4262" s="4" t="s">
        <v>2591</v>
      </c>
    </row>
    <row r="4263" spans="1:3">
      <c r="A4263" s="4" t="s">
        <v>2007</v>
      </c>
      <c r="B4263" s="4">
        <v>426018</v>
      </c>
      <c r="C4263" s="4" t="s">
        <v>2592</v>
      </c>
    </row>
    <row r="4264" spans="1:3">
      <c r="A4264" s="4" t="s">
        <v>0</v>
      </c>
      <c r="B4264" s="4">
        <v>426036</v>
      </c>
      <c r="C4264" s="4" t="s">
        <v>3620</v>
      </c>
    </row>
    <row r="4265" spans="1:3">
      <c r="A4265" s="4" t="s">
        <v>0</v>
      </c>
      <c r="B4265" s="4">
        <v>426076</v>
      </c>
      <c r="C4265" s="4" t="s">
        <v>3621</v>
      </c>
    </row>
    <row r="4266" spans="1:3">
      <c r="A4266" s="4" t="s">
        <v>2007</v>
      </c>
      <c r="B4266" s="4">
        <v>426218</v>
      </c>
      <c r="C4266" s="4" t="s">
        <v>2593</v>
      </c>
    </row>
    <row r="4267" spans="1:3">
      <c r="A4267" s="4" t="s">
        <v>0</v>
      </c>
      <c r="B4267" s="4">
        <v>426276</v>
      </c>
      <c r="C4267" s="4" t="s">
        <v>3622</v>
      </c>
    </row>
    <row r="4268" spans="1:3">
      <c r="A4268" s="4" t="s">
        <v>2007</v>
      </c>
      <c r="B4268" s="4">
        <v>426418</v>
      </c>
      <c r="C4268" s="4" t="s">
        <v>2594</v>
      </c>
    </row>
    <row r="4269" spans="1:3">
      <c r="A4269" s="4" t="s">
        <v>0</v>
      </c>
      <c r="B4269" s="4">
        <v>426476</v>
      </c>
      <c r="C4269" s="4" t="s">
        <v>3623</v>
      </c>
    </row>
    <row r="4270" spans="1:3">
      <c r="A4270" s="4" t="s">
        <v>2007</v>
      </c>
      <c r="B4270" s="4">
        <v>426618</v>
      </c>
      <c r="C4270" s="4" t="s">
        <v>2595</v>
      </c>
    </row>
    <row r="4271" spans="1:3">
      <c r="A4271" s="4" t="s">
        <v>0</v>
      </c>
      <c r="B4271" s="4">
        <v>426676</v>
      </c>
      <c r="C4271" s="4" t="s">
        <v>3624</v>
      </c>
    </row>
    <row r="4272" spans="1:3">
      <c r="A4272" s="4" t="s">
        <v>2007</v>
      </c>
      <c r="B4272" s="4">
        <v>426818</v>
      </c>
      <c r="C4272" s="4" t="s">
        <v>2596</v>
      </c>
    </row>
    <row r="4273" spans="1:3">
      <c r="A4273" s="4" t="s">
        <v>0</v>
      </c>
      <c r="B4273" s="4">
        <v>426876</v>
      </c>
      <c r="C4273" s="4" t="s">
        <v>3625</v>
      </c>
    </row>
    <row r="4274" spans="1:3">
      <c r="A4274" s="4" t="s">
        <v>2007</v>
      </c>
      <c r="B4274" s="4">
        <v>427118</v>
      </c>
      <c r="C4274" s="4" t="s">
        <v>2597</v>
      </c>
    </row>
    <row r="4275" spans="1:3">
      <c r="A4275" s="4" t="s">
        <v>0</v>
      </c>
      <c r="B4275" s="4">
        <v>427176</v>
      </c>
      <c r="C4275" s="4" t="s">
        <v>3626</v>
      </c>
    </row>
    <row r="4276" spans="1:3">
      <c r="A4276" s="4" t="s">
        <v>2007</v>
      </c>
      <c r="B4276" s="4">
        <v>427218</v>
      </c>
      <c r="C4276" s="4" t="s">
        <v>2598</v>
      </c>
    </row>
    <row r="4277" spans="1:3">
      <c r="A4277" s="4" t="s">
        <v>0</v>
      </c>
      <c r="B4277" s="4">
        <v>427276</v>
      </c>
      <c r="C4277" s="4" t="s">
        <v>3627</v>
      </c>
    </row>
    <row r="4278" spans="1:3">
      <c r="A4278" s="4" t="s">
        <v>2007</v>
      </c>
      <c r="B4278" s="4">
        <v>427418</v>
      </c>
      <c r="C4278" s="4" t="s">
        <v>2599</v>
      </c>
    </row>
    <row r="4279" spans="1:3">
      <c r="A4279" s="4" t="s">
        <v>2007</v>
      </c>
      <c r="B4279" s="4">
        <v>427618</v>
      </c>
      <c r="C4279" s="4" t="s">
        <v>2600</v>
      </c>
    </row>
    <row r="4280" spans="1:3">
      <c r="A4280" s="4" t="s">
        <v>0</v>
      </c>
      <c r="B4280" s="4">
        <v>427636</v>
      </c>
      <c r="C4280" s="4" t="s">
        <v>3628</v>
      </c>
    </row>
    <row r="4281" spans="1:3">
      <c r="A4281" s="4" t="s">
        <v>0</v>
      </c>
      <c r="B4281" s="4">
        <v>427676</v>
      </c>
      <c r="C4281" s="4" t="s">
        <v>3629</v>
      </c>
    </row>
    <row r="4282" spans="1:3">
      <c r="A4282" s="4" t="s">
        <v>2007</v>
      </c>
      <c r="B4282" s="4">
        <v>427818</v>
      </c>
      <c r="C4282" s="4" t="s">
        <v>2601</v>
      </c>
    </row>
    <row r="4283" spans="1:3">
      <c r="A4283" s="4" t="s">
        <v>0</v>
      </c>
      <c r="B4283" s="4">
        <v>427876</v>
      </c>
      <c r="C4283" s="4" t="s">
        <v>3630</v>
      </c>
    </row>
    <row r="4284" spans="1:3">
      <c r="A4284" s="4" t="s">
        <v>2007</v>
      </c>
      <c r="B4284" s="4">
        <v>428018</v>
      </c>
      <c r="C4284" s="4" t="s">
        <v>2602</v>
      </c>
    </row>
    <row r="4285" spans="1:3">
      <c r="A4285" s="4" t="s">
        <v>0</v>
      </c>
      <c r="B4285" s="4">
        <v>428076</v>
      </c>
      <c r="C4285" s="4" t="s">
        <v>3631</v>
      </c>
    </row>
    <row r="4286" spans="1:3">
      <c r="A4286" s="4" t="s">
        <v>2007</v>
      </c>
      <c r="B4286" s="4">
        <v>428218</v>
      </c>
      <c r="C4286" s="4" t="s">
        <v>2603</v>
      </c>
    </row>
    <row r="4287" spans="1:3">
      <c r="A4287" s="4" t="s">
        <v>0</v>
      </c>
      <c r="B4287" s="4">
        <v>428276</v>
      </c>
      <c r="C4287" s="4" t="s">
        <v>3632</v>
      </c>
    </row>
    <row r="4288" spans="1:3">
      <c r="A4288" s="4" t="s">
        <v>2007</v>
      </c>
      <c r="B4288" s="4">
        <v>428418</v>
      </c>
      <c r="C4288" s="4" t="s">
        <v>2604</v>
      </c>
    </row>
    <row r="4289" spans="1:3">
      <c r="A4289" s="4" t="s">
        <v>0</v>
      </c>
      <c r="B4289" s="4">
        <v>428476</v>
      </c>
      <c r="C4289" s="4" t="s">
        <v>3633</v>
      </c>
    </row>
    <row r="4290" spans="1:3">
      <c r="A4290" s="4" t="s">
        <v>2007</v>
      </c>
      <c r="B4290" s="4">
        <v>428718</v>
      </c>
      <c r="C4290" s="4" t="s">
        <v>2605</v>
      </c>
    </row>
    <row r="4291" spans="1:3">
      <c r="A4291" s="4" t="s">
        <v>0</v>
      </c>
      <c r="B4291" s="4">
        <v>428776</v>
      </c>
      <c r="C4291" s="4" t="s">
        <v>3634</v>
      </c>
    </row>
    <row r="4292" spans="1:3">
      <c r="A4292" s="4" t="s">
        <v>2007</v>
      </c>
      <c r="B4292" s="4">
        <v>428818</v>
      </c>
      <c r="C4292" s="4" t="s">
        <v>2606</v>
      </c>
    </row>
    <row r="4293" spans="1:3">
      <c r="A4293" s="4" t="s">
        <v>0</v>
      </c>
      <c r="B4293" s="4">
        <v>428876</v>
      </c>
      <c r="C4293" s="4" t="s">
        <v>3635</v>
      </c>
    </row>
    <row r="4294" spans="1:3">
      <c r="A4294" s="4" t="s">
        <v>2007</v>
      </c>
      <c r="B4294" s="4">
        <v>429018</v>
      </c>
      <c r="C4294" s="4" t="s">
        <v>2607</v>
      </c>
    </row>
    <row r="4295" spans="1:3">
      <c r="A4295" s="4" t="s">
        <v>2007</v>
      </c>
      <c r="B4295" s="4">
        <v>429218</v>
      </c>
      <c r="C4295" s="4" t="s">
        <v>2608</v>
      </c>
    </row>
    <row r="4296" spans="1:3">
      <c r="A4296" s="4" t="s">
        <v>0</v>
      </c>
      <c r="B4296" s="4">
        <v>429236</v>
      </c>
      <c r="C4296" s="4" t="s">
        <v>3636</v>
      </c>
    </row>
    <row r="4297" spans="1:3">
      <c r="A4297" s="4" t="s">
        <v>0</v>
      </c>
      <c r="B4297" s="4">
        <v>429276</v>
      </c>
      <c r="C4297" s="4" t="s">
        <v>3637</v>
      </c>
    </row>
    <row r="4298" spans="1:3">
      <c r="A4298" s="4" t="s">
        <v>2007</v>
      </c>
      <c r="B4298" s="4">
        <v>429418</v>
      </c>
      <c r="C4298" s="4" t="s">
        <v>2609</v>
      </c>
    </row>
    <row r="4299" spans="1:3">
      <c r="A4299" s="4" t="s">
        <v>0</v>
      </c>
      <c r="B4299" s="4">
        <v>429476</v>
      </c>
      <c r="C4299" s="4" t="s">
        <v>3638</v>
      </c>
    </row>
    <row r="4300" spans="1:3">
      <c r="A4300" s="4" t="s">
        <v>2007</v>
      </c>
      <c r="B4300" s="4">
        <v>429618</v>
      </c>
      <c r="C4300" s="4" t="s">
        <v>2610</v>
      </c>
    </row>
    <row r="4301" spans="1:3">
      <c r="A4301" s="4" t="s">
        <v>0</v>
      </c>
      <c r="B4301" s="4">
        <v>429676</v>
      </c>
      <c r="C4301" s="4" t="s">
        <v>3639</v>
      </c>
    </row>
    <row r="4302" spans="1:3">
      <c r="A4302" s="4" t="s">
        <v>2007</v>
      </c>
      <c r="B4302" s="4">
        <v>429818</v>
      </c>
      <c r="C4302" s="4" t="s">
        <v>2611</v>
      </c>
    </row>
    <row r="4303" spans="1:3">
      <c r="A4303" s="4" t="s">
        <v>0</v>
      </c>
      <c r="B4303" s="4">
        <v>429876</v>
      </c>
      <c r="C4303" s="4" t="s">
        <v>3640</v>
      </c>
    </row>
    <row r="4304" spans="1:3">
      <c r="A4304" s="4" t="s">
        <v>2007</v>
      </c>
      <c r="B4304" s="4">
        <v>430018</v>
      </c>
      <c r="C4304" s="4" t="s">
        <v>2612</v>
      </c>
    </row>
    <row r="4305" spans="1:3">
      <c r="A4305" s="4" t="s">
        <v>0</v>
      </c>
      <c r="B4305" s="4">
        <v>430076</v>
      </c>
      <c r="C4305" s="4" t="s">
        <v>3641</v>
      </c>
    </row>
    <row r="4306" spans="1:3">
      <c r="A4306" s="4" t="s">
        <v>2007</v>
      </c>
      <c r="B4306" s="4">
        <v>430318</v>
      </c>
      <c r="C4306" s="4" t="s">
        <v>2613</v>
      </c>
    </row>
    <row r="4307" spans="1:3">
      <c r="A4307" s="4" t="s">
        <v>0</v>
      </c>
      <c r="B4307" s="4">
        <v>430376</v>
      </c>
      <c r="C4307" s="4" t="s">
        <v>3642</v>
      </c>
    </row>
    <row r="4308" spans="1:3">
      <c r="A4308" s="4" t="s">
        <v>2007</v>
      </c>
      <c r="B4308" s="4">
        <v>430418</v>
      </c>
      <c r="C4308" s="4" t="s">
        <v>2614</v>
      </c>
    </row>
    <row r="4309" spans="1:3">
      <c r="A4309" s="4" t="s">
        <v>0</v>
      </c>
      <c r="B4309" s="4">
        <v>430476</v>
      </c>
      <c r="C4309" s="4" t="s">
        <v>3643</v>
      </c>
    </row>
    <row r="4310" spans="1:3">
      <c r="A4310" s="4" t="s">
        <v>2007</v>
      </c>
      <c r="B4310" s="4">
        <v>430618</v>
      </c>
      <c r="C4310" s="4" t="s">
        <v>2615</v>
      </c>
    </row>
    <row r="4311" spans="1:3">
      <c r="A4311" s="4" t="s">
        <v>2007</v>
      </c>
      <c r="B4311" s="4">
        <v>430818</v>
      </c>
      <c r="C4311" s="4" t="s">
        <v>2616</v>
      </c>
    </row>
    <row r="4312" spans="1:3">
      <c r="A4312" s="4" t="s">
        <v>0</v>
      </c>
      <c r="B4312" s="4">
        <v>430836</v>
      </c>
      <c r="C4312" s="4" t="s">
        <v>3644</v>
      </c>
    </row>
    <row r="4313" spans="1:3">
      <c r="A4313" s="4" t="s">
        <v>0</v>
      </c>
      <c r="B4313" s="4">
        <v>430876</v>
      </c>
      <c r="C4313" s="4" t="s">
        <v>3645</v>
      </c>
    </row>
    <row r="4314" spans="1:3">
      <c r="A4314" s="4" t="s">
        <v>2007</v>
      </c>
      <c r="B4314" s="4">
        <v>431018</v>
      </c>
      <c r="C4314" s="4" t="s">
        <v>2617</v>
      </c>
    </row>
    <row r="4315" spans="1:3">
      <c r="A4315" s="4" t="s">
        <v>0</v>
      </c>
      <c r="B4315" s="4">
        <v>431076</v>
      </c>
      <c r="C4315" s="4" t="s">
        <v>3646</v>
      </c>
    </row>
    <row r="4316" spans="1:3">
      <c r="A4316" s="4" t="s">
        <v>2007</v>
      </c>
      <c r="B4316" s="4">
        <v>431218</v>
      </c>
      <c r="C4316" s="4" t="s">
        <v>2618</v>
      </c>
    </row>
    <row r="4317" spans="1:3">
      <c r="A4317" s="4" t="s">
        <v>0</v>
      </c>
      <c r="B4317" s="4">
        <v>431276</v>
      </c>
      <c r="C4317" s="4" t="s">
        <v>3647</v>
      </c>
    </row>
    <row r="4318" spans="1:3">
      <c r="A4318" s="4" t="s">
        <v>2007</v>
      </c>
      <c r="B4318" s="4">
        <v>431418</v>
      </c>
      <c r="C4318" s="4" t="s">
        <v>2619</v>
      </c>
    </row>
    <row r="4319" spans="1:3">
      <c r="A4319" s="4" t="s">
        <v>0</v>
      </c>
      <c r="B4319" s="4">
        <v>431476</v>
      </c>
      <c r="C4319" s="4" t="s">
        <v>3648</v>
      </c>
    </row>
    <row r="4320" spans="1:3">
      <c r="A4320" s="4" t="s">
        <v>2007</v>
      </c>
      <c r="B4320" s="4">
        <v>431618</v>
      </c>
      <c r="C4320" s="4" t="s">
        <v>2620</v>
      </c>
    </row>
    <row r="4321" spans="1:3">
      <c r="A4321" s="4" t="s">
        <v>0</v>
      </c>
      <c r="B4321" s="4">
        <v>431676</v>
      </c>
      <c r="C4321" s="4" t="s">
        <v>3649</v>
      </c>
    </row>
    <row r="4322" spans="1:3">
      <c r="A4322" s="4" t="s">
        <v>2007</v>
      </c>
      <c r="B4322" s="4">
        <v>431918</v>
      </c>
      <c r="C4322" s="4" t="s">
        <v>2621</v>
      </c>
    </row>
    <row r="4323" spans="1:3">
      <c r="A4323" s="4" t="s">
        <v>0</v>
      </c>
      <c r="B4323" s="4">
        <v>431976</v>
      </c>
      <c r="C4323" s="4" t="s">
        <v>3650</v>
      </c>
    </row>
    <row r="4324" spans="1:3">
      <c r="A4324" s="4" t="s">
        <v>2007</v>
      </c>
      <c r="B4324" s="4">
        <v>432018</v>
      </c>
      <c r="C4324" s="4" t="s">
        <v>2622</v>
      </c>
    </row>
    <row r="4325" spans="1:3">
      <c r="A4325" s="4" t="s">
        <v>0</v>
      </c>
      <c r="B4325" s="4">
        <v>432076</v>
      </c>
      <c r="C4325" s="4" t="s">
        <v>3651</v>
      </c>
    </row>
    <row r="4326" spans="1:3">
      <c r="A4326" s="4" t="s">
        <v>2007</v>
      </c>
      <c r="B4326" s="4">
        <v>432218</v>
      </c>
      <c r="C4326" s="4" t="s">
        <v>2623</v>
      </c>
    </row>
    <row r="4327" spans="1:3">
      <c r="A4327" s="4" t="s">
        <v>2007</v>
      </c>
      <c r="B4327" s="4">
        <v>432418</v>
      </c>
      <c r="C4327" s="4" t="s">
        <v>2624</v>
      </c>
    </row>
    <row r="4328" spans="1:3">
      <c r="A4328" s="4" t="s">
        <v>0</v>
      </c>
      <c r="B4328" s="4">
        <v>432436</v>
      </c>
      <c r="C4328" s="4" t="s">
        <v>3652</v>
      </c>
    </row>
    <row r="4329" spans="1:3">
      <c r="A4329" s="4" t="s">
        <v>0</v>
      </c>
      <c r="B4329" s="4">
        <v>432476</v>
      </c>
      <c r="C4329" s="4" t="s">
        <v>3653</v>
      </c>
    </row>
    <row r="4330" spans="1:3">
      <c r="A4330" s="4" t="s">
        <v>2007</v>
      </c>
      <c r="B4330" s="4">
        <v>432618</v>
      </c>
      <c r="C4330" s="4" t="s">
        <v>2625</v>
      </c>
    </row>
    <row r="4331" spans="1:3">
      <c r="A4331" s="4" t="s">
        <v>0</v>
      </c>
      <c r="B4331" s="4">
        <v>432676</v>
      </c>
      <c r="C4331" s="4" t="s">
        <v>3654</v>
      </c>
    </row>
    <row r="4332" spans="1:3">
      <c r="A4332" s="4" t="s">
        <v>2007</v>
      </c>
      <c r="B4332" s="4">
        <v>432818</v>
      </c>
      <c r="C4332" s="4" t="s">
        <v>2626</v>
      </c>
    </row>
    <row r="4333" spans="1:3">
      <c r="A4333" s="4" t="s">
        <v>0</v>
      </c>
      <c r="B4333" s="4">
        <v>432876</v>
      </c>
      <c r="C4333" s="4" t="s">
        <v>3655</v>
      </c>
    </row>
    <row r="4334" spans="1:3">
      <c r="A4334" s="4" t="s">
        <v>2007</v>
      </c>
      <c r="B4334" s="4">
        <v>433018</v>
      </c>
      <c r="C4334" s="4" t="s">
        <v>2627</v>
      </c>
    </row>
    <row r="4335" spans="1:3">
      <c r="A4335" s="4" t="s">
        <v>0</v>
      </c>
      <c r="B4335" s="4">
        <v>433076</v>
      </c>
      <c r="C4335" s="4" t="s">
        <v>3656</v>
      </c>
    </row>
    <row r="4336" spans="1:3">
      <c r="A4336" s="4" t="s">
        <v>2007</v>
      </c>
      <c r="B4336" s="4">
        <v>433218</v>
      </c>
      <c r="C4336" s="4" t="s">
        <v>2628</v>
      </c>
    </row>
    <row r="4337" spans="1:3">
      <c r="A4337" s="4" t="s">
        <v>0</v>
      </c>
      <c r="B4337" s="4">
        <v>433276</v>
      </c>
      <c r="C4337" s="4" t="s">
        <v>3657</v>
      </c>
    </row>
    <row r="4338" spans="1:3">
      <c r="A4338" s="4" t="s">
        <v>2007</v>
      </c>
      <c r="B4338" s="4">
        <v>433518</v>
      </c>
      <c r="C4338" s="4" t="s">
        <v>2629</v>
      </c>
    </row>
    <row r="4339" spans="1:3">
      <c r="A4339" s="4" t="s">
        <v>0</v>
      </c>
      <c r="B4339" s="4">
        <v>433576</v>
      </c>
      <c r="C4339" s="4" t="s">
        <v>3658</v>
      </c>
    </row>
    <row r="4340" spans="1:3">
      <c r="A4340" s="4" t="s">
        <v>2007</v>
      </c>
      <c r="B4340" s="4">
        <v>433618</v>
      </c>
      <c r="C4340" s="4" t="s">
        <v>2630</v>
      </c>
    </row>
    <row r="4341" spans="1:3">
      <c r="A4341" s="4" t="s">
        <v>0</v>
      </c>
      <c r="B4341" s="4">
        <v>433676</v>
      </c>
      <c r="C4341" s="4" t="s">
        <v>3659</v>
      </c>
    </row>
    <row r="4342" spans="1:3">
      <c r="A4342" s="4" t="s">
        <v>2007</v>
      </c>
      <c r="B4342" s="4">
        <v>433818</v>
      </c>
      <c r="C4342" s="4" t="s">
        <v>2631</v>
      </c>
    </row>
    <row r="4343" spans="1:3">
      <c r="A4343" s="4" t="s">
        <v>2007</v>
      </c>
      <c r="B4343" s="4">
        <v>434018</v>
      </c>
      <c r="C4343" s="4" t="s">
        <v>2632</v>
      </c>
    </row>
    <row r="4344" spans="1:3">
      <c r="A4344" s="4" t="s">
        <v>0</v>
      </c>
      <c r="B4344" s="4">
        <v>434036</v>
      </c>
      <c r="C4344" s="4" t="s">
        <v>3660</v>
      </c>
    </row>
    <row r="4345" spans="1:3">
      <c r="A4345" s="4" t="s">
        <v>0</v>
      </c>
      <c r="B4345" s="4">
        <v>434076</v>
      </c>
      <c r="C4345" s="4" t="s">
        <v>3661</v>
      </c>
    </row>
    <row r="4346" spans="1:3">
      <c r="A4346" s="4" t="s">
        <v>2007</v>
      </c>
      <c r="B4346" s="4">
        <v>434218</v>
      </c>
      <c r="C4346" s="4" t="s">
        <v>2633</v>
      </c>
    </row>
    <row r="4347" spans="1:3">
      <c r="A4347" s="4" t="s">
        <v>0</v>
      </c>
      <c r="B4347" s="4">
        <v>434276</v>
      </c>
      <c r="C4347" s="4" t="s">
        <v>3662</v>
      </c>
    </row>
    <row r="4348" spans="1:3">
      <c r="A4348" s="4" t="s">
        <v>2007</v>
      </c>
      <c r="B4348" s="4">
        <v>434418</v>
      </c>
      <c r="C4348" s="4" t="s">
        <v>2634</v>
      </c>
    </row>
    <row r="4349" spans="1:3">
      <c r="A4349" s="4" t="s">
        <v>0</v>
      </c>
      <c r="B4349" s="4">
        <v>434476</v>
      </c>
      <c r="C4349" s="4" t="s">
        <v>3663</v>
      </c>
    </row>
    <row r="4350" spans="1:3">
      <c r="A4350" s="4" t="s">
        <v>2007</v>
      </c>
      <c r="B4350" s="4">
        <v>434618</v>
      </c>
      <c r="C4350" s="4" t="s">
        <v>2635</v>
      </c>
    </row>
    <row r="4351" spans="1:3">
      <c r="A4351" s="4" t="s">
        <v>0</v>
      </c>
      <c r="B4351" s="4">
        <v>434676</v>
      </c>
      <c r="C4351" s="4" t="s">
        <v>3664</v>
      </c>
    </row>
    <row r="4352" spans="1:3">
      <c r="A4352" s="4" t="s">
        <v>2007</v>
      </c>
      <c r="B4352" s="4">
        <v>434818</v>
      </c>
      <c r="C4352" s="4" t="s">
        <v>2636</v>
      </c>
    </row>
    <row r="4353" spans="1:3">
      <c r="A4353" s="4" t="s">
        <v>0</v>
      </c>
      <c r="B4353" s="4">
        <v>434876</v>
      </c>
      <c r="C4353" s="4" t="s">
        <v>3665</v>
      </c>
    </row>
    <row r="4354" spans="1:3">
      <c r="A4354" s="4" t="s">
        <v>2007</v>
      </c>
      <c r="B4354" s="4">
        <v>435118</v>
      </c>
      <c r="C4354" s="4" t="s">
        <v>2637</v>
      </c>
    </row>
    <row r="4355" spans="1:3">
      <c r="A4355" s="4" t="s">
        <v>0</v>
      </c>
      <c r="B4355" s="4">
        <v>435176</v>
      </c>
      <c r="C4355" s="4" t="s">
        <v>3666</v>
      </c>
    </row>
    <row r="4356" spans="1:3">
      <c r="A4356" s="4" t="s">
        <v>2007</v>
      </c>
      <c r="B4356" s="4">
        <v>435218</v>
      </c>
      <c r="C4356" s="4" t="s">
        <v>2638</v>
      </c>
    </row>
    <row r="4357" spans="1:3">
      <c r="A4357" s="4" t="s">
        <v>0</v>
      </c>
      <c r="B4357" s="4">
        <v>435276</v>
      </c>
      <c r="C4357" s="4" t="s">
        <v>3667</v>
      </c>
    </row>
    <row r="4358" spans="1:3">
      <c r="A4358" s="4" t="s">
        <v>2007</v>
      </c>
      <c r="B4358" s="4">
        <v>435418</v>
      </c>
      <c r="C4358" s="4" t="s">
        <v>2639</v>
      </c>
    </row>
    <row r="4359" spans="1:3">
      <c r="A4359" s="4" t="s">
        <v>2007</v>
      </c>
      <c r="B4359" s="4">
        <v>435618</v>
      </c>
      <c r="C4359" s="4" t="s">
        <v>2640</v>
      </c>
    </row>
    <row r="4360" spans="1:3">
      <c r="A4360" s="4" t="s">
        <v>0</v>
      </c>
      <c r="B4360" s="4">
        <v>435636</v>
      </c>
      <c r="C4360" s="4" t="s">
        <v>3668</v>
      </c>
    </row>
    <row r="4361" spans="1:3">
      <c r="A4361" s="4" t="s">
        <v>0</v>
      </c>
      <c r="B4361" s="4">
        <v>435676</v>
      </c>
      <c r="C4361" s="4" t="s">
        <v>3669</v>
      </c>
    </row>
    <row r="4362" spans="1:3">
      <c r="A4362" s="4" t="s">
        <v>2007</v>
      </c>
      <c r="B4362" s="4">
        <v>435818</v>
      </c>
      <c r="C4362" s="4" t="s">
        <v>2641</v>
      </c>
    </row>
    <row r="4363" spans="1:3">
      <c r="A4363" s="4" t="s">
        <v>0</v>
      </c>
      <c r="B4363" s="4">
        <v>435876</v>
      </c>
      <c r="C4363" s="4" t="s">
        <v>3670</v>
      </c>
    </row>
    <row r="4364" spans="1:3">
      <c r="A4364" s="4" t="s">
        <v>2007</v>
      </c>
      <c r="B4364" s="4">
        <v>436018</v>
      </c>
      <c r="C4364" s="4" t="s">
        <v>2642</v>
      </c>
    </row>
    <row r="4365" spans="1:3">
      <c r="A4365" s="4" t="s">
        <v>0</v>
      </c>
      <c r="B4365" s="4">
        <v>436076</v>
      </c>
      <c r="C4365" s="4" t="s">
        <v>3671</v>
      </c>
    </row>
    <row r="4366" spans="1:3">
      <c r="A4366" s="4" t="s">
        <v>2007</v>
      </c>
      <c r="B4366" s="4">
        <v>436218</v>
      </c>
      <c r="C4366" s="4" t="s">
        <v>2643</v>
      </c>
    </row>
    <row r="4367" spans="1:3">
      <c r="A4367" s="4" t="s">
        <v>0</v>
      </c>
      <c r="B4367" s="4">
        <v>436276</v>
      </c>
      <c r="C4367" s="4" t="s">
        <v>3672</v>
      </c>
    </row>
    <row r="4368" spans="1:3">
      <c r="A4368" s="4" t="s">
        <v>2007</v>
      </c>
      <c r="B4368" s="4">
        <v>436418</v>
      </c>
      <c r="C4368" s="4" t="s">
        <v>2644</v>
      </c>
    </row>
    <row r="4369" spans="1:3">
      <c r="A4369" s="4" t="s">
        <v>0</v>
      </c>
      <c r="B4369" s="4">
        <v>436476</v>
      </c>
      <c r="C4369" s="4" t="s">
        <v>3673</v>
      </c>
    </row>
    <row r="4370" spans="1:3">
      <c r="A4370" s="4" t="s">
        <v>2007</v>
      </c>
      <c r="B4370" s="4">
        <v>436718</v>
      </c>
      <c r="C4370" s="4" t="s">
        <v>2645</v>
      </c>
    </row>
    <row r="4371" spans="1:3">
      <c r="A4371" s="4" t="s">
        <v>0</v>
      </c>
      <c r="B4371" s="4">
        <v>436776</v>
      </c>
      <c r="C4371" s="4" t="s">
        <v>3674</v>
      </c>
    </row>
    <row r="4372" spans="1:3">
      <c r="A4372" s="4" t="s">
        <v>2007</v>
      </c>
      <c r="B4372" s="4">
        <v>436818</v>
      </c>
      <c r="C4372" s="4" t="s">
        <v>2646</v>
      </c>
    </row>
    <row r="4373" spans="1:3">
      <c r="A4373" s="4" t="s">
        <v>0</v>
      </c>
      <c r="B4373" s="4">
        <v>436876</v>
      </c>
      <c r="C4373" s="4" t="s">
        <v>3675</v>
      </c>
    </row>
    <row r="4374" spans="1:3">
      <c r="A4374" s="4" t="s">
        <v>2007</v>
      </c>
      <c r="B4374" s="4">
        <v>437018</v>
      </c>
      <c r="C4374" s="4" t="s">
        <v>2647</v>
      </c>
    </row>
    <row r="4375" spans="1:3">
      <c r="A4375" s="4" t="s">
        <v>2007</v>
      </c>
      <c r="B4375" s="4">
        <v>437218</v>
      </c>
      <c r="C4375" s="4" t="s">
        <v>2648</v>
      </c>
    </row>
    <row r="4376" spans="1:3">
      <c r="A4376" s="4" t="s">
        <v>0</v>
      </c>
      <c r="B4376" s="4">
        <v>437236</v>
      </c>
      <c r="C4376" s="4" t="s">
        <v>3676</v>
      </c>
    </row>
    <row r="4377" spans="1:3">
      <c r="A4377" s="4" t="s">
        <v>0</v>
      </c>
      <c r="B4377" s="4">
        <v>437276</v>
      </c>
      <c r="C4377" s="4" t="s">
        <v>3677</v>
      </c>
    </row>
    <row r="4378" spans="1:3">
      <c r="A4378" s="4" t="s">
        <v>2007</v>
      </c>
      <c r="B4378" s="4">
        <v>437418</v>
      </c>
      <c r="C4378" s="4" t="s">
        <v>2649</v>
      </c>
    </row>
    <row r="4379" spans="1:3">
      <c r="A4379" s="4" t="s">
        <v>0</v>
      </c>
      <c r="B4379" s="4">
        <v>437476</v>
      </c>
      <c r="C4379" s="4" t="s">
        <v>3678</v>
      </c>
    </row>
    <row r="4380" spans="1:3">
      <c r="A4380" s="4" t="s">
        <v>2007</v>
      </c>
      <c r="B4380" s="4">
        <v>437618</v>
      </c>
      <c r="C4380" s="4" t="s">
        <v>2650</v>
      </c>
    </row>
    <row r="4381" spans="1:3">
      <c r="A4381" s="4" t="s">
        <v>0</v>
      </c>
      <c r="B4381" s="4">
        <v>437676</v>
      </c>
      <c r="C4381" s="4" t="s">
        <v>3679</v>
      </c>
    </row>
    <row r="4382" spans="1:3">
      <c r="A4382" s="4" t="s">
        <v>2007</v>
      </c>
      <c r="B4382" s="4">
        <v>437818</v>
      </c>
      <c r="C4382" s="4" t="s">
        <v>2651</v>
      </c>
    </row>
    <row r="4383" spans="1:3">
      <c r="A4383" s="4" t="s">
        <v>0</v>
      </c>
      <c r="B4383" s="4">
        <v>437876</v>
      </c>
      <c r="C4383" s="4" t="s">
        <v>3680</v>
      </c>
    </row>
    <row r="4384" spans="1:3">
      <c r="A4384" s="4" t="s">
        <v>2007</v>
      </c>
      <c r="B4384" s="4">
        <v>438018</v>
      </c>
      <c r="C4384" s="4" t="s">
        <v>2652</v>
      </c>
    </row>
    <row r="4385" spans="1:3">
      <c r="A4385" s="4" t="s">
        <v>0</v>
      </c>
      <c r="B4385" s="4">
        <v>438076</v>
      </c>
      <c r="C4385" s="4" t="s">
        <v>3681</v>
      </c>
    </row>
    <row r="4386" spans="1:3">
      <c r="A4386" s="4" t="s">
        <v>2007</v>
      </c>
      <c r="B4386" s="4">
        <v>438318</v>
      </c>
      <c r="C4386" s="4" t="s">
        <v>2653</v>
      </c>
    </row>
    <row r="4387" spans="1:3">
      <c r="A4387" s="4" t="s">
        <v>0</v>
      </c>
      <c r="B4387" s="4">
        <v>438376</v>
      </c>
      <c r="C4387" s="4" t="s">
        <v>3682</v>
      </c>
    </row>
    <row r="4388" spans="1:3">
      <c r="A4388" s="4" t="s">
        <v>2007</v>
      </c>
      <c r="B4388" s="4">
        <v>438418</v>
      </c>
      <c r="C4388" s="4" t="s">
        <v>2654</v>
      </c>
    </row>
    <row r="4389" spans="1:3">
      <c r="A4389" s="4" t="s">
        <v>0</v>
      </c>
      <c r="B4389" s="4">
        <v>438476</v>
      </c>
      <c r="C4389" s="4" t="s">
        <v>3683</v>
      </c>
    </row>
    <row r="4390" spans="1:3">
      <c r="A4390" s="4" t="s">
        <v>2007</v>
      </c>
      <c r="B4390" s="4">
        <v>438618</v>
      </c>
      <c r="C4390" s="4" t="s">
        <v>2655</v>
      </c>
    </row>
    <row r="4391" spans="1:3">
      <c r="A4391" s="4" t="s">
        <v>2007</v>
      </c>
      <c r="B4391" s="4">
        <v>438818</v>
      </c>
      <c r="C4391" s="4" t="s">
        <v>2656</v>
      </c>
    </row>
    <row r="4392" spans="1:3">
      <c r="A4392" s="4" t="s">
        <v>0</v>
      </c>
      <c r="B4392" s="4">
        <v>438836</v>
      </c>
      <c r="C4392" s="4" t="s">
        <v>3684</v>
      </c>
    </row>
    <row r="4393" spans="1:3">
      <c r="A4393" s="4" t="s">
        <v>0</v>
      </c>
      <c r="B4393" s="4">
        <v>438876</v>
      </c>
      <c r="C4393" s="4" t="s">
        <v>3685</v>
      </c>
    </row>
    <row r="4394" spans="1:3">
      <c r="A4394" s="4" t="s">
        <v>2007</v>
      </c>
      <c r="B4394" s="4">
        <v>439018</v>
      </c>
      <c r="C4394" s="4" t="s">
        <v>2657</v>
      </c>
    </row>
    <row r="4395" spans="1:3">
      <c r="A4395" s="4" t="s">
        <v>0</v>
      </c>
      <c r="B4395" s="4">
        <v>439076</v>
      </c>
      <c r="C4395" s="4" t="s">
        <v>3686</v>
      </c>
    </row>
    <row r="4396" spans="1:3">
      <c r="A4396" s="4" t="s">
        <v>2007</v>
      </c>
      <c r="B4396" s="4">
        <v>439218</v>
      </c>
      <c r="C4396" s="4" t="s">
        <v>2658</v>
      </c>
    </row>
    <row r="4397" spans="1:3">
      <c r="A4397" s="4" t="s">
        <v>0</v>
      </c>
      <c r="B4397" s="4">
        <v>439276</v>
      </c>
      <c r="C4397" s="4" t="s">
        <v>3687</v>
      </c>
    </row>
    <row r="4398" spans="1:3">
      <c r="A4398" s="4" t="s">
        <v>2007</v>
      </c>
      <c r="B4398" s="4">
        <v>439418</v>
      </c>
      <c r="C4398" s="4" t="s">
        <v>2659</v>
      </c>
    </row>
    <row r="4399" spans="1:3">
      <c r="A4399" s="4" t="s">
        <v>0</v>
      </c>
      <c r="B4399" s="4">
        <v>439476</v>
      </c>
      <c r="C4399" s="4" t="s">
        <v>3688</v>
      </c>
    </row>
    <row r="4400" spans="1:3">
      <c r="A4400" s="4" t="s">
        <v>2007</v>
      </c>
      <c r="B4400" s="4">
        <v>439618</v>
      </c>
      <c r="C4400" s="4" t="s">
        <v>2660</v>
      </c>
    </row>
    <row r="4401" spans="1:3">
      <c r="A4401" s="4" t="s">
        <v>0</v>
      </c>
      <c r="B4401" s="4">
        <v>439676</v>
      </c>
      <c r="C4401" s="4" t="s">
        <v>3689</v>
      </c>
    </row>
    <row r="4402" spans="1:3">
      <c r="A4402" s="4" t="s">
        <v>2007</v>
      </c>
      <c r="B4402" s="4">
        <v>439918</v>
      </c>
      <c r="C4402" s="4" t="s">
        <v>2661</v>
      </c>
    </row>
    <row r="4403" spans="1:3">
      <c r="A4403" s="4" t="s">
        <v>0</v>
      </c>
      <c r="B4403" s="4">
        <v>439976</v>
      </c>
      <c r="C4403" s="4" t="s">
        <v>3690</v>
      </c>
    </row>
    <row r="4404" spans="1:3">
      <c r="A4404" s="4" t="s">
        <v>2007</v>
      </c>
      <c r="B4404" s="4">
        <v>440018</v>
      </c>
      <c r="C4404" s="4" t="s">
        <v>2662</v>
      </c>
    </row>
    <row r="4405" spans="1:3">
      <c r="A4405" s="4" t="s">
        <v>0</v>
      </c>
      <c r="B4405" s="4">
        <v>440076</v>
      </c>
      <c r="C4405" s="4" t="s">
        <v>3691</v>
      </c>
    </row>
    <row r="4406" spans="1:3">
      <c r="A4406" s="4" t="s">
        <v>2007</v>
      </c>
      <c r="B4406" s="4">
        <v>440218</v>
      </c>
      <c r="C4406" s="4" t="s">
        <v>2663</v>
      </c>
    </row>
    <row r="4407" spans="1:3">
      <c r="A4407" s="4" t="s">
        <v>2007</v>
      </c>
      <c r="B4407" s="4">
        <v>440418</v>
      </c>
      <c r="C4407" s="4" t="s">
        <v>2664</v>
      </c>
    </row>
    <row r="4408" spans="1:3">
      <c r="A4408" s="4" t="s">
        <v>0</v>
      </c>
      <c r="B4408" s="4">
        <v>440436</v>
      </c>
      <c r="C4408" s="4" t="s">
        <v>3692</v>
      </c>
    </row>
    <row r="4409" spans="1:3">
      <c r="A4409" s="4" t="s">
        <v>0</v>
      </c>
      <c r="B4409" s="4">
        <v>440476</v>
      </c>
      <c r="C4409" s="4" t="s">
        <v>3693</v>
      </c>
    </row>
    <row r="4410" spans="1:3">
      <c r="A4410" s="4" t="s">
        <v>2007</v>
      </c>
      <c r="B4410" s="4">
        <v>440618</v>
      </c>
      <c r="C4410" s="4" t="s">
        <v>2665</v>
      </c>
    </row>
    <row r="4411" spans="1:3">
      <c r="A4411" s="4" t="s">
        <v>0</v>
      </c>
      <c r="B4411" s="4">
        <v>440676</v>
      </c>
      <c r="C4411" s="4" t="s">
        <v>3694</v>
      </c>
    </row>
    <row r="4412" spans="1:3">
      <c r="A4412" s="4" t="s">
        <v>2007</v>
      </c>
      <c r="B4412" s="4">
        <v>440818</v>
      </c>
      <c r="C4412" s="4" t="s">
        <v>2666</v>
      </c>
    </row>
    <row r="4413" spans="1:3">
      <c r="A4413" s="4" t="s">
        <v>0</v>
      </c>
      <c r="B4413" s="4">
        <v>440876</v>
      </c>
      <c r="C4413" s="4" t="s">
        <v>3695</v>
      </c>
    </row>
    <row r="4414" spans="1:3">
      <c r="A4414" s="4" t="s">
        <v>2007</v>
      </c>
      <c r="B4414" s="4">
        <v>441018</v>
      </c>
      <c r="C4414" s="4" t="s">
        <v>2667</v>
      </c>
    </row>
    <row r="4415" spans="1:3">
      <c r="A4415" s="4" t="s">
        <v>0</v>
      </c>
      <c r="B4415" s="4">
        <v>441076</v>
      </c>
      <c r="C4415" s="4" t="s">
        <v>3696</v>
      </c>
    </row>
    <row r="4416" spans="1:3">
      <c r="A4416" s="4" t="s">
        <v>2007</v>
      </c>
      <c r="B4416" s="4">
        <v>441218</v>
      </c>
      <c r="C4416" s="4" t="s">
        <v>2668</v>
      </c>
    </row>
    <row r="4417" spans="1:3">
      <c r="A4417" s="4" t="s">
        <v>0</v>
      </c>
      <c r="B4417" s="4">
        <v>441276</v>
      </c>
      <c r="C4417" s="4" t="s">
        <v>3697</v>
      </c>
    </row>
    <row r="4418" spans="1:3">
      <c r="A4418" s="4" t="s">
        <v>2007</v>
      </c>
      <c r="B4418" s="4">
        <v>441518</v>
      </c>
      <c r="C4418" s="4" t="s">
        <v>2669</v>
      </c>
    </row>
    <row r="4419" spans="1:3">
      <c r="A4419" s="4" t="s">
        <v>0</v>
      </c>
      <c r="B4419" s="4">
        <v>441576</v>
      </c>
      <c r="C4419" s="4" t="s">
        <v>3698</v>
      </c>
    </row>
    <row r="4420" spans="1:3">
      <c r="A4420" s="4" t="s">
        <v>2007</v>
      </c>
      <c r="B4420" s="4">
        <v>441618</v>
      </c>
      <c r="C4420" s="4" t="s">
        <v>2670</v>
      </c>
    </row>
    <row r="4421" spans="1:3">
      <c r="A4421" s="4" t="s">
        <v>0</v>
      </c>
      <c r="B4421" s="4">
        <v>441676</v>
      </c>
      <c r="C4421" s="4" t="s">
        <v>3699</v>
      </c>
    </row>
    <row r="4422" spans="1:3">
      <c r="A4422" s="4" t="s">
        <v>2007</v>
      </c>
      <c r="B4422" s="4">
        <v>441818</v>
      </c>
      <c r="C4422" s="4" t="s">
        <v>2671</v>
      </c>
    </row>
    <row r="4423" spans="1:3">
      <c r="A4423" s="4" t="s">
        <v>2007</v>
      </c>
      <c r="B4423" s="4">
        <v>442018</v>
      </c>
      <c r="C4423" s="4" t="s">
        <v>2672</v>
      </c>
    </row>
    <row r="4424" spans="1:3">
      <c r="A4424" s="4" t="s">
        <v>0</v>
      </c>
      <c r="B4424" s="4">
        <v>442036</v>
      </c>
      <c r="C4424" s="4" t="s">
        <v>3700</v>
      </c>
    </row>
    <row r="4425" spans="1:3">
      <c r="A4425" s="4" t="s">
        <v>0</v>
      </c>
      <c r="B4425" s="4">
        <v>442076</v>
      </c>
      <c r="C4425" s="4" t="s">
        <v>3701</v>
      </c>
    </row>
    <row r="4426" spans="1:3">
      <c r="A4426" s="4" t="s">
        <v>2007</v>
      </c>
      <c r="B4426" s="4">
        <v>442218</v>
      </c>
      <c r="C4426" s="4" t="s">
        <v>2673</v>
      </c>
    </row>
    <row r="4427" spans="1:3">
      <c r="A4427" s="4" t="s">
        <v>0</v>
      </c>
      <c r="B4427" s="4">
        <v>442276</v>
      </c>
      <c r="C4427" s="4" t="s">
        <v>3702</v>
      </c>
    </row>
    <row r="4428" spans="1:3">
      <c r="A4428" s="4" t="s">
        <v>2007</v>
      </c>
      <c r="B4428" s="4">
        <v>442418</v>
      </c>
      <c r="C4428" s="4" t="s">
        <v>2674</v>
      </c>
    </row>
    <row r="4429" spans="1:3">
      <c r="A4429" s="4" t="s">
        <v>0</v>
      </c>
      <c r="B4429" s="4">
        <v>442476</v>
      </c>
      <c r="C4429" s="4" t="s">
        <v>3703</v>
      </c>
    </row>
    <row r="4430" spans="1:3">
      <c r="A4430" s="4" t="s">
        <v>2007</v>
      </c>
      <c r="B4430" s="4">
        <v>442618</v>
      </c>
      <c r="C4430" s="4" t="s">
        <v>2675</v>
      </c>
    </row>
    <row r="4431" spans="1:3">
      <c r="A4431" s="4" t="s">
        <v>0</v>
      </c>
      <c r="B4431" s="4">
        <v>442676</v>
      </c>
      <c r="C4431" s="4" t="s">
        <v>3704</v>
      </c>
    </row>
    <row r="4432" spans="1:3">
      <c r="A4432" s="4" t="s">
        <v>2007</v>
      </c>
      <c r="B4432" s="4">
        <v>442818</v>
      </c>
      <c r="C4432" s="4" t="s">
        <v>2676</v>
      </c>
    </row>
    <row r="4433" spans="1:3">
      <c r="A4433" s="4" t="s">
        <v>0</v>
      </c>
      <c r="B4433" s="4">
        <v>442876</v>
      </c>
      <c r="C4433" s="4" t="s">
        <v>3705</v>
      </c>
    </row>
    <row r="4434" spans="1:3">
      <c r="A4434" s="4" t="s">
        <v>2007</v>
      </c>
      <c r="B4434" s="4">
        <v>443118</v>
      </c>
      <c r="C4434" s="4" t="s">
        <v>2677</v>
      </c>
    </row>
    <row r="4435" spans="1:3">
      <c r="A4435" s="4" t="s">
        <v>0</v>
      </c>
      <c r="B4435" s="4">
        <v>443176</v>
      </c>
      <c r="C4435" s="4" t="s">
        <v>3706</v>
      </c>
    </row>
    <row r="4436" spans="1:3">
      <c r="A4436" s="4" t="s">
        <v>2007</v>
      </c>
      <c r="B4436" s="4">
        <v>443218</v>
      </c>
      <c r="C4436" s="4" t="s">
        <v>2678</v>
      </c>
    </row>
    <row r="4437" spans="1:3">
      <c r="A4437" s="4" t="s">
        <v>0</v>
      </c>
      <c r="B4437" s="4">
        <v>443276</v>
      </c>
      <c r="C4437" s="4" t="s">
        <v>3707</v>
      </c>
    </row>
    <row r="4438" spans="1:3">
      <c r="A4438" s="4" t="s">
        <v>2007</v>
      </c>
      <c r="B4438" s="4">
        <v>443418</v>
      </c>
      <c r="C4438" s="4" t="s">
        <v>2679</v>
      </c>
    </row>
    <row r="4439" spans="1:3">
      <c r="A4439" s="4" t="s">
        <v>2007</v>
      </c>
      <c r="B4439" s="4">
        <v>443618</v>
      </c>
      <c r="C4439" s="4" t="s">
        <v>2680</v>
      </c>
    </row>
    <row r="4440" spans="1:3">
      <c r="A4440" s="4" t="s">
        <v>0</v>
      </c>
      <c r="B4440" s="4">
        <v>443636</v>
      </c>
      <c r="C4440" s="4" t="s">
        <v>3708</v>
      </c>
    </row>
    <row r="4441" spans="1:3">
      <c r="A4441" s="4" t="s">
        <v>0</v>
      </c>
      <c r="B4441" s="4">
        <v>443676</v>
      </c>
      <c r="C4441" s="4" t="s">
        <v>3709</v>
      </c>
    </row>
    <row r="4442" spans="1:3">
      <c r="A4442" s="4" t="s">
        <v>2007</v>
      </c>
      <c r="B4442" s="4">
        <v>443818</v>
      </c>
      <c r="C4442" s="4" t="s">
        <v>2681</v>
      </c>
    </row>
    <row r="4443" spans="1:3">
      <c r="A4443" s="4" t="s">
        <v>0</v>
      </c>
      <c r="B4443" s="4">
        <v>443876</v>
      </c>
      <c r="C4443" s="4" t="s">
        <v>3710</v>
      </c>
    </row>
    <row r="4444" spans="1:3">
      <c r="A4444" s="4" t="s">
        <v>2007</v>
      </c>
      <c r="B4444" s="4">
        <v>444018</v>
      </c>
      <c r="C4444" s="4" t="s">
        <v>2682</v>
      </c>
    </row>
    <row r="4445" spans="1:3">
      <c r="A4445" s="4" t="s">
        <v>0</v>
      </c>
      <c r="B4445" s="4">
        <v>444076</v>
      </c>
      <c r="C4445" s="4" t="s">
        <v>3711</v>
      </c>
    </row>
    <row r="4446" spans="1:3">
      <c r="A4446" s="4" t="s">
        <v>2007</v>
      </c>
      <c r="B4446" s="4">
        <v>444218</v>
      </c>
      <c r="C4446" s="4" t="s">
        <v>2683</v>
      </c>
    </row>
    <row r="4447" spans="1:3">
      <c r="A4447" s="4" t="s">
        <v>0</v>
      </c>
      <c r="B4447" s="4">
        <v>444276</v>
      </c>
      <c r="C4447" s="4" t="s">
        <v>3712</v>
      </c>
    </row>
    <row r="4448" spans="1:3">
      <c r="A4448" s="4" t="s">
        <v>2007</v>
      </c>
      <c r="B4448" s="4">
        <v>444418</v>
      </c>
      <c r="C4448" s="4" t="s">
        <v>2684</v>
      </c>
    </row>
    <row r="4449" spans="1:3">
      <c r="A4449" s="4" t="s">
        <v>0</v>
      </c>
      <c r="B4449" s="4">
        <v>444476</v>
      </c>
      <c r="C4449" s="4" t="s">
        <v>3713</v>
      </c>
    </row>
    <row r="4450" spans="1:3">
      <c r="A4450" s="4" t="s">
        <v>2007</v>
      </c>
      <c r="B4450" s="4">
        <v>444718</v>
      </c>
      <c r="C4450" s="4" t="s">
        <v>2685</v>
      </c>
    </row>
    <row r="4451" spans="1:3">
      <c r="A4451" s="4" t="s">
        <v>0</v>
      </c>
      <c r="B4451" s="4">
        <v>444776</v>
      </c>
      <c r="C4451" s="4" t="s">
        <v>3714</v>
      </c>
    </row>
    <row r="4452" spans="1:3">
      <c r="A4452" s="4" t="s">
        <v>2007</v>
      </c>
      <c r="B4452" s="4">
        <v>444818</v>
      </c>
      <c r="C4452" s="4" t="s">
        <v>2686</v>
      </c>
    </row>
    <row r="4453" spans="1:3">
      <c r="A4453" s="4" t="s">
        <v>0</v>
      </c>
      <c r="B4453" s="4">
        <v>444876</v>
      </c>
      <c r="C4453" s="4" t="s">
        <v>3715</v>
      </c>
    </row>
    <row r="4454" spans="1:3">
      <c r="A4454" s="4" t="s">
        <v>2007</v>
      </c>
      <c r="B4454" s="4">
        <v>445018</v>
      </c>
      <c r="C4454" s="4" t="s">
        <v>2687</v>
      </c>
    </row>
    <row r="4455" spans="1:3">
      <c r="A4455" s="4" t="s">
        <v>2007</v>
      </c>
      <c r="B4455" s="4">
        <v>445218</v>
      </c>
      <c r="C4455" s="4" t="s">
        <v>2688</v>
      </c>
    </row>
    <row r="4456" spans="1:3">
      <c r="A4456" s="4" t="s">
        <v>0</v>
      </c>
      <c r="B4456" s="4">
        <v>445236</v>
      </c>
      <c r="C4456" s="4" t="s">
        <v>3716</v>
      </c>
    </row>
    <row r="4457" spans="1:3">
      <c r="A4457" s="4" t="s">
        <v>0</v>
      </c>
      <c r="B4457" s="4">
        <v>445276</v>
      </c>
      <c r="C4457" s="4" t="s">
        <v>3717</v>
      </c>
    </row>
    <row r="4458" spans="1:3">
      <c r="A4458" s="4" t="s">
        <v>2007</v>
      </c>
      <c r="B4458" s="4">
        <v>445418</v>
      </c>
      <c r="C4458" s="4" t="s">
        <v>2689</v>
      </c>
    </row>
    <row r="4459" spans="1:3">
      <c r="A4459" s="4" t="s">
        <v>0</v>
      </c>
      <c r="B4459" s="4">
        <v>445476</v>
      </c>
      <c r="C4459" s="4" t="s">
        <v>3718</v>
      </c>
    </row>
    <row r="4460" spans="1:3">
      <c r="A4460" s="4" t="s">
        <v>2007</v>
      </c>
      <c r="B4460" s="4">
        <v>445618</v>
      </c>
      <c r="C4460" s="4" t="s">
        <v>2690</v>
      </c>
    </row>
    <row r="4461" spans="1:3">
      <c r="A4461" s="4" t="s">
        <v>0</v>
      </c>
      <c r="B4461" s="4">
        <v>445676</v>
      </c>
      <c r="C4461" s="4" t="s">
        <v>3719</v>
      </c>
    </row>
    <row r="4462" spans="1:3">
      <c r="A4462" s="4" t="s">
        <v>2007</v>
      </c>
      <c r="B4462" s="4">
        <v>445818</v>
      </c>
      <c r="C4462" s="4" t="s">
        <v>2691</v>
      </c>
    </row>
    <row r="4463" spans="1:3">
      <c r="A4463" s="4" t="s">
        <v>0</v>
      </c>
      <c r="B4463" s="4">
        <v>445876</v>
      </c>
      <c r="C4463" s="4" t="s">
        <v>3720</v>
      </c>
    </row>
    <row r="4464" spans="1:3">
      <c r="A4464" s="4" t="s">
        <v>2007</v>
      </c>
      <c r="B4464" s="4">
        <v>446018</v>
      </c>
      <c r="C4464" s="4" t="s">
        <v>2692</v>
      </c>
    </row>
    <row r="4465" spans="1:3">
      <c r="A4465" s="4" t="s">
        <v>0</v>
      </c>
      <c r="B4465" s="4">
        <v>446076</v>
      </c>
      <c r="C4465" s="4" t="s">
        <v>3721</v>
      </c>
    </row>
    <row r="4466" spans="1:3">
      <c r="A4466" s="4" t="s">
        <v>2007</v>
      </c>
      <c r="B4466" s="4">
        <v>446318</v>
      </c>
      <c r="C4466" s="4" t="s">
        <v>2693</v>
      </c>
    </row>
    <row r="4467" spans="1:3">
      <c r="A4467" s="4" t="s">
        <v>0</v>
      </c>
      <c r="B4467" s="4">
        <v>446376</v>
      </c>
      <c r="C4467" s="4" t="s">
        <v>3722</v>
      </c>
    </row>
    <row r="4468" spans="1:3">
      <c r="A4468" s="4" t="s">
        <v>2007</v>
      </c>
      <c r="B4468" s="4">
        <v>446418</v>
      </c>
      <c r="C4468" s="4" t="s">
        <v>2694</v>
      </c>
    </row>
    <row r="4469" spans="1:3">
      <c r="A4469" s="4" t="s">
        <v>0</v>
      </c>
      <c r="B4469" s="4">
        <v>446476</v>
      </c>
      <c r="C4469" s="4" t="s">
        <v>3723</v>
      </c>
    </row>
    <row r="4470" spans="1:3">
      <c r="A4470" s="4" t="s">
        <v>2007</v>
      </c>
      <c r="B4470" s="4">
        <v>446618</v>
      </c>
      <c r="C4470" s="4" t="s">
        <v>2695</v>
      </c>
    </row>
    <row r="4471" spans="1:3">
      <c r="A4471" s="4" t="s">
        <v>2007</v>
      </c>
      <c r="B4471" s="4">
        <v>446818</v>
      </c>
      <c r="C4471" s="4" t="s">
        <v>2696</v>
      </c>
    </row>
    <row r="4472" spans="1:3">
      <c r="A4472" s="4" t="s">
        <v>0</v>
      </c>
      <c r="B4472" s="4">
        <v>446836</v>
      </c>
      <c r="C4472" s="4" t="s">
        <v>3724</v>
      </c>
    </row>
    <row r="4473" spans="1:3">
      <c r="A4473" s="4" t="s">
        <v>0</v>
      </c>
      <c r="B4473" s="4">
        <v>446876</v>
      </c>
      <c r="C4473" s="4" t="s">
        <v>3725</v>
      </c>
    </row>
    <row r="4474" spans="1:3">
      <c r="A4474" s="4" t="s">
        <v>2007</v>
      </c>
      <c r="B4474" s="4">
        <v>447018</v>
      </c>
      <c r="C4474" s="4" t="s">
        <v>2697</v>
      </c>
    </row>
    <row r="4475" spans="1:3">
      <c r="A4475" s="4" t="s">
        <v>0</v>
      </c>
      <c r="B4475" s="4">
        <v>447076</v>
      </c>
      <c r="C4475" s="4" t="s">
        <v>3726</v>
      </c>
    </row>
    <row r="4476" spans="1:3">
      <c r="A4476" s="4" t="s">
        <v>2007</v>
      </c>
      <c r="B4476" s="4">
        <v>447218</v>
      </c>
      <c r="C4476" s="4" t="s">
        <v>2698</v>
      </c>
    </row>
    <row r="4477" spans="1:3">
      <c r="A4477" s="4" t="s">
        <v>0</v>
      </c>
      <c r="B4477" s="4">
        <v>447276</v>
      </c>
      <c r="C4477" s="4" t="s">
        <v>3727</v>
      </c>
    </row>
    <row r="4478" spans="1:3">
      <c r="A4478" s="4" t="s">
        <v>2007</v>
      </c>
      <c r="B4478" s="4">
        <v>447418</v>
      </c>
      <c r="C4478" s="4" t="s">
        <v>2699</v>
      </c>
    </row>
    <row r="4479" spans="1:3">
      <c r="A4479" s="4" t="s">
        <v>0</v>
      </c>
      <c r="B4479" s="4">
        <v>447476</v>
      </c>
      <c r="C4479" s="4" t="s">
        <v>3728</v>
      </c>
    </row>
    <row r="4480" spans="1:3">
      <c r="A4480" s="4" t="s">
        <v>2007</v>
      </c>
      <c r="B4480" s="4">
        <v>447618</v>
      </c>
      <c r="C4480" s="4" t="s">
        <v>2700</v>
      </c>
    </row>
    <row r="4481" spans="1:3">
      <c r="A4481" s="4" t="s">
        <v>0</v>
      </c>
      <c r="B4481" s="4">
        <v>447676</v>
      </c>
      <c r="C4481" s="4" t="s">
        <v>3729</v>
      </c>
    </row>
    <row r="4482" spans="1:3">
      <c r="A4482" s="4" t="s">
        <v>2007</v>
      </c>
      <c r="B4482" s="4">
        <v>447918</v>
      </c>
      <c r="C4482" s="4" t="s">
        <v>2701</v>
      </c>
    </row>
    <row r="4483" spans="1:3">
      <c r="A4483" s="4" t="s">
        <v>0</v>
      </c>
      <c r="B4483" s="4">
        <v>447976</v>
      </c>
      <c r="C4483" s="4" t="s">
        <v>3730</v>
      </c>
    </row>
    <row r="4484" spans="1:3">
      <c r="A4484" s="4" t="s">
        <v>2007</v>
      </c>
      <c r="B4484" s="4">
        <v>448018</v>
      </c>
      <c r="C4484" s="4" t="s">
        <v>2702</v>
      </c>
    </row>
    <row r="4485" spans="1:3">
      <c r="A4485" s="4" t="s">
        <v>0</v>
      </c>
      <c r="B4485" s="4">
        <v>448076</v>
      </c>
      <c r="C4485" s="4" t="s">
        <v>3731</v>
      </c>
    </row>
    <row r="4486" spans="1:3">
      <c r="A4486" s="4" t="s">
        <v>2007</v>
      </c>
      <c r="B4486" s="4">
        <v>448218</v>
      </c>
      <c r="C4486" s="4" t="s">
        <v>2703</v>
      </c>
    </row>
    <row r="4487" spans="1:3">
      <c r="A4487" s="4" t="s">
        <v>2007</v>
      </c>
      <c r="B4487" s="4">
        <v>448418</v>
      </c>
      <c r="C4487" s="4" t="s">
        <v>2704</v>
      </c>
    </row>
    <row r="4488" spans="1:3">
      <c r="A4488" s="4" t="s">
        <v>0</v>
      </c>
      <c r="B4488" s="4">
        <v>448436</v>
      </c>
      <c r="C4488" s="4" t="s">
        <v>3732</v>
      </c>
    </row>
    <row r="4489" spans="1:3">
      <c r="A4489" s="4" t="s">
        <v>0</v>
      </c>
      <c r="B4489" s="4">
        <v>448476</v>
      </c>
      <c r="C4489" s="4" t="s">
        <v>3733</v>
      </c>
    </row>
    <row r="4490" spans="1:3">
      <c r="A4490" s="4" t="s">
        <v>2007</v>
      </c>
      <c r="B4490" s="4">
        <v>448618</v>
      </c>
      <c r="C4490" s="4" t="s">
        <v>2705</v>
      </c>
    </row>
    <row r="4491" spans="1:3">
      <c r="A4491" s="4" t="s">
        <v>0</v>
      </c>
      <c r="B4491" s="4">
        <v>448676</v>
      </c>
      <c r="C4491" s="4" t="s">
        <v>3734</v>
      </c>
    </row>
    <row r="4492" spans="1:3">
      <c r="A4492" s="4" t="s">
        <v>2007</v>
      </c>
      <c r="B4492" s="4">
        <v>448818</v>
      </c>
      <c r="C4492" s="4" t="s">
        <v>2706</v>
      </c>
    </row>
    <row r="4493" spans="1:3">
      <c r="A4493" s="4" t="s">
        <v>0</v>
      </c>
      <c r="B4493" s="4">
        <v>448876</v>
      </c>
      <c r="C4493" s="4" t="s">
        <v>3735</v>
      </c>
    </row>
    <row r="4494" spans="1:3">
      <c r="A4494" s="4" t="s">
        <v>2007</v>
      </c>
      <c r="B4494" s="4">
        <v>449018</v>
      </c>
      <c r="C4494" s="4" t="s">
        <v>2707</v>
      </c>
    </row>
    <row r="4495" spans="1:3">
      <c r="A4495" s="4" t="s">
        <v>0</v>
      </c>
      <c r="B4495" s="4">
        <v>449076</v>
      </c>
      <c r="C4495" s="4" t="s">
        <v>3736</v>
      </c>
    </row>
    <row r="4496" spans="1:3">
      <c r="A4496" s="4" t="s">
        <v>2007</v>
      </c>
      <c r="B4496" s="4">
        <v>449218</v>
      </c>
      <c r="C4496" s="4" t="s">
        <v>2708</v>
      </c>
    </row>
    <row r="4497" spans="1:3">
      <c r="A4497" s="4" t="s">
        <v>0</v>
      </c>
      <c r="B4497" s="4">
        <v>449276</v>
      </c>
      <c r="C4497" s="4" t="s">
        <v>3737</v>
      </c>
    </row>
    <row r="4498" spans="1:3">
      <c r="A4498" s="4" t="s">
        <v>2007</v>
      </c>
      <c r="B4498" s="4">
        <v>449518</v>
      </c>
      <c r="C4498" s="4" t="s">
        <v>2709</v>
      </c>
    </row>
    <row r="4499" spans="1:3">
      <c r="A4499" s="4" t="s">
        <v>0</v>
      </c>
      <c r="B4499" s="4">
        <v>449576</v>
      </c>
      <c r="C4499" s="4" t="s">
        <v>3738</v>
      </c>
    </row>
    <row r="4500" spans="1:3">
      <c r="A4500" s="4" t="s">
        <v>2007</v>
      </c>
      <c r="B4500" s="4">
        <v>449618</v>
      </c>
      <c r="C4500" s="4" t="s">
        <v>2710</v>
      </c>
    </row>
    <row r="4501" spans="1:3">
      <c r="A4501" s="4" t="s">
        <v>0</v>
      </c>
      <c r="B4501" s="4">
        <v>449676</v>
      </c>
      <c r="C4501" s="4" t="s">
        <v>3739</v>
      </c>
    </row>
    <row r="4502" spans="1:3">
      <c r="A4502" s="4" t="s">
        <v>2007</v>
      </c>
      <c r="B4502" s="4">
        <v>449818</v>
      </c>
      <c r="C4502" s="4" t="s">
        <v>2711</v>
      </c>
    </row>
    <row r="4503" spans="1:3">
      <c r="A4503" s="4" t="s">
        <v>2007</v>
      </c>
      <c r="B4503" s="4">
        <v>450018</v>
      </c>
      <c r="C4503" s="4" t="s">
        <v>2712</v>
      </c>
    </row>
    <row r="4504" spans="1:3">
      <c r="A4504" s="4" t="s">
        <v>0</v>
      </c>
      <c r="B4504" s="4">
        <v>450036</v>
      </c>
      <c r="C4504" s="4" t="s">
        <v>3740</v>
      </c>
    </row>
    <row r="4505" spans="1:3">
      <c r="A4505" s="4" t="s">
        <v>0</v>
      </c>
      <c r="B4505" s="4">
        <v>450076</v>
      </c>
      <c r="C4505" s="4" t="s">
        <v>3741</v>
      </c>
    </row>
    <row r="4506" spans="1:3">
      <c r="A4506" s="4" t="s">
        <v>2007</v>
      </c>
      <c r="B4506" s="4">
        <v>450218</v>
      </c>
      <c r="C4506" s="4" t="s">
        <v>2713</v>
      </c>
    </row>
    <row r="4507" spans="1:3">
      <c r="A4507" s="4" t="s">
        <v>0</v>
      </c>
      <c r="B4507" s="4">
        <v>450276</v>
      </c>
      <c r="C4507" s="4">
        <v>14642.272222222222</v>
      </c>
    </row>
    <row r="4508" spans="1:3">
      <c r="A4508" s="4" t="s">
        <v>2007</v>
      </c>
      <c r="B4508" s="4">
        <v>450418</v>
      </c>
      <c r="C4508" s="4" t="s">
        <v>2714</v>
      </c>
    </row>
    <row r="4509" spans="1:3">
      <c r="A4509" s="4" t="s">
        <v>0</v>
      </c>
      <c r="B4509" s="4">
        <v>450476</v>
      </c>
      <c r="C4509" s="4" t="s">
        <v>3742</v>
      </c>
    </row>
    <row r="4510" spans="1:3">
      <c r="A4510" s="4" t="s">
        <v>2007</v>
      </c>
      <c r="B4510" s="4">
        <v>450618</v>
      </c>
      <c r="C4510" s="4" t="s">
        <v>2715</v>
      </c>
    </row>
    <row r="4511" spans="1:3">
      <c r="A4511" s="4" t="s">
        <v>0</v>
      </c>
      <c r="B4511" s="4">
        <v>450676</v>
      </c>
      <c r="C4511" s="4" t="s">
        <v>3743</v>
      </c>
    </row>
    <row r="4512" spans="1:3">
      <c r="A4512" s="4" t="s">
        <v>2007</v>
      </c>
      <c r="B4512" s="4">
        <v>450818</v>
      </c>
      <c r="C4512" s="4" t="s">
        <v>2716</v>
      </c>
    </row>
    <row r="4513" spans="1:3">
      <c r="A4513" s="4" t="s">
        <v>0</v>
      </c>
      <c r="B4513" s="4">
        <v>450876</v>
      </c>
      <c r="C4513" s="4" t="s">
        <v>3744</v>
      </c>
    </row>
    <row r="4514" spans="1:3">
      <c r="A4514" s="4" t="s">
        <v>2007</v>
      </c>
      <c r="B4514" s="4">
        <v>451118</v>
      </c>
      <c r="C4514" s="4" t="s">
        <v>2717</v>
      </c>
    </row>
    <row r="4515" spans="1:3">
      <c r="A4515" s="4" t="s">
        <v>0</v>
      </c>
      <c r="B4515" s="4">
        <v>451176</v>
      </c>
      <c r="C4515" s="4" t="s">
        <v>3745</v>
      </c>
    </row>
    <row r="4516" spans="1:3">
      <c r="A4516" s="4" t="s">
        <v>2007</v>
      </c>
      <c r="B4516" s="4">
        <v>451218</v>
      </c>
      <c r="C4516" s="4" t="s">
        <v>2718</v>
      </c>
    </row>
    <row r="4517" spans="1:3">
      <c r="A4517" s="4" t="s">
        <v>0</v>
      </c>
      <c r="B4517" s="4">
        <v>451276</v>
      </c>
      <c r="C4517" s="4" t="s">
        <v>3746</v>
      </c>
    </row>
    <row r="4518" spans="1:3">
      <c r="A4518" s="4" t="s">
        <v>2007</v>
      </c>
      <c r="B4518" s="4">
        <v>451418</v>
      </c>
      <c r="C4518" s="4">
        <v>14642.271527777777</v>
      </c>
    </row>
    <row r="4519" spans="1:3">
      <c r="A4519" s="4" t="s">
        <v>2007</v>
      </c>
      <c r="B4519" s="4">
        <v>451618</v>
      </c>
      <c r="C4519" s="4" t="s">
        <v>2719</v>
      </c>
    </row>
    <row r="4520" spans="1:3">
      <c r="A4520" s="4" t="s">
        <v>0</v>
      </c>
      <c r="B4520" s="4">
        <v>451636</v>
      </c>
      <c r="C4520" s="4" t="s">
        <v>3747</v>
      </c>
    </row>
    <row r="4521" spans="1:3">
      <c r="A4521" s="4" t="s">
        <v>0</v>
      </c>
      <c r="B4521" s="4">
        <v>451676</v>
      </c>
      <c r="C4521" s="4" t="s">
        <v>3748</v>
      </c>
    </row>
    <row r="4522" spans="1:3">
      <c r="A4522" s="4" t="s">
        <v>2007</v>
      </c>
      <c r="B4522" s="4">
        <v>451818</v>
      </c>
      <c r="C4522" s="4" t="s">
        <v>2720</v>
      </c>
    </row>
    <row r="4523" spans="1:3">
      <c r="A4523" s="4" t="s">
        <v>0</v>
      </c>
      <c r="B4523" s="4">
        <v>451876</v>
      </c>
      <c r="C4523" s="4" t="s">
        <v>3749</v>
      </c>
    </row>
    <row r="4524" spans="1:3">
      <c r="A4524" s="4" t="s">
        <v>2007</v>
      </c>
      <c r="B4524" s="4">
        <v>452018</v>
      </c>
      <c r="C4524" s="4" t="s">
        <v>2721</v>
      </c>
    </row>
    <row r="4525" spans="1:3">
      <c r="A4525" s="4" t="s">
        <v>0</v>
      </c>
      <c r="B4525" s="4">
        <v>452076</v>
      </c>
      <c r="C4525" s="4" t="s">
        <v>3750</v>
      </c>
    </row>
    <row r="4526" spans="1:3">
      <c r="A4526" s="4" t="s">
        <v>2007</v>
      </c>
      <c r="B4526" s="4">
        <v>452218</v>
      </c>
      <c r="C4526" s="4" t="s">
        <v>2722</v>
      </c>
    </row>
    <row r="4527" spans="1:3">
      <c r="A4527" s="4" t="s">
        <v>0</v>
      </c>
      <c r="B4527" s="4">
        <v>452276</v>
      </c>
      <c r="C4527" s="4" t="s">
        <v>3751</v>
      </c>
    </row>
    <row r="4528" spans="1:3">
      <c r="A4528" s="4" t="s">
        <v>2007</v>
      </c>
      <c r="B4528" s="4">
        <v>452418</v>
      </c>
      <c r="C4528" s="4" t="s">
        <v>2723</v>
      </c>
    </row>
    <row r="4529" spans="1:3">
      <c r="A4529" s="4" t="s">
        <v>0</v>
      </c>
      <c r="B4529" s="4">
        <v>452476</v>
      </c>
      <c r="C4529" s="4" t="s">
        <v>3752</v>
      </c>
    </row>
    <row r="4530" spans="1:3">
      <c r="A4530" s="4" t="s">
        <v>2007</v>
      </c>
      <c r="B4530" s="4">
        <v>452718</v>
      </c>
      <c r="C4530" s="4" t="s">
        <v>2724</v>
      </c>
    </row>
    <row r="4531" spans="1:3">
      <c r="A4531" s="4" t="s">
        <v>0</v>
      </c>
      <c r="B4531" s="4">
        <v>452776</v>
      </c>
      <c r="C4531" s="4" t="s">
        <v>3753</v>
      </c>
    </row>
    <row r="4532" spans="1:3">
      <c r="A4532" s="4" t="s">
        <v>2007</v>
      </c>
      <c r="B4532" s="4">
        <v>452818</v>
      </c>
      <c r="C4532" s="4" t="s">
        <v>2725</v>
      </c>
    </row>
    <row r="4533" spans="1:3">
      <c r="A4533" s="4" t="s">
        <v>0</v>
      </c>
      <c r="B4533" s="4">
        <v>452876</v>
      </c>
      <c r="C4533" s="4" t="s">
        <v>3754</v>
      </c>
    </row>
    <row r="4534" spans="1:3">
      <c r="A4534" s="4" t="s">
        <v>2007</v>
      </c>
      <c r="B4534" s="4">
        <v>453018</v>
      </c>
      <c r="C4534" s="4" t="s">
        <v>2726</v>
      </c>
    </row>
    <row r="4535" spans="1:3">
      <c r="A4535" s="4" t="s">
        <v>2007</v>
      </c>
      <c r="B4535" s="4">
        <v>453218</v>
      </c>
      <c r="C4535" s="4" t="s">
        <v>2727</v>
      </c>
    </row>
    <row r="4536" spans="1:3">
      <c r="A4536" s="4" t="s">
        <v>0</v>
      </c>
      <c r="B4536" s="4">
        <v>453236</v>
      </c>
      <c r="C4536" s="4" t="s">
        <v>3755</v>
      </c>
    </row>
    <row r="4537" spans="1:3">
      <c r="A4537" s="4" t="s">
        <v>0</v>
      </c>
      <c r="B4537" s="4">
        <v>453276</v>
      </c>
      <c r="C4537" s="4" t="s">
        <v>3756</v>
      </c>
    </row>
    <row r="4538" spans="1:3">
      <c r="A4538" s="4" t="s">
        <v>2007</v>
      </c>
      <c r="B4538" s="4">
        <v>453418</v>
      </c>
      <c r="C4538" s="4" t="s">
        <v>2728</v>
      </c>
    </row>
    <row r="4539" spans="1:3">
      <c r="A4539" s="4" t="s">
        <v>0</v>
      </c>
      <c r="B4539" s="4">
        <v>453476</v>
      </c>
      <c r="C4539" s="4" t="s">
        <v>3757</v>
      </c>
    </row>
    <row r="4540" spans="1:3">
      <c r="A4540" s="4" t="s">
        <v>2007</v>
      </c>
      <c r="B4540" s="4">
        <v>453618</v>
      </c>
      <c r="C4540" s="4" t="s">
        <v>2729</v>
      </c>
    </row>
    <row r="4541" spans="1:3">
      <c r="A4541" s="4" t="s">
        <v>0</v>
      </c>
      <c r="B4541" s="4">
        <v>453676</v>
      </c>
      <c r="C4541" s="4" t="s">
        <v>3758</v>
      </c>
    </row>
    <row r="4542" spans="1:3">
      <c r="A4542" s="4" t="s">
        <v>2007</v>
      </c>
      <c r="B4542" s="4">
        <v>453818</v>
      </c>
      <c r="C4542" s="4" t="s">
        <v>2730</v>
      </c>
    </row>
    <row r="4543" spans="1:3">
      <c r="A4543" s="4" t="s">
        <v>0</v>
      </c>
      <c r="B4543" s="4">
        <v>453876</v>
      </c>
      <c r="C4543" s="4" t="s">
        <v>3759</v>
      </c>
    </row>
    <row r="4544" spans="1:3">
      <c r="A4544" s="4" t="s">
        <v>2007</v>
      </c>
      <c r="B4544" s="4">
        <v>454018</v>
      </c>
      <c r="C4544" s="4" t="s">
        <v>2731</v>
      </c>
    </row>
    <row r="4545" spans="1:3">
      <c r="A4545" s="4" t="s">
        <v>0</v>
      </c>
      <c r="B4545" s="4">
        <v>454076</v>
      </c>
      <c r="C4545" s="4" t="s">
        <v>3760</v>
      </c>
    </row>
    <row r="4546" spans="1:3">
      <c r="A4546" s="4" t="s">
        <v>2007</v>
      </c>
      <c r="B4546" s="4">
        <v>454318</v>
      </c>
      <c r="C4546" s="4" t="s">
        <v>2732</v>
      </c>
    </row>
    <row r="4547" spans="1:3">
      <c r="A4547" s="4" t="s">
        <v>0</v>
      </c>
      <c r="B4547" s="4">
        <v>454376</v>
      </c>
      <c r="C4547" s="4" t="s">
        <v>3761</v>
      </c>
    </row>
    <row r="4548" spans="1:3">
      <c r="A4548" s="4" t="s">
        <v>2007</v>
      </c>
      <c r="B4548" s="4">
        <v>454418</v>
      </c>
      <c r="C4548" s="4" t="s">
        <v>2733</v>
      </c>
    </row>
    <row r="4549" spans="1:3">
      <c r="A4549" s="4" t="s">
        <v>0</v>
      </c>
      <c r="B4549" s="4">
        <v>454476</v>
      </c>
      <c r="C4549" s="4" t="s">
        <v>3762</v>
      </c>
    </row>
    <row r="4550" spans="1:3">
      <c r="A4550" s="4" t="s">
        <v>2007</v>
      </c>
      <c r="B4550" s="4">
        <v>454618</v>
      </c>
      <c r="C4550" s="4" t="s">
        <v>2734</v>
      </c>
    </row>
    <row r="4551" spans="1:3">
      <c r="A4551" s="4" t="s">
        <v>2007</v>
      </c>
      <c r="B4551" s="4">
        <v>454818</v>
      </c>
      <c r="C4551" s="4" t="s">
        <v>2735</v>
      </c>
    </row>
    <row r="4552" spans="1:3">
      <c r="A4552" s="4" t="s">
        <v>0</v>
      </c>
      <c r="B4552" s="4">
        <v>454836</v>
      </c>
      <c r="C4552" s="4" t="s">
        <v>3763</v>
      </c>
    </row>
    <row r="4553" spans="1:3">
      <c r="A4553" s="4" t="s">
        <v>0</v>
      </c>
      <c r="B4553" s="4">
        <v>454876</v>
      </c>
      <c r="C4553" s="4" t="s">
        <v>3764</v>
      </c>
    </row>
    <row r="4554" spans="1:3">
      <c r="A4554" s="4" t="s">
        <v>2007</v>
      </c>
      <c r="B4554" s="4">
        <v>455018</v>
      </c>
      <c r="C4554" s="4" t="s">
        <v>2736</v>
      </c>
    </row>
    <row r="4555" spans="1:3">
      <c r="A4555" s="4" t="s">
        <v>0</v>
      </c>
      <c r="B4555" s="4">
        <v>455076</v>
      </c>
      <c r="C4555" s="4" t="s">
        <v>3765</v>
      </c>
    </row>
    <row r="4556" spans="1:3">
      <c r="A4556" s="4" t="s">
        <v>2007</v>
      </c>
      <c r="B4556" s="4">
        <v>455218</v>
      </c>
      <c r="C4556" s="4" t="s">
        <v>2737</v>
      </c>
    </row>
    <row r="4557" spans="1:3">
      <c r="A4557" s="4" t="s">
        <v>0</v>
      </c>
      <c r="B4557" s="4">
        <v>455276</v>
      </c>
      <c r="C4557" s="4" t="s">
        <v>3766</v>
      </c>
    </row>
    <row r="4558" spans="1:3">
      <c r="A4558" s="4" t="s">
        <v>2007</v>
      </c>
      <c r="B4558" s="4">
        <v>455418</v>
      </c>
      <c r="C4558" s="4" t="s">
        <v>2738</v>
      </c>
    </row>
    <row r="4559" spans="1:3">
      <c r="A4559" s="4" t="s">
        <v>0</v>
      </c>
      <c r="B4559" s="4">
        <v>455476</v>
      </c>
      <c r="C4559" s="4" t="s">
        <v>3767</v>
      </c>
    </row>
    <row r="4560" spans="1:3">
      <c r="A4560" s="4" t="s">
        <v>2007</v>
      </c>
      <c r="B4560" s="4">
        <v>455618</v>
      </c>
      <c r="C4560" s="4" t="s">
        <v>2739</v>
      </c>
    </row>
    <row r="4561" spans="1:3">
      <c r="A4561" s="4" t="s">
        <v>0</v>
      </c>
      <c r="B4561" s="4">
        <v>455676</v>
      </c>
      <c r="C4561" s="4" t="s">
        <v>3768</v>
      </c>
    </row>
    <row r="4562" spans="1:3">
      <c r="A4562" s="4" t="s">
        <v>2007</v>
      </c>
      <c r="B4562" s="4">
        <v>455918</v>
      </c>
      <c r="C4562" s="4" t="s">
        <v>2740</v>
      </c>
    </row>
    <row r="4563" spans="1:3">
      <c r="A4563" s="4" t="s">
        <v>0</v>
      </c>
      <c r="B4563" s="4">
        <v>455976</v>
      </c>
      <c r="C4563" s="4" t="s">
        <v>3769</v>
      </c>
    </row>
    <row r="4564" spans="1:3">
      <c r="A4564" s="4" t="s">
        <v>2007</v>
      </c>
      <c r="B4564" s="4">
        <v>456018</v>
      </c>
      <c r="C4564" s="4" t="s">
        <v>2741</v>
      </c>
    </row>
    <row r="4565" spans="1:3">
      <c r="A4565" s="4" t="s">
        <v>0</v>
      </c>
      <c r="B4565" s="4">
        <v>456076</v>
      </c>
      <c r="C4565" s="4" t="s">
        <v>3770</v>
      </c>
    </row>
    <row r="4566" spans="1:3">
      <c r="A4566" s="4" t="s">
        <v>2007</v>
      </c>
      <c r="B4566" s="4">
        <v>456218</v>
      </c>
      <c r="C4566" s="4" t="s">
        <v>2742</v>
      </c>
    </row>
    <row r="4567" spans="1:3">
      <c r="A4567" s="4" t="s">
        <v>2007</v>
      </c>
      <c r="B4567" s="4">
        <v>456418</v>
      </c>
      <c r="C4567" s="4" t="s">
        <v>2743</v>
      </c>
    </row>
    <row r="4568" spans="1:3">
      <c r="A4568" s="4" t="s">
        <v>0</v>
      </c>
      <c r="B4568" s="4">
        <v>456436</v>
      </c>
      <c r="C4568" s="4" t="s">
        <v>3771</v>
      </c>
    </row>
    <row r="4569" spans="1:3">
      <c r="A4569" s="4" t="s">
        <v>0</v>
      </c>
      <c r="B4569" s="4">
        <v>456476</v>
      </c>
      <c r="C4569" s="4" t="s">
        <v>3772</v>
      </c>
    </row>
    <row r="4570" spans="1:3">
      <c r="A4570" s="4" t="s">
        <v>2007</v>
      </c>
      <c r="B4570" s="4">
        <v>456618</v>
      </c>
      <c r="C4570" s="4" t="s">
        <v>2744</v>
      </c>
    </row>
    <row r="4571" spans="1:3">
      <c r="A4571" s="4" t="s">
        <v>0</v>
      </c>
      <c r="B4571" s="4">
        <v>456676</v>
      </c>
      <c r="C4571" s="4" t="s">
        <v>3773</v>
      </c>
    </row>
    <row r="4572" spans="1:3">
      <c r="A4572" s="4" t="s">
        <v>2007</v>
      </c>
      <c r="B4572" s="4">
        <v>456818</v>
      </c>
      <c r="C4572" s="4" t="s">
        <v>2745</v>
      </c>
    </row>
    <row r="4573" spans="1:3">
      <c r="A4573" s="4" t="s">
        <v>0</v>
      </c>
      <c r="B4573" s="4">
        <v>456876</v>
      </c>
      <c r="C4573" s="4" t="s">
        <v>3774</v>
      </c>
    </row>
    <row r="4574" spans="1:3">
      <c r="A4574" s="4" t="s">
        <v>2007</v>
      </c>
      <c r="B4574" s="4">
        <v>457018</v>
      </c>
      <c r="C4574" s="4" t="s">
        <v>2746</v>
      </c>
    </row>
    <row r="4575" spans="1:3">
      <c r="A4575" s="4" t="s">
        <v>0</v>
      </c>
      <c r="B4575" s="4">
        <v>457076</v>
      </c>
      <c r="C4575" s="4" t="s">
        <v>3775</v>
      </c>
    </row>
    <row r="4576" spans="1:3">
      <c r="A4576" s="4" t="s">
        <v>2007</v>
      </c>
      <c r="B4576" s="4">
        <v>457218</v>
      </c>
      <c r="C4576" s="4" t="s">
        <v>2747</v>
      </c>
    </row>
    <row r="4577" spans="1:3">
      <c r="A4577" s="4" t="s">
        <v>0</v>
      </c>
      <c r="B4577" s="4">
        <v>457276</v>
      </c>
      <c r="C4577" s="4" t="s">
        <v>3776</v>
      </c>
    </row>
    <row r="4578" spans="1:3">
      <c r="A4578" s="4" t="s">
        <v>2007</v>
      </c>
      <c r="B4578" s="4">
        <v>457518</v>
      </c>
      <c r="C4578" s="4" t="s">
        <v>2748</v>
      </c>
    </row>
    <row r="4579" spans="1:3">
      <c r="A4579" s="4" t="s">
        <v>0</v>
      </c>
      <c r="B4579" s="4">
        <v>457576</v>
      </c>
      <c r="C4579" s="4" t="s">
        <v>3777</v>
      </c>
    </row>
    <row r="4580" spans="1:3">
      <c r="A4580" s="4" t="s">
        <v>2007</v>
      </c>
      <c r="B4580" s="4">
        <v>457618</v>
      </c>
      <c r="C4580" s="4" t="s">
        <v>2749</v>
      </c>
    </row>
    <row r="4581" spans="1:3">
      <c r="A4581" s="4" t="s">
        <v>0</v>
      </c>
      <c r="B4581" s="4">
        <v>457676</v>
      </c>
      <c r="C4581" s="4" t="s">
        <v>3778</v>
      </c>
    </row>
    <row r="4582" spans="1:3">
      <c r="A4582" s="4" t="s">
        <v>2007</v>
      </c>
      <c r="B4582" s="4">
        <v>457818</v>
      </c>
      <c r="C4582" s="4" t="s">
        <v>2750</v>
      </c>
    </row>
    <row r="4583" spans="1:3">
      <c r="A4583" s="4" t="s">
        <v>2007</v>
      </c>
      <c r="B4583" s="4">
        <v>458018</v>
      </c>
      <c r="C4583" s="4" t="s">
        <v>2751</v>
      </c>
    </row>
    <row r="4584" spans="1:3">
      <c r="A4584" s="4" t="s">
        <v>0</v>
      </c>
      <c r="B4584" s="4">
        <v>458036</v>
      </c>
      <c r="C4584" s="4" t="s">
        <v>3779</v>
      </c>
    </row>
    <row r="4585" spans="1:3">
      <c r="A4585" s="4" t="s">
        <v>0</v>
      </c>
      <c r="B4585" s="4">
        <v>458076</v>
      </c>
      <c r="C4585" s="4" t="s">
        <v>3780</v>
      </c>
    </row>
    <row r="4586" spans="1:3">
      <c r="A4586" s="4" t="s">
        <v>2007</v>
      </c>
      <c r="B4586" s="4">
        <v>458218</v>
      </c>
      <c r="C4586" s="4" t="s">
        <v>2752</v>
      </c>
    </row>
    <row r="4587" spans="1:3">
      <c r="A4587" s="4" t="s">
        <v>0</v>
      </c>
      <c r="B4587" s="4">
        <v>458276</v>
      </c>
      <c r="C4587" s="4" t="s">
        <v>3781</v>
      </c>
    </row>
    <row r="4588" spans="1:3">
      <c r="A4588" s="4" t="s">
        <v>2007</v>
      </c>
      <c r="B4588" s="4">
        <v>458418</v>
      </c>
      <c r="C4588" s="4" t="s">
        <v>2753</v>
      </c>
    </row>
    <row r="4589" spans="1:3">
      <c r="A4589" s="4" t="s">
        <v>0</v>
      </c>
      <c r="B4589" s="4">
        <v>458476</v>
      </c>
      <c r="C4589" s="4" t="s">
        <v>3782</v>
      </c>
    </row>
    <row r="4590" spans="1:3">
      <c r="A4590" s="4" t="s">
        <v>2007</v>
      </c>
      <c r="B4590" s="4">
        <v>458618</v>
      </c>
      <c r="C4590" s="4" t="s">
        <v>2754</v>
      </c>
    </row>
    <row r="4591" spans="1:3">
      <c r="A4591" s="4" t="s">
        <v>0</v>
      </c>
      <c r="B4591" s="4">
        <v>458676</v>
      </c>
      <c r="C4591" s="4" t="s">
        <v>3783</v>
      </c>
    </row>
    <row r="4592" spans="1:3">
      <c r="A4592" s="4" t="s">
        <v>2007</v>
      </c>
      <c r="B4592" s="4">
        <v>458818</v>
      </c>
      <c r="C4592" s="4" t="s">
        <v>2755</v>
      </c>
    </row>
    <row r="4593" spans="1:3">
      <c r="A4593" s="4" t="s">
        <v>0</v>
      </c>
      <c r="B4593" s="4">
        <v>458876</v>
      </c>
      <c r="C4593" s="4" t="s">
        <v>3784</v>
      </c>
    </row>
    <row r="4594" spans="1:3">
      <c r="A4594" s="4" t="s">
        <v>2007</v>
      </c>
      <c r="B4594" s="4">
        <v>459118</v>
      </c>
      <c r="C4594" s="4" t="s">
        <v>2756</v>
      </c>
    </row>
    <row r="4595" spans="1:3">
      <c r="A4595" s="4" t="s">
        <v>0</v>
      </c>
      <c r="B4595" s="4">
        <v>459176</v>
      </c>
      <c r="C4595" s="4" t="s">
        <v>3785</v>
      </c>
    </row>
    <row r="4596" spans="1:3">
      <c r="A4596" s="4" t="s">
        <v>2007</v>
      </c>
      <c r="B4596" s="4">
        <v>459218</v>
      </c>
      <c r="C4596" s="4" t="s">
        <v>2757</v>
      </c>
    </row>
    <row r="4597" spans="1:3">
      <c r="A4597" s="4" t="s">
        <v>0</v>
      </c>
      <c r="B4597" s="4">
        <v>459276</v>
      </c>
      <c r="C4597" s="4" t="s">
        <v>3786</v>
      </c>
    </row>
    <row r="4598" spans="1:3">
      <c r="A4598" s="4" t="s">
        <v>2007</v>
      </c>
      <c r="B4598" s="4">
        <v>459418</v>
      </c>
      <c r="C4598" s="4" t="s">
        <v>2758</v>
      </c>
    </row>
    <row r="4599" spans="1:3">
      <c r="A4599" s="4" t="s">
        <v>2007</v>
      </c>
      <c r="B4599" s="4">
        <v>459618</v>
      </c>
      <c r="C4599" s="4" t="s">
        <v>2759</v>
      </c>
    </row>
    <row r="4600" spans="1:3">
      <c r="A4600" s="4" t="s">
        <v>0</v>
      </c>
      <c r="B4600" s="4">
        <v>459636</v>
      </c>
      <c r="C4600" s="4" t="s">
        <v>3787</v>
      </c>
    </row>
    <row r="4601" spans="1:3">
      <c r="A4601" s="4" t="s">
        <v>0</v>
      </c>
      <c r="B4601" s="4">
        <v>459676</v>
      </c>
      <c r="C4601" s="4" t="s">
        <v>3788</v>
      </c>
    </row>
    <row r="4602" spans="1:3">
      <c r="A4602" s="4" t="s">
        <v>2007</v>
      </c>
      <c r="B4602" s="4">
        <v>459818</v>
      </c>
      <c r="C4602" s="4" t="s">
        <v>2760</v>
      </c>
    </row>
    <row r="4603" spans="1:3">
      <c r="A4603" s="4" t="s">
        <v>0</v>
      </c>
      <c r="B4603" s="4">
        <v>459876</v>
      </c>
      <c r="C4603" s="4" t="s">
        <v>3789</v>
      </c>
    </row>
    <row r="4604" spans="1:3">
      <c r="A4604" s="4" t="s">
        <v>2007</v>
      </c>
      <c r="B4604" s="4">
        <v>460018</v>
      </c>
      <c r="C4604" s="4" t="s">
        <v>2761</v>
      </c>
    </row>
    <row r="4605" spans="1:3">
      <c r="A4605" s="4" t="s">
        <v>0</v>
      </c>
      <c r="B4605" s="4">
        <v>460076</v>
      </c>
      <c r="C4605" s="4" t="s">
        <v>3790</v>
      </c>
    </row>
    <row r="4606" spans="1:3">
      <c r="A4606" s="4" t="s">
        <v>2007</v>
      </c>
      <c r="B4606" s="4">
        <v>460218</v>
      </c>
      <c r="C4606" s="4" t="s">
        <v>2762</v>
      </c>
    </row>
    <row r="4607" spans="1:3">
      <c r="A4607" s="4" t="s">
        <v>0</v>
      </c>
      <c r="B4607" s="4">
        <v>460276</v>
      </c>
      <c r="C4607" s="4" t="s">
        <v>3791</v>
      </c>
    </row>
    <row r="4608" spans="1:3">
      <c r="A4608" s="4" t="s">
        <v>2007</v>
      </c>
      <c r="B4608" s="4">
        <v>460418</v>
      </c>
      <c r="C4608" s="4" t="s">
        <v>2763</v>
      </c>
    </row>
    <row r="4609" spans="1:3">
      <c r="A4609" s="4" t="s">
        <v>0</v>
      </c>
      <c r="B4609" s="4">
        <v>460476</v>
      </c>
      <c r="C4609" s="4" t="s">
        <v>3792</v>
      </c>
    </row>
    <row r="4610" spans="1:3">
      <c r="A4610" s="4" t="s">
        <v>2007</v>
      </c>
      <c r="B4610" s="4">
        <v>460718</v>
      </c>
      <c r="C4610" s="4" t="s">
        <v>2764</v>
      </c>
    </row>
    <row r="4611" spans="1:3">
      <c r="A4611" s="4" t="s">
        <v>0</v>
      </c>
      <c r="B4611" s="4">
        <v>460776</v>
      </c>
      <c r="C4611" s="4" t="s">
        <v>3793</v>
      </c>
    </row>
    <row r="4612" spans="1:3">
      <c r="A4612" s="4" t="s">
        <v>2007</v>
      </c>
      <c r="B4612" s="4">
        <v>460818</v>
      </c>
      <c r="C4612" s="4" t="s">
        <v>2765</v>
      </c>
    </row>
    <row r="4613" spans="1:3">
      <c r="A4613" s="4" t="s">
        <v>0</v>
      </c>
      <c r="B4613" s="4">
        <v>460876</v>
      </c>
      <c r="C4613" s="4" t="s">
        <v>3794</v>
      </c>
    </row>
    <row r="4614" spans="1:3">
      <c r="A4614" s="4" t="s">
        <v>2007</v>
      </c>
      <c r="B4614" s="4">
        <v>461018</v>
      </c>
      <c r="C4614" s="4" t="s">
        <v>2766</v>
      </c>
    </row>
    <row r="4615" spans="1:3">
      <c r="A4615" s="4" t="s">
        <v>2007</v>
      </c>
      <c r="B4615" s="4">
        <v>461218</v>
      </c>
      <c r="C4615" s="4" t="s">
        <v>2767</v>
      </c>
    </row>
    <row r="4616" spans="1:3">
      <c r="A4616" s="4" t="s">
        <v>0</v>
      </c>
      <c r="B4616" s="4">
        <v>461236</v>
      </c>
      <c r="C4616" s="4" t="s">
        <v>3795</v>
      </c>
    </row>
    <row r="4617" spans="1:3">
      <c r="A4617" s="4" t="s">
        <v>0</v>
      </c>
      <c r="B4617" s="4">
        <v>461276</v>
      </c>
      <c r="C4617" s="4" t="s">
        <v>3796</v>
      </c>
    </row>
    <row r="4618" spans="1:3">
      <c r="A4618" s="4" t="s">
        <v>2007</v>
      </c>
      <c r="B4618" s="4">
        <v>461418</v>
      </c>
      <c r="C4618" s="4" t="s">
        <v>2768</v>
      </c>
    </row>
    <row r="4619" spans="1:3">
      <c r="A4619" s="4" t="s">
        <v>0</v>
      </c>
      <c r="B4619" s="4">
        <v>461476</v>
      </c>
      <c r="C4619" s="4" t="s">
        <v>3797</v>
      </c>
    </row>
    <row r="4620" spans="1:3">
      <c r="A4620" s="4" t="s">
        <v>2007</v>
      </c>
      <c r="B4620" s="4">
        <v>461618</v>
      </c>
      <c r="C4620" s="4" t="s">
        <v>2769</v>
      </c>
    </row>
    <row r="4621" spans="1:3">
      <c r="A4621" s="4" t="s">
        <v>0</v>
      </c>
      <c r="B4621" s="4">
        <v>461676</v>
      </c>
      <c r="C4621" s="4" t="s">
        <v>3798</v>
      </c>
    </row>
    <row r="4622" spans="1:3">
      <c r="A4622" s="4" t="s">
        <v>2007</v>
      </c>
      <c r="B4622" s="4">
        <v>461818</v>
      </c>
      <c r="C4622" s="4" t="s">
        <v>2770</v>
      </c>
    </row>
    <row r="4623" spans="1:3">
      <c r="A4623" s="4" t="s">
        <v>0</v>
      </c>
      <c r="B4623" s="4">
        <v>461876</v>
      </c>
      <c r="C4623" s="4" t="s">
        <v>3799</v>
      </c>
    </row>
    <row r="4624" spans="1:3">
      <c r="A4624" s="4" t="s">
        <v>2007</v>
      </c>
      <c r="B4624" s="4">
        <v>462018</v>
      </c>
      <c r="C4624" s="4" t="s">
        <v>2771</v>
      </c>
    </row>
    <row r="4625" spans="1:3">
      <c r="A4625" s="4" t="s">
        <v>0</v>
      </c>
      <c r="B4625" s="4">
        <v>462076</v>
      </c>
      <c r="C4625" s="4" t="s">
        <v>3800</v>
      </c>
    </row>
    <row r="4626" spans="1:3">
      <c r="A4626" s="4" t="s">
        <v>2007</v>
      </c>
      <c r="B4626" s="4">
        <v>462318</v>
      </c>
      <c r="C4626" s="4" t="s">
        <v>2772</v>
      </c>
    </row>
    <row r="4627" spans="1:3">
      <c r="A4627" s="4" t="s">
        <v>0</v>
      </c>
      <c r="B4627" s="4">
        <v>462376</v>
      </c>
      <c r="C4627" s="4" t="s">
        <v>3801</v>
      </c>
    </row>
    <row r="4628" spans="1:3">
      <c r="A4628" s="4" t="s">
        <v>2007</v>
      </c>
      <c r="B4628" s="4">
        <v>462418</v>
      </c>
      <c r="C4628" s="4" t="s">
        <v>2773</v>
      </c>
    </row>
    <row r="4629" spans="1:3">
      <c r="A4629" s="4" t="s">
        <v>0</v>
      </c>
      <c r="B4629" s="4">
        <v>462476</v>
      </c>
      <c r="C4629" s="4" t="s">
        <v>3802</v>
      </c>
    </row>
    <row r="4630" spans="1:3">
      <c r="A4630" s="4" t="s">
        <v>2007</v>
      </c>
      <c r="B4630" s="4">
        <v>462618</v>
      </c>
      <c r="C4630" s="4" t="s">
        <v>2774</v>
      </c>
    </row>
    <row r="4631" spans="1:3">
      <c r="A4631" s="4" t="s">
        <v>2007</v>
      </c>
      <c r="B4631" s="4">
        <v>462818</v>
      </c>
      <c r="C4631" s="4" t="s">
        <v>2775</v>
      </c>
    </row>
    <row r="4632" spans="1:3">
      <c r="A4632" s="4" t="s">
        <v>0</v>
      </c>
      <c r="B4632" s="4">
        <v>462836</v>
      </c>
      <c r="C4632" s="4" t="s">
        <v>3803</v>
      </c>
    </row>
    <row r="4633" spans="1:3">
      <c r="A4633" s="4" t="s">
        <v>0</v>
      </c>
      <c r="B4633" s="4">
        <v>462876</v>
      </c>
      <c r="C4633" s="4" t="s">
        <v>3804</v>
      </c>
    </row>
    <row r="4634" spans="1:3">
      <c r="A4634" s="4" t="s">
        <v>2007</v>
      </c>
      <c r="B4634" s="4">
        <v>463018</v>
      </c>
      <c r="C4634" s="4" t="s">
        <v>2776</v>
      </c>
    </row>
    <row r="4635" spans="1:3">
      <c r="A4635" s="4" t="s">
        <v>0</v>
      </c>
      <c r="B4635" s="4">
        <v>463076</v>
      </c>
      <c r="C4635" s="4" t="s">
        <v>3805</v>
      </c>
    </row>
    <row r="4636" spans="1:3">
      <c r="A4636" s="4" t="s">
        <v>2007</v>
      </c>
      <c r="B4636" s="4">
        <v>463218</v>
      </c>
      <c r="C4636" s="4" t="s">
        <v>2777</v>
      </c>
    </row>
    <row r="4637" spans="1:3">
      <c r="A4637" s="4" t="s">
        <v>0</v>
      </c>
      <c r="B4637" s="4">
        <v>463276</v>
      </c>
      <c r="C4637" s="4" t="s">
        <v>3806</v>
      </c>
    </row>
    <row r="4638" spans="1:3">
      <c r="A4638" s="4" t="s">
        <v>2007</v>
      </c>
      <c r="B4638" s="4">
        <v>463418</v>
      </c>
      <c r="C4638" s="4" t="s">
        <v>2778</v>
      </c>
    </row>
    <row r="4639" spans="1:3">
      <c r="A4639" s="4" t="s">
        <v>0</v>
      </c>
      <c r="B4639" s="4">
        <v>463476</v>
      </c>
      <c r="C4639" s="4" t="s">
        <v>3807</v>
      </c>
    </row>
    <row r="4640" spans="1:3">
      <c r="A4640" s="4" t="s">
        <v>2007</v>
      </c>
      <c r="B4640" s="4">
        <v>463618</v>
      </c>
      <c r="C4640" s="4" t="s">
        <v>2779</v>
      </c>
    </row>
    <row r="4641" spans="1:3">
      <c r="A4641" s="4" t="s">
        <v>0</v>
      </c>
      <c r="B4641" s="4">
        <v>463676</v>
      </c>
      <c r="C4641" s="4" t="s">
        <v>3808</v>
      </c>
    </row>
    <row r="4642" spans="1:3">
      <c r="A4642" s="4" t="s">
        <v>2007</v>
      </c>
      <c r="B4642" s="4">
        <v>463918</v>
      </c>
      <c r="C4642" s="4" t="s">
        <v>2780</v>
      </c>
    </row>
    <row r="4643" spans="1:3">
      <c r="A4643" s="4" t="s">
        <v>0</v>
      </c>
      <c r="B4643" s="4">
        <v>463976</v>
      </c>
      <c r="C4643" s="4" t="s">
        <v>3809</v>
      </c>
    </row>
    <row r="4644" spans="1:3">
      <c r="A4644" s="4" t="s">
        <v>2007</v>
      </c>
      <c r="B4644" s="4">
        <v>464018</v>
      </c>
      <c r="C4644" s="4" t="s">
        <v>2781</v>
      </c>
    </row>
    <row r="4645" spans="1:3">
      <c r="A4645" s="4" t="s">
        <v>0</v>
      </c>
      <c r="B4645" s="4">
        <v>464076</v>
      </c>
      <c r="C4645" s="4" t="s">
        <v>3810</v>
      </c>
    </row>
    <row r="4646" spans="1:3">
      <c r="A4646" s="4" t="s">
        <v>2007</v>
      </c>
      <c r="B4646" s="4">
        <v>464218</v>
      </c>
      <c r="C4646" s="4" t="s">
        <v>2782</v>
      </c>
    </row>
    <row r="4647" spans="1:3">
      <c r="A4647" s="4" t="s">
        <v>2007</v>
      </c>
      <c r="B4647" s="4">
        <v>464418</v>
      </c>
      <c r="C4647" s="4" t="s">
        <v>2783</v>
      </c>
    </row>
    <row r="4648" spans="1:3">
      <c r="A4648" s="4" t="s">
        <v>0</v>
      </c>
      <c r="B4648" s="4">
        <v>464436</v>
      </c>
      <c r="C4648" s="4" t="s">
        <v>3811</v>
      </c>
    </row>
    <row r="4649" spans="1:3">
      <c r="A4649" s="4" t="s">
        <v>0</v>
      </c>
      <c r="B4649" s="4">
        <v>464476</v>
      </c>
      <c r="C4649" s="4" t="s">
        <v>3812</v>
      </c>
    </row>
    <row r="4650" spans="1:3">
      <c r="A4650" s="4" t="s">
        <v>2007</v>
      </c>
      <c r="B4650" s="4">
        <v>464618</v>
      </c>
      <c r="C4650" s="4" t="s">
        <v>2784</v>
      </c>
    </row>
    <row r="4651" spans="1:3">
      <c r="A4651" s="4" t="s">
        <v>0</v>
      </c>
      <c r="B4651" s="4">
        <v>464676</v>
      </c>
      <c r="C4651" s="4" t="s">
        <v>3813</v>
      </c>
    </row>
    <row r="4652" spans="1:3">
      <c r="A4652" s="4" t="s">
        <v>2007</v>
      </c>
      <c r="B4652" s="4">
        <v>464818</v>
      </c>
      <c r="C4652" s="4" t="s">
        <v>2785</v>
      </c>
    </row>
    <row r="4653" spans="1:3">
      <c r="A4653" s="4" t="s">
        <v>0</v>
      </c>
      <c r="B4653" s="4">
        <v>464876</v>
      </c>
      <c r="C4653" s="4" t="s">
        <v>3814</v>
      </c>
    </row>
    <row r="4654" spans="1:3">
      <c r="A4654" s="4" t="s">
        <v>2007</v>
      </c>
      <c r="B4654" s="4">
        <v>465018</v>
      </c>
      <c r="C4654" s="4" t="s">
        <v>2786</v>
      </c>
    </row>
    <row r="4655" spans="1:3">
      <c r="A4655" s="4" t="s">
        <v>0</v>
      </c>
      <c r="B4655" s="4">
        <v>465076</v>
      </c>
      <c r="C4655" s="4" t="s">
        <v>3815</v>
      </c>
    </row>
    <row r="4656" spans="1:3">
      <c r="A4656" s="4" t="s">
        <v>2007</v>
      </c>
      <c r="B4656" s="4">
        <v>465218</v>
      </c>
      <c r="C4656" s="4" t="s">
        <v>2787</v>
      </c>
    </row>
    <row r="4657" spans="1:3">
      <c r="A4657" s="4" t="s">
        <v>0</v>
      </c>
      <c r="B4657" s="4">
        <v>465276</v>
      </c>
      <c r="C4657" s="4" t="s">
        <v>3816</v>
      </c>
    </row>
    <row r="4658" spans="1:3">
      <c r="A4658" s="4" t="s">
        <v>2007</v>
      </c>
      <c r="B4658" s="4">
        <v>465518</v>
      </c>
      <c r="C4658" s="4" t="s">
        <v>2788</v>
      </c>
    </row>
    <row r="4659" spans="1:3">
      <c r="A4659" s="4" t="s">
        <v>0</v>
      </c>
      <c r="B4659" s="4">
        <v>465576</v>
      </c>
      <c r="C4659" s="4" t="s">
        <v>3817</v>
      </c>
    </row>
    <row r="4660" spans="1:3">
      <c r="A4660" s="4" t="s">
        <v>2007</v>
      </c>
      <c r="B4660" s="4">
        <v>465618</v>
      </c>
      <c r="C4660" s="4" t="s">
        <v>2789</v>
      </c>
    </row>
    <row r="4661" spans="1:3">
      <c r="A4661" s="4" t="s">
        <v>0</v>
      </c>
      <c r="B4661" s="4">
        <v>465676</v>
      </c>
      <c r="C4661" s="4" t="s">
        <v>3818</v>
      </c>
    </row>
    <row r="4662" spans="1:3">
      <c r="A4662" s="4" t="s">
        <v>2007</v>
      </c>
      <c r="B4662" s="4">
        <v>465818</v>
      </c>
      <c r="C4662" s="4" t="s">
        <v>2790</v>
      </c>
    </row>
    <row r="4663" spans="1:3">
      <c r="A4663" s="4" t="s">
        <v>2007</v>
      </c>
      <c r="B4663" s="4">
        <v>466018</v>
      </c>
      <c r="C4663" s="4" t="s">
        <v>2791</v>
      </c>
    </row>
    <row r="4664" spans="1:3">
      <c r="A4664" s="4" t="s">
        <v>0</v>
      </c>
      <c r="B4664" s="4">
        <v>466036</v>
      </c>
      <c r="C4664" s="4" t="s">
        <v>3819</v>
      </c>
    </row>
    <row r="4665" spans="1:3">
      <c r="A4665" s="4" t="s">
        <v>0</v>
      </c>
      <c r="B4665" s="4">
        <v>466076</v>
      </c>
      <c r="C4665" s="4" t="s">
        <v>3820</v>
      </c>
    </row>
    <row r="4666" spans="1:3">
      <c r="A4666" s="4" t="s">
        <v>2007</v>
      </c>
      <c r="B4666" s="4">
        <v>466218</v>
      </c>
      <c r="C4666" s="4" t="s">
        <v>2792</v>
      </c>
    </row>
    <row r="4667" spans="1:3">
      <c r="A4667" s="4" t="s">
        <v>0</v>
      </c>
      <c r="B4667" s="4">
        <v>466276</v>
      </c>
      <c r="C4667" s="4" t="s">
        <v>3821</v>
      </c>
    </row>
    <row r="4668" spans="1:3">
      <c r="A4668" s="4" t="s">
        <v>2007</v>
      </c>
      <c r="B4668" s="4">
        <v>466418</v>
      </c>
      <c r="C4668" s="4" t="s">
        <v>2793</v>
      </c>
    </row>
    <row r="4669" spans="1:3">
      <c r="A4669" s="4" t="s">
        <v>0</v>
      </c>
      <c r="B4669" s="4">
        <v>466476</v>
      </c>
      <c r="C4669" s="4" t="s">
        <v>3822</v>
      </c>
    </row>
    <row r="4670" spans="1:3">
      <c r="A4670" s="4" t="s">
        <v>2007</v>
      </c>
      <c r="B4670" s="4">
        <v>466618</v>
      </c>
      <c r="C4670" s="4" t="s">
        <v>2794</v>
      </c>
    </row>
    <row r="4671" spans="1:3">
      <c r="A4671" s="4" t="s">
        <v>0</v>
      </c>
      <c r="B4671" s="4">
        <v>466676</v>
      </c>
      <c r="C4671" s="4" t="s">
        <v>3823</v>
      </c>
    </row>
    <row r="4672" spans="1:3">
      <c r="A4672" s="4" t="s">
        <v>2007</v>
      </c>
      <c r="B4672" s="4">
        <v>466818</v>
      </c>
      <c r="C4672" s="4" t="s">
        <v>2795</v>
      </c>
    </row>
    <row r="4673" spans="1:3">
      <c r="A4673" s="4" t="s">
        <v>0</v>
      </c>
      <c r="B4673" s="4">
        <v>466876</v>
      </c>
      <c r="C4673" s="4" t="s">
        <v>3824</v>
      </c>
    </row>
    <row r="4674" spans="1:3">
      <c r="A4674" s="4" t="s">
        <v>2007</v>
      </c>
      <c r="B4674" s="4">
        <v>467118</v>
      </c>
      <c r="C4674" s="4" t="s">
        <v>2796</v>
      </c>
    </row>
    <row r="4675" spans="1:3">
      <c r="A4675" s="4" t="s">
        <v>0</v>
      </c>
      <c r="B4675" s="4">
        <v>467176</v>
      </c>
      <c r="C4675" s="4" t="s">
        <v>3825</v>
      </c>
    </row>
    <row r="4676" spans="1:3">
      <c r="A4676" s="4" t="s">
        <v>2007</v>
      </c>
      <c r="B4676" s="4">
        <v>467218</v>
      </c>
      <c r="C4676" s="4" t="s">
        <v>2797</v>
      </c>
    </row>
    <row r="4677" spans="1:3">
      <c r="A4677" s="4" t="s">
        <v>0</v>
      </c>
      <c r="B4677" s="4">
        <v>467276</v>
      </c>
      <c r="C4677" s="4" t="s">
        <v>3826</v>
      </c>
    </row>
    <row r="4678" spans="1:3">
      <c r="A4678" s="4" t="s">
        <v>2007</v>
      </c>
      <c r="B4678" s="4">
        <v>467418</v>
      </c>
      <c r="C4678" s="4" t="s">
        <v>2798</v>
      </c>
    </row>
    <row r="4679" spans="1:3">
      <c r="A4679" s="4" t="s">
        <v>2007</v>
      </c>
      <c r="B4679" s="4">
        <v>467618</v>
      </c>
      <c r="C4679" s="4" t="s">
        <v>2799</v>
      </c>
    </row>
    <row r="4680" spans="1:3">
      <c r="A4680" s="4" t="s">
        <v>0</v>
      </c>
      <c r="B4680" s="4">
        <v>467636</v>
      </c>
      <c r="C4680" s="4" t="s">
        <v>3827</v>
      </c>
    </row>
    <row r="4681" spans="1:3">
      <c r="A4681" s="4" t="s">
        <v>0</v>
      </c>
      <c r="B4681" s="4">
        <v>467676</v>
      </c>
      <c r="C4681" s="4" t="s">
        <v>3828</v>
      </c>
    </row>
    <row r="4682" spans="1:3">
      <c r="A4682" s="4" t="s">
        <v>2007</v>
      </c>
      <c r="B4682" s="4">
        <v>467818</v>
      </c>
      <c r="C4682" s="4" t="s">
        <v>2800</v>
      </c>
    </row>
    <row r="4683" spans="1:3">
      <c r="A4683" s="4" t="s">
        <v>0</v>
      </c>
      <c r="B4683" s="4">
        <v>467876</v>
      </c>
      <c r="C4683" s="4" t="s">
        <v>3829</v>
      </c>
    </row>
    <row r="4684" spans="1:3">
      <c r="A4684" s="4" t="s">
        <v>2007</v>
      </c>
      <c r="B4684" s="4">
        <v>468018</v>
      </c>
      <c r="C4684" s="4" t="s">
        <v>2801</v>
      </c>
    </row>
    <row r="4685" spans="1:3">
      <c r="A4685" s="4" t="s">
        <v>0</v>
      </c>
      <c r="B4685" s="4">
        <v>468076</v>
      </c>
      <c r="C4685" s="4" t="s">
        <v>3830</v>
      </c>
    </row>
    <row r="4686" spans="1:3">
      <c r="A4686" s="4" t="s">
        <v>2007</v>
      </c>
      <c r="B4686" s="4">
        <v>468218</v>
      </c>
      <c r="C4686" s="4" t="s">
        <v>2802</v>
      </c>
    </row>
    <row r="4687" spans="1:3">
      <c r="A4687" s="4" t="s">
        <v>0</v>
      </c>
      <c r="B4687" s="4">
        <v>468276</v>
      </c>
      <c r="C4687" s="4" t="s">
        <v>3831</v>
      </c>
    </row>
    <row r="4688" spans="1:3">
      <c r="A4688" s="4" t="s">
        <v>2007</v>
      </c>
      <c r="B4688" s="4">
        <v>468418</v>
      </c>
      <c r="C4688" s="4" t="s">
        <v>2803</v>
      </c>
    </row>
    <row r="4689" spans="1:3">
      <c r="A4689" s="4" t="s">
        <v>0</v>
      </c>
      <c r="B4689" s="4">
        <v>468476</v>
      </c>
      <c r="C4689" s="4" t="s">
        <v>3832</v>
      </c>
    </row>
    <row r="4690" spans="1:3">
      <c r="A4690" s="4" t="s">
        <v>2007</v>
      </c>
      <c r="B4690" s="4">
        <v>468718</v>
      </c>
      <c r="C4690" s="4" t="s">
        <v>2804</v>
      </c>
    </row>
    <row r="4691" spans="1:3">
      <c r="A4691" s="4" t="s">
        <v>0</v>
      </c>
      <c r="B4691" s="4">
        <v>468776</v>
      </c>
      <c r="C4691" s="4" t="s">
        <v>3833</v>
      </c>
    </row>
    <row r="4692" spans="1:3">
      <c r="A4692" s="4" t="s">
        <v>2007</v>
      </c>
      <c r="B4692" s="4">
        <v>468818</v>
      </c>
      <c r="C4692" s="4" t="s">
        <v>2805</v>
      </c>
    </row>
    <row r="4693" spans="1:3">
      <c r="A4693" s="4" t="s">
        <v>0</v>
      </c>
      <c r="B4693" s="4">
        <v>468876</v>
      </c>
      <c r="C4693" s="4" t="s">
        <v>3834</v>
      </c>
    </row>
    <row r="4694" spans="1:3">
      <c r="A4694" s="4" t="s">
        <v>2007</v>
      </c>
      <c r="B4694" s="4">
        <v>469018</v>
      </c>
      <c r="C4694" s="4" t="s">
        <v>2806</v>
      </c>
    </row>
    <row r="4695" spans="1:3">
      <c r="A4695" s="4" t="s">
        <v>2007</v>
      </c>
      <c r="B4695" s="4">
        <v>469218</v>
      </c>
      <c r="C4695" s="4" t="s">
        <v>2807</v>
      </c>
    </row>
    <row r="4696" spans="1:3">
      <c r="A4696" s="4" t="s">
        <v>0</v>
      </c>
      <c r="B4696" s="4">
        <v>469236</v>
      </c>
      <c r="C4696" s="4" t="s">
        <v>3835</v>
      </c>
    </row>
    <row r="4697" spans="1:3">
      <c r="A4697" s="4" t="s">
        <v>0</v>
      </c>
      <c r="B4697" s="4">
        <v>469276</v>
      </c>
      <c r="C4697" s="4" t="s">
        <v>3836</v>
      </c>
    </row>
    <row r="4698" spans="1:3">
      <c r="A4698" s="4" t="s">
        <v>2007</v>
      </c>
      <c r="B4698" s="4">
        <v>469418</v>
      </c>
      <c r="C4698" s="4" t="s">
        <v>2808</v>
      </c>
    </row>
    <row r="4699" spans="1:3">
      <c r="A4699" s="4" t="s">
        <v>0</v>
      </c>
      <c r="B4699" s="4">
        <v>469476</v>
      </c>
      <c r="C4699" s="4" t="s">
        <v>3837</v>
      </c>
    </row>
    <row r="4700" spans="1:3">
      <c r="A4700" s="4" t="s">
        <v>2007</v>
      </c>
      <c r="B4700" s="4">
        <v>469618</v>
      </c>
      <c r="C4700" s="4" t="s">
        <v>2809</v>
      </c>
    </row>
    <row r="4701" spans="1:3">
      <c r="A4701" s="4" t="s">
        <v>0</v>
      </c>
      <c r="B4701" s="4">
        <v>469676</v>
      </c>
      <c r="C4701" s="4" t="s">
        <v>3838</v>
      </c>
    </row>
    <row r="4702" spans="1:3">
      <c r="A4702" s="4" t="s">
        <v>2007</v>
      </c>
      <c r="B4702" s="4">
        <v>469818</v>
      </c>
      <c r="C4702" s="4" t="s">
        <v>2810</v>
      </c>
    </row>
    <row r="4703" spans="1:3">
      <c r="A4703" s="4" t="s">
        <v>0</v>
      </c>
      <c r="B4703" s="4">
        <v>469876</v>
      </c>
      <c r="C4703" s="4" t="s">
        <v>3839</v>
      </c>
    </row>
    <row r="4704" spans="1:3">
      <c r="A4704" s="4" t="s">
        <v>2007</v>
      </c>
      <c r="B4704" s="4">
        <v>470018</v>
      </c>
      <c r="C4704" s="4" t="s">
        <v>2811</v>
      </c>
    </row>
    <row r="4705" spans="1:3">
      <c r="A4705" s="4" t="s">
        <v>0</v>
      </c>
      <c r="B4705" s="4">
        <v>470076</v>
      </c>
      <c r="C4705" s="4" t="s">
        <v>3840</v>
      </c>
    </row>
    <row r="4706" spans="1:3">
      <c r="A4706" s="4" t="s">
        <v>2007</v>
      </c>
      <c r="B4706" s="4">
        <v>470318</v>
      </c>
      <c r="C4706" s="4" t="s">
        <v>2812</v>
      </c>
    </row>
    <row r="4707" spans="1:3">
      <c r="A4707" s="4" t="s">
        <v>0</v>
      </c>
      <c r="B4707" s="4">
        <v>470376</v>
      </c>
      <c r="C4707" s="4" t="s">
        <v>3841</v>
      </c>
    </row>
    <row r="4708" spans="1:3">
      <c r="A4708" s="4" t="s">
        <v>2007</v>
      </c>
      <c r="B4708" s="4">
        <v>470418</v>
      </c>
      <c r="C4708" s="4" t="s">
        <v>2813</v>
      </c>
    </row>
    <row r="4709" spans="1:3">
      <c r="A4709" s="4" t="s">
        <v>0</v>
      </c>
      <c r="B4709" s="4">
        <v>470476</v>
      </c>
      <c r="C4709" s="4" t="s">
        <v>3842</v>
      </c>
    </row>
    <row r="4710" spans="1:3">
      <c r="A4710" s="4" t="s">
        <v>2007</v>
      </c>
      <c r="B4710" s="4">
        <v>470618</v>
      </c>
      <c r="C4710" s="4" t="s">
        <v>2814</v>
      </c>
    </row>
    <row r="4711" spans="1:3">
      <c r="A4711" s="4" t="s">
        <v>2007</v>
      </c>
      <c r="B4711" s="4">
        <v>470818</v>
      </c>
      <c r="C4711" s="4" t="s">
        <v>2815</v>
      </c>
    </row>
    <row r="4712" spans="1:3">
      <c r="A4712" s="4" t="s">
        <v>0</v>
      </c>
      <c r="B4712" s="4">
        <v>470836</v>
      </c>
      <c r="C4712" s="4" t="s">
        <v>3843</v>
      </c>
    </row>
    <row r="4713" spans="1:3">
      <c r="A4713" s="4" t="s">
        <v>0</v>
      </c>
      <c r="B4713" s="4">
        <v>470876</v>
      </c>
      <c r="C4713" s="4" t="s">
        <v>3844</v>
      </c>
    </row>
    <row r="4714" spans="1:3">
      <c r="A4714" s="4" t="s">
        <v>2007</v>
      </c>
      <c r="B4714" s="4">
        <v>471018</v>
      </c>
      <c r="C4714" s="4" t="s">
        <v>2816</v>
      </c>
    </row>
    <row r="4715" spans="1:3">
      <c r="A4715" s="4" t="s">
        <v>0</v>
      </c>
      <c r="B4715" s="4">
        <v>471076</v>
      </c>
      <c r="C4715" s="4" t="s">
        <v>3845</v>
      </c>
    </row>
    <row r="4716" spans="1:3">
      <c r="A4716" s="4" t="s">
        <v>2007</v>
      </c>
      <c r="B4716" s="4">
        <v>471218</v>
      </c>
      <c r="C4716" s="4" t="s">
        <v>2817</v>
      </c>
    </row>
    <row r="4717" spans="1:3">
      <c r="A4717" s="4" t="s">
        <v>0</v>
      </c>
      <c r="B4717" s="4">
        <v>471276</v>
      </c>
      <c r="C4717" s="4" t="s">
        <v>3846</v>
      </c>
    </row>
    <row r="4718" spans="1:3">
      <c r="A4718" s="4" t="s">
        <v>2007</v>
      </c>
      <c r="B4718" s="4">
        <v>471418</v>
      </c>
      <c r="C4718" s="4" t="s">
        <v>2818</v>
      </c>
    </row>
    <row r="4719" spans="1:3">
      <c r="A4719" s="4" t="s">
        <v>0</v>
      </c>
      <c r="B4719" s="4">
        <v>471476</v>
      </c>
      <c r="C4719" s="4" t="s">
        <v>3847</v>
      </c>
    </row>
    <row r="4720" spans="1:3">
      <c r="A4720" s="4" t="s">
        <v>2007</v>
      </c>
      <c r="B4720" s="4">
        <v>471618</v>
      </c>
      <c r="C4720" s="4" t="s">
        <v>2819</v>
      </c>
    </row>
    <row r="4721" spans="1:3">
      <c r="A4721" s="4" t="s">
        <v>0</v>
      </c>
      <c r="B4721" s="4">
        <v>471676</v>
      </c>
      <c r="C4721" s="4" t="s">
        <v>3848</v>
      </c>
    </row>
    <row r="4722" spans="1:3">
      <c r="A4722" s="4" t="s">
        <v>2007</v>
      </c>
      <c r="B4722" s="4">
        <v>471918</v>
      </c>
      <c r="C4722" s="4" t="s">
        <v>2820</v>
      </c>
    </row>
    <row r="4723" spans="1:3">
      <c r="A4723" s="4" t="s">
        <v>0</v>
      </c>
      <c r="B4723" s="4">
        <v>471976</v>
      </c>
      <c r="C4723" s="4" t="s">
        <v>3849</v>
      </c>
    </row>
    <row r="4724" spans="1:3">
      <c r="A4724" s="4" t="s">
        <v>2007</v>
      </c>
      <c r="B4724" s="4">
        <v>472018</v>
      </c>
      <c r="C4724" s="4" t="s">
        <v>2821</v>
      </c>
    </row>
    <row r="4725" spans="1:3">
      <c r="A4725" s="4" t="s">
        <v>0</v>
      </c>
      <c r="B4725" s="4">
        <v>472076</v>
      </c>
      <c r="C4725" s="4" t="s">
        <v>3850</v>
      </c>
    </row>
    <row r="4726" spans="1:3">
      <c r="A4726" s="4" t="s">
        <v>2007</v>
      </c>
      <c r="B4726" s="4">
        <v>472218</v>
      </c>
      <c r="C4726" s="4" t="s">
        <v>2822</v>
      </c>
    </row>
    <row r="4727" spans="1:3">
      <c r="A4727" s="4" t="s">
        <v>2007</v>
      </c>
      <c r="B4727" s="4">
        <v>472418</v>
      </c>
      <c r="C4727" s="4" t="s">
        <v>2823</v>
      </c>
    </row>
    <row r="4728" spans="1:3">
      <c r="A4728" s="4" t="s">
        <v>0</v>
      </c>
      <c r="B4728" s="4">
        <v>472436</v>
      </c>
      <c r="C4728" s="4" t="s">
        <v>3851</v>
      </c>
    </row>
    <row r="4729" spans="1:3">
      <c r="A4729" s="4" t="s">
        <v>0</v>
      </c>
      <c r="B4729" s="4">
        <v>472476</v>
      </c>
      <c r="C4729" s="4" t="s">
        <v>3852</v>
      </c>
    </row>
    <row r="4730" spans="1:3">
      <c r="A4730" s="4" t="s">
        <v>2007</v>
      </c>
      <c r="B4730" s="4">
        <v>472618</v>
      </c>
      <c r="C4730" s="4" t="s">
        <v>2824</v>
      </c>
    </row>
    <row r="4731" spans="1:3">
      <c r="A4731" s="4" t="s">
        <v>0</v>
      </c>
      <c r="B4731" s="4">
        <v>472676</v>
      </c>
      <c r="C4731" s="4" t="s">
        <v>3853</v>
      </c>
    </row>
    <row r="4732" spans="1:3">
      <c r="A4732" s="4" t="s">
        <v>2007</v>
      </c>
      <c r="B4732" s="4">
        <v>472818</v>
      </c>
      <c r="C4732" s="4" t="s">
        <v>2825</v>
      </c>
    </row>
    <row r="4733" spans="1:3">
      <c r="A4733" s="4" t="s">
        <v>0</v>
      </c>
      <c r="B4733" s="4">
        <v>472876</v>
      </c>
      <c r="C4733" s="4" t="s">
        <v>3854</v>
      </c>
    </row>
    <row r="4734" spans="1:3">
      <c r="A4734" s="4" t="s">
        <v>2007</v>
      </c>
      <c r="B4734" s="4">
        <v>473018</v>
      </c>
      <c r="C4734" s="4" t="s">
        <v>2826</v>
      </c>
    </row>
    <row r="4735" spans="1:3">
      <c r="A4735" s="4" t="s">
        <v>0</v>
      </c>
      <c r="B4735" s="4">
        <v>473076</v>
      </c>
      <c r="C4735" s="4" t="s">
        <v>3855</v>
      </c>
    </row>
    <row r="4736" spans="1:3">
      <c r="A4736" s="4" t="s">
        <v>2007</v>
      </c>
      <c r="B4736" s="4">
        <v>473218</v>
      </c>
      <c r="C4736" s="4" t="s">
        <v>2827</v>
      </c>
    </row>
    <row r="4737" spans="1:3">
      <c r="A4737" s="4" t="s">
        <v>0</v>
      </c>
      <c r="B4737" s="4">
        <v>473276</v>
      </c>
      <c r="C4737" s="4" t="s">
        <v>3856</v>
      </c>
    </row>
    <row r="4738" spans="1:3">
      <c r="A4738" s="4" t="s">
        <v>2007</v>
      </c>
      <c r="B4738" s="4">
        <v>473518</v>
      </c>
      <c r="C4738" s="4" t="s">
        <v>2828</v>
      </c>
    </row>
    <row r="4739" spans="1:3">
      <c r="A4739" s="4" t="s">
        <v>0</v>
      </c>
      <c r="B4739" s="4">
        <v>473576</v>
      </c>
      <c r="C4739" s="4" t="s">
        <v>3857</v>
      </c>
    </row>
    <row r="4740" spans="1:3">
      <c r="A4740" s="4" t="s">
        <v>2007</v>
      </c>
      <c r="B4740" s="4">
        <v>473618</v>
      </c>
      <c r="C4740" s="4" t="s">
        <v>2829</v>
      </c>
    </row>
    <row r="4741" spans="1:3">
      <c r="A4741" s="4" t="s">
        <v>0</v>
      </c>
      <c r="B4741" s="4">
        <v>473676</v>
      </c>
      <c r="C4741" s="4" t="s">
        <v>3858</v>
      </c>
    </row>
    <row r="4742" spans="1:3">
      <c r="A4742" s="4" t="s">
        <v>2007</v>
      </c>
      <c r="B4742" s="4">
        <v>473818</v>
      </c>
      <c r="C4742" s="4" t="s">
        <v>2830</v>
      </c>
    </row>
    <row r="4743" spans="1:3">
      <c r="A4743" s="4" t="s">
        <v>2007</v>
      </c>
      <c r="B4743" s="4">
        <v>474018</v>
      </c>
      <c r="C4743" s="4" t="s">
        <v>2831</v>
      </c>
    </row>
    <row r="4744" spans="1:3">
      <c r="A4744" s="4" t="s">
        <v>0</v>
      </c>
      <c r="B4744" s="4">
        <v>474036</v>
      </c>
      <c r="C4744" s="4" t="s">
        <v>3859</v>
      </c>
    </row>
    <row r="4745" spans="1:3">
      <c r="A4745" s="4" t="s">
        <v>0</v>
      </c>
      <c r="B4745" s="4">
        <v>474076</v>
      </c>
      <c r="C4745" s="4" t="s">
        <v>3860</v>
      </c>
    </row>
    <row r="4746" spans="1:3">
      <c r="A4746" s="4" t="s">
        <v>2007</v>
      </c>
      <c r="B4746" s="4">
        <v>474218</v>
      </c>
      <c r="C4746" s="4" t="s">
        <v>2832</v>
      </c>
    </row>
    <row r="4747" spans="1:3">
      <c r="A4747" s="4" t="s">
        <v>0</v>
      </c>
      <c r="B4747" s="4">
        <v>474276</v>
      </c>
      <c r="C4747" s="4" t="s">
        <v>3861</v>
      </c>
    </row>
    <row r="4748" spans="1:3">
      <c r="A4748" s="4" t="s">
        <v>2007</v>
      </c>
      <c r="B4748" s="4">
        <v>474418</v>
      </c>
      <c r="C4748" s="4" t="s">
        <v>2833</v>
      </c>
    </row>
    <row r="4749" spans="1:3">
      <c r="A4749" s="4" t="s">
        <v>0</v>
      </c>
      <c r="B4749" s="4">
        <v>474476</v>
      </c>
      <c r="C4749" s="4" t="s">
        <v>3862</v>
      </c>
    </row>
    <row r="4750" spans="1:3">
      <c r="A4750" s="4" t="s">
        <v>2007</v>
      </c>
      <c r="B4750" s="4">
        <v>474618</v>
      </c>
      <c r="C4750" s="4" t="s">
        <v>2834</v>
      </c>
    </row>
    <row r="4751" spans="1:3">
      <c r="A4751" s="4" t="s">
        <v>0</v>
      </c>
      <c r="B4751" s="4">
        <v>474676</v>
      </c>
      <c r="C4751" s="4" t="s">
        <v>3863</v>
      </c>
    </row>
    <row r="4752" spans="1:3">
      <c r="A4752" s="4" t="s">
        <v>2007</v>
      </c>
      <c r="B4752" s="4">
        <v>474818</v>
      </c>
      <c r="C4752" s="4" t="s">
        <v>2835</v>
      </c>
    </row>
    <row r="4753" spans="1:3">
      <c r="A4753" s="4" t="s">
        <v>0</v>
      </c>
      <c r="B4753" s="4">
        <v>474876</v>
      </c>
      <c r="C4753" s="4" t="s">
        <v>3864</v>
      </c>
    </row>
    <row r="4754" spans="1:3">
      <c r="A4754" s="4" t="s">
        <v>2007</v>
      </c>
      <c r="B4754" s="4">
        <v>475118</v>
      </c>
      <c r="C4754" s="4" t="s">
        <v>2836</v>
      </c>
    </row>
    <row r="4755" spans="1:3">
      <c r="A4755" s="4" t="s">
        <v>0</v>
      </c>
      <c r="B4755" s="4">
        <v>475176</v>
      </c>
      <c r="C4755" s="4" t="s">
        <v>3865</v>
      </c>
    </row>
    <row r="4756" spans="1:3">
      <c r="A4756" s="4" t="s">
        <v>2007</v>
      </c>
      <c r="B4756" s="4">
        <v>475218</v>
      </c>
      <c r="C4756" s="4" t="s">
        <v>2837</v>
      </c>
    </row>
    <row r="4757" spans="1:3">
      <c r="A4757" s="4" t="s">
        <v>0</v>
      </c>
      <c r="B4757" s="4">
        <v>475276</v>
      </c>
      <c r="C4757" s="4" t="s">
        <v>3866</v>
      </c>
    </row>
    <row r="4758" spans="1:3">
      <c r="A4758" s="4" t="s">
        <v>2007</v>
      </c>
      <c r="B4758" s="4">
        <v>475418</v>
      </c>
      <c r="C4758" s="4" t="s">
        <v>2838</v>
      </c>
    </row>
    <row r="4759" spans="1:3">
      <c r="A4759" s="4" t="s">
        <v>2007</v>
      </c>
      <c r="B4759" s="4">
        <v>475618</v>
      </c>
      <c r="C4759" s="4" t="s">
        <v>2839</v>
      </c>
    </row>
    <row r="4760" spans="1:3">
      <c r="A4760" s="4" t="s">
        <v>0</v>
      </c>
      <c r="B4760" s="4">
        <v>475636</v>
      </c>
      <c r="C4760" s="4" t="s">
        <v>3867</v>
      </c>
    </row>
    <row r="4761" spans="1:3">
      <c r="A4761" s="4" t="s">
        <v>0</v>
      </c>
      <c r="B4761" s="4">
        <v>475676</v>
      </c>
      <c r="C4761" s="4" t="s">
        <v>3868</v>
      </c>
    </row>
    <row r="4762" spans="1:3">
      <c r="A4762" s="4" t="s">
        <v>2007</v>
      </c>
      <c r="B4762" s="4">
        <v>475818</v>
      </c>
      <c r="C4762" s="4" t="s">
        <v>2840</v>
      </c>
    </row>
    <row r="4763" spans="1:3">
      <c r="A4763" s="4" t="s">
        <v>0</v>
      </c>
      <c r="B4763" s="4">
        <v>475876</v>
      </c>
      <c r="C4763" s="4" t="s">
        <v>3869</v>
      </c>
    </row>
    <row r="4764" spans="1:3">
      <c r="A4764" s="4" t="s">
        <v>2007</v>
      </c>
      <c r="B4764" s="4">
        <v>476018</v>
      </c>
      <c r="C4764" s="4" t="s">
        <v>2841</v>
      </c>
    </row>
    <row r="4765" spans="1:3">
      <c r="A4765" s="4" t="s">
        <v>0</v>
      </c>
      <c r="B4765" s="4">
        <v>476076</v>
      </c>
      <c r="C4765" s="4" t="s">
        <v>3870</v>
      </c>
    </row>
    <row r="4766" spans="1:3">
      <c r="A4766" s="4" t="s">
        <v>2007</v>
      </c>
      <c r="B4766" s="4">
        <v>476218</v>
      </c>
      <c r="C4766" s="4" t="s">
        <v>2842</v>
      </c>
    </row>
    <row r="4767" spans="1:3">
      <c r="A4767" s="4" t="s">
        <v>0</v>
      </c>
      <c r="B4767" s="4">
        <v>476276</v>
      </c>
      <c r="C4767" s="4" t="s">
        <v>3871</v>
      </c>
    </row>
    <row r="4768" spans="1:3">
      <c r="A4768" s="4" t="s">
        <v>2007</v>
      </c>
      <c r="B4768" s="4">
        <v>476418</v>
      </c>
      <c r="C4768" s="4" t="s">
        <v>2843</v>
      </c>
    </row>
    <row r="4769" spans="1:3">
      <c r="A4769" s="4" t="s">
        <v>0</v>
      </c>
      <c r="B4769" s="4">
        <v>476476</v>
      </c>
      <c r="C4769" s="4" t="s">
        <v>3872</v>
      </c>
    </row>
    <row r="4770" spans="1:3">
      <c r="A4770" s="4" t="s">
        <v>2007</v>
      </c>
      <c r="B4770" s="4">
        <v>476718</v>
      </c>
      <c r="C4770" s="4" t="s">
        <v>2844</v>
      </c>
    </row>
    <row r="4771" spans="1:3">
      <c r="A4771" s="4" t="s">
        <v>0</v>
      </c>
      <c r="B4771" s="4">
        <v>476776</v>
      </c>
      <c r="C4771" s="4" t="s">
        <v>3873</v>
      </c>
    </row>
    <row r="4772" spans="1:3">
      <c r="A4772" s="4" t="s">
        <v>2007</v>
      </c>
      <c r="B4772" s="4">
        <v>476818</v>
      </c>
      <c r="C4772" s="4" t="s">
        <v>2845</v>
      </c>
    </row>
    <row r="4773" spans="1:3">
      <c r="A4773" s="4" t="s">
        <v>0</v>
      </c>
      <c r="B4773" s="4">
        <v>476876</v>
      </c>
      <c r="C4773" s="4" t="s">
        <v>3874</v>
      </c>
    </row>
    <row r="4774" spans="1:3">
      <c r="A4774" s="4" t="s">
        <v>2007</v>
      </c>
      <c r="B4774" s="4">
        <v>477018</v>
      </c>
      <c r="C4774" s="4" t="s">
        <v>2846</v>
      </c>
    </row>
    <row r="4775" spans="1:3">
      <c r="A4775" s="4" t="s">
        <v>2007</v>
      </c>
      <c r="B4775" s="4">
        <v>477218</v>
      </c>
      <c r="C4775" s="4" t="s">
        <v>2847</v>
      </c>
    </row>
    <row r="4776" spans="1:3">
      <c r="A4776" s="4" t="s">
        <v>0</v>
      </c>
      <c r="B4776" s="4">
        <v>477236</v>
      </c>
      <c r="C4776" s="4" t="s">
        <v>3875</v>
      </c>
    </row>
    <row r="4777" spans="1:3">
      <c r="A4777" s="4" t="s">
        <v>0</v>
      </c>
      <c r="B4777" s="4">
        <v>477276</v>
      </c>
      <c r="C4777" s="4" t="s">
        <v>3876</v>
      </c>
    </row>
    <row r="4778" spans="1:3">
      <c r="A4778" s="4" t="s">
        <v>2007</v>
      </c>
      <c r="B4778" s="4">
        <v>477418</v>
      </c>
      <c r="C4778" s="4" t="s">
        <v>2848</v>
      </c>
    </row>
    <row r="4779" spans="1:3">
      <c r="A4779" s="4" t="s">
        <v>0</v>
      </c>
      <c r="B4779" s="4">
        <v>477476</v>
      </c>
      <c r="C4779" s="4" t="s">
        <v>3877</v>
      </c>
    </row>
    <row r="4780" spans="1:3">
      <c r="A4780" s="4" t="s">
        <v>2007</v>
      </c>
      <c r="B4780" s="4">
        <v>477618</v>
      </c>
      <c r="C4780" s="4" t="s">
        <v>2849</v>
      </c>
    </row>
    <row r="4781" spans="1:3">
      <c r="A4781" s="4" t="s">
        <v>0</v>
      </c>
      <c r="B4781" s="4">
        <v>477676</v>
      </c>
      <c r="C4781" s="4" t="s">
        <v>3878</v>
      </c>
    </row>
    <row r="4782" spans="1:3">
      <c r="A4782" s="4" t="s">
        <v>2007</v>
      </c>
      <c r="B4782" s="4">
        <v>477818</v>
      </c>
      <c r="C4782" s="4" t="s">
        <v>2850</v>
      </c>
    </row>
    <row r="4783" spans="1:3">
      <c r="A4783" s="4" t="s">
        <v>0</v>
      </c>
      <c r="B4783" s="4">
        <v>477876</v>
      </c>
      <c r="C4783" s="4" t="s">
        <v>3879</v>
      </c>
    </row>
    <row r="4784" spans="1:3">
      <c r="A4784" s="4" t="s">
        <v>2007</v>
      </c>
      <c r="B4784" s="4">
        <v>478018</v>
      </c>
      <c r="C4784" s="4" t="s">
        <v>2851</v>
      </c>
    </row>
    <row r="4785" spans="1:3">
      <c r="A4785" s="4" t="s">
        <v>0</v>
      </c>
      <c r="B4785" s="4">
        <v>478076</v>
      </c>
      <c r="C4785" s="4" t="s">
        <v>3880</v>
      </c>
    </row>
    <row r="4786" spans="1:3">
      <c r="A4786" s="4" t="s">
        <v>2007</v>
      </c>
      <c r="B4786" s="4">
        <v>478318</v>
      </c>
      <c r="C4786" s="4" t="s">
        <v>2852</v>
      </c>
    </row>
    <row r="4787" spans="1:3">
      <c r="A4787" s="4" t="s">
        <v>0</v>
      </c>
      <c r="B4787" s="4">
        <v>478376</v>
      </c>
      <c r="C4787" s="4" t="s">
        <v>3881</v>
      </c>
    </row>
    <row r="4788" spans="1:3">
      <c r="A4788" s="4" t="s">
        <v>2007</v>
      </c>
      <c r="B4788" s="4">
        <v>478418</v>
      </c>
      <c r="C4788" s="4" t="s">
        <v>2853</v>
      </c>
    </row>
    <row r="4789" spans="1:3">
      <c r="A4789" s="4" t="s">
        <v>0</v>
      </c>
      <c r="B4789" s="4">
        <v>478476</v>
      </c>
      <c r="C4789" s="4" t="s">
        <v>3882</v>
      </c>
    </row>
    <row r="4790" spans="1:3">
      <c r="A4790" s="4" t="s">
        <v>2007</v>
      </c>
      <c r="B4790" s="4">
        <v>478618</v>
      </c>
      <c r="C4790" s="4" t="s">
        <v>2854</v>
      </c>
    </row>
    <row r="4791" spans="1:3">
      <c r="A4791" s="4" t="s">
        <v>2007</v>
      </c>
      <c r="B4791" s="4">
        <v>478818</v>
      </c>
      <c r="C4791" s="4" t="s">
        <v>2855</v>
      </c>
    </row>
    <row r="4792" spans="1:3">
      <c r="A4792" s="4" t="s">
        <v>0</v>
      </c>
      <c r="B4792" s="4">
        <v>478836</v>
      </c>
      <c r="C4792" s="4" t="s">
        <v>3883</v>
      </c>
    </row>
    <row r="4793" spans="1:3">
      <c r="A4793" s="4" t="s">
        <v>0</v>
      </c>
      <c r="B4793" s="4">
        <v>478876</v>
      </c>
      <c r="C4793" s="4" t="s">
        <v>3884</v>
      </c>
    </row>
    <row r="4794" spans="1:3">
      <c r="A4794" s="4" t="s">
        <v>2007</v>
      </c>
      <c r="B4794" s="4">
        <v>479018</v>
      </c>
      <c r="C4794" s="4" t="s">
        <v>2856</v>
      </c>
    </row>
    <row r="4795" spans="1:3">
      <c r="A4795" s="4" t="s">
        <v>0</v>
      </c>
      <c r="B4795" s="4">
        <v>479076</v>
      </c>
      <c r="C4795" s="4" t="s">
        <v>3885</v>
      </c>
    </row>
    <row r="4796" spans="1:3">
      <c r="A4796" s="4" t="s">
        <v>2007</v>
      </c>
      <c r="B4796" s="4">
        <v>479218</v>
      </c>
      <c r="C4796" s="4" t="s">
        <v>2857</v>
      </c>
    </row>
    <row r="4797" spans="1:3">
      <c r="A4797" s="4" t="s">
        <v>0</v>
      </c>
      <c r="B4797" s="4">
        <v>479276</v>
      </c>
      <c r="C4797" s="4" t="s">
        <v>3886</v>
      </c>
    </row>
    <row r="4798" spans="1:3">
      <c r="A4798" s="4" t="s">
        <v>2007</v>
      </c>
      <c r="B4798" s="4">
        <v>479418</v>
      </c>
      <c r="C4798" s="4" t="s">
        <v>2858</v>
      </c>
    </row>
    <row r="4799" spans="1:3">
      <c r="A4799" s="4" t="s">
        <v>0</v>
      </c>
      <c r="B4799" s="4">
        <v>479476</v>
      </c>
      <c r="C4799" s="4" t="s">
        <v>3887</v>
      </c>
    </row>
    <row r="4800" spans="1:3">
      <c r="A4800" s="4" t="s">
        <v>2007</v>
      </c>
      <c r="B4800" s="4">
        <v>479618</v>
      </c>
      <c r="C4800" s="4" t="s">
        <v>2859</v>
      </c>
    </row>
    <row r="4801" spans="1:3">
      <c r="A4801" s="4" t="s">
        <v>0</v>
      </c>
      <c r="B4801" s="4">
        <v>479676</v>
      </c>
      <c r="C4801" s="4" t="s">
        <v>3888</v>
      </c>
    </row>
    <row r="4802" spans="1:3">
      <c r="A4802" s="4" t="s">
        <v>2007</v>
      </c>
      <c r="B4802" s="4">
        <v>479918</v>
      </c>
      <c r="C4802" s="4" t="s">
        <v>2860</v>
      </c>
    </row>
    <row r="4803" spans="1:3">
      <c r="A4803" s="4" t="s">
        <v>0</v>
      </c>
      <c r="B4803" s="4">
        <v>479976</v>
      </c>
      <c r="C4803" s="4" t="s">
        <v>3889</v>
      </c>
    </row>
    <row r="4804" spans="1:3">
      <c r="A4804" s="4" t="s">
        <v>2007</v>
      </c>
      <c r="B4804" s="4">
        <v>480018</v>
      </c>
      <c r="C4804" s="4" t="s">
        <v>2861</v>
      </c>
    </row>
    <row r="4805" spans="1:3">
      <c r="A4805" s="4" t="s">
        <v>0</v>
      </c>
      <c r="B4805" s="4">
        <v>480076</v>
      </c>
      <c r="C4805" s="4" t="s">
        <v>3890</v>
      </c>
    </row>
    <row r="4806" spans="1:3">
      <c r="A4806" s="4" t="s">
        <v>2007</v>
      </c>
      <c r="B4806" s="4">
        <v>480218</v>
      </c>
      <c r="C4806" s="4" t="s">
        <v>2862</v>
      </c>
    </row>
    <row r="4807" spans="1:3">
      <c r="A4807" s="4" t="s">
        <v>2007</v>
      </c>
      <c r="B4807" s="4">
        <v>480418</v>
      </c>
      <c r="C4807" s="4" t="s">
        <v>2863</v>
      </c>
    </row>
    <row r="4808" spans="1:3">
      <c r="A4808" s="4" t="s">
        <v>0</v>
      </c>
      <c r="B4808" s="4">
        <v>480436</v>
      </c>
      <c r="C4808" s="4" t="s">
        <v>3891</v>
      </c>
    </row>
    <row r="4809" spans="1:3">
      <c r="A4809" s="4" t="s">
        <v>0</v>
      </c>
      <c r="B4809" s="4">
        <v>480476</v>
      </c>
      <c r="C4809" s="4" t="s">
        <v>3892</v>
      </c>
    </row>
    <row r="4810" spans="1:3">
      <c r="A4810" s="4" t="s">
        <v>2007</v>
      </c>
      <c r="B4810" s="4">
        <v>480618</v>
      </c>
      <c r="C4810" s="4" t="s">
        <v>2864</v>
      </c>
    </row>
    <row r="4811" spans="1:3">
      <c r="A4811" s="4" t="s">
        <v>0</v>
      </c>
      <c r="B4811" s="4">
        <v>480676</v>
      </c>
      <c r="C4811" s="4" t="s">
        <v>3893</v>
      </c>
    </row>
    <row r="4812" spans="1:3">
      <c r="A4812" s="4" t="s">
        <v>2007</v>
      </c>
      <c r="B4812" s="4">
        <v>480818</v>
      </c>
      <c r="C4812" s="4" t="s">
        <v>2865</v>
      </c>
    </row>
    <row r="4813" spans="1:3">
      <c r="A4813" s="4" t="s">
        <v>0</v>
      </c>
      <c r="B4813" s="4">
        <v>480876</v>
      </c>
      <c r="C4813" s="4" t="s">
        <v>3894</v>
      </c>
    </row>
    <row r="4814" spans="1:3">
      <c r="A4814" s="4" t="s">
        <v>2007</v>
      </c>
      <c r="B4814" s="4">
        <v>481018</v>
      </c>
      <c r="C4814" s="4" t="s">
        <v>2866</v>
      </c>
    </row>
    <row r="4815" spans="1:3">
      <c r="A4815" s="4" t="s">
        <v>0</v>
      </c>
      <c r="B4815" s="4">
        <v>481076</v>
      </c>
      <c r="C4815" s="4" t="s">
        <v>3895</v>
      </c>
    </row>
    <row r="4816" spans="1:3">
      <c r="A4816" s="4" t="s">
        <v>2007</v>
      </c>
      <c r="B4816" s="4">
        <v>481218</v>
      </c>
      <c r="C4816" s="4" t="s">
        <v>2867</v>
      </c>
    </row>
    <row r="4817" spans="1:3">
      <c r="A4817" s="4" t="s">
        <v>0</v>
      </c>
      <c r="B4817" s="4">
        <v>481276</v>
      </c>
      <c r="C4817" s="4" t="s">
        <v>3896</v>
      </c>
    </row>
    <row r="4818" spans="1:3">
      <c r="A4818" s="4" t="s">
        <v>2007</v>
      </c>
      <c r="B4818" s="4">
        <v>481518</v>
      </c>
      <c r="C4818" s="4" t="s">
        <v>2868</v>
      </c>
    </row>
    <row r="4819" spans="1:3">
      <c r="A4819" s="4" t="s">
        <v>0</v>
      </c>
      <c r="B4819" s="4">
        <v>481576</v>
      </c>
      <c r="C4819" s="4" t="s">
        <v>3897</v>
      </c>
    </row>
    <row r="4820" spans="1:3">
      <c r="A4820" s="4" t="s">
        <v>2007</v>
      </c>
      <c r="B4820" s="4">
        <v>481618</v>
      </c>
      <c r="C4820" s="4" t="s">
        <v>2869</v>
      </c>
    </row>
    <row r="4821" spans="1:3">
      <c r="A4821" s="4" t="s">
        <v>0</v>
      </c>
      <c r="B4821" s="4">
        <v>481676</v>
      </c>
      <c r="C4821" s="4" t="s">
        <v>3898</v>
      </c>
    </row>
    <row r="4822" spans="1:3">
      <c r="A4822" s="4" t="s">
        <v>2007</v>
      </c>
      <c r="B4822" s="4">
        <v>481818</v>
      </c>
      <c r="C4822" s="4" t="s">
        <v>2870</v>
      </c>
    </row>
    <row r="4823" spans="1:3">
      <c r="A4823" s="4" t="s">
        <v>2007</v>
      </c>
      <c r="B4823" s="4">
        <v>482018</v>
      </c>
      <c r="C4823" s="4" t="s">
        <v>2871</v>
      </c>
    </row>
    <row r="4824" spans="1:3">
      <c r="A4824" s="4" t="s">
        <v>0</v>
      </c>
      <c r="B4824" s="4">
        <v>482036</v>
      </c>
      <c r="C4824" s="4" t="s">
        <v>3899</v>
      </c>
    </row>
    <row r="4825" spans="1:3">
      <c r="A4825" s="4" t="s">
        <v>0</v>
      </c>
      <c r="B4825" s="4">
        <v>482076</v>
      </c>
      <c r="C4825" s="4" t="s">
        <v>3900</v>
      </c>
    </row>
    <row r="4826" spans="1:3">
      <c r="A4826" s="4" t="s">
        <v>2007</v>
      </c>
      <c r="B4826" s="4">
        <v>482218</v>
      </c>
      <c r="C4826" s="4" t="s">
        <v>2872</v>
      </c>
    </row>
    <row r="4827" spans="1:3">
      <c r="A4827" s="4" t="s">
        <v>0</v>
      </c>
      <c r="B4827" s="4">
        <v>482276</v>
      </c>
      <c r="C4827" s="4" t="s">
        <v>3901</v>
      </c>
    </row>
    <row r="4828" spans="1:3">
      <c r="A4828" s="4" t="s">
        <v>2007</v>
      </c>
      <c r="B4828" s="4">
        <v>482418</v>
      </c>
      <c r="C4828" s="4" t="s">
        <v>2873</v>
      </c>
    </row>
    <row r="4829" spans="1:3">
      <c r="A4829" s="4" t="s">
        <v>0</v>
      </c>
      <c r="B4829" s="4">
        <v>482476</v>
      </c>
      <c r="C4829" s="4" t="s">
        <v>3902</v>
      </c>
    </row>
    <row r="4830" spans="1:3">
      <c r="A4830" s="4" t="s">
        <v>2007</v>
      </c>
      <c r="B4830" s="4">
        <v>482618</v>
      </c>
      <c r="C4830" s="4" t="s">
        <v>2874</v>
      </c>
    </row>
    <row r="4831" spans="1:3">
      <c r="A4831" s="4" t="s">
        <v>0</v>
      </c>
      <c r="B4831" s="4">
        <v>482676</v>
      </c>
      <c r="C4831" s="4" t="s">
        <v>3903</v>
      </c>
    </row>
    <row r="4832" spans="1:3">
      <c r="A4832" s="4" t="s">
        <v>2007</v>
      </c>
      <c r="B4832" s="4">
        <v>482818</v>
      </c>
      <c r="C4832" s="4" t="s">
        <v>2875</v>
      </c>
    </row>
    <row r="4833" spans="1:3">
      <c r="A4833" s="4" t="s">
        <v>0</v>
      </c>
      <c r="B4833" s="4">
        <v>482876</v>
      </c>
      <c r="C4833" s="4" t="s">
        <v>3904</v>
      </c>
    </row>
    <row r="4834" spans="1:3">
      <c r="A4834" s="4" t="s">
        <v>2007</v>
      </c>
      <c r="B4834" s="4">
        <v>483118</v>
      </c>
      <c r="C4834" s="4" t="s">
        <v>2876</v>
      </c>
    </row>
    <row r="4835" spans="1:3">
      <c r="A4835" s="4" t="s">
        <v>0</v>
      </c>
      <c r="B4835" s="4">
        <v>483176</v>
      </c>
      <c r="C4835" s="4" t="s">
        <v>3905</v>
      </c>
    </row>
    <row r="4836" spans="1:3">
      <c r="A4836" s="4" t="s">
        <v>2007</v>
      </c>
      <c r="B4836" s="4">
        <v>483218</v>
      </c>
      <c r="C4836" s="4" t="s">
        <v>2877</v>
      </c>
    </row>
    <row r="4837" spans="1:3">
      <c r="A4837" s="4" t="s">
        <v>0</v>
      </c>
      <c r="B4837" s="4">
        <v>483276</v>
      </c>
      <c r="C4837" s="4" t="s">
        <v>3906</v>
      </c>
    </row>
    <row r="4838" spans="1:3">
      <c r="A4838" s="4" t="s">
        <v>2007</v>
      </c>
      <c r="B4838" s="4">
        <v>483418</v>
      </c>
      <c r="C4838" s="4" t="s">
        <v>2878</v>
      </c>
    </row>
    <row r="4839" spans="1:3">
      <c r="A4839" s="4" t="s">
        <v>2007</v>
      </c>
      <c r="B4839" s="4">
        <v>483618</v>
      </c>
      <c r="C4839" s="4" t="s">
        <v>2879</v>
      </c>
    </row>
    <row r="4840" spans="1:3">
      <c r="A4840" s="4" t="s">
        <v>0</v>
      </c>
      <c r="B4840" s="4">
        <v>483636</v>
      </c>
      <c r="C4840" s="4" t="s">
        <v>3907</v>
      </c>
    </row>
    <row r="4841" spans="1:3">
      <c r="A4841" s="4" t="s">
        <v>0</v>
      </c>
      <c r="B4841" s="4">
        <v>483676</v>
      </c>
      <c r="C4841" s="4" t="s">
        <v>3908</v>
      </c>
    </row>
    <row r="4842" spans="1:3">
      <c r="A4842" s="4" t="s">
        <v>2007</v>
      </c>
      <c r="B4842" s="4">
        <v>483818</v>
      </c>
      <c r="C4842" s="4" t="s">
        <v>2880</v>
      </c>
    </row>
    <row r="4843" spans="1:3">
      <c r="A4843" s="4" t="s">
        <v>0</v>
      </c>
      <c r="B4843" s="4">
        <v>483876</v>
      </c>
      <c r="C4843" s="4" t="s">
        <v>3909</v>
      </c>
    </row>
    <row r="4844" spans="1:3">
      <c r="A4844" s="4" t="s">
        <v>2007</v>
      </c>
      <c r="B4844" s="4">
        <v>484018</v>
      </c>
      <c r="C4844" s="4" t="s">
        <v>2881</v>
      </c>
    </row>
    <row r="4845" spans="1:3">
      <c r="A4845" s="4" t="s">
        <v>0</v>
      </c>
      <c r="B4845" s="4">
        <v>484076</v>
      </c>
      <c r="C4845" s="4" t="s">
        <v>3910</v>
      </c>
    </row>
    <row r="4846" spans="1:3">
      <c r="A4846" s="4" t="s">
        <v>2007</v>
      </c>
      <c r="B4846" s="4">
        <v>484218</v>
      </c>
      <c r="C4846" s="4" t="s">
        <v>2882</v>
      </c>
    </row>
    <row r="4847" spans="1:3">
      <c r="A4847" s="4" t="s">
        <v>0</v>
      </c>
      <c r="B4847" s="4">
        <v>484276</v>
      </c>
      <c r="C4847" s="4" t="s">
        <v>3911</v>
      </c>
    </row>
    <row r="4848" spans="1:3">
      <c r="A4848" s="4" t="s">
        <v>2007</v>
      </c>
      <c r="B4848" s="4">
        <v>484418</v>
      </c>
      <c r="C4848" s="4" t="s">
        <v>2883</v>
      </c>
    </row>
    <row r="4849" spans="1:3">
      <c r="A4849" s="4" t="s">
        <v>0</v>
      </c>
      <c r="B4849" s="4">
        <v>484476</v>
      </c>
      <c r="C4849" s="4" t="s">
        <v>3912</v>
      </c>
    </row>
    <row r="4850" spans="1:3">
      <c r="A4850" s="4" t="s">
        <v>2007</v>
      </c>
      <c r="B4850" s="4">
        <v>484718</v>
      </c>
      <c r="C4850" s="4" t="s">
        <v>2884</v>
      </c>
    </row>
    <row r="4851" spans="1:3">
      <c r="A4851" s="4" t="s">
        <v>0</v>
      </c>
      <c r="B4851" s="4">
        <v>484776</v>
      </c>
      <c r="C4851" s="4" t="s">
        <v>3913</v>
      </c>
    </row>
    <row r="4852" spans="1:3">
      <c r="A4852" s="4" t="s">
        <v>2007</v>
      </c>
      <c r="B4852" s="4">
        <v>484818</v>
      </c>
      <c r="C4852" s="4" t="s">
        <v>2885</v>
      </c>
    </row>
    <row r="4853" spans="1:3">
      <c r="A4853" s="4" t="s">
        <v>0</v>
      </c>
      <c r="B4853" s="4">
        <v>484876</v>
      </c>
      <c r="C4853" s="4" t="s">
        <v>3914</v>
      </c>
    </row>
    <row r="4854" spans="1:3">
      <c r="A4854" s="4" t="s">
        <v>2007</v>
      </c>
      <c r="B4854" s="4">
        <v>485018</v>
      </c>
      <c r="C4854" s="4" t="s">
        <v>2886</v>
      </c>
    </row>
    <row r="4855" spans="1:3">
      <c r="A4855" s="4" t="s">
        <v>2007</v>
      </c>
      <c r="B4855" s="4">
        <v>485218</v>
      </c>
      <c r="C4855" s="4" t="s">
        <v>2887</v>
      </c>
    </row>
    <row r="4856" spans="1:3">
      <c r="A4856" s="4" t="s">
        <v>0</v>
      </c>
      <c r="B4856" s="4">
        <v>485236</v>
      </c>
      <c r="C4856" s="4" t="s">
        <v>3915</v>
      </c>
    </row>
    <row r="4857" spans="1:3">
      <c r="A4857" s="4" t="s">
        <v>0</v>
      </c>
      <c r="B4857" s="4">
        <v>485276</v>
      </c>
      <c r="C4857" s="4" t="s">
        <v>3916</v>
      </c>
    </row>
    <row r="4858" spans="1:3">
      <c r="A4858" s="4" t="s">
        <v>2007</v>
      </c>
      <c r="B4858" s="4">
        <v>485418</v>
      </c>
      <c r="C4858" s="4" t="s">
        <v>2888</v>
      </c>
    </row>
    <row r="4859" spans="1:3">
      <c r="A4859" s="4" t="s">
        <v>0</v>
      </c>
      <c r="B4859" s="4">
        <v>485476</v>
      </c>
      <c r="C4859" s="4" t="s">
        <v>3917</v>
      </c>
    </row>
    <row r="4860" spans="1:3">
      <c r="A4860" s="4" t="s">
        <v>2007</v>
      </c>
      <c r="B4860" s="4">
        <v>485618</v>
      </c>
      <c r="C4860" s="4" t="s">
        <v>2889</v>
      </c>
    </row>
    <row r="4861" spans="1:3">
      <c r="A4861" s="4" t="s">
        <v>0</v>
      </c>
      <c r="B4861" s="4">
        <v>485676</v>
      </c>
      <c r="C4861" s="4" t="s">
        <v>3918</v>
      </c>
    </row>
    <row r="4862" spans="1:3">
      <c r="A4862" s="4" t="s">
        <v>2007</v>
      </c>
      <c r="B4862" s="4">
        <v>485818</v>
      </c>
      <c r="C4862" s="4" t="s">
        <v>2890</v>
      </c>
    </row>
    <row r="4863" spans="1:3">
      <c r="A4863" s="4" t="s">
        <v>0</v>
      </c>
      <c r="B4863" s="4">
        <v>485876</v>
      </c>
      <c r="C4863" s="4" t="s">
        <v>3919</v>
      </c>
    </row>
    <row r="4864" spans="1:3">
      <c r="A4864" s="4" t="s">
        <v>2007</v>
      </c>
      <c r="B4864" s="4">
        <v>486018</v>
      </c>
      <c r="C4864" s="4" t="s">
        <v>2891</v>
      </c>
    </row>
    <row r="4865" spans="1:3">
      <c r="A4865" s="4" t="s">
        <v>0</v>
      </c>
      <c r="B4865" s="4">
        <v>486076</v>
      </c>
      <c r="C4865" s="4" t="s">
        <v>3920</v>
      </c>
    </row>
    <row r="4866" spans="1:3">
      <c r="A4866" s="4" t="s">
        <v>2007</v>
      </c>
      <c r="B4866" s="4">
        <v>486318</v>
      </c>
      <c r="C4866" s="4" t="s">
        <v>2892</v>
      </c>
    </row>
    <row r="4867" spans="1:3">
      <c r="A4867" s="4" t="s">
        <v>0</v>
      </c>
      <c r="B4867" s="4">
        <v>486376</v>
      </c>
      <c r="C4867" s="4" t="s">
        <v>3921</v>
      </c>
    </row>
    <row r="4868" spans="1:3">
      <c r="A4868" s="4" t="s">
        <v>2007</v>
      </c>
      <c r="B4868" s="4">
        <v>486418</v>
      </c>
      <c r="C4868" s="4" t="s">
        <v>2893</v>
      </c>
    </row>
    <row r="4869" spans="1:3">
      <c r="A4869" s="4" t="s">
        <v>0</v>
      </c>
      <c r="B4869" s="4">
        <v>486476</v>
      </c>
      <c r="C4869" s="4" t="s">
        <v>3922</v>
      </c>
    </row>
    <row r="4870" spans="1:3">
      <c r="A4870" s="4" t="s">
        <v>2007</v>
      </c>
      <c r="B4870" s="4">
        <v>486618</v>
      </c>
      <c r="C4870" s="4" t="s">
        <v>2894</v>
      </c>
    </row>
    <row r="4871" spans="1:3">
      <c r="A4871" s="4" t="s">
        <v>2007</v>
      </c>
      <c r="B4871" s="4">
        <v>486818</v>
      </c>
      <c r="C4871" s="4" t="s">
        <v>2895</v>
      </c>
    </row>
    <row r="4872" spans="1:3">
      <c r="A4872" s="4" t="s">
        <v>0</v>
      </c>
      <c r="B4872" s="4">
        <v>486836</v>
      </c>
      <c r="C4872" s="4" t="s">
        <v>3923</v>
      </c>
    </row>
    <row r="4873" spans="1:3">
      <c r="A4873" s="4" t="s">
        <v>0</v>
      </c>
      <c r="B4873" s="4">
        <v>486876</v>
      </c>
      <c r="C4873" s="4" t="s">
        <v>3924</v>
      </c>
    </row>
    <row r="4874" spans="1:3">
      <c r="A4874" s="4" t="s">
        <v>2007</v>
      </c>
      <c r="B4874" s="4">
        <v>487018</v>
      </c>
      <c r="C4874" s="4" t="s">
        <v>2896</v>
      </c>
    </row>
    <row r="4875" spans="1:3">
      <c r="A4875" s="4" t="s">
        <v>0</v>
      </c>
      <c r="B4875" s="4">
        <v>487076</v>
      </c>
      <c r="C4875" s="4" t="s">
        <v>3925</v>
      </c>
    </row>
    <row r="4876" spans="1:3">
      <c r="A4876" s="4" t="s">
        <v>2007</v>
      </c>
      <c r="B4876" s="4">
        <v>487218</v>
      </c>
      <c r="C4876" s="4" t="s">
        <v>2897</v>
      </c>
    </row>
    <row r="4877" spans="1:3">
      <c r="A4877" s="4" t="s">
        <v>0</v>
      </c>
      <c r="B4877" s="4">
        <v>487276</v>
      </c>
      <c r="C4877" s="4" t="s">
        <v>3926</v>
      </c>
    </row>
    <row r="4878" spans="1:3">
      <c r="A4878" s="4" t="s">
        <v>2007</v>
      </c>
      <c r="B4878" s="4">
        <v>487418</v>
      </c>
      <c r="C4878" s="4" t="s">
        <v>2898</v>
      </c>
    </row>
    <row r="4879" spans="1:3">
      <c r="A4879" s="4" t="s">
        <v>0</v>
      </c>
      <c r="B4879" s="4">
        <v>487476</v>
      </c>
      <c r="C4879" s="4" t="s">
        <v>3927</v>
      </c>
    </row>
    <row r="4880" spans="1:3">
      <c r="A4880" s="4" t="s">
        <v>2007</v>
      </c>
      <c r="B4880" s="4">
        <v>487618</v>
      </c>
      <c r="C4880" s="4" t="s">
        <v>2899</v>
      </c>
    </row>
    <row r="4881" spans="1:3">
      <c r="A4881" s="4" t="s">
        <v>0</v>
      </c>
      <c r="B4881" s="4">
        <v>487676</v>
      </c>
      <c r="C4881" s="4" t="s">
        <v>3928</v>
      </c>
    </row>
    <row r="4882" spans="1:3">
      <c r="A4882" s="4" t="s">
        <v>2007</v>
      </c>
      <c r="B4882" s="4">
        <v>487918</v>
      </c>
      <c r="C4882" s="4" t="s">
        <v>2900</v>
      </c>
    </row>
    <row r="4883" spans="1:3">
      <c r="A4883" s="4" t="s">
        <v>0</v>
      </c>
      <c r="B4883" s="4">
        <v>487976</v>
      </c>
      <c r="C4883" s="4" t="s">
        <v>3929</v>
      </c>
    </row>
    <row r="4884" spans="1:3">
      <c r="A4884" s="4" t="s">
        <v>2007</v>
      </c>
      <c r="B4884" s="4">
        <v>488018</v>
      </c>
      <c r="C4884" s="4" t="s">
        <v>2901</v>
      </c>
    </row>
    <row r="4885" spans="1:3">
      <c r="A4885" s="4" t="s">
        <v>0</v>
      </c>
      <c r="B4885" s="4">
        <v>488076</v>
      </c>
      <c r="C4885" s="4" t="s">
        <v>3930</v>
      </c>
    </row>
    <row r="4886" spans="1:3">
      <c r="A4886" s="4" t="s">
        <v>2007</v>
      </c>
      <c r="B4886" s="4">
        <v>488218</v>
      </c>
      <c r="C4886" s="4" t="s">
        <v>2902</v>
      </c>
    </row>
    <row r="4887" spans="1:3">
      <c r="A4887" s="4" t="s">
        <v>2007</v>
      </c>
      <c r="B4887" s="4">
        <v>488418</v>
      </c>
      <c r="C4887" s="4" t="s">
        <v>2903</v>
      </c>
    </row>
    <row r="4888" spans="1:3">
      <c r="A4888" s="4" t="s">
        <v>0</v>
      </c>
      <c r="B4888" s="4">
        <v>488436</v>
      </c>
      <c r="C4888" s="4" t="s">
        <v>3931</v>
      </c>
    </row>
    <row r="4889" spans="1:3">
      <c r="A4889" s="4" t="s">
        <v>0</v>
      </c>
      <c r="B4889" s="4">
        <v>488476</v>
      </c>
      <c r="C4889" s="4" t="s">
        <v>3932</v>
      </c>
    </row>
    <row r="4890" spans="1:3">
      <c r="A4890" s="4" t="s">
        <v>2007</v>
      </c>
      <c r="B4890" s="4">
        <v>488618</v>
      </c>
      <c r="C4890" s="4" t="s">
        <v>2904</v>
      </c>
    </row>
    <row r="4891" spans="1:3">
      <c r="A4891" s="4" t="s">
        <v>0</v>
      </c>
      <c r="B4891" s="4">
        <v>488676</v>
      </c>
      <c r="C4891" s="4" t="s">
        <v>3933</v>
      </c>
    </row>
    <row r="4892" spans="1:3">
      <c r="A4892" s="4" t="s">
        <v>2007</v>
      </c>
      <c r="B4892" s="4">
        <v>488818</v>
      </c>
      <c r="C4892" s="4" t="s">
        <v>2905</v>
      </c>
    </row>
    <row r="4893" spans="1:3">
      <c r="A4893" s="4" t="s">
        <v>0</v>
      </c>
      <c r="B4893" s="4">
        <v>488876</v>
      </c>
      <c r="C4893" s="4" t="s">
        <v>3934</v>
      </c>
    </row>
    <row r="4894" spans="1:3">
      <c r="A4894" s="4" t="s">
        <v>2007</v>
      </c>
      <c r="B4894" s="4">
        <v>489018</v>
      </c>
      <c r="C4894" s="4" t="s">
        <v>2906</v>
      </c>
    </row>
    <row r="4895" spans="1:3">
      <c r="A4895" s="4" t="s">
        <v>0</v>
      </c>
      <c r="B4895" s="4">
        <v>489076</v>
      </c>
      <c r="C4895" s="4" t="s">
        <v>3935</v>
      </c>
    </row>
    <row r="4896" spans="1:3">
      <c r="A4896" s="4" t="s">
        <v>2007</v>
      </c>
      <c r="B4896" s="4">
        <v>489218</v>
      </c>
      <c r="C4896" s="4" t="s">
        <v>2907</v>
      </c>
    </row>
    <row r="4897" spans="1:3">
      <c r="A4897" s="4" t="s">
        <v>0</v>
      </c>
      <c r="B4897" s="4">
        <v>489276</v>
      </c>
      <c r="C4897" s="4" t="s">
        <v>3936</v>
      </c>
    </row>
    <row r="4898" spans="1:3">
      <c r="A4898" s="4" t="s">
        <v>2007</v>
      </c>
      <c r="B4898" s="4">
        <v>489518</v>
      </c>
      <c r="C4898" s="4" t="s">
        <v>2908</v>
      </c>
    </row>
    <row r="4899" spans="1:3">
      <c r="A4899" s="4" t="s">
        <v>0</v>
      </c>
      <c r="B4899" s="4">
        <v>489576</v>
      </c>
      <c r="C4899" s="4" t="s">
        <v>3937</v>
      </c>
    </row>
    <row r="4900" spans="1:3">
      <c r="A4900" s="4" t="s">
        <v>2007</v>
      </c>
      <c r="B4900" s="4">
        <v>489618</v>
      </c>
      <c r="C4900" s="4" t="s">
        <v>2909</v>
      </c>
    </row>
    <row r="4901" spans="1:3">
      <c r="A4901" s="4" t="s">
        <v>0</v>
      </c>
      <c r="B4901" s="4">
        <v>489676</v>
      </c>
      <c r="C4901" s="4" t="s">
        <v>3938</v>
      </c>
    </row>
    <row r="4902" spans="1:3">
      <c r="A4902" s="4" t="s">
        <v>2007</v>
      </c>
      <c r="B4902" s="4">
        <v>489818</v>
      </c>
      <c r="C4902" s="4" t="s">
        <v>2910</v>
      </c>
    </row>
    <row r="4903" spans="1:3">
      <c r="A4903" s="4" t="s">
        <v>2007</v>
      </c>
      <c r="B4903" s="4">
        <v>490018</v>
      </c>
      <c r="C4903" s="4" t="s">
        <v>2911</v>
      </c>
    </row>
    <row r="4904" spans="1:3">
      <c r="A4904" s="4" t="s">
        <v>0</v>
      </c>
      <c r="B4904" s="4">
        <v>490036</v>
      </c>
      <c r="C4904" s="4" t="s">
        <v>3939</v>
      </c>
    </row>
    <row r="4905" spans="1:3">
      <c r="A4905" s="4" t="s">
        <v>0</v>
      </c>
      <c r="B4905" s="4">
        <v>490076</v>
      </c>
      <c r="C4905" s="4" t="s">
        <v>3940</v>
      </c>
    </row>
    <row r="4906" spans="1:3">
      <c r="A4906" s="4" t="s">
        <v>2007</v>
      </c>
      <c r="B4906" s="4">
        <v>490218</v>
      </c>
      <c r="C4906" s="4" t="s">
        <v>2912</v>
      </c>
    </row>
    <row r="4907" spans="1:3">
      <c r="A4907" s="4" t="s">
        <v>0</v>
      </c>
      <c r="B4907" s="4">
        <v>490276</v>
      </c>
      <c r="C4907" s="4" t="s">
        <v>3941</v>
      </c>
    </row>
    <row r="4908" spans="1:3">
      <c r="A4908" s="4" t="s">
        <v>2007</v>
      </c>
      <c r="B4908" s="4">
        <v>490418</v>
      </c>
      <c r="C4908" s="4" t="s">
        <v>2913</v>
      </c>
    </row>
    <row r="4909" spans="1:3">
      <c r="A4909" s="4" t="s">
        <v>0</v>
      </c>
      <c r="B4909" s="4">
        <v>490476</v>
      </c>
      <c r="C4909" s="4" t="s">
        <v>3942</v>
      </c>
    </row>
    <row r="4910" spans="1:3">
      <c r="A4910" s="4" t="s">
        <v>2007</v>
      </c>
      <c r="B4910" s="4">
        <v>490618</v>
      </c>
      <c r="C4910" s="4" t="s">
        <v>2914</v>
      </c>
    </row>
    <row r="4911" spans="1:3">
      <c r="A4911" s="4" t="s">
        <v>0</v>
      </c>
      <c r="B4911" s="4">
        <v>490676</v>
      </c>
      <c r="C4911" s="4" t="s">
        <v>3943</v>
      </c>
    </row>
    <row r="4912" spans="1:3">
      <c r="A4912" s="4" t="s">
        <v>2007</v>
      </c>
      <c r="B4912" s="4">
        <v>490818</v>
      </c>
      <c r="C4912" s="4" t="s">
        <v>2915</v>
      </c>
    </row>
    <row r="4913" spans="1:3">
      <c r="A4913" s="4" t="s">
        <v>0</v>
      </c>
      <c r="B4913" s="4">
        <v>490876</v>
      </c>
      <c r="C4913" s="4" t="s">
        <v>3944</v>
      </c>
    </row>
    <row r="4914" spans="1:3">
      <c r="A4914" s="4" t="s">
        <v>2007</v>
      </c>
      <c r="B4914" s="4">
        <v>491118</v>
      </c>
      <c r="C4914" s="4" t="s">
        <v>2916</v>
      </c>
    </row>
    <row r="4915" spans="1:3">
      <c r="A4915" s="4" t="s">
        <v>0</v>
      </c>
      <c r="B4915" s="4">
        <v>491176</v>
      </c>
      <c r="C4915" s="4" t="s">
        <v>3945</v>
      </c>
    </row>
    <row r="4916" spans="1:3">
      <c r="A4916" s="4" t="s">
        <v>2007</v>
      </c>
      <c r="B4916" s="4">
        <v>491218</v>
      </c>
      <c r="C4916" s="4" t="s">
        <v>2917</v>
      </c>
    </row>
    <row r="4917" spans="1:3">
      <c r="A4917" s="4" t="s">
        <v>0</v>
      </c>
      <c r="B4917" s="4">
        <v>491276</v>
      </c>
      <c r="C4917" s="4" t="s">
        <v>3946</v>
      </c>
    </row>
    <row r="4918" spans="1:3">
      <c r="A4918" s="4" t="s">
        <v>2007</v>
      </c>
      <c r="B4918" s="4">
        <v>491418</v>
      </c>
      <c r="C4918" s="4" t="s">
        <v>2918</v>
      </c>
    </row>
    <row r="4919" spans="1:3">
      <c r="A4919" s="4" t="s">
        <v>2007</v>
      </c>
      <c r="B4919" s="4">
        <v>491618</v>
      </c>
      <c r="C4919" s="4" t="s">
        <v>2919</v>
      </c>
    </row>
    <row r="4920" spans="1:3">
      <c r="A4920" s="4" t="s">
        <v>0</v>
      </c>
      <c r="B4920" s="4">
        <v>491636</v>
      </c>
      <c r="C4920" s="4" t="s">
        <v>3947</v>
      </c>
    </row>
    <row r="4921" spans="1:3">
      <c r="A4921" s="4" t="s">
        <v>0</v>
      </c>
      <c r="B4921" s="4">
        <v>491676</v>
      </c>
      <c r="C4921" s="4" t="s">
        <v>3948</v>
      </c>
    </row>
    <row r="4922" spans="1:3">
      <c r="A4922" s="4" t="s">
        <v>2007</v>
      </c>
      <c r="B4922" s="4">
        <v>491818</v>
      </c>
      <c r="C4922" s="4" t="s">
        <v>2920</v>
      </c>
    </row>
    <row r="4923" spans="1:3">
      <c r="A4923" s="4" t="s">
        <v>0</v>
      </c>
      <c r="B4923" s="4">
        <v>491876</v>
      </c>
      <c r="C4923" s="4" t="s">
        <v>3949</v>
      </c>
    </row>
    <row r="4924" spans="1:3">
      <c r="A4924" s="4" t="s">
        <v>2007</v>
      </c>
      <c r="B4924" s="4">
        <v>492018</v>
      </c>
      <c r="C4924" s="4" t="s">
        <v>2921</v>
      </c>
    </row>
    <row r="4925" spans="1:3">
      <c r="A4925" s="4" t="s">
        <v>0</v>
      </c>
      <c r="B4925" s="4">
        <v>492076</v>
      </c>
      <c r="C4925" s="4" t="s">
        <v>3950</v>
      </c>
    </row>
    <row r="4926" spans="1:3">
      <c r="A4926" s="4" t="s">
        <v>2007</v>
      </c>
      <c r="B4926" s="4">
        <v>492218</v>
      </c>
      <c r="C4926" s="4" t="s">
        <v>2922</v>
      </c>
    </row>
    <row r="4927" spans="1:3">
      <c r="A4927" s="4" t="s">
        <v>0</v>
      </c>
      <c r="B4927" s="4">
        <v>492276</v>
      </c>
      <c r="C4927" s="4" t="s">
        <v>3951</v>
      </c>
    </row>
    <row r="4928" spans="1:3">
      <c r="A4928" s="4" t="s">
        <v>2007</v>
      </c>
      <c r="B4928" s="4">
        <v>492418</v>
      </c>
      <c r="C4928" s="4" t="s">
        <v>2923</v>
      </c>
    </row>
    <row r="4929" spans="1:3">
      <c r="A4929" s="4" t="s">
        <v>0</v>
      </c>
      <c r="B4929" s="4">
        <v>492476</v>
      </c>
      <c r="C4929" s="4" t="s">
        <v>3952</v>
      </c>
    </row>
    <row r="4930" spans="1:3">
      <c r="A4930" s="4" t="s">
        <v>2007</v>
      </c>
      <c r="B4930" s="4">
        <v>492718</v>
      </c>
      <c r="C4930" s="4" t="s">
        <v>2924</v>
      </c>
    </row>
    <row r="4931" spans="1:3">
      <c r="A4931" s="4" t="s">
        <v>0</v>
      </c>
      <c r="B4931" s="4">
        <v>492776</v>
      </c>
      <c r="C4931" s="4" t="s">
        <v>3953</v>
      </c>
    </row>
    <row r="4932" spans="1:3">
      <c r="A4932" s="4" t="s">
        <v>2007</v>
      </c>
      <c r="B4932" s="4">
        <v>492818</v>
      </c>
      <c r="C4932" s="4" t="s">
        <v>2925</v>
      </c>
    </row>
    <row r="4933" spans="1:3">
      <c r="A4933" s="4" t="s">
        <v>0</v>
      </c>
      <c r="B4933" s="4">
        <v>492876</v>
      </c>
      <c r="C4933" s="4" t="s">
        <v>3954</v>
      </c>
    </row>
    <row r="4934" spans="1:3">
      <c r="A4934" s="4" t="s">
        <v>2007</v>
      </c>
      <c r="B4934" s="4">
        <v>493018</v>
      </c>
      <c r="C4934" s="4" t="s">
        <v>2926</v>
      </c>
    </row>
    <row r="4935" spans="1:3">
      <c r="A4935" s="4" t="s">
        <v>2007</v>
      </c>
      <c r="B4935" s="4">
        <v>493218</v>
      </c>
      <c r="C4935" s="4" t="s">
        <v>2927</v>
      </c>
    </row>
    <row r="4936" spans="1:3">
      <c r="A4936" s="4" t="s">
        <v>0</v>
      </c>
      <c r="B4936" s="4">
        <v>493236</v>
      </c>
      <c r="C4936" s="4" t="s">
        <v>3955</v>
      </c>
    </row>
    <row r="4937" spans="1:3">
      <c r="A4937" s="4" t="s">
        <v>0</v>
      </c>
      <c r="B4937" s="4">
        <v>493276</v>
      </c>
      <c r="C4937" s="4" t="s">
        <v>3956</v>
      </c>
    </row>
    <row r="4938" spans="1:3">
      <c r="A4938" s="4" t="s">
        <v>2007</v>
      </c>
      <c r="B4938" s="4">
        <v>493418</v>
      </c>
      <c r="C4938" s="4" t="s">
        <v>2928</v>
      </c>
    </row>
    <row r="4939" spans="1:3">
      <c r="A4939" s="4" t="s">
        <v>0</v>
      </c>
      <c r="B4939" s="4">
        <v>493476</v>
      </c>
      <c r="C4939" s="4" t="s">
        <v>3957</v>
      </c>
    </row>
    <row r="4940" spans="1:3">
      <c r="A4940" s="4" t="s">
        <v>2007</v>
      </c>
      <c r="B4940" s="4">
        <v>493618</v>
      </c>
      <c r="C4940" s="4" t="s">
        <v>2929</v>
      </c>
    </row>
    <row r="4941" spans="1:3">
      <c r="A4941" s="4" t="s">
        <v>0</v>
      </c>
      <c r="B4941" s="4">
        <v>493676</v>
      </c>
      <c r="C4941" s="4" t="s">
        <v>3958</v>
      </c>
    </row>
    <row r="4942" spans="1:3">
      <c r="A4942" s="4" t="s">
        <v>2007</v>
      </c>
      <c r="B4942" s="4">
        <v>493818</v>
      </c>
      <c r="C4942" s="4" t="s">
        <v>2930</v>
      </c>
    </row>
    <row r="4943" spans="1:3">
      <c r="A4943" s="4" t="s">
        <v>0</v>
      </c>
      <c r="B4943" s="4">
        <v>493876</v>
      </c>
      <c r="C4943" s="4" t="s">
        <v>3959</v>
      </c>
    </row>
    <row r="4944" spans="1:3">
      <c r="A4944" s="4" t="s">
        <v>2007</v>
      </c>
      <c r="B4944" s="4">
        <v>494018</v>
      </c>
      <c r="C4944" s="4" t="s">
        <v>2931</v>
      </c>
    </row>
    <row r="4945" spans="1:3">
      <c r="A4945" s="4" t="s">
        <v>0</v>
      </c>
      <c r="B4945" s="4">
        <v>494076</v>
      </c>
      <c r="C4945" s="4" t="s">
        <v>3960</v>
      </c>
    </row>
    <row r="4946" spans="1:3">
      <c r="A4946" s="4" t="s">
        <v>2007</v>
      </c>
      <c r="B4946" s="4">
        <v>494318</v>
      </c>
      <c r="C4946" s="4" t="s">
        <v>2932</v>
      </c>
    </row>
    <row r="4947" spans="1:3">
      <c r="A4947" s="4" t="s">
        <v>0</v>
      </c>
      <c r="B4947" s="4">
        <v>494376</v>
      </c>
      <c r="C4947" s="4" t="s">
        <v>3961</v>
      </c>
    </row>
    <row r="4948" spans="1:3">
      <c r="A4948" s="4" t="s">
        <v>2007</v>
      </c>
      <c r="B4948" s="4">
        <v>494418</v>
      </c>
      <c r="C4948" s="4" t="s">
        <v>2933</v>
      </c>
    </row>
    <row r="4949" spans="1:3">
      <c r="A4949" s="4" t="s">
        <v>0</v>
      </c>
      <c r="B4949" s="4">
        <v>494476</v>
      </c>
      <c r="C4949" s="4" t="s">
        <v>3962</v>
      </c>
    </row>
    <row r="4950" spans="1:3">
      <c r="A4950" s="4" t="s">
        <v>2007</v>
      </c>
      <c r="B4950" s="4">
        <v>494618</v>
      </c>
      <c r="C4950" s="4" t="s">
        <v>2934</v>
      </c>
    </row>
    <row r="4951" spans="1:3">
      <c r="A4951" s="4" t="s">
        <v>2007</v>
      </c>
      <c r="B4951" s="4">
        <v>494818</v>
      </c>
      <c r="C4951" s="4" t="s">
        <v>2935</v>
      </c>
    </row>
    <row r="4952" spans="1:3">
      <c r="A4952" s="4" t="s">
        <v>0</v>
      </c>
      <c r="B4952" s="4">
        <v>494836</v>
      </c>
      <c r="C4952" s="4" t="s">
        <v>3963</v>
      </c>
    </row>
    <row r="4953" spans="1:3">
      <c r="A4953" s="4" t="s">
        <v>0</v>
      </c>
      <c r="B4953" s="4">
        <v>494876</v>
      </c>
      <c r="C4953" s="4" t="s">
        <v>3964</v>
      </c>
    </row>
    <row r="4954" spans="1:3">
      <c r="A4954" s="4" t="s">
        <v>2007</v>
      </c>
      <c r="B4954" s="4">
        <v>495018</v>
      </c>
      <c r="C4954" s="4" t="s">
        <v>2936</v>
      </c>
    </row>
    <row r="4955" spans="1:3">
      <c r="A4955" s="4" t="s">
        <v>0</v>
      </c>
      <c r="B4955" s="4">
        <v>495076</v>
      </c>
      <c r="C4955" s="4" t="s">
        <v>3965</v>
      </c>
    </row>
    <row r="4956" spans="1:3">
      <c r="A4956" s="4" t="s">
        <v>2007</v>
      </c>
      <c r="B4956" s="4">
        <v>495218</v>
      </c>
      <c r="C4956" s="4" t="s">
        <v>2937</v>
      </c>
    </row>
    <row r="4957" spans="1:3">
      <c r="A4957" s="4" t="s">
        <v>0</v>
      </c>
      <c r="B4957" s="4">
        <v>495276</v>
      </c>
      <c r="C4957" s="4" t="s">
        <v>3966</v>
      </c>
    </row>
    <row r="4958" spans="1:3">
      <c r="A4958" s="4" t="s">
        <v>2007</v>
      </c>
      <c r="B4958" s="4">
        <v>495418</v>
      </c>
      <c r="C4958" s="4" t="s">
        <v>2938</v>
      </c>
    </row>
    <row r="4959" spans="1:3">
      <c r="A4959" s="4" t="s">
        <v>0</v>
      </c>
      <c r="B4959" s="4">
        <v>495476</v>
      </c>
      <c r="C4959" s="4" t="s">
        <v>3967</v>
      </c>
    </row>
    <row r="4960" spans="1:3">
      <c r="A4960" s="4" t="s">
        <v>2007</v>
      </c>
      <c r="B4960" s="4">
        <v>495618</v>
      </c>
      <c r="C4960" s="4" t="s">
        <v>2939</v>
      </c>
    </row>
    <row r="4961" spans="1:3">
      <c r="A4961" s="4" t="s">
        <v>0</v>
      </c>
      <c r="B4961" s="4">
        <v>495676</v>
      </c>
      <c r="C4961" s="4" t="s">
        <v>3968</v>
      </c>
    </row>
    <row r="4962" spans="1:3">
      <c r="A4962" s="4" t="s">
        <v>2007</v>
      </c>
      <c r="B4962" s="4">
        <v>495918</v>
      </c>
      <c r="C4962" s="4" t="s">
        <v>2940</v>
      </c>
    </row>
    <row r="4963" spans="1:3">
      <c r="A4963" s="4" t="s">
        <v>0</v>
      </c>
      <c r="B4963" s="4">
        <v>495976</v>
      </c>
      <c r="C4963" s="4" t="s">
        <v>3969</v>
      </c>
    </row>
    <row r="4964" spans="1:3">
      <c r="A4964" s="4" t="s">
        <v>2007</v>
      </c>
      <c r="B4964" s="4">
        <v>496018</v>
      </c>
      <c r="C4964" s="4" t="s">
        <v>2941</v>
      </c>
    </row>
    <row r="4965" spans="1:3">
      <c r="A4965" s="4" t="s">
        <v>0</v>
      </c>
      <c r="B4965" s="4">
        <v>496076</v>
      </c>
      <c r="C4965" s="4" t="s">
        <v>3970</v>
      </c>
    </row>
    <row r="4966" spans="1:3">
      <c r="A4966" s="4" t="s">
        <v>2007</v>
      </c>
      <c r="B4966" s="4">
        <v>496218</v>
      </c>
      <c r="C4966" s="4" t="s">
        <v>2942</v>
      </c>
    </row>
    <row r="4967" spans="1:3">
      <c r="A4967" s="4" t="s">
        <v>2007</v>
      </c>
      <c r="B4967" s="4">
        <v>496418</v>
      </c>
      <c r="C4967" s="4" t="s">
        <v>2943</v>
      </c>
    </row>
    <row r="4968" spans="1:3">
      <c r="A4968" s="4" t="s">
        <v>0</v>
      </c>
      <c r="B4968" s="4">
        <v>496436</v>
      </c>
      <c r="C4968" s="4" t="s">
        <v>3971</v>
      </c>
    </row>
    <row r="4969" spans="1:3">
      <c r="A4969" s="4" t="s">
        <v>0</v>
      </c>
      <c r="B4969" s="4">
        <v>496476</v>
      </c>
      <c r="C4969" s="4" t="s">
        <v>3972</v>
      </c>
    </row>
    <row r="4970" spans="1:3">
      <c r="A4970" s="4" t="s">
        <v>2007</v>
      </c>
      <c r="B4970" s="4">
        <v>496618</v>
      </c>
      <c r="C4970" s="4" t="s">
        <v>2944</v>
      </c>
    </row>
    <row r="4971" spans="1:3">
      <c r="A4971" s="4" t="s">
        <v>0</v>
      </c>
      <c r="B4971" s="4">
        <v>496676</v>
      </c>
      <c r="C4971" s="4" t="s">
        <v>3973</v>
      </c>
    </row>
    <row r="4972" spans="1:3">
      <c r="A4972" s="4" t="s">
        <v>2007</v>
      </c>
      <c r="B4972" s="4">
        <v>496818</v>
      </c>
      <c r="C4972" s="4" t="s">
        <v>2945</v>
      </c>
    </row>
    <row r="4973" spans="1:3">
      <c r="A4973" s="4" t="s">
        <v>0</v>
      </c>
      <c r="B4973" s="4">
        <v>496876</v>
      </c>
      <c r="C4973" s="4" t="s">
        <v>3974</v>
      </c>
    </row>
    <row r="4974" spans="1:3">
      <c r="A4974" s="4" t="s">
        <v>2007</v>
      </c>
      <c r="B4974" s="4">
        <v>497018</v>
      </c>
      <c r="C4974" s="4" t="s">
        <v>2946</v>
      </c>
    </row>
    <row r="4975" spans="1:3">
      <c r="A4975" s="4" t="s">
        <v>0</v>
      </c>
      <c r="B4975" s="4">
        <v>497076</v>
      </c>
      <c r="C4975" s="4" t="s">
        <v>3975</v>
      </c>
    </row>
    <row r="4976" spans="1:3">
      <c r="A4976" s="4" t="s">
        <v>2007</v>
      </c>
      <c r="B4976" s="4">
        <v>497218</v>
      </c>
      <c r="C4976" s="4" t="s">
        <v>2947</v>
      </c>
    </row>
    <row r="4977" spans="1:3">
      <c r="A4977" s="4" t="s">
        <v>0</v>
      </c>
      <c r="B4977" s="4">
        <v>497276</v>
      </c>
      <c r="C4977" s="4" t="s">
        <v>3976</v>
      </c>
    </row>
    <row r="4978" spans="1:3">
      <c r="A4978" s="4" t="s">
        <v>2007</v>
      </c>
      <c r="B4978" s="4">
        <v>497518</v>
      </c>
      <c r="C4978" s="4" t="s">
        <v>2948</v>
      </c>
    </row>
    <row r="4979" spans="1:3">
      <c r="A4979" s="4" t="s">
        <v>0</v>
      </c>
      <c r="B4979" s="4">
        <v>497576</v>
      </c>
      <c r="C4979" s="4" t="s">
        <v>3977</v>
      </c>
    </row>
    <row r="4980" spans="1:3">
      <c r="A4980" s="4" t="s">
        <v>2007</v>
      </c>
      <c r="B4980" s="4">
        <v>497618</v>
      </c>
      <c r="C4980" s="4" t="s">
        <v>2949</v>
      </c>
    </row>
    <row r="4981" spans="1:3">
      <c r="A4981" s="4" t="s">
        <v>0</v>
      </c>
      <c r="B4981" s="4">
        <v>497676</v>
      </c>
      <c r="C4981" s="4" t="s">
        <v>3978</v>
      </c>
    </row>
    <row r="4982" spans="1:3">
      <c r="A4982" s="4" t="s">
        <v>2007</v>
      </c>
      <c r="B4982" s="4">
        <v>497818</v>
      </c>
      <c r="C4982" s="4" t="s">
        <v>2950</v>
      </c>
    </row>
    <row r="4983" spans="1:3">
      <c r="A4983" s="4" t="s">
        <v>2007</v>
      </c>
      <c r="B4983" s="4">
        <v>498018</v>
      </c>
      <c r="C4983" s="4" t="s">
        <v>2951</v>
      </c>
    </row>
    <row r="4984" spans="1:3">
      <c r="A4984" s="4" t="s">
        <v>0</v>
      </c>
      <c r="B4984" s="4">
        <v>498036</v>
      </c>
      <c r="C4984" s="4" t="s">
        <v>3979</v>
      </c>
    </row>
    <row r="4985" spans="1:3">
      <c r="A4985" s="4" t="s">
        <v>0</v>
      </c>
      <c r="B4985" s="4">
        <v>498076</v>
      </c>
      <c r="C4985" s="4" t="s">
        <v>3980</v>
      </c>
    </row>
    <row r="4986" spans="1:3">
      <c r="A4986" s="4" t="s">
        <v>2007</v>
      </c>
      <c r="B4986" s="4">
        <v>498218</v>
      </c>
      <c r="C4986" s="4" t="s">
        <v>2952</v>
      </c>
    </row>
    <row r="4987" spans="1:3">
      <c r="A4987" s="4" t="s">
        <v>0</v>
      </c>
      <c r="B4987" s="4">
        <v>498276</v>
      </c>
      <c r="C4987" s="4" t="s">
        <v>3981</v>
      </c>
    </row>
    <row r="4988" spans="1:3">
      <c r="A4988" s="4" t="s">
        <v>2007</v>
      </c>
      <c r="B4988" s="4">
        <v>498418</v>
      </c>
      <c r="C4988" s="4" t="s">
        <v>2953</v>
      </c>
    </row>
    <row r="4989" spans="1:3">
      <c r="A4989" s="4" t="s">
        <v>0</v>
      </c>
      <c r="B4989" s="4">
        <v>498476</v>
      </c>
      <c r="C4989" s="4" t="s">
        <v>3982</v>
      </c>
    </row>
    <row r="4990" spans="1:3">
      <c r="A4990" s="4" t="s">
        <v>2007</v>
      </c>
      <c r="B4990" s="4">
        <v>498618</v>
      </c>
      <c r="C4990" s="4" t="s">
        <v>2954</v>
      </c>
    </row>
    <row r="4991" spans="1:3">
      <c r="A4991" s="4" t="s">
        <v>0</v>
      </c>
      <c r="B4991" s="4">
        <v>498676</v>
      </c>
      <c r="C4991" s="4" t="s">
        <v>3983</v>
      </c>
    </row>
    <row r="4992" spans="1:3">
      <c r="A4992" s="4" t="s">
        <v>2007</v>
      </c>
      <c r="B4992" s="4">
        <v>498818</v>
      </c>
      <c r="C4992" s="4" t="s">
        <v>2955</v>
      </c>
    </row>
    <row r="4993" spans="1:3">
      <c r="A4993" s="4" t="s">
        <v>0</v>
      </c>
      <c r="B4993" s="4">
        <v>498876</v>
      </c>
      <c r="C4993" s="4" t="s">
        <v>3984</v>
      </c>
    </row>
    <row r="4994" spans="1:3">
      <c r="A4994" s="4" t="s">
        <v>2007</v>
      </c>
      <c r="B4994" s="4">
        <v>499118</v>
      </c>
      <c r="C4994" s="4" t="s">
        <v>2956</v>
      </c>
    </row>
    <row r="4995" spans="1:3">
      <c r="A4995" s="4" t="s">
        <v>0</v>
      </c>
      <c r="B4995" s="4">
        <v>499176</v>
      </c>
      <c r="C4995" s="4" t="s">
        <v>3985</v>
      </c>
    </row>
    <row r="4996" spans="1:3">
      <c r="A4996" s="4" t="s">
        <v>2007</v>
      </c>
      <c r="B4996" s="4">
        <v>499218</v>
      </c>
      <c r="C4996" s="4" t="s">
        <v>2957</v>
      </c>
    </row>
    <row r="4997" spans="1:3">
      <c r="A4997" s="4" t="s">
        <v>0</v>
      </c>
      <c r="B4997" s="4">
        <v>499276</v>
      </c>
      <c r="C4997" s="4" t="s">
        <v>3986</v>
      </c>
    </row>
    <row r="4998" spans="1:3">
      <c r="A4998" s="4" t="s">
        <v>2007</v>
      </c>
      <c r="B4998" s="4">
        <v>499418</v>
      </c>
      <c r="C4998" s="4" t="s">
        <v>2958</v>
      </c>
    </row>
    <row r="4999" spans="1:3">
      <c r="A4999" s="4" t="s">
        <v>2007</v>
      </c>
      <c r="B4999" s="4">
        <v>499618</v>
      </c>
      <c r="C4999" s="4" t="s">
        <v>2959</v>
      </c>
    </row>
    <row r="5000" spans="1:3">
      <c r="A5000" s="4" t="s">
        <v>0</v>
      </c>
      <c r="B5000" s="4">
        <v>499636</v>
      </c>
      <c r="C5000" s="4" t="s">
        <v>3987</v>
      </c>
    </row>
    <row r="5001" spans="1:3">
      <c r="A5001" s="4" t="s">
        <v>0</v>
      </c>
      <c r="B5001" s="4">
        <v>499676</v>
      </c>
      <c r="C5001" s="4" t="s">
        <v>3988</v>
      </c>
    </row>
    <row r="5002" spans="1:3">
      <c r="A5002" s="4" t="s">
        <v>2007</v>
      </c>
      <c r="B5002" s="4">
        <v>499818</v>
      </c>
      <c r="C5002" s="4" t="s">
        <v>2960</v>
      </c>
    </row>
    <row r="5003" spans="1:3">
      <c r="A5003" s="4" t="s">
        <v>0</v>
      </c>
      <c r="B5003" s="4">
        <v>499876</v>
      </c>
      <c r="C5003" s="4" t="s">
        <v>3989</v>
      </c>
    </row>
    <row r="5004" spans="1:3">
      <c r="A5004" s="4" t="s">
        <v>2007</v>
      </c>
      <c r="B5004" s="4">
        <v>500018</v>
      </c>
      <c r="C5004" s="4" t="s">
        <v>2961</v>
      </c>
    </row>
    <row r="5005" spans="1:3">
      <c r="A5005" s="4" t="s">
        <v>0</v>
      </c>
      <c r="B5005" s="4">
        <v>500076</v>
      </c>
      <c r="C5005" s="4" t="s">
        <v>3990</v>
      </c>
    </row>
    <row r="5006" spans="1:3">
      <c r="A5006" s="4" t="s">
        <v>2007</v>
      </c>
      <c r="B5006" s="4">
        <v>500218</v>
      </c>
      <c r="C5006" s="4" t="s">
        <v>2962</v>
      </c>
    </row>
    <row r="5007" spans="1:3">
      <c r="A5007" s="4" t="s">
        <v>0</v>
      </c>
      <c r="B5007" s="4">
        <v>500276</v>
      </c>
      <c r="C5007" s="4" t="s">
        <v>3991</v>
      </c>
    </row>
    <row r="5008" spans="1:3">
      <c r="A5008" s="4" t="s">
        <v>2007</v>
      </c>
      <c r="B5008" s="4">
        <v>500418</v>
      </c>
      <c r="C5008" s="4" t="s">
        <v>2963</v>
      </c>
    </row>
    <row r="5009" spans="1:3">
      <c r="A5009" s="4" t="s">
        <v>0</v>
      </c>
      <c r="B5009" s="4">
        <v>500476</v>
      </c>
      <c r="C5009" s="4" t="s">
        <v>3992</v>
      </c>
    </row>
    <row r="5010" spans="1:3">
      <c r="A5010" s="4" t="s">
        <v>2007</v>
      </c>
      <c r="B5010" s="4">
        <v>500718</v>
      </c>
      <c r="C5010" s="4" t="s">
        <v>2964</v>
      </c>
    </row>
    <row r="5011" spans="1:3">
      <c r="A5011" s="4" t="s">
        <v>0</v>
      </c>
      <c r="B5011" s="4">
        <v>500776</v>
      </c>
      <c r="C5011" s="4" t="s">
        <v>3993</v>
      </c>
    </row>
    <row r="5012" spans="1:3">
      <c r="A5012" s="4" t="s">
        <v>2007</v>
      </c>
      <c r="B5012" s="4">
        <v>500818</v>
      </c>
      <c r="C5012" s="4" t="s">
        <v>2965</v>
      </c>
    </row>
    <row r="5013" spans="1:3">
      <c r="A5013" s="4" t="s">
        <v>0</v>
      </c>
      <c r="B5013" s="4">
        <v>500876</v>
      </c>
      <c r="C5013" s="4" t="s">
        <v>3994</v>
      </c>
    </row>
    <row r="5014" spans="1:3">
      <c r="A5014" s="4" t="s">
        <v>2007</v>
      </c>
      <c r="B5014" s="4">
        <v>501018</v>
      </c>
      <c r="C5014" s="4" t="s">
        <v>2966</v>
      </c>
    </row>
    <row r="5015" spans="1:3">
      <c r="A5015" s="4" t="s">
        <v>2007</v>
      </c>
      <c r="B5015" s="4">
        <v>501218</v>
      </c>
      <c r="C5015" s="4" t="s">
        <v>2967</v>
      </c>
    </row>
    <row r="5016" spans="1:3">
      <c r="A5016" s="4" t="s">
        <v>0</v>
      </c>
      <c r="B5016" s="4">
        <v>501236</v>
      </c>
      <c r="C5016" s="4" t="s">
        <v>3995</v>
      </c>
    </row>
    <row r="5017" spans="1:3">
      <c r="A5017" s="4" t="s">
        <v>0</v>
      </c>
      <c r="B5017" s="4">
        <v>501276</v>
      </c>
      <c r="C5017" s="4" t="s">
        <v>3996</v>
      </c>
    </row>
    <row r="5018" spans="1:3">
      <c r="A5018" s="4" t="s">
        <v>2007</v>
      </c>
      <c r="B5018" s="4">
        <v>501418</v>
      </c>
      <c r="C5018" s="4" t="s">
        <v>2968</v>
      </c>
    </row>
    <row r="5019" spans="1:3">
      <c r="A5019" s="4" t="s">
        <v>0</v>
      </c>
      <c r="B5019" s="4">
        <v>501476</v>
      </c>
      <c r="C5019" s="4" t="s">
        <v>3997</v>
      </c>
    </row>
    <row r="5020" spans="1:3">
      <c r="A5020" s="4" t="s">
        <v>2007</v>
      </c>
      <c r="B5020" s="4">
        <v>501618</v>
      </c>
      <c r="C5020" s="4" t="s">
        <v>2969</v>
      </c>
    </row>
    <row r="5021" spans="1:3">
      <c r="A5021" s="4" t="s">
        <v>0</v>
      </c>
      <c r="B5021" s="4">
        <v>501676</v>
      </c>
      <c r="C5021" s="4" t="s">
        <v>3998</v>
      </c>
    </row>
    <row r="5022" spans="1:3">
      <c r="A5022" s="4" t="s">
        <v>2007</v>
      </c>
      <c r="B5022" s="4">
        <v>501818</v>
      </c>
      <c r="C5022" s="4" t="s">
        <v>2970</v>
      </c>
    </row>
    <row r="5023" spans="1:3">
      <c r="A5023" s="4" t="s">
        <v>0</v>
      </c>
      <c r="B5023" s="4">
        <v>501876</v>
      </c>
      <c r="C5023" s="4" t="s">
        <v>3999</v>
      </c>
    </row>
    <row r="5024" spans="1:3">
      <c r="A5024" s="4" t="s">
        <v>2007</v>
      </c>
      <c r="B5024" s="4">
        <v>502018</v>
      </c>
      <c r="C5024" s="4" t="s">
        <v>2971</v>
      </c>
    </row>
    <row r="5025" spans="1:3">
      <c r="A5025" s="4" t="s">
        <v>0</v>
      </c>
      <c r="B5025" s="4">
        <v>502076</v>
      </c>
      <c r="C5025" s="4" t="s">
        <v>4000</v>
      </c>
    </row>
    <row r="5026" spans="1:3">
      <c r="A5026" s="4" t="s">
        <v>2007</v>
      </c>
      <c r="B5026" s="4">
        <v>502318</v>
      </c>
      <c r="C5026" s="4" t="s">
        <v>2972</v>
      </c>
    </row>
    <row r="5027" spans="1:3">
      <c r="A5027" s="4" t="s">
        <v>0</v>
      </c>
      <c r="B5027" s="4">
        <v>502376</v>
      </c>
      <c r="C5027" s="4" t="s">
        <v>4001</v>
      </c>
    </row>
    <row r="5028" spans="1:3">
      <c r="A5028" s="4" t="s">
        <v>2007</v>
      </c>
      <c r="B5028" s="4">
        <v>502418</v>
      </c>
      <c r="C5028" s="4" t="s">
        <v>2973</v>
      </c>
    </row>
    <row r="5029" spans="1:3">
      <c r="A5029" s="4" t="s">
        <v>0</v>
      </c>
      <c r="B5029" s="4">
        <v>502476</v>
      </c>
      <c r="C5029" s="4" t="s">
        <v>4002</v>
      </c>
    </row>
    <row r="5030" spans="1:3">
      <c r="A5030" s="4" t="s">
        <v>2007</v>
      </c>
      <c r="B5030" s="4">
        <v>502618</v>
      </c>
      <c r="C5030" s="4" t="s">
        <v>2974</v>
      </c>
    </row>
    <row r="5031" spans="1:3">
      <c r="A5031" s="4" t="s">
        <v>2007</v>
      </c>
      <c r="B5031" s="4">
        <v>502818</v>
      </c>
      <c r="C5031" s="4" t="s">
        <v>2975</v>
      </c>
    </row>
    <row r="5032" spans="1:3">
      <c r="A5032" s="4" t="s">
        <v>0</v>
      </c>
      <c r="B5032" s="4">
        <v>502836</v>
      </c>
      <c r="C5032" s="4" t="s">
        <v>4003</v>
      </c>
    </row>
    <row r="5033" spans="1:3">
      <c r="A5033" s="4" t="s">
        <v>0</v>
      </c>
      <c r="B5033" s="4">
        <v>502876</v>
      </c>
      <c r="C5033" s="4" t="s">
        <v>4004</v>
      </c>
    </row>
    <row r="5034" spans="1:3">
      <c r="A5034" s="4" t="s">
        <v>2007</v>
      </c>
      <c r="B5034" s="4">
        <v>503018</v>
      </c>
      <c r="C5034" s="4" t="s">
        <v>2976</v>
      </c>
    </row>
    <row r="5035" spans="1:3">
      <c r="A5035" s="4" t="s">
        <v>0</v>
      </c>
      <c r="B5035" s="4">
        <v>503076</v>
      </c>
      <c r="C5035" s="4" t="s">
        <v>4005</v>
      </c>
    </row>
    <row r="5036" spans="1:3">
      <c r="A5036" s="4" t="s">
        <v>2007</v>
      </c>
      <c r="B5036" s="4">
        <v>503218</v>
      </c>
      <c r="C5036" s="4" t="s">
        <v>2977</v>
      </c>
    </row>
    <row r="5037" spans="1:3">
      <c r="A5037" s="4" t="s">
        <v>0</v>
      </c>
      <c r="B5037" s="4">
        <v>503276</v>
      </c>
      <c r="C5037" s="4" t="s">
        <v>4006</v>
      </c>
    </row>
    <row r="5038" spans="1:3">
      <c r="A5038" s="4" t="s">
        <v>2007</v>
      </c>
      <c r="B5038" s="4">
        <v>503418</v>
      </c>
      <c r="C5038" s="4" t="s">
        <v>2978</v>
      </c>
    </row>
    <row r="5039" spans="1:3">
      <c r="A5039" s="4" t="s">
        <v>0</v>
      </c>
      <c r="B5039" s="4">
        <v>503476</v>
      </c>
      <c r="C5039" s="4" t="s">
        <v>4007</v>
      </c>
    </row>
    <row r="5040" spans="1:3">
      <c r="A5040" s="4" t="s">
        <v>2007</v>
      </c>
      <c r="B5040" s="4">
        <v>503618</v>
      </c>
      <c r="C5040" s="4" t="s">
        <v>2979</v>
      </c>
    </row>
    <row r="5041" spans="1:3">
      <c r="A5041" s="4" t="s">
        <v>0</v>
      </c>
      <c r="B5041" s="4">
        <v>503676</v>
      </c>
      <c r="C5041" s="4" t="s">
        <v>4008</v>
      </c>
    </row>
    <row r="5042" spans="1:3">
      <c r="A5042" s="4" t="s">
        <v>2007</v>
      </c>
      <c r="B5042" s="4">
        <v>503918</v>
      </c>
      <c r="C5042" s="4" t="s">
        <v>2980</v>
      </c>
    </row>
    <row r="5043" spans="1:3">
      <c r="A5043" s="4" t="s">
        <v>0</v>
      </c>
      <c r="B5043" s="4">
        <v>503976</v>
      </c>
      <c r="C5043" s="4" t="s">
        <v>4009</v>
      </c>
    </row>
    <row r="5044" spans="1:3">
      <c r="A5044" s="4" t="s">
        <v>2007</v>
      </c>
      <c r="B5044" s="4">
        <v>504018</v>
      </c>
      <c r="C5044" s="4" t="s">
        <v>2981</v>
      </c>
    </row>
    <row r="5045" spans="1:3">
      <c r="A5045" s="4" t="s">
        <v>0</v>
      </c>
      <c r="B5045" s="4">
        <v>504076</v>
      </c>
      <c r="C5045" s="4" t="s">
        <v>4010</v>
      </c>
    </row>
    <row r="5046" spans="1:3">
      <c r="A5046" s="4" t="s">
        <v>2007</v>
      </c>
      <c r="B5046" s="4">
        <v>504218</v>
      </c>
      <c r="C5046" s="4" t="s">
        <v>2982</v>
      </c>
    </row>
    <row r="5047" spans="1:3">
      <c r="A5047" s="4" t="s">
        <v>2007</v>
      </c>
      <c r="B5047" s="4">
        <v>504418</v>
      </c>
      <c r="C5047" s="4" t="s">
        <v>2983</v>
      </c>
    </row>
    <row r="5048" spans="1:3">
      <c r="A5048" s="4" t="s">
        <v>0</v>
      </c>
      <c r="B5048" s="4">
        <v>504436</v>
      </c>
      <c r="C5048" s="4" t="s">
        <v>4011</v>
      </c>
    </row>
    <row r="5049" spans="1:3">
      <c r="A5049" s="4" t="s">
        <v>0</v>
      </c>
      <c r="B5049" s="4">
        <v>504476</v>
      </c>
      <c r="C5049" s="4" t="s">
        <v>4012</v>
      </c>
    </row>
    <row r="5050" spans="1:3">
      <c r="A5050" s="4" t="s">
        <v>2007</v>
      </c>
      <c r="B5050" s="4">
        <v>504618</v>
      </c>
      <c r="C5050" s="4" t="s">
        <v>2984</v>
      </c>
    </row>
    <row r="5051" spans="1:3">
      <c r="A5051" s="4" t="s">
        <v>0</v>
      </c>
      <c r="B5051" s="4">
        <v>504676</v>
      </c>
      <c r="C5051" s="4" t="s">
        <v>4013</v>
      </c>
    </row>
    <row r="5052" spans="1:3">
      <c r="A5052" s="4" t="s">
        <v>2007</v>
      </c>
      <c r="B5052" s="4">
        <v>504818</v>
      </c>
      <c r="C5052" s="4" t="s">
        <v>2985</v>
      </c>
    </row>
    <row r="5053" spans="1:3">
      <c r="A5053" s="4" t="s">
        <v>0</v>
      </c>
      <c r="B5053" s="4">
        <v>504876</v>
      </c>
      <c r="C5053" s="4" t="s">
        <v>4014</v>
      </c>
    </row>
    <row r="5054" spans="1:3">
      <c r="A5054" s="4" t="s">
        <v>2007</v>
      </c>
      <c r="B5054" s="4">
        <v>505018</v>
      </c>
      <c r="C5054" s="4" t="s">
        <v>2986</v>
      </c>
    </row>
    <row r="5055" spans="1:3">
      <c r="A5055" s="4" t="s">
        <v>0</v>
      </c>
      <c r="B5055" s="4">
        <v>505076</v>
      </c>
      <c r="C5055" s="4" t="s">
        <v>4015</v>
      </c>
    </row>
    <row r="5056" spans="1:3">
      <c r="A5056" s="4" t="s">
        <v>2007</v>
      </c>
      <c r="B5056" s="4">
        <v>505218</v>
      </c>
      <c r="C5056" s="4" t="s">
        <v>2987</v>
      </c>
    </row>
    <row r="5057" spans="1:3">
      <c r="A5057" s="4" t="s">
        <v>0</v>
      </c>
      <c r="B5057" s="4">
        <v>505276</v>
      </c>
      <c r="C5057" s="4" t="s">
        <v>4016</v>
      </c>
    </row>
    <row r="5058" spans="1:3">
      <c r="A5058" s="4" t="s">
        <v>2007</v>
      </c>
      <c r="B5058" s="4">
        <v>505518</v>
      </c>
      <c r="C5058" s="4" t="s">
        <v>2988</v>
      </c>
    </row>
    <row r="5059" spans="1:3">
      <c r="A5059" s="4" t="s">
        <v>0</v>
      </c>
      <c r="B5059" s="4">
        <v>505576</v>
      </c>
      <c r="C5059" s="4" t="s">
        <v>4017</v>
      </c>
    </row>
    <row r="5060" spans="1:3">
      <c r="A5060" s="4" t="s">
        <v>2007</v>
      </c>
      <c r="B5060" s="4">
        <v>505618</v>
      </c>
      <c r="C5060" s="4" t="s">
        <v>2989</v>
      </c>
    </row>
    <row r="5061" spans="1:3">
      <c r="A5061" s="4" t="s">
        <v>0</v>
      </c>
      <c r="B5061" s="4">
        <v>505676</v>
      </c>
      <c r="C5061" s="4" t="s">
        <v>4018</v>
      </c>
    </row>
    <row r="5062" spans="1:3">
      <c r="A5062" s="4" t="s">
        <v>2007</v>
      </c>
      <c r="B5062" s="4">
        <v>505818</v>
      </c>
      <c r="C5062" s="4" t="s">
        <v>2990</v>
      </c>
    </row>
    <row r="5063" spans="1:3">
      <c r="A5063" s="4" t="s">
        <v>2007</v>
      </c>
      <c r="B5063" s="4">
        <v>506018</v>
      </c>
      <c r="C5063" s="4" t="s">
        <v>2991</v>
      </c>
    </row>
    <row r="5064" spans="1:3">
      <c r="A5064" s="4" t="s">
        <v>0</v>
      </c>
      <c r="B5064" s="4">
        <v>506036</v>
      </c>
      <c r="C5064" s="4" t="s">
        <v>4019</v>
      </c>
    </row>
    <row r="5065" spans="1:3">
      <c r="A5065" s="4" t="s">
        <v>0</v>
      </c>
      <c r="B5065" s="4">
        <v>506076</v>
      </c>
      <c r="C5065" s="4" t="s">
        <v>4020</v>
      </c>
    </row>
    <row r="5066" spans="1:3">
      <c r="A5066" s="4" t="s">
        <v>2007</v>
      </c>
      <c r="B5066" s="4">
        <v>506218</v>
      </c>
      <c r="C5066" s="4" t="s">
        <v>2992</v>
      </c>
    </row>
    <row r="5067" spans="1:3">
      <c r="A5067" s="4" t="s">
        <v>0</v>
      </c>
      <c r="B5067" s="4">
        <v>506276</v>
      </c>
      <c r="C5067" s="4" t="s">
        <v>4021</v>
      </c>
    </row>
    <row r="5068" spans="1:3">
      <c r="A5068" s="4" t="s">
        <v>2007</v>
      </c>
      <c r="B5068" s="4">
        <v>506418</v>
      </c>
      <c r="C5068" s="4" t="s">
        <v>2993</v>
      </c>
    </row>
    <row r="5069" spans="1:3">
      <c r="A5069" s="4" t="s">
        <v>0</v>
      </c>
      <c r="B5069" s="4">
        <v>506476</v>
      </c>
      <c r="C5069" s="4" t="s">
        <v>4022</v>
      </c>
    </row>
    <row r="5070" spans="1:3">
      <c r="A5070" s="4" t="s">
        <v>2007</v>
      </c>
      <c r="B5070" s="4">
        <v>506618</v>
      </c>
      <c r="C5070" s="4" t="s">
        <v>2994</v>
      </c>
    </row>
    <row r="5071" spans="1:3">
      <c r="A5071" s="4" t="s">
        <v>0</v>
      </c>
      <c r="B5071" s="4">
        <v>506676</v>
      </c>
      <c r="C5071" s="4" t="s">
        <v>4023</v>
      </c>
    </row>
    <row r="5072" spans="1:3">
      <c r="A5072" s="4" t="s">
        <v>2007</v>
      </c>
      <c r="B5072" s="4">
        <v>506818</v>
      </c>
      <c r="C5072" s="4" t="s">
        <v>2995</v>
      </c>
    </row>
    <row r="5073" spans="1:3">
      <c r="A5073" s="4" t="s">
        <v>0</v>
      </c>
      <c r="B5073" s="4">
        <v>506876</v>
      </c>
      <c r="C5073" s="4" t="s">
        <v>4024</v>
      </c>
    </row>
    <row r="5074" spans="1:3">
      <c r="A5074" s="4" t="s">
        <v>2007</v>
      </c>
      <c r="B5074" s="4">
        <v>507118</v>
      </c>
      <c r="C5074" s="4" t="s">
        <v>2996</v>
      </c>
    </row>
    <row r="5075" spans="1:3">
      <c r="A5075" s="4" t="s">
        <v>0</v>
      </c>
      <c r="B5075" s="4">
        <v>507176</v>
      </c>
      <c r="C5075" s="4" t="s">
        <v>4025</v>
      </c>
    </row>
    <row r="5076" spans="1:3">
      <c r="A5076" s="4" t="s">
        <v>2007</v>
      </c>
      <c r="B5076" s="4">
        <v>507218</v>
      </c>
      <c r="C5076" s="4" t="s">
        <v>2997</v>
      </c>
    </row>
    <row r="5077" spans="1:3">
      <c r="A5077" s="4" t="s">
        <v>0</v>
      </c>
      <c r="B5077" s="4">
        <v>507276</v>
      </c>
      <c r="C5077" s="4" t="s">
        <v>4026</v>
      </c>
    </row>
    <row r="5078" spans="1:3">
      <c r="A5078" s="4" t="s">
        <v>2007</v>
      </c>
      <c r="B5078" s="4">
        <v>507418</v>
      </c>
      <c r="C5078" s="4" t="s">
        <v>2998</v>
      </c>
    </row>
    <row r="5079" spans="1:3">
      <c r="A5079" s="4" t="s">
        <v>2007</v>
      </c>
      <c r="B5079" s="4">
        <v>507618</v>
      </c>
      <c r="C5079" s="4" t="s">
        <v>2999</v>
      </c>
    </row>
    <row r="5080" spans="1:3">
      <c r="A5080" s="4" t="s">
        <v>0</v>
      </c>
      <c r="B5080" s="4">
        <v>507636</v>
      </c>
      <c r="C5080" s="4" t="s">
        <v>4027</v>
      </c>
    </row>
    <row r="5081" spans="1:3">
      <c r="A5081" s="4" t="s">
        <v>0</v>
      </c>
      <c r="B5081" s="4">
        <v>507676</v>
      </c>
      <c r="C5081" s="4" t="s">
        <v>4028</v>
      </c>
    </row>
    <row r="5082" spans="1:3">
      <c r="A5082" s="4" t="s">
        <v>2007</v>
      </c>
      <c r="B5082" s="4">
        <v>507818</v>
      </c>
      <c r="C5082" s="4" t="s">
        <v>3000</v>
      </c>
    </row>
    <row r="5083" spans="1:3">
      <c r="A5083" s="4" t="s">
        <v>0</v>
      </c>
      <c r="B5083" s="4">
        <v>507876</v>
      </c>
      <c r="C5083" s="4" t="s">
        <v>4029</v>
      </c>
    </row>
    <row r="5084" spans="1:3">
      <c r="A5084" s="4" t="s">
        <v>2007</v>
      </c>
      <c r="B5084" s="4">
        <v>508018</v>
      </c>
      <c r="C5084" s="4" t="s">
        <v>3001</v>
      </c>
    </row>
    <row r="5085" spans="1:3">
      <c r="A5085" s="4" t="s">
        <v>0</v>
      </c>
      <c r="B5085" s="4">
        <v>508076</v>
      </c>
      <c r="C5085" s="4" t="s">
        <v>4030</v>
      </c>
    </row>
    <row r="5086" spans="1:3">
      <c r="A5086" s="4" t="s">
        <v>2007</v>
      </c>
      <c r="B5086" s="4">
        <v>508218</v>
      </c>
      <c r="C5086" s="4" t="s">
        <v>3002</v>
      </c>
    </row>
    <row r="5087" spans="1:3">
      <c r="A5087" s="4" t="s">
        <v>0</v>
      </c>
      <c r="B5087" s="4">
        <v>508276</v>
      </c>
      <c r="C5087" s="4" t="s">
        <v>4031</v>
      </c>
    </row>
    <row r="5088" spans="1:3">
      <c r="A5088" s="4" t="s">
        <v>2007</v>
      </c>
      <c r="B5088" s="4">
        <v>508418</v>
      </c>
      <c r="C5088" s="4" t="s">
        <v>3003</v>
      </c>
    </row>
    <row r="5089" spans="1:3">
      <c r="A5089" s="4" t="s">
        <v>0</v>
      </c>
      <c r="B5089" s="4">
        <v>508476</v>
      </c>
      <c r="C5089" s="4" t="s">
        <v>4032</v>
      </c>
    </row>
    <row r="5090" spans="1:3">
      <c r="A5090" s="4" t="s">
        <v>2007</v>
      </c>
      <c r="B5090" s="4">
        <v>508718</v>
      </c>
      <c r="C5090" s="4" t="s">
        <v>3004</v>
      </c>
    </row>
    <row r="5091" spans="1:3">
      <c r="A5091" s="4" t="s">
        <v>0</v>
      </c>
      <c r="B5091" s="4">
        <v>508776</v>
      </c>
      <c r="C5091" s="4" t="s">
        <v>4033</v>
      </c>
    </row>
    <row r="5092" spans="1:3">
      <c r="A5092" s="4" t="s">
        <v>2007</v>
      </c>
      <c r="B5092" s="4">
        <v>508818</v>
      </c>
      <c r="C5092" s="4" t="s">
        <v>3005</v>
      </c>
    </row>
    <row r="5093" spans="1:3">
      <c r="A5093" s="4" t="s">
        <v>0</v>
      </c>
      <c r="B5093" s="4">
        <v>508876</v>
      </c>
      <c r="C5093" s="4" t="s">
        <v>4034</v>
      </c>
    </row>
    <row r="5094" spans="1:3">
      <c r="A5094" s="4" t="s">
        <v>2007</v>
      </c>
      <c r="B5094" s="4">
        <v>509018</v>
      </c>
      <c r="C5094" s="4" t="s">
        <v>3006</v>
      </c>
    </row>
    <row r="5095" spans="1:3">
      <c r="A5095" s="4" t="s">
        <v>2007</v>
      </c>
      <c r="B5095" s="4">
        <v>509218</v>
      </c>
      <c r="C5095" s="4" t="s">
        <v>3007</v>
      </c>
    </row>
    <row r="5096" spans="1:3">
      <c r="A5096" s="4" t="s">
        <v>0</v>
      </c>
      <c r="B5096" s="4">
        <v>509236</v>
      </c>
      <c r="C5096" s="4" t="s">
        <v>4035</v>
      </c>
    </row>
    <row r="5097" spans="1:3">
      <c r="A5097" s="4" t="s">
        <v>0</v>
      </c>
      <c r="B5097" s="4">
        <v>509276</v>
      </c>
      <c r="C5097" s="4" t="s">
        <v>4036</v>
      </c>
    </row>
    <row r="5098" spans="1:3">
      <c r="A5098" s="4" t="s">
        <v>2007</v>
      </c>
      <c r="B5098" s="4">
        <v>509418</v>
      </c>
      <c r="C5098" s="4" t="s">
        <v>3008</v>
      </c>
    </row>
    <row r="5099" spans="1:3">
      <c r="A5099" s="4" t="s">
        <v>0</v>
      </c>
      <c r="B5099" s="4">
        <v>509476</v>
      </c>
      <c r="C5099" s="4" t="s">
        <v>4037</v>
      </c>
    </row>
    <row r="5100" spans="1:3">
      <c r="A5100" s="4" t="s">
        <v>2007</v>
      </c>
      <c r="B5100" s="4">
        <v>509618</v>
      </c>
      <c r="C5100" s="4" t="s">
        <v>3009</v>
      </c>
    </row>
    <row r="5101" spans="1:3">
      <c r="A5101" s="4" t="s">
        <v>0</v>
      </c>
      <c r="B5101" s="4">
        <v>509676</v>
      </c>
      <c r="C5101" s="4" t="s">
        <v>4038</v>
      </c>
    </row>
    <row r="5102" spans="1:3">
      <c r="A5102" s="4" t="s">
        <v>2007</v>
      </c>
      <c r="B5102" s="4">
        <v>509818</v>
      </c>
      <c r="C5102" s="4" t="s">
        <v>3010</v>
      </c>
    </row>
    <row r="5103" spans="1:3">
      <c r="A5103" s="4" t="s">
        <v>0</v>
      </c>
      <c r="B5103" s="4">
        <v>509876</v>
      </c>
      <c r="C5103" s="4" t="s">
        <v>4039</v>
      </c>
    </row>
    <row r="5104" spans="1:3">
      <c r="A5104" s="4" t="s">
        <v>2007</v>
      </c>
      <c r="B5104" s="4">
        <v>510018</v>
      </c>
      <c r="C5104" s="4" t="s">
        <v>3011</v>
      </c>
    </row>
    <row r="5105" spans="1:3">
      <c r="A5105" s="4" t="s">
        <v>0</v>
      </c>
      <c r="B5105" s="4">
        <v>510076</v>
      </c>
      <c r="C5105" s="4" t="s">
        <v>4040</v>
      </c>
    </row>
    <row r="5106" spans="1:3">
      <c r="A5106" s="4" t="s">
        <v>2007</v>
      </c>
      <c r="B5106" s="4">
        <v>510318</v>
      </c>
      <c r="C5106" s="4" t="s">
        <v>3012</v>
      </c>
    </row>
    <row r="5107" spans="1:3">
      <c r="A5107" s="4" t="s">
        <v>0</v>
      </c>
      <c r="B5107" s="4">
        <v>510376</v>
      </c>
      <c r="C5107" s="4" t="s">
        <v>4041</v>
      </c>
    </row>
    <row r="5108" spans="1:3">
      <c r="A5108" s="4" t="s">
        <v>2007</v>
      </c>
      <c r="B5108" s="4">
        <v>510418</v>
      </c>
      <c r="C5108" s="4" t="s">
        <v>3013</v>
      </c>
    </row>
    <row r="5109" spans="1:3">
      <c r="A5109" s="4" t="s">
        <v>0</v>
      </c>
      <c r="B5109" s="4">
        <v>510476</v>
      </c>
      <c r="C5109" s="4" t="s">
        <v>4042</v>
      </c>
    </row>
    <row r="5110" spans="1:3">
      <c r="A5110" s="4" t="s">
        <v>2007</v>
      </c>
      <c r="B5110" s="4">
        <v>510618</v>
      </c>
      <c r="C5110" s="4" t="s">
        <v>3014</v>
      </c>
    </row>
    <row r="5111" spans="1:3">
      <c r="A5111" s="4" t="s">
        <v>2007</v>
      </c>
      <c r="B5111" s="4">
        <v>510818</v>
      </c>
      <c r="C5111" s="4" t="s">
        <v>3015</v>
      </c>
    </row>
    <row r="5112" spans="1:3">
      <c r="A5112" s="4" t="s">
        <v>0</v>
      </c>
      <c r="B5112" s="4">
        <v>510836</v>
      </c>
      <c r="C5112" s="4" t="s">
        <v>4043</v>
      </c>
    </row>
    <row r="5113" spans="1:3">
      <c r="A5113" s="4" t="s">
        <v>0</v>
      </c>
      <c r="B5113" s="4">
        <v>510876</v>
      </c>
      <c r="C5113" s="4" t="s">
        <v>4044</v>
      </c>
    </row>
    <row r="5114" spans="1:3">
      <c r="A5114" s="4" t="s">
        <v>2007</v>
      </c>
      <c r="B5114" s="4">
        <v>511018</v>
      </c>
      <c r="C5114" s="4" t="s">
        <v>3016</v>
      </c>
    </row>
    <row r="5115" spans="1:3">
      <c r="A5115" s="4" t="s">
        <v>0</v>
      </c>
      <c r="B5115" s="4">
        <v>511076</v>
      </c>
      <c r="C5115" s="4" t="s">
        <v>4045</v>
      </c>
    </row>
    <row r="5116" spans="1:3">
      <c r="A5116" s="4" t="s">
        <v>2007</v>
      </c>
      <c r="B5116" s="4">
        <v>511218</v>
      </c>
      <c r="C5116" s="4" t="s">
        <v>3017</v>
      </c>
    </row>
    <row r="5117" spans="1:3">
      <c r="A5117" s="4" t="s">
        <v>0</v>
      </c>
      <c r="B5117" s="4">
        <v>511276</v>
      </c>
      <c r="C5117" s="4" t="s">
        <v>4046</v>
      </c>
    </row>
    <row r="5118" spans="1:3">
      <c r="A5118" s="4" t="s">
        <v>2007</v>
      </c>
      <c r="B5118" s="4">
        <v>511418</v>
      </c>
      <c r="C5118" s="4" t="s">
        <v>3018</v>
      </c>
    </row>
    <row r="5119" spans="1:3">
      <c r="A5119" s="4" t="s">
        <v>0</v>
      </c>
      <c r="B5119" s="4">
        <v>511476</v>
      </c>
      <c r="C5119" s="4" t="s">
        <v>4047</v>
      </c>
    </row>
    <row r="5120" spans="1:3">
      <c r="A5120" s="4" t="s">
        <v>2007</v>
      </c>
      <c r="B5120" s="4">
        <v>511618</v>
      </c>
      <c r="C5120" s="4" t="s">
        <v>3019</v>
      </c>
    </row>
    <row r="5121" spans="1:3">
      <c r="A5121" s="4" t="s">
        <v>0</v>
      </c>
      <c r="B5121" s="4">
        <v>511676</v>
      </c>
      <c r="C5121" s="4" t="s">
        <v>4048</v>
      </c>
    </row>
    <row r="5122" spans="1:3">
      <c r="A5122" s="4" t="s">
        <v>2007</v>
      </c>
      <c r="B5122" s="4">
        <v>511918</v>
      </c>
      <c r="C5122" s="4" t="s">
        <v>3020</v>
      </c>
    </row>
    <row r="5123" spans="1:3">
      <c r="A5123" s="4" t="s">
        <v>0</v>
      </c>
      <c r="B5123" s="4">
        <v>511976</v>
      </c>
      <c r="C5123" s="4" t="s">
        <v>4049</v>
      </c>
    </row>
    <row r="5124" spans="1:3">
      <c r="A5124" s="4" t="s">
        <v>2007</v>
      </c>
      <c r="B5124" s="4">
        <v>512018</v>
      </c>
      <c r="C5124" s="4" t="s">
        <v>3021</v>
      </c>
    </row>
    <row r="5125" spans="1:3">
      <c r="A5125" s="4" t="s">
        <v>0</v>
      </c>
      <c r="B5125" s="4">
        <v>512076</v>
      </c>
      <c r="C5125" s="4" t="s">
        <v>4050</v>
      </c>
    </row>
    <row r="5126" spans="1:3">
      <c r="A5126" s="4" t="s">
        <v>2007</v>
      </c>
      <c r="B5126" s="4">
        <v>512218</v>
      </c>
      <c r="C5126" s="4" t="s">
        <v>3022</v>
      </c>
    </row>
    <row r="5127" spans="1:3">
      <c r="A5127" s="4" t="s">
        <v>2007</v>
      </c>
      <c r="B5127" s="4">
        <v>512418</v>
      </c>
      <c r="C5127" s="4" t="s">
        <v>3023</v>
      </c>
    </row>
    <row r="5128" spans="1:3">
      <c r="A5128" s="4" t="s">
        <v>0</v>
      </c>
      <c r="B5128" s="4">
        <v>512436</v>
      </c>
      <c r="C5128" s="4" t="s">
        <v>4051</v>
      </c>
    </row>
    <row r="5129" spans="1:3">
      <c r="A5129" s="4" t="s">
        <v>0</v>
      </c>
      <c r="B5129" s="4">
        <v>512476</v>
      </c>
      <c r="C5129" s="4" t="s">
        <v>4052</v>
      </c>
    </row>
    <row r="5130" spans="1:3">
      <c r="A5130" s="4" t="s">
        <v>2007</v>
      </c>
      <c r="B5130" s="4">
        <v>512618</v>
      </c>
      <c r="C5130" s="4" t="s">
        <v>3024</v>
      </c>
    </row>
    <row r="5131" spans="1:3">
      <c r="A5131" s="4" t="s">
        <v>0</v>
      </c>
      <c r="B5131" s="4">
        <v>512676</v>
      </c>
      <c r="C5131" s="4" t="s">
        <v>4053</v>
      </c>
    </row>
    <row r="5132" spans="1:3">
      <c r="A5132" s="4" t="s">
        <v>2007</v>
      </c>
      <c r="B5132" s="4">
        <v>512818</v>
      </c>
      <c r="C5132" s="4" t="s">
        <v>3025</v>
      </c>
    </row>
    <row r="5133" spans="1:3">
      <c r="A5133" s="4" t="s">
        <v>0</v>
      </c>
      <c r="B5133" s="4">
        <v>512876</v>
      </c>
      <c r="C5133" s="4" t="s">
        <v>4054</v>
      </c>
    </row>
    <row r="5134" spans="1:3">
      <c r="A5134" s="4" t="s">
        <v>2007</v>
      </c>
      <c r="B5134" s="4">
        <v>513018</v>
      </c>
      <c r="C5134" s="4" t="s">
        <v>3026</v>
      </c>
    </row>
    <row r="5135" spans="1:3">
      <c r="A5135" s="4" t="s">
        <v>0</v>
      </c>
      <c r="B5135" s="4">
        <v>513076</v>
      </c>
      <c r="C5135" s="4" t="s">
        <v>4055</v>
      </c>
    </row>
    <row r="5136" spans="1:3">
      <c r="A5136" s="4" t="s">
        <v>2007</v>
      </c>
      <c r="B5136" s="4">
        <v>513218</v>
      </c>
      <c r="C5136" s="4" t="s">
        <v>3027</v>
      </c>
    </row>
    <row r="5137" spans="1:3">
      <c r="A5137" s="4" t="s">
        <v>0</v>
      </c>
      <c r="B5137" s="4">
        <v>513276</v>
      </c>
      <c r="C5137" s="4" t="s">
        <v>4056</v>
      </c>
    </row>
    <row r="5138" spans="1:3">
      <c r="A5138" s="4" t="s">
        <v>2007</v>
      </c>
      <c r="B5138" s="4">
        <v>513518</v>
      </c>
      <c r="C5138" s="4" t="s">
        <v>3028</v>
      </c>
    </row>
    <row r="5139" spans="1:3">
      <c r="A5139" s="4" t="s">
        <v>0</v>
      </c>
      <c r="B5139" s="4">
        <v>513576</v>
      </c>
      <c r="C5139" s="4" t="s">
        <v>4057</v>
      </c>
    </row>
    <row r="5140" spans="1:3">
      <c r="A5140" s="4" t="s">
        <v>2007</v>
      </c>
      <c r="B5140" s="4">
        <v>513618</v>
      </c>
      <c r="C5140" s="4" t="s">
        <v>3029</v>
      </c>
    </row>
    <row r="5141" spans="1:3">
      <c r="A5141" s="4" t="s">
        <v>0</v>
      </c>
      <c r="B5141" s="4">
        <v>513676</v>
      </c>
      <c r="C5141" s="4" t="s">
        <v>4058</v>
      </c>
    </row>
    <row r="5142" spans="1:3">
      <c r="A5142" s="4" t="s">
        <v>2007</v>
      </c>
      <c r="B5142" s="4">
        <v>513818</v>
      </c>
      <c r="C5142" s="4" t="s">
        <v>3030</v>
      </c>
    </row>
    <row r="5143" spans="1:3">
      <c r="A5143" s="4" t="s">
        <v>2007</v>
      </c>
      <c r="B5143" s="4">
        <v>514018</v>
      </c>
      <c r="C5143" s="4" t="s">
        <v>3031</v>
      </c>
    </row>
    <row r="5144" spans="1:3">
      <c r="A5144" s="4" t="s">
        <v>0</v>
      </c>
      <c r="B5144" s="4">
        <v>514036</v>
      </c>
      <c r="C5144" s="4" t="s">
        <v>4059</v>
      </c>
    </row>
    <row r="5145" spans="1:3">
      <c r="A5145" s="4" t="s">
        <v>0</v>
      </c>
      <c r="B5145" s="4">
        <v>514076</v>
      </c>
      <c r="C5145" s="4" t="s">
        <v>4060</v>
      </c>
    </row>
    <row r="5146" spans="1:3">
      <c r="A5146" s="4" t="s">
        <v>2007</v>
      </c>
      <c r="B5146" s="4">
        <v>514218</v>
      </c>
      <c r="C5146" s="4" t="s">
        <v>3032</v>
      </c>
    </row>
    <row r="5147" spans="1:3">
      <c r="A5147" s="4" t="s">
        <v>0</v>
      </c>
      <c r="B5147" s="4">
        <v>514276</v>
      </c>
      <c r="C5147" s="4" t="s">
        <v>4061</v>
      </c>
    </row>
    <row r="5148" spans="1:3">
      <c r="A5148" s="4" t="s">
        <v>2007</v>
      </c>
      <c r="B5148" s="4">
        <v>514418</v>
      </c>
      <c r="C5148" s="4" t="s">
        <v>3033</v>
      </c>
    </row>
    <row r="5149" spans="1:3">
      <c r="A5149" s="4" t="s">
        <v>0</v>
      </c>
      <c r="B5149" s="4">
        <v>514476</v>
      </c>
      <c r="C5149" s="4" t="s">
        <v>4062</v>
      </c>
    </row>
    <row r="5150" spans="1:3">
      <c r="A5150" s="4" t="s">
        <v>2007</v>
      </c>
      <c r="B5150" s="4">
        <v>514618</v>
      </c>
      <c r="C5150" s="4" t="s">
        <v>3034</v>
      </c>
    </row>
    <row r="5151" spans="1:3">
      <c r="A5151" s="4" t="s">
        <v>0</v>
      </c>
      <c r="B5151" s="4">
        <v>514676</v>
      </c>
      <c r="C5151" s="4" t="s">
        <v>4063</v>
      </c>
    </row>
    <row r="5152" spans="1:3">
      <c r="A5152" s="4" t="s">
        <v>2007</v>
      </c>
      <c r="B5152" s="4">
        <v>514818</v>
      </c>
      <c r="C5152" s="4" t="s">
        <v>3035</v>
      </c>
    </row>
    <row r="5153" spans="1:3">
      <c r="A5153" s="4" t="s">
        <v>0</v>
      </c>
      <c r="B5153" s="4">
        <v>514876</v>
      </c>
      <c r="C5153" s="4" t="s">
        <v>4064</v>
      </c>
    </row>
    <row r="5154" spans="1:3">
      <c r="A5154" s="4" t="s">
        <v>2007</v>
      </c>
      <c r="B5154" s="4">
        <v>515118</v>
      </c>
      <c r="C5154" s="4" t="s">
        <v>3036</v>
      </c>
    </row>
    <row r="5155" spans="1:3">
      <c r="A5155" s="4" t="s">
        <v>0</v>
      </c>
      <c r="B5155" s="4">
        <v>515176</v>
      </c>
      <c r="C5155" s="4" t="s">
        <v>4065</v>
      </c>
    </row>
    <row r="5156" spans="1:3">
      <c r="A5156" s="4" t="s">
        <v>2007</v>
      </c>
      <c r="B5156" s="4">
        <v>515218</v>
      </c>
      <c r="C5156" s="4" t="s">
        <v>3037</v>
      </c>
    </row>
    <row r="5157" spans="1:3">
      <c r="A5157" s="4" t="s">
        <v>0</v>
      </c>
      <c r="B5157" s="4">
        <v>515276</v>
      </c>
      <c r="C5157" s="4" t="s">
        <v>4066</v>
      </c>
    </row>
    <row r="5158" spans="1:3">
      <c r="A5158" s="4" t="s">
        <v>2007</v>
      </c>
      <c r="B5158" s="4">
        <v>515418</v>
      </c>
      <c r="C5158" s="4" t="s">
        <v>3038</v>
      </c>
    </row>
    <row r="5159" spans="1:3">
      <c r="A5159" s="4" t="s">
        <v>2007</v>
      </c>
      <c r="B5159" s="4">
        <v>515618</v>
      </c>
      <c r="C5159" s="4" t="s">
        <v>3039</v>
      </c>
    </row>
    <row r="5160" spans="1:3">
      <c r="A5160" s="4" t="s">
        <v>0</v>
      </c>
      <c r="B5160" s="4">
        <v>515636</v>
      </c>
      <c r="C5160" s="4" t="s">
        <v>4067</v>
      </c>
    </row>
    <row r="5161" spans="1:3">
      <c r="A5161" s="4" t="s">
        <v>0</v>
      </c>
      <c r="B5161" s="4">
        <v>515676</v>
      </c>
      <c r="C5161" s="4" t="s">
        <v>4068</v>
      </c>
    </row>
    <row r="5162" spans="1:3">
      <c r="A5162" s="4" t="s">
        <v>2007</v>
      </c>
      <c r="B5162" s="4">
        <v>515818</v>
      </c>
      <c r="C5162" s="4" t="s">
        <v>3040</v>
      </c>
    </row>
    <row r="5163" spans="1:3">
      <c r="A5163" s="4" t="s">
        <v>0</v>
      </c>
      <c r="B5163" s="4">
        <v>515876</v>
      </c>
      <c r="C5163" s="4" t="s">
        <v>4069</v>
      </c>
    </row>
    <row r="5164" spans="1:3">
      <c r="A5164" s="4" t="s">
        <v>2007</v>
      </c>
      <c r="B5164" s="4">
        <v>516018</v>
      </c>
      <c r="C5164" s="4" t="s">
        <v>3041</v>
      </c>
    </row>
    <row r="5165" spans="1:3">
      <c r="A5165" s="4" t="s">
        <v>0</v>
      </c>
      <c r="B5165" s="4">
        <v>516076</v>
      </c>
      <c r="C5165" s="4" t="s">
        <v>4070</v>
      </c>
    </row>
    <row r="5166" spans="1:3">
      <c r="A5166" s="4" t="s">
        <v>2007</v>
      </c>
      <c r="B5166" s="4">
        <v>516218</v>
      </c>
      <c r="C5166" s="4" t="s">
        <v>3042</v>
      </c>
    </row>
    <row r="5167" spans="1:3">
      <c r="A5167" s="4" t="s">
        <v>0</v>
      </c>
      <c r="B5167" s="4">
        <v>516276</v>
      </c>
      <c r="C5167" s="4" t="s">
        <v>4071</v>
      </c>
    </row>
    <row r="5168" spans="1:3">
      <c r="A5168" s="4" t="s">
        <v>2007</v>
      </c>
      <c r="B5168" s="4">
        <v>516418</v>
      </c>
      <c r="C5168" s="4" t="s">
        <v>3043</v>
      </c>
    </row>
    <row r="5169" spans="1:3">
      <c r="A5169" s="4" t="s">
        <v>0</v>
      </c>
      <c r="B5169" s="4">
        <v>516476</v>
      </c>
      <c r="C5169" s="4" t="s">
        <v>4072</v>
      </c>
    </row>
    <row r="5170" spans="1:3">
      <c r="A5170" s="4" t="s">
        <v>2007</v>
      </c>
      <c r="B5170" s="4">
        <v>516718</v>
      </c>
      <c r="C5170" s="4" t="s">
        <v>3044</v>
      </c>
    </row>
    <row r="5171" spans="1:3">
      <c r="A5171" s="4" t="s">
        <v>0</v>
      </c>
      <c r="B5171" s="4">
        <v>516776</v>
      </c>
      <c r="C5171" s="4" t="s">
        <v>4073</v>
      </c>
    </row>
    <row r="5172" spans="1:3">
      <c r="A5172" s="4" t="s">
        <v>2007</v>
      </c>
      <c r="B5172" s="4">
        <v>516818</v>
      </c>
      <c r="C5172" s="4" t="s">
        <v>3045</v>
      </c>
    </row>
    <row r="5173" spans="1:3">
      <c r="A5173" s="4" t="s">
        <v>0</v>
      </c>
      <c r="B5173" s="4">
        <v>516876</v>
      </c>
      <c r="C5173" s="4" t="s">
        <v>4074</v>
      </c>
    </row>
    <row r="5174" spans="1:3">
      <c r="A5174" s="4" t="s">
        <v>2007</v>
      </c>
      <c r="B5174" s="4">
        <v>517018</v>
      </c>
      <c r="C5174" s="4" t="s">
        <v>3046</v>
      </c>
    </row>
    <row r="5175" spans="1:3">
      <c r="A5175" s="4" t="s">
        <v>2007</v>
      </c>
      <c r="B5175" s="4">
        <v>517218</v>
      </c>
      <c r="C5175" s="4" t="s">
        <v>3047</v>
      </c>
    </row>
    <row r="5176" spans="1:3">
      <c r="A5176" s="4" t="s">
        <v>0</v>
      </c>
      <c r="B5176" s="4">
        <v>517236</v>
      </c>
      <c r="C5176" s="4" t="s">
        <v>4075</v>
      </c>
    </row>
    <row r="5177" spans="1:3">
      <c r="A5177" s="4" t="s">
        <v>0</v>
      </c>
      <c r="B5177" s="4">
        <v>517276</v>
      </c>
      <c r="C5177" s="4" t="s">
        <v>4076</v>
      </c>
    </row>
    <row r="5178" spans="1:3">
      <c r="A5178" s="4" t="s">
        <v>2007</v>
      </c>
      <c r="B5178" s="4">
        <v>517418</v>
      </c>
      <c r="C5178" s="4" t="s">
        <v>3048</v>
      </c>
    </row>
    <row r="5179" spans="1:3">
      <c r="A5179" s="4" t="s">
        <v>0</v>
      </c>
      <c r="B5179" s="4">
        <v>517476</v>
      </c>
      <c r="C5179" s="4" t="s">
        <v>4077</v>
      </c>
    </row>
    <row r="5180" spans="1:3">
      <c r="A5180" s="4" t="s">
        <v>2007</v>
      </c>
      <c r="B5180" s="4">
        <v>517618</v>
      </c>
      <c r="C5180" s="4" t="s">
        <v>3049</v>
      </c>
    </row>
    <row r="5181" spans="1:3">
      <c r="A5181" s="4" t="s">
        <v>0</v>
      </c>
      <c r="B5181" s="4">
        <v>517676</v>
      </c>
      <c r="C5181" s="4" t="s">
        <v>4078</v>
      </c>
    </row>
    <row r="5182" spans="1:3">
      <c r="A5182" s="4" t="s">
        <v>2007</v>
      </c>
      <c r="B5182" s="4">
        <v>517818</v>
      </c>
      <c r="C5182" s="4" t="s">
        <v>3050</v>
      </c>
    </row>
    <row r="5183" spans="1:3">
      <c r="A5183" s="4" t="s">
        <v>0</v>
      </c>
      <c r="B5183" s="4">
        <v>517876</v>
      </c>
      <c r="C5183" s="4" t="s">
        <v>4079</v>
      </c>
    </row>
    <row r="5184" spans="1:3">
      <c r="A5184" s="4" t="s">
        <v>2007</v>
      </c>
      <c r="B5184" s="4">
        <v>518018</v>
      </c>
      <c r="C5184" s="4" t="s">
        <v>3051</v>
      </c>
    </row>
    <row r="5185" spans="1:3">
      <c r="A5185" s="4" t="s">
        <v>0</v>
      </c>
      <c r="B5185" s="4">
        <v>518076</v>
      </c>
      <c r="C5185" s="4" t="s">
        <v>4080</v>
      </c>
    </row>
    <row r="5186" spans="1:3">
      <c r="A5186" s="4" t="s">
        <v>2007</v>
      </c>
      <c r="B5186" s="4">
        <v>518318</v>
      </c>
      <c r="C5186" s="4" t="s">
        <v>3052</v>
      </c>
    </row>
    <row r="5187" spans="1:3">
      <c r="A5187" s="4" t="s">
        <v>0</v>
      </c>
      <c r="B5187" s="4">
        <v>518376</v>
      </c>
      <c r="C5187" s="4" t="s">
        <v>4081</v>
      </c>
    </row>
    <row r="5188" spans="1:3">
      <c r="A5188" s="4" t="s">
        <v>2007</v>
      </c>
      <c r="B5188" s="4">
        <v>518418</v>
      </c>
      <c r="C5188" s="4" t="s">
        <v>3053</v>
      </c>
    </row>
    <row r="5189" spans="1:3">
      <c r="A5189" s="4" t="s">
        <v>0</v>
      </c>
      <c r="B5189" s="4">
        <v>518476</v>
      </c>
      <c r="C5189" s="4" t="s">
        <v>4082</v>
      </c>
    </row>
    <row r="5190" spans="1:3">
      <c r="A5190" s="4" t="s">
        <v>2007</v>
      </c>
      <c r="B5190" s="4">
        <v>518618</v>
      </c>
      <c r="C5190" s="4" t="s">
        <v>3054</v>
      </c>
    </row>
    <row r="5191" spans="1:3">
      <c r="A5191" s="4" t="s">
        <v>2007</v>
      </c>
      <c r="B5191" s="4">
        <v>518818</v>
      </c>
      <c r="C5191" s="4" t="s">
        <v>3055</v>
      </c>
    </row>
    <row r="5192" spans="1:3">
      <c r="A5192" s="4" t="s">
        <v>0</v>
      </c>
      <c r="B5192" s="4">
        <v>518836</v>
      </c>
      <c r="C5192" s="4" t="s">
        <v>4083</v>
      </c>
    </row>
    <row r="5193" spans="1:3">
      <c r="A5193" s="4" t="s">
        <v>0</v>
      </c>
      <c r="B5193" s="4">
        <v>518876</v>
      </c>
      <c r="C5193" s="4" t="s">
        <v>4084</v>
      </c>
    </row>
    <row r="5194" spans="1:3">
      <c r="A5194" s="4" t="s">
        <v>2007</v>
      </c>
      <c r="B5194" s="4">
        <v>519018</v>
      </c>
      <c r="C5194" s="4" t="s">
        <v>3056</v>
      </c>
    </row>
    <row r="5195" spans="1:3">
      <c r="A5195" s="4" t="s">
        <v>0</v>
      </c>
      <c r="B5195" s="4">
        <v>519076</v>
      </c>
      <c r="C5195" s="4" t="s">
        <v>4085</v>
      </c>
    </row>
    <row r="5196" spans="1:3">
      <c r="A5196" s="4" t="s">
        <v>2007</v>
      </c>
      <c r="B5196" s="4">
        <v>519218</v>
      </c>
      <c r="C5196" s="4" t="s">
        <v>3057</v>
      </c>
    </row>
    <row r="5197" spans="1:3">
      <c r="A5197" s="4" t="s">
        <v>0</v>
      </c>
      <c r="B5197" s="4">
        <v>519276</v>
      </c>
      <c r="C5197" s="4" t="s">
        <v>4086</v>
      </c>
    </row>
    <row r="5198" spans="1:3">
      <c r="A5198" s="4" t="s">
        <v>2007</v>
      </c>
      <c r="B5198" s="4">
        <v>519418</v>
      </c>
      <c r="C5198" s="4" t="s">
        <v>3058</v>
      </c>
    </row>
    <row r="5199" spans="1:3">
      <c r="A5199" s="4" t="s">
        <v>0</v>
      </c>
      <c r="B5199" s="4">
        <v>519476</v>
      </c>
      <c r="C5199" s="4" t="s">
        <v>4087</v>
      </c>
    </row>
    <row r="5200" spans="1:3">
      <c r="A5200" s="4" t="s">
        <v>2007</v>
      </c>
      <c r="B5200" s="4">
        <v>519618</v>
      </c>
      <c r="C5200" s="4" t="s">
        <v>3059</v>
      </c>
    </row>
    <row r="5201" spans="1:3">
      <c r="A5201" s="4" t="s">
        <v>0</v>
      </c>
      <c r="B5201" s="4">
        <v>519676</v>
      </c>
      <c r="C5201" s="4" t="s">
        <v>4088</v>
      </c>
    </row>
    <row r="5202" spans="1:3">
      <c r="A5202" s="4" t="s">
        <v>2007</v>
      </c>
      <c r="B5202" s="4">
        <v>519918</v>
      </c>
      <c r="C5202" s="4" t="s">
        <v>3060</v>
      </c>
    </row>
    <row r="5203" spans="1:3">
      <c r="A5203" s="4" t="s">
        <v>0</v>
      </c>
      <c r="B5203" s="4">
        <v>519976</v>
      </c>
      <c r="C5203" s="4" t="s">
        <v>4089</v>
      </c>
    </row>
    <row r="5204" spans="1:3">
      <c r="A5204" s="4" t="s">
        <v>2007</v>
      </c>
      <c r="B5204" s="4">
        <v>520018</v>
      </c>
      <c r="C5204" s="4" t="s">
        <v>3061</v>
      </c>
    </row>
    <row r="5205" spans="1:3">
      <c r="A5205" s="4" t="s">
        <v>0</v>
      </c>
      <c r="B5205" s="4">
        <v>520076</v>
      </c>
      <c r="C5205" s="4" t="s">
        <v>4090</v>
      </c>
    </row>
    <row r="5206" spans="1:3">
      <c r="A5206" s="4" t="s">
        <v>2007</v>
      </c>
      <c r="B5206" s="4">
        <v>520218</v>
      </c>
      <c r="C5206" s="4" t="s">
        <v>3062</v>
      </c>
    </row>
    <row r="5207" spans="1:3">
      <c r="A5207" s="4" t="s">
        <v>2007</v>
      </c>
      <c r="B5207" s="4">
        <v>520418</v>
      </c>
      <c r="C5207" s="4" t="s">
        <v>3063</v>
      </c>
    </row>
    <row r="5208" spans="1:3">
      <c r="A5208" s="4" t="s">
        <v>0</v>
      </c>
      <c r="B5208" s="4">
        <v>520436</v>
      </c>
      <c r="C5208" s="4" t="s">
        <v>4091</v>
      </c>
    </row>
    <row r="5209" spans="1:3">
      <c r="A5209" s="4" t="s">
        <v>0</v>
      </c>
      <c r="B5209" s="4">
        <v>520476</v>
      </c>
      <c r="C5209" s="4" t="s">
        <v>4092</v>
      </c>
    </row>
    <row r="5210" spans="1:3">
      <c r="A5210" s="4" t="s">
        <v>2007</v>
      </c>
      <c r="B5210" s="4">
        <v>520618</v>
      </c>
      <c r="C5210" s="4" t="s">
        <v>3064</v>
      </c>
    </row>
    <row r="5211" spans="1:3">
      <c r="A5211" s="4" t="s">
        <v>0</v>
      </c>
      <c r="B5211" s="4">
        <v>520676</v>
      </c>
      <c r="C5211" s="4" t="s">
        <v>4093</v>
      </c>
    </row>
    <row r="5212" spans="1:3">
      <c r="A5212" s="4" t="s">
        <v>2007</v>
      </c>
      <c r="B5212" s="4">
        <v>520818</v>
      </c>
      <c r="C5212" s="4" t="s">
        <v>3065</v>
      </c>
    </row>
    <row r="5213" spans="1:3">
      <c r="A5213" s="4" t="s">
        <v>0</v>
      </c>
      <c r="B5213" s="4">
        <v>520876</v>
      </c>
      <c r="C5213" s="4" t="s">
        <v>4094</v>
      </c>
    </row>
    <row r="5214" spans="1:3">
      <c r="A5214" s="4" t="s">
        <v>2007</v>
      </c>
      <c r="B5214" s="4">
        <v>521018</v>
      </c>
      <c r="C5214" s="4" t="s">
        <v>3066</v>
      </c>
    </row>
    <row r="5215" spans="1:3">
      <c r="A5215" s="4" t="s">
        <v>0</v>
      </c>
      <c r="B5215" s="4">
        <v>521076</v>
      </c>
      <c r="C5215" s="4" t="s">
        <v>4095</v>
      </c>
    </row>
    <row r="5216" spans="1:3">
      <c r="A5216" s="4" t="s">
        <v>2007</v>
      </c>
      <c r="B5216" s="4">
        <v>521218</v>
      </c>
      <c r="C5216" s="4" t="s">
        <v>3067</v>
      </c>
    </row>
    <row r="5217" spans="1:3">
      <c r="A5217" s="4" t="s">
        <v>0</v>
      </c>
      <c r="B5217" s="4">
        <v>521276</v>
      </c>
      <c r="C5217" s="4" t="s">
        <v>4096</v>
      </c>
    </row>
    <row r="5218" spans="1:3">
      <c r="A5218" s="4" t="s">
        <v>2007</v>
      </c>
      <c r="B5218" s="4">
        <v>521518</v>
      </c>
      <c r="C5218" s="4" t="s">
        <v>3068</v>
      </c>
    </row>
    <row r="5219" spans="1:3">
      <c r="A5219" s="4" t="s">
        <v>0</v>
      </c>
      <c r="B5219" s="4">
        <v>521576</v>
      </c>
      <c r="C5219" s="4" t="s">
        <v>4097</v>
      </c>
    </row>
    <row r="5220" spans="1:3">
      <c r="A5220" s="4" t="s">
        <v>2007</v>
      </c>
      <c r="B5220" s="4">
        <v>521618</v>
      </c>
      <c r="C5220" s="4" t="s">
        <v>3069</v>
      </c>
    </row>
    <row r="5221" spans="1:3">
      <c r="A5221" s="4" t="s">
        <v>0</v>
      </c>
      <c r="B5221" s="4">
        <v>521676</v>
      </c>
      <c r="C5221" s="4" t="s">
        <v>4098</v>
      </c>
    </row>
    <row r="5222" spans="1:3">
      <c r="A5222" s="4" t="s">
        <v>2007</v>
      </c>
      <c r="B5222" s="4">
        <v>521818</v>
      </c>
      <c r="C5222" s="4" t="s">
        <v>3070</v>
      </c>
    </row>
    <row r="5223" spans="1:3">
      <c r="A5223" s="4" t="s">
        <v>2007</v>
      </c>
      <c r="B5223" s="4">
        <v>522018</v>
      </c>
      <c r="C5223" s="4" t="s">
        <v>3071</v>
      </c>
    </row>
    <row r="5224" spans="1:3">
      <c r="A5224" s="4" t="s">
        <v>0</v>
      </c>
      <c r="B5224" s="4">
        <v>522036</v>
      </c>
      <c r="C5224" s="4" t="s">
        <v>4099</v>
      </c>
    </row>
    <row r="5225" spans="1:3">
      <c r="A5225" s="4" t="s">
        <v>0</v>
      </c>
      <c r="B5225" s="4">
        <v>522076</v>
      </c>
      <c r="C5225" s="4" t="s">
        <v>4100</v>
      </c>
    </row>
    <row r="5226" spans="1:3">
      <c r="A5226" s="4" t="s">
        <v>2007</v>
      </c>
      <c r="B5226" s="4">
        <v>522218</v>
      </c>
      <c r="C5226" s="4" t="s">
        <v>3072</v>
      </c>
    </row>
    <row r="5227" spans="1:3">
      <c r="A5227" s="4" t="s">
        <v>0</v>
      </c>
      <c r="B5227" s="4">
        <v>522276</v>
      </c>
      <c r="C5227" s="4" t="s">
        <v>4101</v>
      </c>
    </row>
    <row r="5228" spans="1:3">
      <c r="A5228" s="4" t="s">
        <v>2007</v>
      </c>
      <c r="B5228" s="4">
        <v>522418</v>
      </c>
      <c r="C5228" s="4" t="s">
        <v>3073</v>
      </c>
    </row>
    <row r="5229" spans="1:3">
      <c r="A5229" s="4" t="s">
        <v>0</v>
      </c>
      <c r="B5229" s="4">
        <v>522476</v>
      </c>
      <c r="C5229" s="4" t="s">
        <v>4102</v>
      </c>
    </row>
    <row r="5230" spans="1:3">
      <c r="A5230" s="4" t="s">
        <v>2007</v>
      </c>
      <c r="B5230" s="4">
        <v>522618</v>
      </c>
      <c r="C5230" s="4" t="s">
        <v>3074</v>
      </c>
    </row>
    <row r="5231" spans="1:3">
      <c r="A5231" s="4" t="s">
        <v>0</v>
      </c>
      <c r="B5231" s="4">
        <v>522676</v>
      </c>
      <c r="C5231" s="4" t="s">
        <v>4103</v>
      </c>
    </row>
    <row r="5232" spans="1:3">
      <c r="A5232" s="4" t="s">
        <v>2007</v>
      </c>
      <c r="B5232" s="4">
        <v>522818</v>
      </c>
      <c r="C5232" s="4" t="s">
        <v>3075</v>
      </c>
    </row>
    <row r="5233" spans="1:3">
      <c r="A5233" s="4" t="s">
        <v>0</v>
      </c>
      <c r="B5233" s="4">
        <v>522876</v>
      </c>
      <c r="C5233" s="4" t="s">
        <v>4104</v>
      </c>
    </row>
    <row r="5234" spans="1:3">
      <c r="A5234" s="4" t="s">
        <v>2007</v>
      </c>
      <c r="B5234" s="4">
        <v>523118</v>
      </c>
      <c r="C5234" s="4" t="s">
        <v>3076</v>
      </c>
    </row>
    <row r="5235" spans="1:3">
      <c r="A5235" s="4" t="s">
        <v>0</v>
      </c>
      <c r="B5235" s="4">
        <v>523176</v>
      </c>
      <c r="C5235" s="4" t="s">
        <v>4105</v>
      </c>
    </row>
    <row r="5236" spans="1:3">
      <c r="A5236" s="4" t="s">
        <v>2007</v>
      </c>
      <c r="B5236" s="4">
        <v>523218</v>
      </c>
      <c r="C5236" s="4" t="s">
        <v>3077</v>
      </c>
    </row>
    <row r="5237" spans="1:3">
      <c r="A5237" s="4" t="s">
        <v>0</v>
      </c>
      <c r="B5237" s="4">
        <v>523276</v>
      </c>
      <c r="C5237" s="4" t="s">
        <v>4106</v>
      </c>
    </row>
    <row r="5238" spans="1:3">
      <c r="A5238" s="4" t="s">
        <v>2007</v>
      </c>
      <c r="B5238" s="4">
        <v>523418</v>
      </c>
      <c r="C5238" s="4" t="s">
        <v>3078</v>
      </c>
    </row>
    <row r="5239" spans="1:3">
      <c r="A5239" s="4" t="s">
        <v>2007</v>
      </c>
      <c r="B5239" s="4">
        <v>523618</v>
      </c>
      <c r="C5239" s="4" t="s">
        <v>3079</v>
      </c>
    </row>
    <row r="5240" spans="1:3">
      <c r="A5240" s="4" t="s">
        <v>0</v>
      </c>
      <c r="B5240" s="4">
        <v>523636</v>
      </c>
      <c r="C5240" s="4" t="s">
        <v>4107</v>
      </c>
    </row>
    <row r="5241" spans="1:3">
      <c r="A5241" s="4" t="s">
        <v>0</v>
      </c>
      <c r="B5241" s="4">
        <v>523676</v>
      </c>
      <c r="C5241" s="4" t="s">
        <v>4108</v>
      </c>
    </row>
    <row r="5242" spans="1:3">
      <c r="A5242" s="4" t="s">
        <v>2007</v>
      </c>
      <c r="B5242" s="4">
        <v>523818</v>
      </c>
      <c r="C5242" s="4" t="s">
        <v>3080</v>
      </c>
    </row>
    <row r="5243" spans="1:3">
      <c r="A5243" s="4" t="s">
        <v>0</v>
      </c>
      <c r="B5243" s="4">
        <v>523876</v>
      </c>
      <c r="C5243" s="4" t="s">
        <v>4109</v>
      </c>
    </row>
    <row r="5244" spans="1:3">
      <c r="A5244" s="4" t="s">
        <v>2007</v>
      </c>
      <c r="B5244" s="4">
        <v>524018</v>
      </c>
      <c r="C5244" s="4" t="s">
        <v>3081</v>
      </c>
    </row>
    <row r="5245" spans="1:3">
      <c r="A5245" s="4" t="s">
        <v>0</v>
      </c>
      <c r="B5245" s="4">
        <v>524076</v>
      </c>
      <c r="C5245" s="4" t="s">
        <v>4110</v>
      </c>
    </row>
    <row r="5246" spans="1:3">
      <c r="A5246" s="4" t="s">
        <v>2007</v>
      </c>
      <c r="B5246" s="4">
        <v>524218</v>
      </c>
      <c r="C5246" s="4" t="s">
        <v>3082</v>
      </c>
    </row>
    <row r="5247" spans="1:3">
      <c r="A5247" s="4" t="s">
        <v>0</v>
      </c>
      <c r="B5247" s="4">
        <v>524276</v>
      </c>
      <c r="C5247" s="4" t="s">
        <v>4111</v>
      </c>
    </row>
    <row r="5248" spans="1:3">
      <c r="A5248" s="4" t="s">
        <v>2007</v>
      </c>
      <c r="B5248" s="4">
        <v>524418</v>
      </c>
      <c r="C5248" s="4" t="s">
        <v>3083</v>
      </c>
    </row>
    <row r="5249" spans="1:3">
      <c r="A5249" s="4" t="s">
        <v>0</v>
      </c>
      <c r="B5249" s="4">
        <v>524476</v>
      </c>
      <c r="C5249" s="4" t="s">
        <v>4112</v>
      </c>
    </row>
    <row r="5250" spans="1:3">
      <c r="A5250" s="4" t="s">
        <v>2007</v>
      </c>
      <c r="B5250" s="4">
        <v>524718</v>
      </c>
      <c r="C5250" s="4" t="s">
        <v>3084</v>
      </c>
    </row>
    <row r="5251" spans="1:3">
      <c r="A5251" s="4" t="s">
        <v>0</v>
      </c>
      <c r="B5251" s="4">
        <v>524776</v>
      </c>
      <c r="C5251" s="4" t="s">
        <v>4113</v>
      </c>
    </row>
    <row r="5252" spans="1:3">
      <c r="A5252" s="4" t="s">
        <v>2007</v>
      </c>
      <c r="B5252" s="4">
        <v>524818</v>
      </c>
      <c r="C5252" s="4" t="s">
        <v>3085</v>
      </c>
    </row>
    <row r="5253" spans="1:3">
      <c r="A5253" s="4" t="s">
        <v>0</v>
      </c>
      <c r="B5253" s="4">
        <v>524876</v>
      </c>
      <c r="C5253" s="4" t="s">
        <v>4114</v>
      </c>
    </row>
    <row r="5254" spans="1:3">
      <c r="A5254" s="4" t="s">
        <v>2007</v>
      </c>
      <c r="B5254" s="4">
        <v>525018</v>
      </c>
      <c r="C5254" s="4" t="s">
        <v>3086</v>
      </c>
    </row>
    <row r="5255" spans="1:3">
      <c r="A5255" s="4" t="s">
        <v>2007</v>
      </c>
      <c r="B5255" s="4">
        <v>525218</v>
      </c>
      <c r="C5255" s="4" t="s">
        <v>3087</v>
      </c>
    </row>
    <row r="5256" spans="1:3">
      <c r="A5256" s="4" t="s">
        <v>0</v>
      </c>
      <c r="B5256" s="4">
        <v>525236</v>
      </c>
      <c r="C5256" s="4" t="s">
        <v>4115</v>
      </c>
    </row>
    <row r="5257" spans="1:3">
      <c r="A5257" s="4" t="s">
        <v>0</v>
      </c>
      <c r="B5257" s="4">
        <v>525276</v>
      </c>
      <c r="C5257" s="4" t="s">
        <v>4116</v>
      </c>
    </row>
    <row r="5258" spans="1:3">
      <c r="A5258" s="4" t="s">
        <v>2007</v>
      </c>
      <c r="B5258" s="4">
        <v>525418</v>
      </c>
      <c r="C5258" s="4" t="s">
        <v>3088</v>
      </c>
    </row>
    <row r="5259" spans="1:3">
      <c r="A5259" s="4" t="s">
        <v>0</v>
      </c>
      <c r="B5259" s="4">
        <v>525476</v>
      </c>
      <c r="C5259" s="4" t="s">
        <v>4117</v>
      </c>
    </row>
    <row r="5260" spans="1:3">
      <c r="A5260" s="4" t="s">
        <v>2007</v>
      </c>
      <c r="B5260" s="4">
        <v>525618</v>
      </c>
      <c r="C5260" s="4" t="s">
        <v>3089</v>
      </c>
    </row>
    <row r="5261" spans="1:3">
      <c r="A5261" s="4" t="s">
        <v>0</v>
      </c>
      <c r="B5261" s="4">
        <v>525676</v>
      </c>
      <c r="C5261" s="4" t="s">
        <v>4118</v>
      </c>
    </row>
    <row r="5262" spans="1:3">
      <c r="A5262" s="4" t="s">
        <v>2007</v>
      </c>
      <c r="B5262" s="4">
        <v>525818</v>
      </c>
      <c r="C5262" s="4" t="s">
        <v>3090</v>
      </c>
    </row>
    <row r="5263" spans="1:3">
      <c r="A5263" s="4" t="s">
        <v>0</v>
      </c>
      <c r="B5263" s="4">
        <v>525876</v>
      </c>
      <c r="C5263" s="4" t="s">
        <v>4119</v>
      </c>
    </row>
    <row r="5264" spans="1:3">
      <c r="A5264" s="4" t="s">
        <v>2007</v>
      </c>
      <c r="B5264" s="4">
        <v>526018</v>
      </c>
      <c r="C5264" s="4" t="s">
        <v>3091</v>
      </c>
    </row>
    <row r="5265" spans="1:3">
      <c r="A5265" s="4" t="s">
        <v>0</v>
      </c>
      <c r="B5265" s="4">
        <v>526076</v>
      </c>
      <c r="C5265" s="4" t="s">
        <v>4120</v>
      </c>
    </row>
    <row r="5266" spans="1:3">
      <c r="A5266" s="4" t="s">
        <v>2007</v>
      </c>
      <c r="B5266" s="4">
        <v>526318</v>
      </c>
      <c r="C5266" s="4" t="s">
        <v>3092</v>
      </c>
    </row>
    <row r="5267" spans="1:3">
      <c r="A5267" s="4" t="s">
        <v>0</v>
      </c>
      <c r="B5267" s="4">
        <v>526376</v>
      </c>
      <c r="C5267" s="4" t="s">
        <v>4121</v>
      </c>
    </row>
    <row r="5268" spans="1:3">
      <c r="A5268" s="4" t="s">
        <v>2007</v>
      </c>
      <c r="B5268" s="4">
        <v>526418</v>
      </c>
      <c r="C5268" s="4" t="s">
        <v>3093</v>
      </c>
    </row>
    <row r="5269" spans="1:3">
      <c r="A5269" s="4" t="s">
        <v>0</v>
      </c>
      <c r="B5269" s="4">
        <v>526476</v>
      </c>
      <c r="C5269" s="4" t="s">
        <v>4122</v>
      </c>
    </row>
    <row r="5270" spans="1:3">
      <c r="A5270" s="4" t="s">
        <v>2007</v>
      </c>
      <c r="B5270" s="4">
        <v>526618</v>
      </c>
      <c r="C5270" s="4" t="s">
        <v>3094</v>
      </c>
    </row>
    <row r="5271" spans="1:3">
      <c r="A5271" s="4" t="s">
        <v>2007</v>
      </c>
      <c r="B5271" s="4">
        <v>526818</v>
      </c>
      <c r="C5271" s="4" t="s">
        <v>3095</v>
      </c>
    </row>
    <row r="5272" spans="1:3">
      <c r="A5272" s="4" t="s">
        <v>0</v>
      </c>
      <c r="B5272" s="4">
        <v>526836</v>
      </c>
      <c r="C5272" s="4" t="s">
        <v>4123</v>
      </c>
    </row>
    <row r="5273" spans="1:3">
      <c r="A5273" s="4" t="s">
        <v>0</v>
      </c>
      <c r="B5273" s="4">
        <v>526876</v>
      </c>
      <c r="C5273" s="4" t="s">
        <v>4124</v>
      </c>
    </row>
    <row r="5274" spans="1:3">
      <c r="A5274" s="4" t="s">
        <v>2007</v>
      </c>
      <c r="B5274" s="4">
        <v>527018</v>
      </c>
      <c r="C5274" s="4" t="s">
        <v>3096</v>
      </c>
    </row>
    <row r="5275" spans="1:3">
      <c r="A5275" s="4" t="s">
        <v>0</v>
      </c>
      <c r="B5275" s="4">
        <v>527076</v>
      </c>
      <c r="C5275" s="4" t="s">
        <v>4125</v>
      </c>
    </row>
    <row r="5276" spans="1:3">
      <c r="A5276" s="4" t="s">
        <v>2007</v>
      </c>
      <c r="B5276" s="4">
        <v>527218</v>
      </c>
      <c r="C5276" s="4" t="s">
        <v>3097</v>
      </c>
    </row>
    <row r="5277" spans="1:3">
      <c r="A5277" s="4" t="s">
        <v>0</v>
      </c>
      <c r="B5277" s="4">
        <v>527276</v>
      </c>
      <c r="C5277" s="4" t="s">
        <v>4126</v>
      </c>
    </row>
    <row r="5278" spans="1:3">
      <c r="A5278" s="4" t="s">
        <v>2007</v>
      </c>
      <c r="B5278" s="4">
        <v>527418</v>
      </c>
      <c r="C5278" s="4" t="s">
        <v>3098</v>
      </c>
    </row>
    <row r="5279" spans="1:3">
      <c r="A5279" s="4" t="s">
        <v>0</v>
      </c>
      <c r="B5279" s="4">
        <v>527476</v>
      </c>
      <c r="C5279" s="4" t="s">
        <v>4127</v>
      </c>
    </row>
    <row r="5280" spans="1:3">
      <c r="A5280" s="4" t="s">
        <v>2007</v>
      </c>
      <c r="B5280" s="4">
        <v>527618</v>
      </c>
      <c r="C5280" s="4" t="s">
        <v>3099</v>
      </c>
    </row>
    <row r="5281" spans="1:3">
      <c r="A5281" s="4" t="s">
        <v>0</v>
      </c>
      <c r="B5281" s="4">
        <v>527676</v>
      </c>
      <c r="C5281" s="4" t="s">
        <v>4128</v>
      </c>
    </row>
    <row r="5282" spans="1:3">
      <c r="A5282" s="4" t="s">
        <v>2007</v>
      </c>
      <c r="B5282" s="4">
        <v>527918</v>
      </c>
      <c r="C5282" s="4" t="s">
        <v>3100</v>
      </c>
    </row>
    <row r="5283" spans="1:3">
      <c r="A5283" s="4" t="s">
        <v>0</v>
      </c>
      <c r="B5283" s="4">
        <v>527976</v>
      </c>
      <c r="C5283" s="4" t="s">
        <v>4129</v>
      </c>
    </row>
    <row r="5284" spans="1:3">
      <c r="A5284" s="4" t="s">
        <v>2007</v>
      </c>
      <c r="B5284" s="4">
        <v>528018</v>
      </c>
      <c r="C5284" s="4" t="s">
        <v>3101</v>
      </c>
    </row>
    <row r="5285" spans="1:3">
      <c r="A5285" s="4" t="s">
        <v>0</v>
      </c>
      <c r="B5285" s="4">
        <v>528076</v>
      </c>
      <c r="C5285" s="4" t="s">
        <v>4130</v>
      </c>
    </row>
    <row r="5286" spans="1:3">
      <c r="A5286" s="4" t="s">
        <v>2007</v>
      </c>
      <c r="B5286" s="4">
        <v>528218</v>
      </c>
      <c r="C5286" s="4" t="s">
        <v>3102</v>
      </c>
    </row>
    <row r="5287" spans="1:3">
      <c r="A5287" s="4" t="s">
        <v>2007</v>
      </c>
      <c r="B5287" s="4">
        <v>528418</v>
      </c>
      <c r="C5287" s="4" t="s">
        <v>3103</v>
      </c>
    </row>
    <row r="5288" spans="1:3">
      <c r="A5288" s="4" t="s">
        <v>0</v>
      </c>
      <c r="B5288" s="4">
        <v>528436</v>
      </c>
      <c r="C5288" s="4" t="s">
        <v>4131</v>
      </c>
    </row>
    <row r="5289" spans="1:3">
      <c r="A5289" s="4" t="s">
        <v>0</v>
      </c>
      <c r="B5289" s="4">
        <v>528476</v>
      </c>
      <c r="C5289" s="4" t="s">
        <v>4132</v>
      </c>
    </row>
    <row r="5290" spans="1:3">
      <c r="A5290" s="4" t="s">
        <v>2007</v>
      </c>
      <c r="B5290" s="4">
        <v>528618</v>
      </c>
      <c r="C5290" s="4" t="s">
        <v>3104</v>
      </c>
    </row>
    <row r="5291" spans="1:3">
      <c r="A5291" s="4" t="s">
        <v>0</v>
      </c>
      <c r="B5291" s="4">
        <v>528676</v>
      </c>
      <c r="C5291" s="4" t="s">
        <v>4133</v>
      </c>
    </row>
    <row r="5292" spans="1:3">
      <c r="A5292" s="4" t="s">
        <v>2007</v>
      </c>
      <c r="B5292" s="4">
        <v>528818</v>
      </c>
      <c r="C5292" s="4" t="s">
        <v>3105</v>
      </c>
    </row>
    <row r="5293" spans="1:3">
      <c r="A5293" s="4" t="s">
        <v>0</v>
      </c>
      <c r="B5293" s="4">
        <v>528876</v>
      </c>
      <c r="C5293" s="4" t="s">
        <v>4134</v>
      </c>
    </row>
    <row r="5294" spans="1:3">
      <c r="A5294" s="4" t="s">
        <v>2007</v>
      </c>
      <c r="B5294" s="4">
        <v>529018</v>
      </c>
      <c r="C5294" s="4" t="s">
        <v>3106</v>
      </c>
    </row>
    <row r="5295" spans="1:3">
      <c r="A5295" s="4" t="s">
        <v>0</v>
      </c>
      <c r="B5295" s="4">
        <v>529076</v>
      </c>
      <c r="C5295" s="4" t="s">
        <v>4135</v>
      </c>
    </row>
    <row r="5296" spans="1:3">
      <c r="A5296" s="4" t="s">
        <v>2007</v>
      </c>
      <c r="B5296" s="4">
        <v>529218</v>
      </c>
      <c r="C5296" s="4" t="s">
        <v>3107</v>
      </c>
    </row>
    <row r="5297" spans="1:3">
      <c r="A5297" s="4" t="s">
        <v>0</v>
      </c>
      <c r="B5297" s="4">
        <v>529276</v>
      </c>
      <c r="C5297" s="4" t="s">
        <v>4136</v>
      </c>
    </row>
    <row r="5298" spans="1:3">
      <c r="A5298" s="4" t="s">
        <v>2007</v>
      </c>
      <c r="B5298" s="4">
        <v>529518</v>
      </c>
      <c r="C5298" s="4" t="s">
        <v>3108</v>
      </c>
    </row>
    <row r="5299" spans="1:3">
      <c r="A5299" s="4" t="s">
        <v>0</v>
      </c>
      <c r="B5299" s="4">
        <v>529576</v>
      </c>
      <c r="C5299" s="4" t="s">
        <v>4137</v>
      </c>
    </row>
    <row r="5300" spans="1:3">
      <c r="A5300" s="4" t="s">
        <v>2007</v>
      </c>
      <c r="B5300" s="4">
        <v>529618</v>
      </c>
      <c r="C5300" s="4" t="s">
        <v>3109</v>
      </c>
    </row>
    <row r="5301" spans="1:3">
      <c r="A5301" s="4" t="s">
        <v>0</v>
      </c>
      <c r="B5301" s="4">
        <v>529676</v>
      </c>
      <c r="C5301" s="4" t="s">
        <v>4138</v>
      </c>
    </row>
    <row r="5302" spans="1:3">
      <c r="A5302" s="4" t="s">
        <v>2007</v>
      </c>
      <c r="B5302" s="4">
        <v>529818</v>
      </c>
      <c r="C5302" s="4" t="s">
        <v>3110</v>
      </c>
    </row>
    <row r="5303" spans="1:3">
      <c r="A5303" s="4" t="s">
        <v>2007</v>
      </c>
      <c r="B5303" s="4">
        <v>530018</v>
      </c>
      <c r="C5303" s="4" t="s">
        <v>3111</v>
      </c>
    </row>
    <row r="5304" spans="1:3">
      <c r="A5304" s="4" t="s">
        <v>0</v>
      </c>
      <c r="B5304" s="4">
        <v>530036</v>
      </c>
      <c r="C5304" s="4" t="s">
        <v>4139</v>
      </c>
    </row>
    <row r="5305" spans="1:3">
      <c r="A5305" s="4" t="s">
        <v>0</v>
      </c>
      <c r="B5305" s="4">
        <v>530076</v>
      </c>
      <c r="C5305" s="4" t="s">
        <v>4140</v>
      </c>
    </row>
    <row r="5306" spans="1:3">
      <c r="A5306" s="4" t="s">
        <v>2007</v>
      </c>
      <c r="B5306" s="4">
        <v>530218</v>
      </c>
      <c r="C5306" s="4" t="s">
        <v>3112</v>
      </c>
    </row>
    <row r="5307" spans="1:3">
      <c r="A5307" s="4" t="s">
        <v>0</v>
      </c>
      <c r="B5307" s="4">
        <v>530276</v>
      </c>
      <c r="C5307" s="4" t="s">
        <v>4141</v>
      </c>
    </row>
    <row r="5308" spans="1:3">
      <c r="A5308" s="4" t="s">
        <v>2007</v>
      </c>
      <c r="B5308" s="4">
        <v>530418</v>
      </c>
      <c r="C5308" s="4" t="s">
        <v>3113</v>
      </c>
    </row>
    <row r="5309" spans="1:3">
      <c r="A5309" s="4" t="s">
        <v>0</v>
      </c>
      <c r="B5309" s="4">
        <v>530476</v>
      </c>
      <c r="C5309" s="4" t="s">
        <v>4142</v>
      </c>
    </row>
    <row r="5310" spans="1:3">
      <c r="A5310" s="4" t="s">
        <v>2007</v>
      </c>
      <c r="B5310" s="4">
        <v>530618</v>
      </c>
      <c r="C5310" s="4" t="s">
        <v>3114</v>
      </c>
    </row>
    <row r="5311" spans="1:3">
      <c r="A5311" s="4" t="s">
        <v>0</v>
      </c>
      <c r="B5311" s="4">
        <v>530676</v>
      </c>
      <c r="C5311" s="4" t="s">
        <v>4143</v>
      </c>
    </row>
    <row r="5312" spans="1:3">
      <c r="A5312" s="4" t="s">
        <v>2007</v>
      </c>
      <c r="B5312" s="4">
        <v>530818</v>
      </c>
      <c r="C5312" s="4" t="s">
        <v>3115</v>
      </c>
    </row>
    <row r="5313" spans="1:3">
      <c r="A5313" s="4" t="s">
        <v>0</v>
      </c>
      <c r="B5313" s="4">
        <v>530876</v>
      </c>
      <c r="C5313" s="4" t="s">
        <v>4144</v>
      </c>
    </row>
    <row r="5314" spans="1:3">
      <c r="A5314" s="4" t="s">
        <v>2007</v>
      </c>
      <c r="B5314" s="4">
        <v>531118</v>
      </c>
      <c r="C5314" s="4" t="s">
        <v>3116</v>
      </c>
    </row>
    <row r="5315" spans="1:3">
      <c r="A5315" s="4" t="s">
        <v>0</v>
      </c>
      <c r="B5315" s="4">
        <v>531176</v>
      </c>
      <c r="C5315" s="4" t="s">
        <v>4145</v>
      </c>
    </row>
    <row r="5316" spans="1:3">
      <c r="A5316" s="4" t="s">
        <v>2007</v>
      </c>
      <c r="B5316" s="4">
        <v>531218</v>
      </c>
      <c r="C5316" s="4" t="s">
        <v>3117</v>
      </c>
    </row>
    <row r="5317" spans="1:3">
      <c r="A5317" s="4" t="s">
        <v>0</v>
      </c>
      <c r="B5317" s="4">
        <v>531276</v>
      </c>
      <c r="C5317" s="4" t="s">
        <v>4146</v>
      </c>
    </row>
    <row r="5318" spans="1:3">
      <c r="A5318" s="4" t="s">
        <v>2007</v>
      </c>
      <c r="B5318" s="4">
        <v>531418</v>
      </c>
      <c r="C5318" s="4" t="s">
        <v>3118</v>
      </c>
    </row>
    <row r="5319" spans="1:3">
      <c r="A5319" s="4" t="s">
        <v>2007</v>
      </c>
      <c r="B5319" s="4">
        <v>531618</v>
      </c>
      <c r="C5319" s="4" t="s">
        <v>3119</v>
      </c>
    </row>
    <row r="5320" spans="1:3">
      <c r="A5320" s="4" t="s">
        <v>0</v>
      </c>
      <c r="B5320" s="4">
        <v>531636</v>
      </c>
      <c r="C5320" s="4" t="s">
        <v>4147</v>
      </c>
    </row>
    <row r="5321" spans="1:3">
      <c r="A5321" s="4" t="s">
        <v>0</v>
      </c>
      <c r="B5321" s="4">
        <v>531676</v>
      </c>
      <c r="C5321" s="4" t="s">
        <v>4148</v>
      </c>
    </row>
    <row r="5322" spans="1:3">
      <c r="A5322" s="4" t="s">
        <v>2007</v>
      </c>
      <c r="B5322" s="4">
        <v>531818</v>
      </c>
      <c r="C5322" s="4" t="s">
        <v>3120</v>
      </c>
    </row>
    <row r="5323" spans="1:3">
      <c r="A5323" s="4" t="s">
        <v>0</v>
      </c>
      <c r="B5323" s="4">
        <v>531876</v>
      </c>
      <c r="C5323" s="4" t="s">
        <v>4149</v>
      </c>
    </row>
    <row r="5324" spans="1:3">
      <c r="A5324" s="4" t="s">
        <v>2007</v>
      </c>
      <c r="B5324" s="4">
        <v>532018</v>
      </c>
      <c r="C5324" s="4" t="s">
        <v>3121</v>
      </c>
    </row>
    <row r="5325" spans="1:3">
      <c r="A5325" s="4" t="s">
        <v>0</v>
      </c>
      <c r="B5325" s="4">
        <v>532076</v>
      </c>
      <c r="C5325" s="4" t="s">
        <v>4150</v>
      </c>
    </row>
    <row r="5326" spans="1:3">
      <c r="A5326" s="4" t="s">
        <v>2007</v>
      </c>
      <c r="B5326" s="4">
        <v>532218</v>
      </c>
      <c r="C5326" s="4" t="s">
        <v>3122</v>
      </c>
    </row>
    <row r="5327" spans="1:3">
      <c r="A5327" s="4" t="s">
        <v>0</v>
      </c>
      <c r="B5327" s="4">
        <v>532276</v>
      </c>
      <c r="C5327" s="4" t="s">
        <v>4151</v>
      </c>
    </row>
    <row r="5328" spans="1:3">
      <c r="A5328" s="4" t="s">
        <v>2007</v>
      </c>
      <c r="B5328" s="4">
        <v>532418</v>
      </c>
      <c r="C5328" s="4" t="s">
        <v>3123</v>
      </c>
    </row>
    <row r="5329" spans="1:3">
      <c r="A5329" s="4" t="s">
        <v>0</v>
      </c>
      <c r="B5329" s="4">
        <v>532476</v>
      </c>
      <c r="C5329" s="4" t="s">
        <v>4152</v>
      </c>
    </row>
    <row r="5330" spans="1:3">
      <c r="A5330" s="4" t="s">
        <v>2007</v>
      </c>
      <c r="B5330" s="4">
        <v>532718</v>
      </c>
      <c r="C5330" s="4" t="s">
        <v>3124</v>
      </c>
    </row>
    <row r="5331" spans="1:3">
      <c r="A5331" s="4" t="s">
        <v>0</v>
      </c>
      <c r="B5331" s="4">
        <v>532776</v>
      </c>
      <c r="C5331" s="4" t="s">
        <v>4153</v>
      </c>
    </row>
    <row r="5332" spans="1:3">
      <c r="A5332" s="4" t="s">
        <v>2007</v>
      </c>
      <c r="B5332" s="4">
        <v>532818</v>
      </c>
      <c r="C5332" s="4" t="s">
        <v>3125</v>
      </c>
    </row>
    <row r="5333" spans="1:3">
      <c r="A5333" s="4" t="s">
        <v>0</v>
      </c>
      <c r="B5333" s="4">
        <v>532876</v>
      </c>
      <c r="C5333" s="4" t="s">
        <v>4154</v>
      </c>
    </row>
    <row r="5334" spans="1:3">
      <c r="A5334" s="4" t="s">
        <v>2007</v>
      </c>
      <c r="B5334" s="4">
        <v>533018</v>
      </c>
      <c r="C5334" s="4" t="s">
        <v>3126</v>
      </c>
    </row>
    <row r="5335" spans="1:3">
      <c r="A5335" s="4" t="s">
        <v>2007</v>
      </c>
      <c r="B5335" s="4">
        <v>533218</v>
      </c>
      <c r="C5335" s="4" t="s">
        <v>3127</v>
      </c>
    </row>
    <row r="5336" spans="1:3">
      <c r="A5336" s="4" t="s">
        <v>0</v>
      </c>
      <c r="B5336" s="4">
        <v>533236</v>
      </c>
      <c r="C5336" s="4" t="s">
        <v>4155</v>
      </c>
    </row>
    <row r="5337" spans="1:3">
      <c r="A5337" s="4" t="s">
        <v>0</v>
      </c>
      <c r="B5337" s="4">
        <v>533276</v>
      </c>
      <c r="C5337" s="4" t="s">
        <v>4156</v>
      </c>
    </row>
    <row r="5338" spans="1:3">
      <c r="A5338" s="4" t="s">
        <v>2007</v>
      </c>
      <c r="B5338" s="4">
        <v>533418</v>
      </c>
      <c r="C5338" s="4" t="s">
        <v>3128</v>
      </c>
    </row>
    <row r="5339" spans="1:3">
      <c r="A5339" s="4" t="s">
        <v>0</v>
      </c>
      <c r="B5339" s="4">
        <v>533476</v>
      </c>
      <c r="C5339" s="4" t="s">
        <v>4157</v>
      </c>
    </row>
    <row r="5340" spans="1:3">
      <c r="A5340" s="4" t="s">
        <v>2007</v>
      </c>
      <c r="B5340" s="4">
        <v>533618</v>
      </c>
      <c r="C5340" s="4" t="s">
        <v>3129</v>
      </c>
    </row>
    <row r="5341" spans="1:3">
      <c r="A5341" s="4" t="s">
        <v>0</v>
      </c>
      <c r="B5341" s="4">
        <v>533676</v>
      </c>
      <c r="C5341" s="4" t="s">
        <v>4158</v>
      </c>
    </row>
    <row r="5342" spans="1:3">
      <c r="A5342" s="4" t="s">
        <v>2007</v>
      </c>
      <c r="B5342" s="4">
        <v>533818</v>
      </c>
      <c r="C5342" s="4" t="s">
        <v>3130</v>
      </c>
    </row>
    <row r="5343" spans="1:3">
      <c r="A5343" s="4" t="s">
        <v>0</v>
      </c>
      <c r="B5343" s="4">
        <v>533876</v>
      </c>
      <c r="C5343" s="4" t="s">
        <v>4159</v>
      </c>
    </row>
    <row r="5344" spans="1:3">
      <c r="A5344" s="4" t="s">
        <v>2007</v>
      </c>
      <c r="B5344" s="4">
        <v>534018</v>
      </c>
      <c r="C5344" s="4" t="s">
        <v>3131</v>
      </c>
    </row>
    <row r="5345" spans="1:3">
      <c r="A5345" s="4" t="s">
        <v>0</v>
      </c>
      <c r="B5345" s="4">
        <v>534076</v>
      </c>
      <c r="C5345" s="4" t="s">
        <v>4160</v>
      </c>
    </row>
    <row r="5346" spans="1:3">
      <c r="A5346" s="4" t="s">
        <v>2007</v>
      </c>
      <c r="B5346" s="4">
        <v>534318</v>
      </c>
      <c r="C5346" s="4" t="s">
        <v>3132</v>
      </c>
    </row>
    <row r="5347" spans="1:3">
      <c r="A5347" s="4" t="s">
        <v>0</v>
      </c>
      <c r="B5347" s="4">
        <v>534376</v>
      </c>
      <c r="C5347" s="4" t="s">
        <v>4161</v>
      </c>
    </row>
    <row r="5348" spans="1:3">
      <c r="A5348" s="4" t="s">
        <v>2007</v>
      </c>
      <c r="B5348" s="4">
        <v>534418</v>
      </c>
      <c r="C5348" s="4" t="s">
        <v>3133</v>
      </c>
    </row>
    <row r="5349" spans="1:3">
      <c r="A5349" s="4" t="s">
        <v>0</v>
      </c>
      <c r="B5349" s="4">
        <v>534476</v>
      </c>
      <c r="C5349" s="4" t="s">
        <v>4162</v>
      </c>
    </row>
    <row r="5350" spans="1:3">
      <c r="A5350" s="4" t="s">
        <v>2007</v>
      </c>
      <c r="B5350" s="4">
        <v>534618</v>
      </c>
      <c r="C5350" s="4" t="s">
        <v>3134</v>
      </c>
    </row>
    <row r="5351" spans="1:3">
      <c r="A5351" s="4" t="s">
        <v>2007</v>
      </c>
      <c r="B5351" s="4">
        <v>534818</v>
      </c>
      <c r="C5351" s="4" t="s">
        <v>3135</v>
      </c>
    </row>
    <row r="5352" spans="1:3">
      <c r="A5352" s="4" t="s">
        <v>0</v>
      </c>
      <c r="B5352" s="4">
        <v>534836</v>
      </c>
      <c r="C5352" s="4" t="s">
        <v>4163</v>
      </c>
    </row>
    <row r="5353" spans="1:3">
      <c r="A5353" s="4" t="s">
        <v>0</v>
      </c>
      <c r="B5353" s="4">
        <v>534876</v>
      </c>
      <c r="C5353" s="4" t="s">
        <v>4164</v>
      </c>
    </row>
    <row r="5354" spans="1:3">
      <c r="A5354" s="4" t="s">
        <v>2007</v>
      </c>
      <c r="B5354" s="4">
        <v>535018</v>
      </c>
      <c r="C5354" s="4" t="s">
        <v>3136</v>
      </c>
    </row>
    <row r="5355" spans="1:3">
      <c r="A5355" s="4" t="s">
        <v>0</v>
      </c>
      <c r="B5355" s="4">
        <v>535076</v>
      </c>
      <c r="C5355" s="4" t="s">
        <v>4165</v>
      </c>
    </row>
    <row r="5356" spans="1:3">
      <c r="A5356" s="4" t="s">
        <v>2007</v>
      </c>
      <c r="B5356" s="4">
        <v>535218</v>
      </c>
      <c r="C5356" s="4" t="s">
        <v>3137</v>
      </c>
    </row>
    <row r="5357" spans="1:3">
      <c r="A5357" s="4" t="s">
        <v>0</v>
      </c>
      <c r="B5357" s="4">
        <v>535276</v>
      </c>
      <c r="C5357" s="4" t="s">
        <v>4166</v>
      </c>
    </row>
    <row r="5358" spans="1:3">
      <c r="A5358" s="4" t="s">
        <v>2007</v>
      </c>
      <c r="B5358" s="4">
        <v>535418</v>
      </c>
      <c r="C5358" s="4" t="s">
        <v>3138</v>
      </c>
    </row>
    <row r="5359" spans="1:3">
      <c r="A5359" s="4" t="s">
        <v>0</v>
      </c>
      <c r="B5359" s="4">
        <v>535476</v>
      </c>
      <c r="C5359" s="4" t="s">
        <v>4167</v>
      </c>
    </row>
    <row r="5360" spans="1:3">
      <c r="A5360" s="4" t="s">
        <v>2007</v>
      </c>
      <c r="B5360" s="4">
        <v>535618</v>
      </c>
      <c r="C5360" s="4" t="s">
        <v>3139</v>
      </c>
    </row>
    <row r="5361" spans="1:3">
      <c r="A5361" s="4" t="s">
        <v>0</v>
      </c>
      <c r="B5361" s="4">
        <v>535676</v>
      </c>
      <c r="C5361" s="4" t="s">
        <v>4168</v>
      </c>
    </row>
    <row r="5362" spans="1:3">
      <c r="A5362" s="4" t="s">
        <v>2007</v>
      </c>
      <c r="B5362" s="4">
        <v>535918</v>
      </c>
      <c r="C5362" s="4" t="s">
        <v>3140</v>
      </c>
    </row>
    <row r="5363" spans="1:3">
      <c r="A5363" s="4" t="s">
        <v>0</v>
      </c>
      <c r="B5363" s="4">
        <v>535976</v>
      </c>
      <c r="C5363" s="4" t="s">
        <v>4169</v>
      </c>
    </row>
    <row r="5364" spans="1:3">
      <c r="A5364" s="4" t="s">
        <v>2007</v>
      </c>
      <c r="B5364" s="4">
        <v>536018</v>
      </c>
      <c r="C5364" s="4" t="s">
        <v>3141</v>
      </c>
    </row>
    <row r="5365" spans="1:3">
      <c r="A5365" s="4" t="s">
        <v>0</v>
      </c>
      <c r="B5365" s="4">
        <v>536076</v>
      </c>
      <c r="C5365" s="4" t="s">
        <v>4170</v>
      </c>
    </row>
    <row r="5366" spans="1:3">
      <c r="A5366" s="4" t="s">
        <v>2007</v>
      </c>
      <c r="B5366" s="4">
        <v>536218</v>
      </c>
      <c r="C5366" s="4" t="s">
        <v>3142</v>
      </c>
    </row>
    <row r="5367" spans="1:3">
      <c r="A5367" s="4" t="s">
        <v>2007</v>
      </c>
      <c r="B5367" s="4">
        <v>536418</v>
      </c>
      <c r="C5367" s="4" t="s">
        <v>3143</v>
      </c>
    </row>
    <row r="5368" spans="1:3">
      <c r="A5368" s="4" t="s">
        <v>0</v>
      </c>
      <c r="B5368" s="4">
        <v>536436</v>
      </c>
      <c r="C5368" s="4" t="s">
        <v>4171</v>
      </c>
    </row>
    <row r="5369" spans="1:3">
      <c r="A5369" s="4" t="s">
        <v>0</v>
      </c>
      <c r="B5369" s="4">
        <v>536476</v>
      </c>
      <c r="C5369" s="4" t="s">
        <v>4172</v>
      </c>
    </row>
    <row r="5370" spans="1:3">
      <c r="A5370" s="4" t="s">
        <v>2007</v>
      </c>
      <c r="B5370" s="4">
        <v>536618</v>
      </c>
      <c r="C5370" s="4" t="s">
        <v>3144</v>
      </c>
    </row>
    <row r="5371" spans="1:3">
      <c r="A5371" s="4" t="s">
        <v>0</v>
      </c>
      <c r="B5371" s="4">
        <v>536676</v>
      </c>
      <c r="C5371" s="4" t="s">
        <v>4173</v>
      </c>
    </row>
    <row r="5372" spans="1:3">
      <c r="A5372" s="4" t="s">
        <v>2007</v>
      </c>
      <c r="B5372" s="4">
        <v>536818</v>
      </c>
      <c r="C5372" s="4" t="s">
        <v>3145</v>
      </c>
    </row>
    <row r="5373" spans="1:3">
      <c r="A5373" s="4" t="s">
        <v>0</v>
      </c>
      <c r="B5373" s="4">
        <v>536876</v>
      </c>
      <c r="C5373" s="4" t="s">
        <v>4174</v>
      </c>
    </row>
    <row r="5374" spans="1:3">
      <c r="A5374" s="4" t="s">
        <v>2007</v>
      </c>
      <c r="B5374" s="4">
        <v>537018</v>
      </c>
      <c r="C5374" s="4" t="s">
        <v>3146</v>
      </c>
    </row>
    <row r="5375" spans="1:3">
      <c r="A5375" s="4" t="s">
        <v>0</v>
      </c>
      <c r="B5375" s="4">
        <v>537076</v>
      </c>
      <c r="C5375" s="4" t="s">
        <v>4175</v>
      </c>
    </row>
    <row r="5376" spans="1:3">
      <c r="A5376" s="4" t="s">
        <v>2007</v>
      </c>
      <c r="B5376" s="4">
        <v>537218</v>
      </c>
      <c r="C5376" s="4" t="s">
        <v>3147</v>
      </c>
    </row>
    <row r="5377" spans="1:3">
      <c r="A5377" s="4" t="s">
        <v>0</v>
      </c>
      <c r="B5377" s="4">
        <v>537276</v>
      </c>
      <c r="C5377" s="4" t="s">
        <v>4176</v>
      </c>
    </row>
    <row r="5378" spans="1:3">
      <c r="A5378" s="4" t="s">
        <v>2007</v>
      </c>
      <c r="B5378" s="4">
        <v>537518</v>
      </c>
      <c r="C5378" s="4" t="s">
        <v>3148</v>
      </c>
    </row>
    <row r="5379" spans="1:3">
      <c r="A5379" s="4" t="s">
        <v>0</v>
      </c>
      <c r="B5379" s="4">
        <v>537576</v>
      </c>
      <c r="C5379" s="4" t="s">
        <v>4177</v>
      </c>
    </row>
    <row r="5380" spans="1:3">
      <c r="A5380" s="4" t="s">
        <v>2007</v>
      </c>
      <c r="B5380" s="4">
        <v>537618</v>
      </c>
      <c r="C5380" s="4" t="s">
        <v>3149</v>
      </c>
    </row>
    <row r="5381" spans="1:3">
      <c r="A5381" s="4" t="s">
        <v>0</v>
      </c>
      <c r="B5381" s="4">
        <v>537676</v>
      </c>
      <c r="C5381" s="4" t="s">
        <v>4178</v>
      </c>
    </row>
    <row r="5382" spans="1:3">
      <c r="A5382" s="4" t="s">
        <v>2007</v>
      </c>
      <c r="B5382" s="4">
        <v>537818</v>
      </c>
      <c r="C5382" s="4" t="s">
        <v>3150</v>
      </c>
    </row>
    <row r="5383" spans="1:3">
      <c r="A5383" s="4" t="s">
        <v>2007</v>
      </c>
      <c r="B5383" s="4">
        <v>538018</v>
      </c>
      <c r="C5383" s="4" t="s">
        <v>3151</v>
      </c>
    </row>
    <row r="5384" spans="1:3">
      <c r="A5384" s="4" t="s">
        <v>0</v>
      </c>
      <c r="B5384" s="4">
        <v>538036</v>
      </c>
      <c r="C5384" s="4" t="s">
        <v>4179</v>
      </c>
    </row>
    <row r="5385" spans="1:3">
      <c r="A5385" s="4" t="s">
        <v>0</v>
      </c>
      <c r="B5385" s="4">
        <v>538076</v>
      </c>
      <c r="C5385" s="4" t="s">
        <v>4180</v>
      </c>
    </row>
    <row r="5386" spans="1:3">
      <c r="A5386" s="4" t="s">
        <v>2007</v>
      </c>
      <c r="B5386" s="4">
        <v>538218</v>
      </c>
      <c r="C5386" s="4" t="s">
        <v>3152</v>
      </c>
    </row>
    <row r="5387" spans="1:3">
      <c r="A5387" s="4" t="s">
        <v>0</v>
      </c>
      <c r="B5387" s="4">
        <v>538276</v>
      </c>
      <c r="C5387" s="4" t="s">
        <v>4181</v>
      </c>
    </row>
    <row r="5388" spans="1:3">
      <c r="A5388" s="4" t="s">
        <v>2007</v>
      </c>
      <c r="B5388" s="4">
        <v>538418</v>
      </c>
      <c r="C5388" s="4" t="s">
        <v>3153</v>
      </c>
    </row>
    <row r="5389" spans="1:3">
      <c r="A5389" s="4" t="s">
        <v>0</v>
      </c>
      <c r="B5389" s="4">
        <v>538476</v>
      </c>
      <c r="C5389" s="4" t="s">
        <v>4182</v>
      </c>
    </row>
    <row r="5390" spans="1:3">
      <c r="A5390" s="4" t="s">
        <v>2007</v>
      </c>
      <c r="B5390" s="4">
        <v>538618</v>
      </c>
      <c r="C5390" s="4" t="s">
        <v>3154</v>
      </c>
    </row>
    <row r="5391" spans="1:3">
      <c r="A5391" s="4" t="s">
        <v>0</v>
      </c>
      <c r="B5391" s="4">
        <v>538676</v>
      </c>
      <c r="C5391" s="4" t="s">
        <v>4183</v>
      </c>
    </row>
    <row r="5392" spans="1:3">
      <c r="A5392" s="4" t="s">
        <v>2007</v>
      </c>
      <c r="B5392" s="4">
        <v>538818</v>
      </c>
      <c r="C5392" s="4" t="s">
        <v>3155</v>
      </c>
    </row>
    <row r="5393" spans="1:3">
      <c r="A5393" s="4" t="s">
        <v>0</v>
      </c>
      <c r="B5393" s="4">
        <v>538876</v>
      </c>
      <c r="C5393" s="4" t="s">
        <v>4184</v>
      </c>
    </row>
    <row r="5394" spans="1:3">
      <c r="A5394" s="4" t="s">
        <v>2007</v>
      </c>
      <c r="B5394" s="4">
        <v>539118</v>
      </c>
      <c r="C5394" s="4" t="s">
        <v>3156</v>
      </c>
    </row>
    <row r="5395" spans="1:3">
      <c r="A5395" s="4" t="s">
        <v>0</v>
      </c>
      <c r="B5395" s="4">
        <v>539176</v>
      </c>
      <c r="C5395" s="4" t="s">
        <v>4185</v>
      </c>
    </row>
    <row r="5396" spans="1:3">
      <c r="A5396" s="4" t="s">
        <v>2007</v>
      </c>
      <c r="B5396" s="4">
        <v>539218</v>
      </c>
      <c r="C5396" s="4" t="s">
        <v>3157</v>
      </c>
    </row>
    <row r="5397" spans="1:3">
      <c r="A5397" s="4" t="s">
        <v>0</v>
      </c>
      <c r="B5397" s="4">
        <v>539276</v>
      </c>
      <c r="C5397" s="4" t="s">
        <v>4186</v>
      </c>
    </row>
    <row r="5398" spans="1:3">
      <c r="A5398" s="4" t="s">
        <v>2007</v>
      </c>
      <c r="B5398" s="4">
        <v>539418</v>
      </c>
      <c r="C5398" s="4" t="s">
        <v>3158</v>
      </c>
    </row>
    <row r="5399" spans="1:3">
      <c r="A5399" s="4" t="s">
        <v>2007</v>
      </c>
      <c r="B5399" s="4">
        <v>539618</v>
      </c>
      <c r="C5399" s="4" t="s">
        <v>3159</v>
      </c>
    </row>
    <row r="5400" spans="1:3">
      <c r="A5400" s="4" t="s">
        <v>0</v>
      </c>
      <c r="B5400" s="4">
        <v>539636</v>
      </c>
      <c r="C5400" s="4" t="s">
        <v>4187</v>
      </c>
    </row>
    <row r="5401" spans="1:3">
      <c r="A5401" s="4" t="s">
        <v>0</v>
      </c>
      <c r="B5401" s="4">
        <v>539676</v>
      </c>
      <c r="C5401" s="4" t="s">
        <v>4188</v>
      </c>
    </row>
    <row r="5402" spans="1:3">
      <c r="A5402" s="4" t="s">
        <v>2007</v>
      </c>
      <c r="B5402" s="4">
        <v>539818</v>
      </c>
      <c r="C5402" s="4" t="s">
        <v>3160</v>
      </c>
    </row>
    <row r="5403" spans="1:3">
      <c r="A5403" s="4" t="s">
        <v>0</v>
      </c>
      <c r="B5403" s="4">
        <v>539876</v>
      </c>
      <c r="C5403" s="4" t="s">
        <v>4189</v>
      </c>
    </row>
    <row r="5404" spans="1:3">
      <c r="A5404" s="4" t="s">
        <v>2007</v>
      </c>
      <c r="B5404" s="4">
        <v>540018</v>
      </c>
      <c r="C5404" s="4" t="s">
        <v>3161</v>
      </c>
    </row>
    <row r="5405" spans="1:3">
      <c r="A5405" s="4" t="s">
        <v>0</v>
      </c>
      <c r="B5405" s="4">
        <v>540076</v>
      </c>
      <c r="C5405" s="4" t="s">
        <v>4190</v>
      </c>
    </row>
    <row r="5406" spans="1:3">
      <c r="A5406" s="4" t="s">
        <v>2007</v>
      </c>
      <c r="B5406" s="4">
        <v>540218</v>
      </c>
      <c r="C5406" s="4" t="s">
        <v>3162</v>
      </c>
    </row>
    <row r="5407" spans="1:3">
      <c r="A5407" s="4" t="s">
        <v>0</v>
      </c>
      <c r="B5407" s="4">
        <v>540276</v>
      </c>
      <c r="C5407" s="4" t="s">
        <v>4191</v>
      </c>
    </row>
    <row r="5408" spans="1:3">
      <c r="A5408" s="4" t="s">
        <v>2007</v>
      </c>
      <c r="B5408" s="4">
        <v>540418</v>
      </c>
      <c r="C5408" s="4" t="s">
        <v>3163</v>
      </c>
    </row>
    <row r="5409" spans="1:3">
      <c r="A5409" s="4" t="s">
        <v>0</v>
      </c>
      <c r="B5409" s="4">
        <v>540476</v>
      </c>
      <c r="C5409" s="4" t="s">
        <v>4192</v>
      </c>
    </row>
    <row r="5410" spans="1:3">
      <c r="A5410" s="4" t="s">
        <v>2007</v>
      </c>
      <c r="B5410" s="4">
        <v>540718</v>
      </c>
      <c r="C5410" s="4" t="s">
        <v>3164</v>
      </c>
    </row>
    <row r="5411" spans="1:3">
      <c r="A5411" s="4" t="s">
        <v>0</v>
      </c>
      <c r="B5411" s="4">
        <v>540776</v>
      </c>
      <c r="C5411" s="4" t="s">
        <v>4193</v>
      </c>
    </row>
    <row r="5412" spans="1:3">
      <c r="A5412" s="4" t="s">
        <v>2007</v>
      </c>
      <c r="B5412" s="4">
        <v>540818</v>
      </c>
      <c r="C5412" s="4" t="s">
        <v>3165</v>
      </c>
    </row>
    <row r="5413" spans="1:3">
      <c r="A5413" s="4" t="s">
        <v>0</v>
      </c>
      <c r="B5413" s="4">
        <v>540876</v>
      </c>
      <c r="C5413" s="4" t="s">
        <v>4194</v>
      </c>
    </row>
    <row r="5414" spans="1:3">
      <c r="A5414" s="4" t="s">
        <v>2007</v>
      </c>
      <c r="B5414" s="4">
        <v>541018</v>
      </c>
      <c r="C5414" s="4" t="s">
        <v>3166</v>
      </c>
    </row>
    <row r="5415" spans="1:3">
      <c r="A5415" s="4" t="s">
        <v>2007</v>
      </c>
      <c r="B5415" s="4">
        <v>541218</v>
      </c>
      <c r="C5415" s="4" t="s">
        <v>3167</v>
      </c>
    </row>
    <row r="5416" spans="1:3">
      <c r="A5416" s="4" t="s">
        <v>0</v>
      </c>
      <c r="B5416" s="4">
        <v>541236</v>
      </c>
      <c r="C5416" s="4" t="s">
        <v>4195</v>
      </c>
    </row>
    <row r="5417" spans="1:3">
      <c r="A5417" s="4" t="s">
        <v>0</v>
      </c>
      <c r="B5417" s="4">
        <v>541276</v>
      </c>
      <c r="C5417" s="4" t="s">
        <v>4196</v>
      </c>
    </row>
    <row r="5418" spans="1:3">
      <c r="A5418" s="4" t="s">
        <v>2007</v>
      </c>
      <c r="B5418" s="4">
        <v>541418</v>
      </c>
      <c r="C5418" s="4" t="s">
        <v>3168</v>
      </c>
    </row>
    <row r="5419" spans="1:3">
      <c r="A5419" s="4" t="s">
        <v>0</v>
      </c>
      <c r="B5419" s="4">
        <v>541476</v>
      </c>
      <c r="C5419" s="4" t="s">
        <v>4197</v>
      </c>
    </row>
    <row r="5420" spans="1:3">
      <c r="A5420" s="4" t="s">
        <v>2007</v>
      </c>
      <c r="B5420" s="4">
        <v>541618</v>
      </c>
      <c r="C5420" s="4" t="s">
        <v>3169</v>
      </c>
    </row>
    <row r="5421" spans="1:3">
      <c r="A5421" s="4" t="s">
        <v>0</v>
      </c>
      <c r="B5421" s="4">
        <v>541676</v>
      </c>
      <c r="C5421" s="4" t="s">
        <v>4198</v>
      </c>
    </row>
    <row r="5422" spans="1:3">
      <c r="A5422" s="4" t="s">
        <v>2007</v>
      </c>
      <c r="B5422" s="4">
        <v>541818</v>
      </c>
      <c r="C5422" s="4" t="s">
        <v>3170</v>
      </c>
    </row>
    <row r="5423" spans="1:3">
      <c r="A5423" s="4" t="s">
        <v>0</v>
      </c>
      <c r="B5423" s="4">
        <v>541876</v>
      </c>
      <c r="C5423" s="4" t="s">
        <v>4199</v>
      </c>
    </row>
    <row r="5424" spans="1:3">
      <c r="A5424" s="4" t="s">
        <v>2007</v>
      </c>
      <c r="B5424" s="4">
        <v>542018</v>
      </c>
      <c r="C5424" s="4" t="s">
        <v>3171</v>
      </c>
    </row>
    <row r="5425" spans="1:3">
      <c r="A5425" s="4" t="s">
        <v>0</v>
      </c>
      <c r="B5425" s="4">
        <v>542076</v>
      </c>
      <c r="C5425" s="4" t="s">
        <v>4200</v>
      </c>
    </row>
    <row r="5426" spans="1:3">
      <c r="A5426" s="4" t="s">
        <v>2007</v>
      </c>
      <c r="B5426" s="4">
        <v>542318</v>
      </c>
      <c r="C5426" s="4" t="s">
        <v>3172</v>
      </c>
    </row>
    <row r="5427" spans="1:3">
      <c r="A5427" s="4" t="s">
        <v>0</v>
      </c>
      <c r="B5427" s="4">
        <v>542376</v>
      </c>
      <c r="C5427" s="4" t="s">
        <v>4201</v>
      </c>
    </row>
    <row r="5428" spans="1:3">
      <c r="A5428" s="4" t="s">
        <v>2007</v>
      </c>
      <c r="B5428" s="4">
        <v>542418</v>
      </c>
      <c r="C5428" s="4" t="s">
        <v>3173</v>
      </c>
    </row>
    <row r="5429" spans="1:3">
      <c r="A5429" s="4" t="s">
        <v>0</v>
      </c>
      <c r="B5429" s="4">
        <v>542476</v>
      </c>
      <c r="C5429" s="4" t="s">
        <v>4202</v>
      </c>
    </row>
    <row r="5430" spans="1:3">
      <c r="A5430" s="4" t="s">
        <v>2007</v>
      </c>
      <c r="B5430" s="4">
        <v>542618</v>
      </c>
      <c r="C5430" s="4" t="s">
        <v>3174</v>
      </c>
    </row>
    <row r="5431" spans="1:3">
      <c r="A5431" s="4" t="s">
        <v>2007</v>
      </c>
      <c r="B5431" s="4">
        <v>542818</v>
      </c>
      <c r="C5431" s="4" t="s">
        <v>3175</v>
      </c>
    </row>
    <row r="5432" spans="1:3">
      <c r="A5432" s="4" t="s">
        <v>0</v>
      </c>
      <c r="B5432" s="4">
        <v>542836</v>
      </c>
      <c r="C5432" s="4" t="s">
        <v>4203</v>
      </c>
    </row>
    <row r="5433" spans="1:3">
      <c r="A5433" s="4" t="s">
        <v>0</v>
      </c>
      <c r="B5433" s="4">
        <v>542876</v>
      </c>
      <c r="C5433" s="4" t="s">
        <v>4204</v>
      </c>
    </row>
    <row r="5434" spans="1:3">
      <c r="A5434" s="4" t="s">
        <v>2007</v>
      </c>
      <c r="B5434" s="4">
        <v>543018</v>
      </c>
      <c r="C5434" s="4" t="s">
        <v>3176</v>
      </c>
    </row>
    <row r="5435" spans="1:3">
      <c r="A5435" s="4" t="s">
        <v>0</v>
      </c>
      <c r="B5435" s="4">
        <v>543076</v>
      </c>
      <c r="C5435" s="4" t="s">
        <v>4205</v>
      </c>
    </row>
    <row r="5436" spans="1:3">
      <c r="A5436" s="4" t="s">
        <v>2007</v>
      </c>
      <c r="B5436" s="4">
        <v>543218</v>
      </c>
      <c r="C5436" s="4" t="s">
        <v>3177</v>
      </c>
    </row>
    <row r="5437" spans="1:3">
      <c r="A5437" s="4" t="s">
        <v>0</v>
      </c>
      <c r="B5437" s="4">
        <v>543276</v>
      </c>
      <c r="C5437" s="4" t="s">
        <v>4206</v>
      </c>
    </row>
    <row r="5438" spans="1:3">
      <c r="A5438" s="4" t="s">
        <v>2007</v>
      </c>
      <c r="B5438" s="4">
        <v>543418</v>
      </c>
      <c r="C5438" s="4" t="s">
        <v>3178</v>
      </c>
    </row>
    <row r="5439" spans="1:3">
      <c r="A5439" s="4" t="s">
        <v>0</v>
      </c>
      <c r="B5439" s="4">
        <v>543476</v>
      </c>
      <c r="C5439" s="4" t="s">
        <v>4207</v>
      </c>
    </row>
    <row r="5440" spans="1:3">
      <c r="A5440" s="4" t="s">
        <v>2007</v>
      </c>
      <c r="B5440" s="4">
        <v>543618</v>
      </c>
      <c r="C5440" s="4" t="s">
        <v>3179</v>
      </c>
    </row>
    <row r="5441" spans="1:3">
      <c r="A5441" s="4" t="s">
        <v>0</v>
      </c>
      <c r="B5441" s="4">
        <v>543676</v>
      </c>
      <c r="C5441" s="4" t="s">
        <v>4208</v>
      </c>
    </row>
    <row r="5442" spans="1:3">
      <c r="A5442" s="4" t="s">
        <v>2007</v>
      </c>
      <c r="B5442" s="4">
        <v>543918</v>
      </c>
      <c r="C5442" s="4" t="s">
        <v>3180</v>
      </c>
    </row>
    <row r="5443" spans="1:3">
      <c r="A5443" s="4" t="s">
        <v>0</v>
      </c>
      <c r="B5443" s="4">
        <v>543976</v>
      </c>
      <c r="C5443" s="4" t="s">
        <v>4209</v>
      </c>
    </row>
    <row r="5444" spans="1:3">
      <c r="A5444" s="4" t="s">
        <v>2007</v>
      </c>
      <c r="B5444" s="4">
        <v>544018</v>
      </c>
      <c r="C5444" s="4" t="s">
        <v>3181</v>
      </c>
    </row>
    <row r="5445" spans="1:3">
      <c r="A5445" s="4" t="s">
        <v>0</v>
      </c>
      <c r="B5445" s="4">
        <v>544076</v>
      </c>
      <c r="C5445" s="4" t="s">
        <v>4210</v>
      </c>
    </row>
    <row r="5446" spans="1:3">
      <c r="A5446" s="4" t="s">
        <v>2007</v>
      </c>
      <c r="B5446" s="4">
        <v>544218</v>
      </c>
      <c r="C5446" s="4" t="s">
        <v>3182</v>
      </c>
    </row>
    <row r="5447" spans="1:3">
      <c r="A5447" s="4" t="s">
        <v>2007</v>
      </c>
      <c r="B5447" s="4">
        <v>544418</v>
      </c>
      <c r="C5447" s="4" t="s">
        <v>3183</v>
      </c>
    </row>
    <row r="5448" spans="1:3">
      <c r="A5448" s="4" t="s">
        <v>0</v>
      </c>
      <c r="B5448" s="4">
        <v>544436</v>
      </c>
      <c r="C5448" s="4" t="s">
        <v>4211</v>
      </c>
    </row>
    <row r="5449" spans="1:3">
      <c r="A5449" s="4" t="s">
        <v>0</v>
      </c>
      <c r="B5449" s="4">
        <v>544476</v>
      </c>
      <c r="C5449" s="4" t="s">
        <v>4212</v>
      </c>
    </row>
    <row r="5450" spans="1:3">
      <c r="A5450" s="4" t="s">
        <v>2007</v>
      </c>
      <c r="B5450" s="4">
        <v>544618</v>
      </c>
      <c r="C5450" s="4" t="s">
        <v>3184</v>
      </c>
    </row>
    <row r="5451" spans="1:3">
      <c r="A5451" s="4" t="s">
        <v>0</v>
      </c>
      <c r="B5451" s="4">
        <v>544676</v>
      </c>
      <c r="C5451" s="4" t="s">
        <v>4213</v>
      </c>
    </row>
    <row r="5452" spans="1:3">
      <c r="A5452" s="4" t="s">
        <v>2007</v>
      </c>
      <c r="B5452" s="4">
        <v>544818</v>
      </c>
      <c r="C5452" s="4" t="s">
        <v>3185</v>
      </c>
    </row>
    <row r="5453" spans="1:3">
      <c r="A5453" s="4" t="s">
        <v>0</v>
      </c>
      <c r="B5453" s="4">
        <v>544876</v>
      </c>
      <c r="C5453" s="4" t="s">
        <v>4214</v>
      </c>
    </row>
    <row r="5454" spans="1:3">
      <c r="A5454" s="4" t="s">
        <v>2007</v>
      </c>
      <c r="B5454" s="4">
        <v>545018</v>
      </c>
      <c r="C5454" s="4" t="s">
        <v>3186</v>
      </c>
    </row>
    <row r="5455" spans="1:3">
      <c r="A5455" s="4" t="s">
        <v>0</v>
      </c>
      <c r="B5455" s="4">
        <v>545076</v>
      </c>
      <c r="C5455" s="4" t="s">
        <v>4215</v>
      </c>
    </row>
    <row r="5456" spans="1:3">
      <c r="A5456" s="4" t="s">
        <v>2007</v>
      </c>
      <c r="B5456" s="4">
        <v>545218</v>
      </c>
      <c r="C5456" s="4" t="s">
        <v>3187</v>
      </c>
    </row>
    <row r="5457" spans="1:3">
      <c r="A5457" s="4" t="s">
        <v>0</v>
      </c>
      <c r="B5457" s="4">
        <v>545276</v>
      </c>
      <c r="C5457" s="4" t="s">
        <v>4216</v>
      </c>
    </row>
    <row r="5458" spans="1:3">
      <c r="A5458" s="4" t="s">
        <v>2007</v>
      </c>
      <c r="B5458" s="4">
        <v>545518</v>
      </c>
      <c r="C5458" s="4" t="s">
        <v>3188</v>
      </c>
    </row>
    <row r="5459" spans="1:3">
      <c r="A5459" s="4" t="s">
        <v>0</v>
      </c>
      <c r="B5459" s="4">
        <v>545576</v>
      </c>
      <c r="C5459" s="4" t="s">
        <v>4217</v>
      </c>
    </row>
    <row r="5460" spans="1:3">
      <c r="A5460" s="4" t="s">
        <v>2007</v>
      </c>
      <c r="B5460" s="4">
        <v>545618</v>
      </c>
      <c r="C5460" s="4" t="s">
        <v>3189</v>
      </c>
    </row>
    <row r="5461" spans="1:3">
      <c r="A5461" s="4" t="s">
        <v>0</v>
      </c>
      <c r="B5461" s="4">
        <v>545676</v>
      </c>
      <c r="C5461" s="4" t="s">
        <v>4218</v>
      </c>
    </row>
    <row r="5462" spans="1:3">
      <c r="A5462" s="4" t="s">
        <v>2007</v>
      </c>
      <c r="B5462" s="4">
        <v>545818</v>
      </c>
      <c r="C5462" s="4" t="s">
        <v>3190</v>
      </c>
    </row>
    <row r="5463" spans="1:3">
      <c r="A5463" s="4" t="s">
        <v>2007</v>
      </c>
      <c r="B5463" s="4">
        <v>546018</v>
      </c>
      <c r="C5463" s="4" t="s">
        <v>3191</v>
      </c>
    </row>
    <row r="5464" spans="1:3">
      <c r="A5464" s="4" t="s">
        <v>0</v>
      </c>
      <c r="B5464" s="4">
        <v>546036</v>
      </c>
      <c r="C5464" s="4" t="s">
        <v>4219</v>
      </c>
    </row>
    <row r="5465" spans="1:3">
      <c r="A5465" s="4" t="s">
        <v>0</v>
      </c>
      <c r="B5465" s="4">
        <v>546076</v>
      </c>
      <c r="C5465" s="4" t="s">
        <v>4220</v>
      </c>
    </row>
    <row r="5466" spans="1:3">
      <c r="A5466" s="4" t="s">
        <v>2007</v>
      </c>
      <c r="B5466" s="4">
        <v>546218</v>
      </c>
      <c r="C5466" s="4" t="s">
        <v>3192</v>
      </c>
    </row>
    <row r="5467" spans="1:3">
      <c r="A5467" s="4" t="s">
        <v>0</v>
      </c>
      <c r="B5467" s="4">
        <v>546276</v>
      </c>
      <c r="C5467" s="4" t="s">
        <v>4221</v>
      </c>
    </row>
    <row r="5468" spans="1:3">
      <c r="A5468" s="4" t="s">
        <v>2007</v>
      </c>
      <c r="B5468" s="4">
        <v>546418</v>
      </c>
      <c r="C5468" s="4" t="s">
        <v>3193</v>
      </c>
    </row>
    <row r="5469" spans="1:3">
      <c r="A5469" s="4" t="s">
        <v>0</v>
      </c>
      <c r="B5469" s="4">
        <v>546476</v>
      </c>
      <c r="C5469" s="4" t="s">
        <v>4222</v>
      </c>
    </row>
    <row r="5470" spans="1:3">
      <c r="A5470" s="4" t="s">
        <v>2007</v>
      </c>
      <c r="B5470" s="4">
        <v>546618</v>
      </c>
      <c r="C5470" s="4" t="s">
        <v>3194</v>
      </c>
    </row>
    <row r="5471" spans="1:3">
      <c r="A5471" s="4" t="s">
        <v>0</v>
      </c>
      <c r="B5471" s="4">
        <v>546676</v>
      </c>
      <c r="C5471" s="4" t="s">
        <v>4223</v>
      </c>
    </row>
    <row r="5472" spans="1:3">
      <c r="A5472" s="4" t="s">
        <v>2007</v>
      </c>
      <c r="B5472" s="4">
        <v>546818</v>
      </c>
      <c r="C5472" s="4" t="s">
        <v>3195</v>
      </c>
    </row>
    <row r="5473" spans="1:3">
      <c r="A5473" s="4" t="s">
        <v>0</v>
      </c>
      <c r="B5473" s="4">
        <v>546876</v>
      </c>
      <c r="C5473" s="4" t="s">
        <v>4224</v>
      </c>
    </row>
    <row r="5474" spans="1:3">
      <c r="A5474" s="4" t="s">
        <v>2007</v>
      </c>
      <c r="B5474" s="4">
        <v>547118</v>
      </c>
      <c r="C5474" s="4" t="s">
        <v>3196</v>
      </c>
    </row>
    <row r="5475" spans="1:3">
      <c r="A5475" s="4" t="s">
        <v>0</v>
      </c>
      <c r="B5475" s="4">
        <v>547176</v>
      </c>
      <c r="C5475" s="4" t="s">
        <v>4225</v>
      </c>
    </row>
    <row r="5476" spans="1:3">
      <c r="A5476" s="4" t="s">
        <v>2007</v>
      </c>
      <c r="B5476" s="4">
        <v>547218</v>
      </c>
      <c r="C5476" s="4" t="s">
        <v>3197</v>
      </c>
    </row>
    <row r="5477" spans="1:3">
      <c r="A5477" s="4" t="s">
        <v>0</v>
      </c>
      <c r="B5477" s="4">
        <v>547276</v>
      </c>
      <c r="C5477" s="4" t="s">
        <v>4226</v>
      </c>
    </row>
    <row r="5478" spans="1:3">
      <c r="A5478" s="4" t="s">
        <v>2007</v>
      </c>
      <c r="B5478" s="4">
        <v>547418</v>
      </c>
      <c r="C5478" s="4" t="s">
        <v>3198</v>
      </c>
    </row>
    <row r="5479" spans="1:3">
      <c r="A5479" s="4" t="s">
        <v>2007</v>
      </c>
      <c r="B5479" s="4">
        <v>547618</v>
      </c>
      <c r="C5479" s="4" t="s">
        <v>3199</v>
      </c>
    </row>
    <row r="5480" spans="1:3">
      <c r="A5480" s="4" t="s">
        <v>0</v>
      </c>
      <c r="B5480" s="4">
        <v>547636</v>
      </c>
      <c r="C5480" s="4" t="s">
        <v>4227</v>
      </c>
    </row>
    <row r="5481" spans="1:3">
      <c r="A5481" s="4" t="s">
        <v>0</v>
      </c>
      <c r="B5481" s="4">
        <v>547676</v>
      </c>
      <c r="C5481" s="4" t="s">
        <v>4228</v>
      </c>
    </row>
    <row r="5482" spans="1:3">
      <c r="A5482" s="4" t="s">
        <v>2007</v>
      </c>
      <c r="B5482" s="4">
        <v>547818</v>
      </c>
      <c r="C5482" s="4" t="s">
        <v>3200</v>
      </c>
    </row>
    <row r="5483" spans="1:3">
      <c r="A5483" s="4" t="s">
        <v>0</v>
      </c>
      <c r="B5483" s="4">
        <v>547876</v>
      </c>
      <c r="C5483" s="4" t="s">
        <v>4229</v>
      </c>
    </row>
    <row r="5484" spans="1:3">
      <c r="A5484" s="4" t="s">
        <v>2007</v>
      </c>
      <c r="B5484" s="4">
        <v>548018</v>
      </c>
      <c r="C5484" s="4" t="s">
        <v>3201</v>
      </c>
    </row>
    <row r="5485" spans="1:3">
      <c r="A5485" s="4" t="s">
        <v>0</v>
      </c>
      <c r="B5485" s="4">
        <v>548076</v>
      </c>
      <c r="C5485" s="4" t="s">
        <v>4230</v>
      </c>
    </row>
    <row r="5486" spans="1:3">
      <c r="A5486" s="4" t="s">
        <v>2007</v>
      </c>
      <c r="B5486" s="4">
        <v>548218</v>
      </c>
      <c r="C5486" s="4" t="s">
        <v>3202</v>
      </c>
    </row>
    <row r="5487" spans="1:3">
      <c r="A5487" s="4" t="s">
        <v>0</v>
      </c>
      <c r="B5487" s="4">
        <v>548276</v>
      </c>
      <c r="C5487" s="4" t="s">
        <v>4231</v>
      </c>
    </row>
    <row r="5488" spans="1:3">
      <c r="A5488" s="4" t="s">
        <v>2007</v>
      </c>
      <c r="B5488" s="4">
        <v>548418</v>
      </c>
      <c r="C5488" s="4" t="s">
        <v>3203</v>
      </c>
    </row>
    <row r="5489" spans="1:3">
      <c r="A5489" s="4" t="s">
        <v>0</v>
      </c>
      <c r="B5489" s="4">
        <v>548476</v>
      </c>
      <c r="C5489" s="4" t="s">
        <v>4232</v>
      </c>
    </row>
    <row r="5490" spans="1:3">
      <c r="A5490" s="4" t="s">
        <v>2007</v>
      </c>
      <c r="B5490" s="4">
        <v>548718</v>
      </c>
      <c r="C5490" s="4" t="s">
        <v>3204</v>
      </c>
    </row>
    <row r="5491" spans="1:3">
      <c r="A5491" s="4" t="s">
        <v>0</v>
      </c>
      <c r="B5491" s="4">
        <v>548776</v>
      </c>
      <c r="C5491" s="4" t="s">
        <v>4233</v>
      </c>
    </row>
    <row r="5492" spans="1:3">
      <c r="A5492" s="4" t="s">
        <v>2007</v>
      </c>
      <c r="B5492" s="4">
        <v>548818</v>
      </c>
      <c r="C5492" s="4" t="s">
        <v>3205</v>
      </c>
    </row>
    <row r="5493" spans="1:3">
      <c r="A5493" s="4" t="s">
        <v>0</v>
      </c>
      <c r="B5493" s="4">
        <v>548876</v>
      </c>
      <c r="C5493" s="4" t="s">
        <v>4234</v>
      </c>
    </row>
    <row r="5494" spans="1:3">
      <c r="A5494" s="4" t="s">
        <v>2007</v>
      </c>
      <c r="B5494" s="4">
        <v>549018</v>
      </c>
      <c r="C5494" s="4" t="s">
        <v>3206</v>
      </c>
    </row>
    <row r="5495" spans="1:3">
      <c r="A5495" s="4" t="s">
        <v>2007</v>
      </c>
      <c r="B5495" s="4">
        <v>549218</v>
      </c>
      <c r="C5495" s="4" t="s">
        <v>3207</v>
      </c>
    </row>
    <row r="5496" spans="1:3">
      <c r="A5496" s="4" t="s">
        <v>0</v>
      </c>
      <c r="B5496" s="4">
        <v>549236</v>
      </c>
      <c r="C5496" s="4" t="s">
        <v>4235</v>
      </c>
    </row>
    <row r="5497" spans="1:3">
      <c r="A5497" s="4" t="s">
        <v>0</v>
      </c>
      <c r="B5497" s="4">
        <v>549276</v>
      </c>
      <c r="C5497" s="4" t="s">
        <v>4236</v>
      </c>
    </row>
    <row r="5498" spans="1:3">
      <c r="A5498" s="4" t="s">
        <v>2007</v>
      </c>
      <c r="B5498" s="4">
        <v>549418</v>
      </c>
      <c r="C5498" s="4" t="s">
        <v>3208</v>
      </c>
    </row>
    <row r="5499" spans="1:3">
      <c r="A5499" s="4" t="s">
        <v>0</v>
      </c>
      <c r="B5499" s="4">
        <v>549476</v>
      </c>
      <c r="C5499" s="4" t="s">
        <v>4237</v>
      </c>
    </row>
    <row r="5500" spans="1:3">
      <c r="A5500" s="4" t="s">
        <v>2007</v>
      </c>
      <c r="B5500" s="4">
        <v>549618</v>
      </c>
      <c r="C5500" s="4" t="s">
        <v>3209</v>
      </c>
    </row>
    <row r="5501" spans="1:3">
      <c r="A5501" s="4" t="s">
        <v>0</v>
      </c>
      <c r="B5501" s="4">
        <v>549676</v>
      </c>
      <c r="C5501" s="4" t="s">
        <v>4238</v>
      </c>
    </row>
    <row r="5502" spans="1:3">
      <c r="A5502" s="4" t="s">
        <v>2007</v>
      </c>
      <c r="B5502" s="4">
        <v>549818</v>
      </c>
      <c r="C5502" s="4" t="s">
        <v>3210</v>
      </c>
    </row>
    <row r="5503" spans="1:3">
      <c r="A5503" s="4" t="s">
        <v>0</v>
      </c>
      <c r="B5503" s="4">
        <v>549876</v>
      </c>
      <c r="C5503" s="4" t="s">
        <v>4239</v>
      </c>
    </row>
    <row r="5504" spans="1:3">
      <c r="A5504" s="4" t="s">
        <v>2007</v>
      </c>
      <c r="B5504" s="4">
        <v>550018</v>
      </c>
      <c r="C5504" s="4" t="s">
        <v>3211</v>
      </c>
    </row>
    <row r="5505" spans="1:3">
      <c r="A5505" s="4" t="s">
        <v>0</v>
      </c>
      <c r="B5505" s="4">
        <v>550076</v>
      </c>
      <c r="C5505" s="4" t="s">
        <v>4240</v>
      </c>
    </row>
    <row r="5506" spans="1:3">
      <c r="A5506" s="4" t="s">
        <v>2007</v>
      </c>
      <c r="B5506" s="4">
        <v>550318</v>
      </c>
      <c r="C5506" s="4" t="s">
        <v>3212</v>
      </c>
    </row>
    <row r="5507" spans="1:3">
      <c r="A5507" s="4" t="s">
        <v>0</v>
      </c>
      <c r="B5507" s="4">
        <v>550376</v>
      </c>
      <c r="C5507" s="4" t="s">
        <v>4241</v>
      </c>
    </row>
    <row r="5508" spans="1:3">
      <c r="A5508" s="4" t="s">
        <v>2007</v>
      </c>
      <c r="B5508" s="4">
        <v>550418</v>
      </c>
      <c r="C5508" s="4" t="s">
        <v>3213</v>
      </c>
    </row>
    <row r="5509" spans="1:3">
      <c r="A5509" s="4" t="s">
        <v>0</v>
      </c>
      <c r="B5509" s="4">
        <v>550476</v>
      </c>
      <c r="C5509" s="4" t="s">
        <v>4242</v>
      </c>
    </row>
    <row r="5510" spans="1:3">
      <c r="A5510" s="4" t="s">
        <v>2007</v>
      </c>
      <c r="B5510" s="4">
        <v>550618</v>
      </c>
      <c r="C5510" s="4" t="s">
        <v>3214</v>
      </c>
    </row>
    <row r="5511" spans="1:3">
      <c r="A5511" s="4" t="s">
        <v>2007</v>
      </c>
      <c r="B5511" s="4">
        <v>550818</v>
      </c>
      <c r="C5511" s="4" t="s">
        <v>3215</v>
      </c>
    </row>
    <row r="5512" spans="1:3">
      <c r="A5512" s="4" t="s">
        <v>0</v>
      </c>
      <c r="B5512" s="4">
        <v>550836</v>
      </c>
      <c r="C5512" s="4" t="s">
        <v>4243</v>
      </c>
    </row>
    <row r="5513" spans="1:3">
      <c r="A5513" s="4" t="s">
        <v>0</v>
      </c>
      <c r="B5513" s="4">
        <v>550876</v>
      </c>
      <c r="C5513" s="4" t="s">
        <v>4244</v>
      </c>
    </row>
    <row r="5514" spans="1:3">
      <c r="A5514" s="4" t="s">
        <v>2007</v>
      </c>
      <c r="B5514" s="4">
        <v>551018</v>
      </c>
      <c r="C5514" s="4" t="s">
        <v>3216</v>
      </c>
    </row>
    <row r="5515" spans="1:3">
      <c r="A5515" s="4" t="s">
        <v>0</v>
      </c>
      <c r="B5515" s="4">
        <v>551076</v>
      </c>
      <c r="C5515" s="4" t="s">
        <v>4245</v>
      </c>
    </row>
    <row r="5516" spans="1:3">
      <c r="A5516" s="4" t="s">
        <v>2007</v>
      </c>
      <c r="B5516" s="4">
        <v>551218</v>
      </c>
      <c r="C5516" s="4" t="s">
        <v>3217</v>
      </c>
    </row>
    <row r="5517" spans="1:3">
      <c r="A5517" s="4" t="s">
        <v>0</v>
      </c>
      <c r="B5517" s="4">
        <v>551276</v>
      </c>
      <c r="C5517" s="4" t="s">
        <v>4246</v>
      </c>
    </row>
    <row r="5518" spans="1:3">
      <c r="A5518" s="4" t="s">
        <v>2007</v>
      </c>
      <c r="B5518" s="4">
        <v>551418</v>
      </c>
      <c r="C5518" s="4" t="s">
        <v>3218</v>
      </c>
    </row>
    <row r="5519" spans="1:3">
      <c r="A5519" s="4" t="s">
        <v>0</v>
      </c>
      <c r="B5519" s="4">
        <v>551476</v>
      </c>
      <c r="C5519" s="4" t="s">
        <v>4247</v>
      </c>
    </row>
    <row r="5520" spans="1:3">
      <c r="A5520" s="4" t="s">
        <v>2007</v>
      </c>
      <c r="B5520" s="4">
        <v>551618</v>
      </c>
      <c r="C5520" s="4" t="s">
        <v>3219</v>
      </c>
    </row>
    <row r="5521" spans="1:3">
      <c r="A5521" s="4" t="s">
        <v>0</v>
      </c>
      <c r="B5521" s="4">
        <v>551676</v>
      </c>
      <c r="C5521" s="4" t="s">
        <v>4248</v>
      </c>
    </row>
    <row r="5522" spans="1:3">
      <c r="A5522" s="4" t="s">
        <v>2007</v>
      </c>
      <c r="B5522" s="4">
        <v>551918</v>
      </c>
      <c r="C5522" s="4" t="s">
        <v>3220</v>
      </c>
    </row>
    <row r="5523" spans="1:3">
      <c r="A5523" s="4" t="s">
        <v>0</v>
      </c>
      <c r="B5523" s="4">
        <v>551976</v>
      </c>
      <c r="C5523" s="4" t="s">
        <v>4249</v>
      </c>
    </row>
    <row r="5524" spans="1:3">
      <c r="A5524" s="4" t="s">
        <v>2007</v>
      </c>
      <c r="B5524" s="4">
        <v>552018</v>
      </c>
      <c r="C5524" s="4" t="s">
        <v>3221</v>
      </c>
    </row>
    <row r="5525" spans="1:3">
      <c r="A5525" s="4" t="s">
        <v>0</v>
      </c>
      <c r="B5525" s="4">
        <v>552076</v>
      </c>
      <c r="C5525" s="4" t="s">
        <v>4250</v>
      </c>
    </row>
    <row r="5526" spans="1:3">
      <c r="A5526" s="4" t="s">
        <v>2007</v>
      </c>
      <c r="B5526" s="4">
        <v>552218</v>
      </c>
      <c r="C5526" s="4" t="s">
        <v>3222</v>
      </c>
    </row>
    <row r="5527" spans="1:3">
      <c r="A5527" s="4" t="s">
        <v>2007</v>
      </c>
      <c r="B5527" s="4">
        <v>552418</v>
      </c>
      <c r="C5527" s="4" t="s">
        <v>3223</v>
      </c>
    </row>
    <row r="5528" spans="1:3">
      <c r="A5528" s="4" t="s">
        <v>0</v>
      </c>
      <c r="B5528" s="4">
        <v>552436</v>
      </c>
      <c r="C5528" s="4" t="s">
        <v>4251</v>
      </c>
    </row>
    <row r="5529" spans="1:3">
      <c r="A5529" s="4" t="s">
        <v>0</v>
      </c>
      <c r="B5529" s="4">
        <v>552476</v>
      </c>
      <c r="C5529" s="4" t="s">
        <v>4252</v>
      </c>
    </row>
    <row r="5530" spans="1:3">
      <c r="A5530" s="4" t="s">
        <v>2007</v>
      </c>
      <c r="B5530" s="4">
        <v>552618</v>
      </c>
      <c r="C5530" s="4" t="s">
        <v>3224</v>
      </c>
    </row>
    <row r="5531" spans="1:3">
      <c r="A5531" s="4" t="s">
        <v>0</v>
      </c>
      <c r="B5531" s="4">
        <v>552676</v>
      </c>
      <c r="C5531" s="4" t="s">
        <v>4253</v>
      </c>
    </row>
    <row r="5532" spans="1:3">
      <c r="A5532" s="4" t="s">
        <v>2007</v>
      </c>
      <c r="B5532" s="4">
        <v>552818</v>
      </c>
      <c r="C5532" s="4" t="s">
        <v>3225</v>
      </c>
    </row>
    <row r="5533" spans="1:3">
      <c r="A5533" s="4" t="s">
        <v>0</v>
      </c>
      <c r="B5533" s="4">
        <v>552876</v>
      </c>
      <c r="C5533" s="4" t="s">
        <v>4254</v>
      </c>
    </row>
    <row r="5534" spans="1:3">
      <c r="A5534" s="4" t="s">
        <v>2007</v>
      </c>
      <c r="B5534" s="4">
        <v>553018</v>
      </c>
      <c r="C5534" s="4" t="s">
        <v>3226</v>
      </c>
    </row>
    <row r="5535" spans="1:3">
      <c r="A5535" s="4" t="s">
        <v>0</v>
      </c>
      <c r="B5535" s="4">
        <v>553076</v>
      </c>
      <c r="C5535" s="4" t="s">
        <v>4255</v>
      </c>
    </row>
    <row r="5536" spans="1:3">
      <c r="A5536" s="4" t="s">
        <v>2007</v>
      </c>
      <c r="B5536" s="4">
        <v>553218</v>
      </c>
      <c r="C5536" s="4" t="s">
        <v>3227</v>
      </c>
    </row>
    <row r="5537" spans="1:3">
      <c r="A5537" s="4" t="s">
        <v>0</v>
      </c>
      <c r="B5537" s="4">
        <v>553276</v>
      </c>
      <c r="C5537" s="4" t="s">
        <v>4256</v>
      </c>
    </row>
    <row r="5538" spans="1:3">
      <c r="A5538" s="4" t="s">
        <v>2007</v>
      </c>
      <c r="B5538" s="4">
        <v>553518</v>
      </c>
      <c r="C5538" s="4" t="s">
        <v>3228</v>
      </c>
    </row>
    <row r="5539" spans="1:3">
      <c r="A5539" s="4" t="s">
        <v>0</v>
      </c>
      <c r="B5539" s="4">
        <v>553576</v>
      </c>
      <c r="C5539" s="4" t="s">
        <v>4257</v>
      </c>
    </row>
    <row r="5540" spans="1:3">
      <c r="A5540" s="4" t="s">
        <v>2007</v>
      </c>
      <c r="B5540" s="4">
        <v>553618</v>
      </c>
      <c r="C5540" s="4" t="s">
        <v>3229</v>
      </c>
    </row>
    <row r="5541" spans="1:3">
      <c r="A5541" s="4" t="s">
        <v>0</v>
      </c>
      <c r="B5541" s="4">
        <v>553676</v>
      </c>
      <c r="C5541" s="4" t="s">
        <v>4258</v>
      </c>
    </row>
    <row r="5542" spans="1:3">
      <c r="A5542" s="4" t="s">
        <v>2007</v>
      </c>
      <c r="B5542" s="4">
        <v>553818</v>
      </c>
      <c r="C5542" s="4" t="s">
        <v>3230</v>
      </c>
    </row>
    <row r="5543" spans="1:3">
      <c r="A5543" s="4" t="s">
        <v>2007</v>
      </c>
      <c r="B5543" s="4">
        <v>554018</v>
      </c>
      <c r="C5543" s="4" t="s">
        <v>3231</v>
      </c>
    </row>
    <row r="5544" spans="1:3">
      <c r="A5544" s="4" t="s">
        <v>0</v>
      </c>
      <c r="B5544" s="4">
        <v>554036</v>
      </c>
      <c r="C5544" s="4" t="s">
        <v>4259</v>
      </c>
    </row>
    <row r="5545" spans="1:3">
      <c r="A5545" s="4" t="s">
        <v>0</v>
      </c>
      <c r="B5545" s="4">
        <v>554076</v>
      </c>
      <c r="C5545" s="4" t="s">
        <v>4260</v>
      </c>
    </row>
    <row r="5546" spans="1:3">
      <c r="A5546" s="4" t="s">
        <v>2007</v>
      </c>
      <c r="B5546" s="4">
        <v>554218</v>
      </c>
      <c r="C5546" s="4" t="s">
        <v>3232</v>
      </c>
    </row>
    <row r="5547" spans="1:3">
      <c r="A5547" s="4" t="s">
        <v>0</v>
      </c>
      <c r="B5547" s="4">
        <v>554276</v>
      </c>
      <c r="C5547" s="4" t="s">
        <v>4261</v>
      </c>
    </row>
    <row r="5548" spans="1:3">
      <c r="A5548" s="4" t="s">
        <v>2007</v>
      </c>
      <c r="B5548" s="4">
        <v>554418</v>
      </c>
      <c r="C5548" s="4" t="s">
        <v>3233</v>
      </c>
    </row>
    <row r="5549" spans="1:3">
      <c r="A5549" s="4" t="s">
        <v>0</v>
      </c>
      <c r="B5549" s="4">
        <v>554476</v>
      </c>
      <c r="C5549" s="4" t="s">
        <v>4262</v>
      </c>
    </row>
    <row r="5550" spans="1:3">
      <c r="A5550" s="4" t="s">
        <v>2007</v>
      </c>
      <c r="B5550" s="4">
        <v>554618</v>
      </c>
      <c r="C5550" s="4" t="s">
        <v>3234</v>
      </c>
    </row>
    <row r="5551" spans="1:3">
      <c r="A5551" s="4" t="s">
        <v>0</v>
      </c>
      <c r="B5551" s="4">
        <v>554676</v>
      </c>
      <c r="C5551" s="4" t="s">
        <v>4263</v>
      </c>
    </row>
    <row r="5552" spans="1:3">
      <c r="A5552" s="4" t="s">
        <v>2007</v>
      </c>
      <c r="B5552" s="4">
        <v>554818</v>
      </c>
      <c r="C5552" s="4" t="s">
        <v>3235</v>
      </c>
    </row>
    <row r="5553" spans="1:3">
      <c r="A5553" s="4" t="s">
        <v>0</v>
      </c>
      <c r="B5553" s="4">
        <v>554876</v>
      </c>
      <c r="C5553" s="4" t="s">
        <v>4264</v>
      </c>
    </row>
    <row r="5554" spans="1:3">
      <c r="A5554" s="4" t="s">
        <v>2007</v>
      </c>
      <c r="B5554" s="4">
        <v>555118</v>
      </c>
      <c r="C5554" s="4" t="s">
        <v>3236</v>
      </c>
    </row>
    <row r="5555" spans="1:3">
      <c r="A5555" s="4" t="s">
        <v>0</v>
      </c>
      <c r="B5555" s="4">
        <v>555176</v>
      </c>
      <c r="C5555" s="4" t="s">
        <v>4265</v>
      </c>
    </row>
    <row r="5556" spans="1:3">
      <c r="A5556" s="4" t="s">
        <v>2007</v>
      </c>
      <c r="B5556" s="4">
        <v>555218</v>
      </c>
      <c r="C5556" s="4" t="s">
        <v>3237</v>
      </c>
    </row>
    <row r="5557" spans="1:3">
      <c r="A5557" s="4" t="s">
        <v>0</v>
      </c>
      <c r="B5557" s="4">
        <v>555276</v>
      </c>
      <c r="C5557" s="4" t="s">
        <v>4266</v>
      </c>
    </row>
    <row r="5558" spans="1:3">
      <c r="A5558" s="4" t="s">
        <v>2007</v>
      </c>
      <c r="B5558" s="4">
        <v>555418</v>
      </c>
      <c r="C5558" s="4" t="s">
        <v>3238</v>
      </c>
    </row>
    <row r="5559" spans="1:3">
      <c r="A5559" s="4" t="s">
        <v>2007</v>
      </c>
      <c r="B5559" s="4">
        <v>555618</v>
      </c>
      <c r="C5559" s="4" t="s">
        <v>3239</v>
      </c>
    </row>
    <row r="5560" spans="1:3">
      <c r="A5560" s="4" t="s">
        <v>0</v>
      </c>
      <c r="B5560" s="4">
        <v>555636</v>
      </c>
      <c r="C5560" s="4" t="s">
        <v>4267</v>
      </c>
    </row>
    <row r="5561" spans="1:3">
      <c r="A5561" s="4" t="s">
        <v>0</v>
      </c>
      <c r="B5561" s="4">
        <v>555676</v>
      </c>
      <c r="C5561" s="4" t="s">
        <v>4268</v>
      </c>
    </row>
    <row r="5562" spans="1:3">
      <c r="A5562" s="4" t="s">
        <v>2007</v>
      </c>
      <c r="B5562" s="4">
        <v>555818</v>
      </c>
      <c r="C5562" s="4" t="s">
        <v>3240</v>
      </c>
    </row>
    <row r="5563" spans="1:3">
      <c r="A5563" s="4" t="s">
        <v>0</v>
      </c>
      <c r="B5563" s="4">
        <v>555876</v>
      </c>
      <c r="C5563" s="4" t="s">
        <v>4269</v>
      </c>
    </row>
    <row r="5564" spans="1:3">
      <c r="A5564" s="4" t="s">
        <v>2007</v>
      </c>
      <c r="B5564" s="4">
        <v>556018</v>
      </c>
      <c r="C5564" s="4" t="s">
        <v>3241</v>
      </c>
    </row>
    <row r="5565" spans="1:3">
      <c r="A5565" s="4" t="s">
        <v>0</v>
      </c>
      <c r="B5565" s="4">
        <v>556076</v>
      </c>
      <c r="C5565" s="4" t="s">
        <v>4270</v>
      </c>
    </row>
    <row r="5566" spans="1:3">
      <c r="A5566" s="4" t="s">
        <v>2007</v>
      </c>
      <c r="B5566" s="4">
        <v>556218</v>
      </c>
      <c r="C5566" s="4" t="s">
        <v>3242</v>
      </c>
    </row>
    <row r="5567" spans="1:3">
      <c r="A5567" s="4" t="s">
        <v>0</v>
      </c>
      <c r="B5567" s="4">
        <v>556276</v>
      </c>
      <c r="C5567" s="4" t="s">
        <v>4271</v>
      </c>
    </row>
    <row r="5568" spans="1:3">
      <c r="A5568" s="4" t="s">
        <v>2007</v>
      </c>
      <c r="B5568" s="4">
        <v>556418</v>
      </c>
      <c r="C5568" s="4" t="s">
        <v>3243</v>
      </c>
    </row>
    <row r="5569" spans="1:3">
      <c r="A5569" s="4" t="s">
        <v>0</v>
      </c>
      <c r="B5569" s="4">
        <v>556476</v>
      </c>
      <c r="C5569" s="4" t="s">
        <v>4272</v>
      </c>
    </row>
    <row r="5570" spans="1:3">
      <c r="A5570" s="4" t="s">
        <v>2007</v>
      </c>
      <c r="B5570" s="4">
        <v>556718</v>
      </c>
      <c r="C5570" s="4" t="s">
        <v>3244</v>
      </c>
    </row>
    <row r="5571" spans="1:3">
      <c r="A5571" s="4" t="s">
        <v>0</v>
      </c>
      <c r="B5571" s="4">
        <v>556776</v>
      </c>
      <c r="C5571" s="4" t="s">
        <v>4273</v>
      </c>
    </row>
    <row r="5572" spans="1:3">
      <c r="A5572" s="4" t="s">
        <v>2007</v>
      </c>
      <c r="B5572" s="4">
        <v>556818</v>
      </c>
      <c r="C5572" s="4" t="s">
        <v>3245</v>
      </c>
    </row>
    <row r="5573" spans="1:3">
      <c r="A5573" s="4" t="s">
        <v>0</v>
      </c>
      <c r="B5573" s="4">
        <v>556876</v>
      </c>
      <c r="C5573" s="4" t="s">
        <v>4274</v>
      </c>
    </row>
    <row r="5574" spans="1:3">
      <c r="A5574" s="4" t="s">
        <v>2007</v>
      </c>
      <c r="B5574" s="4">
        <v>557018</v>
      </c>
      <c r="C5574" s="4" t="s">
        <v>3246</v>
      </c>
    </row>
    <row r="5575" spans="1:3">
      <c r="A5575" s="4" t="s">
        <v>2007</v>
      </c>
      <c r="B5575" s="4">
        <v>557218</v>
      </c>
      <c r="C5575" s="4" t="s">
        <v>3247</v>
      </c>
    </row>
    <row r="5576" spans="1:3">
      <c r="A5576" s="4" t="s">
        <v>0</v>
      </c>
      <c r="B5576" s="4">
        <v>557236</v>
      </c>
      <c r="C5576" s="4" t="s">
        <v>4275</v>
      </c>
    </row>
    <row r="5577" spans="1:3">
      <c r="A5577" s="4" t="s">
        <v>0</v>
      </c>
      <c r="B5577" s="4">
        <v>557276</v>
      </c>
      <c r="C5577" s="4" t="s">
        <v>4276</v>
      </c>
    </row>
    <row r="5578" spans="1:3">
      <c r="A5578" s="4" t="s">
        <v>2007</v>
      </c>
      <c r="B5578" s="4">
        <v>557418</v>
      </c>
      <c r="C5578" s="4" t="s">
        <v>3248</v>
      </c>
    </row>
    <row r="5579" spans="1:3">
      <c r="A5579" s="4" t="s">
        <v>0</v>
      </c>
      <c r="B5579" s="4">
        <v>557476</v>
      </c>
      <c r="C5579" s="4" t="s">
        <v>4277</v>
      </c>
    </row>
    <row r="5580" spans="1:3">
      <c r="A5580" s="4" t="s">
        <v>2007</v>
      </c>
      <c r="B5580" s="4">
        <v>557618</v>
      </c>
      <c r="C5580" s="4" t="s">
        <v>3249</v>
      </c>
    </row>
    <row r="5581" spans="1:3">
      <c r="A5581" s="4" t="s">
        <v>0</v>
      </c>
      <c r="B5581" s="4">
        <v>557676</v>
      </c>
      <c r="C5581" s="4" t="s">
        <v>4278</v>
      </c>
    </row>
    <row r="5582" spans="1:3">
      <c r="A5582" s="4" t="s">
        <v>2007</v>
      </c>
      <c r="B5582" s="4">
        <v>557818</v>
      </c>
      <c r="C5582" s="4" t="s">
        <v>3250</v>
      </c>
    </row>
    <row r="5583" spans="1:3">
      <c r="A5583" s="4" t="s">
        <v>0</v>
      </c>
      <c r="B5583" s="4">
        <v>557876</v>
      </c>
      <c r="C5583" s="4" t="s">
        <v>4279</v>
      </c>
    </row>
    <row r="5584" spans="1:3">
      <c r="A5584" s="4" t="s">
        <v>2007</v>
      </c>
      <c r="B5584" s="4">
        <v>558018</v>
      </c>
      <c r="C5584" s="4" t="s">
        <v>3251</v>
      </c>
    </row>
    <row r="5585" spans="1:3">
      <c r="A5585" s="4" t="s">
        <v>0</v>
      </c>
      <c r="B5585" s="4">
        <v>558076</v>
      </c>
      <c r="C5585" s="4" t="s">
        <v>4280</v>
      </c>
    </row>
    <row r="5586" spans="1:3">
      <c r="A5586" s="4" t="s">
        <v>2007</v>
      </c>
      <c r="B5586" s="4">
        <v>558318</v>
      </c>
      <c r="C5586" s="4" t="s">
        <v>3252</v>
      </c>
    </row>
    <row r="5587" spans="1:3">
      <c r="A5587" s="4" t="s">
        <v>0</v>
      </c>
      <c r="B5587" s="4">
        <v>558376</v>
      </c>
      <c r="C5587" s="4" t="s">
        <v>4281</v>
      </c>
    </row>
    <row r="5588" spans="1:3">
      <c r="A5588" s="4" t="s">
        <v>2007</v>
      </c>
      <c r="B5588" s="4">
        <v>558418</v>
      </c>
      <c r="C5588" s="4" t="s">
        <v>3253</v>
      </c>
    </row>
    <row r="5589" spans="1:3">
      <c r="A5589" s="4" t="s">
        <v>0</v>
      </c>
      <c r="B5589" s="4">
        <v>558476</v>
      </c>
      <c r="C5589" s="4" t="s">
        <v>4282</v>
      </c>
    </row>
    <row r="5590" spans="1:3">
      <c r="A5590" s="4" t="s">
        <v>2007</v>
      </c>
      <c r="B5590" s="4">
        <v>558618</v>
      </c>
      <c r="C5590" s="4" t="s">
        <v>3254</v>
      </c>
    </row>
    <row r="5591" spans="1:3">
      <c r="A5591" s="4" t="s">
        <v>2007</v>
      </c>
      <c r="B5591" s="4">
        <v>558818</v>
      </c>
      <c r="C5591" s="4" t="s">
        <v>3255</v>
      </c>
    </row>
    <row r="5592" spans="1:3">
      <c r="A5592" s="4" t="s">
        <v>0</v>
      </c>
      <c r="B5592" s="4">
        <v>558836</v>
      </c>
      <c r="C5592" s="4" t="s">
        <v>4283</v>
      </c>
    </row>
    <row r="5593" spans="1:3">
      <c r="A5593" s="4" t="s">
        <v>0</v>
      </c>
      <c r="B5593" s="4">
        <v>558876</v>
      </c>
      <c r="C5593" s="4" t="s">
        <v>4284</v>
      </c>
    </row>
    <row r="5594" spans="1:3">
      <c r="A5594" s="4" t="s">
        <v>2007</v>
      </c>
      <c r="B5594" s="4">
        <v>559018</v>
      </c>
      <c r="C5594" s="4" t="s">
        <v>3256</v>
      </c>
    </row>
    <row r="5595" spans="1:3">
      <c r="A5595" s="4" t="s">
        <v>0</v>
      </c>
      <c r="B5595" s="4">
        <v>559076</v>
      </c>
      <c r="C5595" s="4" t="s">
        <v>4285</v>
      </c>
    </row>
    <row r="5596" spans="1:3">
      <c r="A5596" s="4" t="s">
        <v>2007</v>
      </c>
      <c r="B5596" s="4">
        <v>559218</v>
      </c>
      <c r="C5596" s="4" t="s">
        <v>3257</v>
      </c>
    </row>
    <row r="5597" spans="1:3">
      <c r="A5597" s="4" t="s">
        <v>0</v>
      </c>
      <c r="B5597" s="4">
        <v>559276</v>
      </c>
      <c r="C5597" s="4" t="s">
        <v>4286</v>
      </c>
    </row>
    <row r="5598" spans="1:3">
      <c r="A5598" s="4" t="s">
        <v>2007</v>
      </c>
      <c r="B5598" s="4">
        <v>559418</v>
      </c>
      <c r="C5598" s="4" t="s">
        <v>3258</v>
      </c>
    </row>
    <row r="5599" spans="1:3">
      <c r="A5599" s="4" t="s">
        <v>0</v>
      </c>
      <c r="B5599" s="4">
        <v>559476</v>
      </c>
      <c r="C5599" s="4" t="s">
        <v>4287</v>
      </c>
    </row>
    <row r="5600" spans="1:3">
      <c r="A5600" s="4" t="s">
        <v>2007</v>
      </c>
      <c r="B5600" s="4">
        <v>559618</v>
      </c>
      <c r="C5600" s="4" t="s">
        <v>3259</v>
      </c>
    </row>
    <row r="5601" spans="1:3">
      <c r="A5601" s="4" t="s">
        <v>0</v>
      </c>
      <c r="B5601" s="4">
        <v>559676</v>
      </c>
      <c r="C5601" s="4" t="s">
        <v>4288</v>
      </c>
    </row>
    <row r="5602" spans="1:3">
      <c r="A5602" s="4" t="s">
        <v>2007</v>
      </c>
      <c r="B5602" s="4">
        <v>559918</v>
      </c>
      <c r="C5602" s="4" t="s">
        <v>3260</v>
      </c>
    </row>
    <row r="5603" spans="1:3">
      <c r="A5603" s="4" t="s">
        <v>0</v>
      </c>
      <c r="B5603" s="4">
        <v>559976</v>
      </c>
      <c r="C5603" s="4" t="s">
        <v>4289</v>
      </c>
    </row>
    <row r="5604" spans="1:3">
      <c r="A5604" s="4" t="s">
        <v>2007</v>
      </c>
      <c r="B5604" s="4">
        <v>560018</v>
      </c>
      <c r="C5604" s="4" t="s">
        <v>3261</v>
      </c>
    </row>
    <row r="5605" spans="1:3">
      <c r="A5605" s="4" t="s">
        <v>0</v>
      </c>
      <c r="B5605" s="4">
        <v>560076</v>
      </c>
      <c r="C5605" s="4" t="s">
        <v>4290</v>
      </c>
    </row>
    <row r="5606" spans="1:3">
      <c r="A5606" s="4" t="s">
        <v>2007</v>
      </c>
      <c r="B5606" s="4">
        <v>560218</v>
      </c>
      <c r="C5606" s="4" t="s">
        <v>3262</v>
      </c>
    </row>
    <row r="5607" spans="1:3">
      <c r="A5607" s="4" t="s">
        <v>2007</v>
      </c>
      <c r="B5607" s="4">
        <v>560418</v>
      </c>
      <c r="C5607" s="4" t="s">
        <v>3263</v>
      </c>
    </row>
    <row r="5608" spans="1:3">
      <c r="A5608" s="4" t="s">
        <v>0</v>
      </c>
      <c r="B5608" s="4">
        <v>560436</v>
      </c>
      <c r="C5608" s="4" t="s">
        <v>4291</v>
      </c>
    </row>
    <row r="5609" spans="1:3">
      <c r="A5609" s="4" t="s">
        <v>0</v>
      </c>
      <c r="B5609" s="4">
        <v>560476</v>
      </c>
      <c r="C5609" s="4" t="s">
        <v>4292</v>
      </c>
    </row>
    <row r="5610" spans="1:3">
      <c r="A5610" s="4" t="s">
        <v>2007</v>
      </c>
      <c r="B5610" s="4">
        <v>560618</v>
      </c>
      <c r="C5610" s="4" t="s">
        <v>3264</v>
      </c>
    </row>
    <row r="5611" spans="1:3">
      <c r="A5611" s="4" t="s">
        <v>0</v>
      </c>
      <c r="B5611" s="4">
        <v>560676</v>
      </c>
      <c r="C5611" s="4" t="s">
        <v>4293</v>
      </c>
    </row>
    <row r="5612" spans="1:3">
      <c r="A5612" s="4" t="s">
        <v>2007</v>
      </c>
      <c r="B5612" s="4">
        <v>560818</v>
      </c>
      <c r="C5612" s="4" t="s">
        <v>3265</v>
      </c>
    </row>
    <row r="5613" spans="1:3">
      <c r="A5613" s="4" t="s">
        <v>0</v>
      </c>
      <c r="B5613" s="4">
        <v>560876</v>
      </c>
      <c r="C5613" s="4" t="s">
        <v>4294</v>
      </c>
    </row>
    <row r="5614" spans="1:3">
      <c r="A5614" s="4" t="s">
        <v>2007</v>
      </c>
      <c r="B5614" s="4">
        <v>561018</v>
      </c>
      <c r="C5614" s="4" t="s">
        <v>3266</v>
      </c>
    </row>
    <row r="5615" spans="1:3">
      <c r="A5615" s="4" t="s">
        <v>0</v>
      </c>
      <c r="B5615" s="4">
        <v>561076</v>
      </c>
      <c r="C5615" s="4" t="s">
        <v>4295</v>
      </c>
    </row>
    <row r="5616" spans="1:3">
      <c r="A5616" s="4" t="s">
        <v>2007</v>
      </c>
      <c r="B5616" s="4">
        <v>561218</v>
      </c>
      <c r="C5616" s="4" t="s">
        <v>3267</v>
      </c>
    </row>
    <row r="5617" spans="1:3">
      <c r="A5617" s="4" t="s">
        <v>0</v>
      </c>
      <c r="B5617" s="4">
        <v>561276</v>
      </c>
      <c r="C5617" s="4" t="s">
        <v>4296</v>
      </c>
    </row>
    <row r="5618" spans="1:3">
      <c r="A5618" s="4" t="s">
        <v>2007</v>
      </c>
      <c r="B5618" s="4">
        <v>561518</v>
      </c>
      <c r="C5618" s="4" t="s">
        <v>3268</v>
      </c>
    </row>
    <row r="5619" spans="1:3">
      <c r="A5619" s="4" t="s">
        <v>0</v>
      </c>
      <c r="B5619" s="4">
        <v>561576</v>
      </c>
      <c r="C5619" s="4" t="s">
        <v>4297</v>
      </c>
    </row>
    <row r="5620" spans="1:3">
      <c r="A5620" s="4" t="s">
        <v>2007</v>
      </c>
      <c r="B5620" s="4">
        <v>561618</v>
      </c>
      <c r="C5620" s="4" t="s">
        <v>3269</v>
      </c>
    </row>
    <row r="5621" spans="1:3">
      <c r="A5621" s="4" t="s">
        <v>0</v>
      </c>
      <c r="B5621" s="4">
        <v>561676</v>
      </c>
      <c r="C5621" s="4" t="s">
        <v>4298</v>
      </c>
    </row>
    <row r="5622" spans="1:3">
      <c r="A5622" s="4" t="s">
        <v>2007</v>
      </c>
      <c r="B5622" s="4">
        <v>561818</v>
      </c>
      <c r="C5622" s="4" t="s">
        <v>3270</v>
      </c>
    </row>
    <row r="5623" spans="1:3">
      <c r="A5623" s="4" t="s">
        <v>2007</v>
      </c>
      <c r="B5623" s="4">
        <v>562018</v>
      </c>
      <c r="C5623" s="4" t="s">
        <v>3271</v>
      </c>
    </row>
    <row r="5624" spans="1:3">
      <c r="A5624" s="4" t="s">
        <v>0</v>
      </c>
      <c r="B5624" s="4">
        <v>562036</v>
      </c>
      <c r="C5624" s="4" t="s">
        <v>4299</v>
      </c>
    </row>
    <row r="5625" spans="1:3">
      <c r="A5625" s="4" t="s">
        <v>0</v>
      </c>
      <c r="B5625" s="4">
        <v>562076</v>
      </c>
      <c r="C5625" s="4" t="s">
        <v>4300</v>
      </c>
    </row>
    <row r="5626" spans="1:3">
      <c r="A5626" s="4" t="s">
        <v>2007</v>
      </c>
      <c r="B5626" s="4">
        <v>562218</v>
      </c>
      <c r="C5626" s="4" t="s">
        <v>3272</v>
      </c>
    </row>
    <row r="5627" spans="1:3">
      <c r="A5627" s="4" t="s">
        <v>0</v>
      </c>
      <c r="B5627" s="4">
        <v>562276</v>
      </c>
      <c r="C5627" s="4" t="s">
        <v>4301</v>
      </c>
    </row>
    <row r="5628" spans="1:3">
      <c r="A5628" s="4" t="s">
        <v>2007</v>
      </c>
      <c r="B5628" s="4">
        <v>562418</v>
      </c>
      <c r="C5628" s="4" t="s">
        <v>3273</v>
      </c>
    </row>
    <row r="5629" spans="1:3">
      <c r="A5629" s="4" t="s">
        <v>0</v>
      </c>
      <c r="B5629" s="4">
        <v>562476</v>
      </c>
      <c r="C5629" s="4" t="s">
        <v>4302</v>
      </c>
    </row>
    <row r="5630" spans="1:3">
      <c r="A5630" s="4" t="s">
        <v>2007</v>
      </c>
      <c r="B5630" s="4">
        <v>562618</v>
      </c>
      <c r="C5630" s="4" t="s">
        <v>3274</v>
      </c>
    </row>
    <row r="5631" spans="1:3">
      <c r="A5631" s="4" t="s">
        <v>0</v>
      </c>
      <c r="B5631" s="4">
        <v>562676</v>
      </c>
      <c r="C5631" s="4" t="s">
        <v>4303</v>
      </c>
    </row>
    <row r="5632" spans="1:3">
      <c r="A5632" s="4" t="s">
        <v>2007</v>
      </c>
      <c r="B5632" s="4">
        <v>562818</v>
      </c>
      <c r="C5632" s="4" t="s">
        <v>3275</v>
      </c>
    </row>
    <row r="5633" spans="1:3">
      <c r="A5633" s="4" t="s">
        <v>0</v>
      </c>
      <c r="B5633" s="4">
        <v>562876</v>
      </c>
      <c r="C5633" s="4" t="s">
        <v>4304</v>
      </c>
    </row>
    <row r="5634" spans="1:3">
      <c r="A5634" s="4" t="s">
        <v>2007</v>
      </c>
      <c r="B5634" s="4">
        <v>563118</v>
      </c>
      <c r="C5634" s="4" t="s">
        <v>3276</v>
      </c>
    </row>
    <row r="5635" spans="1:3">
      <c r="A5635" s="4" t="s">
        <v>0</v>
      </c>
      <c r="B5635" s="4">
        <v>563176</v>
      </c>
      <c r="C5635" s="4" t="s">
        <v>4305</v>
      </c>
    </row>
    <row r="5636" spans="1:3">
      <c r="A5636" s="4" t="s">
        <v>2007</v>
      </c>
      <c r="B5636" s="4">
        <v>563218</v>
      </c>
      <c r="C5636" s="4" t="s">
        <v>3277</v>
      </c>
    </row>
    <row r="5637" spans="1:3">
      <c r="A5637" s="4" t="s">
        <v>0</v>
      </c>
      <c r="B5637" s="4">
        <v>563276</v>
      </c>
      <c r="C5637" s="4" t="s">
        <v>4306</v>
      </c>
    </row>
    <row r="5638" spans="1:3">
      <c r="A5638" s="4" t="s">
        <v>2007</v>
      </c>
      <c r="B5638" s="4">
        <v>563418</v>
      </c>
      <c r="C5638" s="4" t="s">
        <v>3278</v>
      </c>
    </row>
    <row r="5639" spans="1:3">
      <c r="A5639" s="4" t="s">
        <v>2007</v>
      </c>
      <c r="B5639" s="4">
        <v>563618</v>
      </c>
      <c r="C5639" s="4" t="s">
        <v>3279</v>
      </c>
    </row>
    <row r="5640" spans="1:3">
      <c r="A5640" s="4" t="s">
        <v>0</v>
      </c>
      <c r="B5640" s="4">
        <v>563636</v>
      </c>
      <c r="C5640" s="4" t="s">
        <v>4307</v>
      </c>
    </row>
    <row r="5641" spans="1:3">
      <c r="A5641" s="4" t="s">
        <v>0</v>
      </c>
      <c r="B5641" s="4">
        <v>563676</v>
      </c>
      <c r="C5641" s="4" t="s">
        <v>4308</v>
      </c>
    </row>
    <row r="5642" spans="1:3">
      <c r="A5642" s="4" t="s">
        <v>2007</v>
      </c>
      <c r="B5642" s="4">
        <v>563818</v>
      </c>
      <c r="C5642" s="4" t="s">
        <v>3280</v>
      </c>
    </row>
    <row r="5643" spans="1:3">
      <c r="A5643" s="4" t="s">
        <v>0</v>
      </c>
      <c r="B5643" s="4">
        <v>563876</v>
      </c>
      <c r="C5643" s="4" t="s">
        <v>4309</v>
      </c>
    </row>
    <row r="5644" spans="1:3">
      <c r="A5644" s="4" t="s">
        <v>2007</v>
      </c>
      <c r="B5644" s="4">
        <v>564018</v>
      </c>
      <c r="C5644" s="4" t="s">
        <v>3281</v>
      </c>
    </row>
    <row r="5645" spans="1:3">
      <c r="A5645" s="4" t="s">
        <v>0</v>
      </c>
      <c r="B5645" s="4">
        <v>564076</v>
      </c>
      <c r="C5645" s="4" t="s">
        <v>4310</v>
      </c>
    </row>
    <row r="5646" spans="1:3">
      <c r="A5646" s="4" t="s">
        <v>2007</v>
      </c>
      <c r="B5646" s="4">
        <v>564218</v>
      </c>
      <c r="C5646" s="4" t="s">
        <v>3282</v>
      </c>
    </row>
    <row r="5647" spans="1:3">
      <c r="A5647" s="4" t="s">
        <v>0</v>
      </c>
      <c r="B5647" s="4">
        <v>564276</v>
      </c>
      <c r="C5647" s="4" t="s">
        <v>4311</v>
      </c>
    </row>
    <row r="5648" spans="1:3">
      <c r="A5648" s="4" t="s">
        <v>2007</v>
      </c>
      <c r="B5648" s="4">
        <v>564418</v>
      </c>
      <c r="C5648" s="4" t="s">
        <v>3283</v>
      </c>
    </row>
    <row r="5649" spans="1:3">
      <c r="A5649" s="4" t="s">
        <v>0</v>
      </c>
      <c r="B5649" s="4">
        <v>564476</v>
      </c>
      <c r="C5649" s="4" t="s">
        <v>4312</v>
      </c>
    </row>
    <row r="5650" spans="1:3">
      <c r="A5650" s="4" t="s">
        <v>2007</v>
      </c>
      <c r="B5650" s="4">
        <v>564718</v>
      </c>
      <c r="C5650" s="4" t="s">
        <v>3284</v>
      </c>
    </row>
    <row r="5651" spans="1:3">
      <c r="A5651" s="4" t="s">
        <v>0</v>
      </c>
      <c r="B5651" s="4">
        <v>564776</v>
      </c>
      <c r="C5651" s="4" t="s">
        <v>4313</v>
      </c>
    </row>
    <row r="5652" spans="1:3">
      <c r="A5652" s="4" t="s">
        <v>2007</v>
      </c>
      <c r="B5652" s="4">
        <v>564818</v>
      </c>
      <c r="C5652" s="4" t="s">
        <v>3285</v>
      </c>
    </row>
    <row r="5653" spans="1:3">
      <c r="A5653" s="4" t="s">
        <v>0</v>
      </c>
      <c r="B5653" s="4">
        <v>564876</v>
      </c>
      <c r="C5653" s="4" t="s">
        <v>4314</v>
      </c>
    </row>
    <row r="5654" spans="1:3">
      <c r="A5654" s="4" t="s">
        <v>2007</v>
      </c>
      <c r="B5654" s="4">
        <v>565018</v>
      </c>
      <c r="C5654" s="4" t="s">
        <v>3286</v>
      </c>
    </row>
    <row r="5655" spans="1:3">
      <c r="A5655" s="4" t="s">
        <v>2007</v>
      </c>
      <c r="B5655" s="4">
        <v>565218</v>
      </c>
      <c r="C5655" s="4" t="s">
        <v>3287</v>
      </c>
    </row>
    <row r="5656" spans="1:3">
      <c r="A5656" s="4" t="s">
        <v>0</v>
      </c>
      <c r="B5656" s="4">
        <v>565236</v>
      </c>
      <c r="C5656" s="4" t="s">
        <v>4315</v>
      </c>
    </row>
    <row r="5657" spans="1:3">
      <c r="A5657" s="4" t="s">
        <v>0</v>
      </c>
      <c r="B5657" s="4">
        <v>565276</v>
      </c>
      <c r="C5657" s="4" t="s">
        <v>4316</v>
      </c>
    </row>
    <row r="5658" spans="1:3">
      <c r="A5658" s="4" t="s">
        <v>2007</v>
      </c>
      <c r="B5658" s="4">
        <v>565418</v>
      </c>
      <c r="C5658" s="4" t="s">
        <v>3288</v>
      </c>
    </row>
    <row r="5659" spans="1:3">
      <c r="A5659" s="4" t="s">
        <v>0</v>
      </c>
      <c r="B5659" s="4">
        <v>565476</v>
      </c>
      <c r="C5659" s="4" t="s">
        <v>4317</v>
      </c>
    </row>
    <row r="5660" spans="1:3">
      <c r="A5660" s="4" t="s">
        <v>2007</v>
      </c>
      <c r="B5660" s="4">
        <v>565618</v>
      </c>
      <c r="C5660" s="4" t="s">
        <v>3289</v>
      </c>
    </row>
    <row r="5661" spans="1:3">
      <c r="A5661" s="4" t="s">
        <v>0</v>
      </c>
      <c r="B5661" s="4">
        <v>565676</v>
      </c>
      <c r="C5661" s="4" t="s">
        <v>4318</v>
      </c>
    </row>
    <row r="5662" spans="1:3">
      <c r="A5662" s="4" t="s">
        <v>2007</v>
      </c>
      <c r="B5662" s="4">
        <v>565818</v>
      </c>
      <c r="C5662" s="4" t="s">
        <v>3290</v>
      </c>
    </row>
    <row r="5663" spans="1:3">
      <c r="A5663" s="4" t="s">
        <v>0</v>
      </c>
      <c r="B5663" s="4">
        <v>565876</v>
      </c>
      <c r="C5663" s="4" t="s">
        <v>4319</v>
      </c>
    </row>
    <row r="5664" spans="1:3">
      <c r="A5664" s="4" t="s">
        <v>2007</v>
      </c>
      <c r="B5664" s="4">
        <v>566018</v>
      </c>
      <c r="C5664" s="4" t="s">
        <v>3291</v>
      </c>
    </row>
    <row r="5665" spans="1:3">
      <c r="A5665" s="4" t="s">
        <v>0</v>
      </c>
      <c r="B5665" s="4">
        <v>566076</v>
      </c>
      <c r="C5665" s="4" t="s">
        <v>4320</v>
      </c>
    </row>
    <row r="5666" spans="1:3">
      <c r="A5666" s="4" t="s">
        <v>2007</v>
      </c>
      <c r="B5666" s="4">
        <v>566318</v>
      </c>
      <c r="C5666" s="4" t="s">
        <v>3292</v>
      </c>
    </row>
    <row r="5667" spans="1:3">
      <c r="A5667" s="4" t="s">
        <v>0</v>
      </c>
      <c r="B5667" s="4">
        <v>566376</v>
      </c>
      <c r="C5667" s="4" t="s">
        <v>4321</v>
      </c>
    </row>
    <row r="5668" spans="1:3">
      <c r="A5668" s="4" t="s">
        <v>2007</v>
      </c>
      <c r="B5668" s="4">
        <v>566418</v>
      </c>
      <c r="C5668" s="4" t="s">
        <v>3293</v>
      </c>
    </row>
    <row r="5669" spans="1:3">
      <c r="A5669" s="4" t="s">
        <v>0</v>
      </c>
      <c r="B5669" s="4">
        <v>566476</v>
      </c>
      <c r="C5669" s="4" t="s">
        <v>4322</v>
      </c>
    </row>
    <row r="5670" spans="1:3">
      <c r="A5670" s="4" t="s">
        <v>2007</v>
      </c>
      <c r="B5670" s="4">
        <v>566618</v>
      </c>
      <c r="C5670" s="4" t="s">
        <v>3294</v>
      </c>
    </row>
    <row r="5671" spans="1:3">
      <c r="A5671" s="4" t="s">
        <v>2007</v>
      </c>
      <c r="B5671" s="4">
        <v>566818</v>
      </c>
      <c r="C5671" s="4" t="s">
        <v>3295</v>
      </c>
    </row>
    <row r="5672" spans="1:3">
      <c r="A5672" s="4" t="s">
        <v>0</v>
      </c>
      <c r="B5672" s="4">
        <v>566836</v>
      </c>
      <c r="C5672" s="4" t="s">
        <v>4323</v>
      </c>
    </row>
    <row r="5673" spans="1:3">
      <c r="A5673" s="4" t="s">
        <v>0</v>
      </c>
      <c r="B5673" s="4">
        <v>566876</v>
      </c>
      <c r="C5673" s="4" t="s">
        <v>4324</v>
      </c>
    </row>
    <row r="5674" spans="1:3">
      <c r="A5674" s="4" t="s">
        <v>2007</v>
      </c>
      <c r="B5674" s="4">
        <v>567018</v>
      </c>
      <c r="C5674" s="4" t="s">
        <v>3296</v>
      </c>
    </row>
    <row r="5675" spans="1:3">
      <c r="A5675" s="4" t="s">
        <v>0</v>
      </c>
      <c r="B5675" s="4">
        <v>567076</v>
      </c>
      <c r="C5675" s="4" t="s">
        <v>4325</v>
      </c>
    </row>
    <row r="5676" spans="1:3">
      <c r="A5676" s="4" t="s">
        <v>2007</v>
      </c>
      <c r="B5676" s="4">
        <v>567218</v>
      </c>
      <c r="C5676" s="4" t="s">
        <v>3297</v>
      </c>
    </row>
    <row r="5677" spans="1:3">
      <c r="A5677" s="4" t="s">
        <v>0</v>
      </c>
      <c r="B5677" s="4">
        <v>567276</v>
      </c>
      <c r="C5677" s="4" t="s">
        <v>4326</v>
      </c>
    </row>
    <row r="5678" spans="1:3">
      <c r="A5678" s="4" t="s">
        <v>2007</v>
      </c>
      <c r="B5678" s="4">
        <v>567418</v>
      </c>
      <c r="C5678" s="4" t="s">
        <v>3298</v>
      </c>
    </row>
    <row r="5679" spans="1:3">
      <c r="A5679" s="4" t="s">
        <v>0</v>
      </c>
      <c r="B5679" s="4">
        <v>567476</v>
      </c>
      <c r="C5679" s="4" t="s">
        <v>4327</v>
      </c>
    </row>
    <row r="5680" spans="1:3">
      <c r="A5680" s="4" t="s">
        <v>2007</v>
      </c>
      <c r="B5680" s="4">
        <v>567618</v>
      </c>
      <c r="C5680" s="4" t="s">
        <v>3299</v>
      </c>
    </row>
    <row r="5681" spans="1:3">
      <c r="A5681" s="4" t="s">
        <v>0</v>
      </c>
      <c r="B5681" s="4">
        <v>567676</v>
      </c>
      <c r="C5681" s="4" t="s">
        <v>4328</v>
      </c>
    </row>
    <row r="5682" spans="1:3">
      <c r="A5682" s="4" t="s">
        <v>2007</v>
      </c>
      <c r="B5682" s="4">
        <v>567918</v>
      </c>
      <c r="C5682" s="4" t="s">
        <v>3300</v>
      </c>
    </row>
    <row r="5683" spans="1:3">
      <c r="A5683" s="4" t="s">
        <v>0</v>
      </c>
      <c r="B5683" s="4">
        <v>567976</v>
      </c>
      <c r="C5683" s="4" t="s">
        <v>4329</v>
      </c>
    </row>
    <row r="5684" spans="1:3">
      <c r="A5684" s="4" t="s">
        <v>2007</v>
      </c>
      <c r="B5684" s="4">
        <v>568018</v>
      </c>
      <c r="C5684" s="4" t="s">
        <v>3301</v>
      </c>
    </row>
    <row r="5685" spans="1:3">
      <c r="A5685" s="4" t="s">
        <v>0</v>
      </c>
      <c r="B5685" s="4">
        <v>568076</v>
      </c>
      <c r="C5685" s="4" t="s">
        <v>4330</v>
      </c>
    </row>
    <row r="5686" spans="1:3">
      <c r="A5686" s="4" t="s">
        <v>2007</v>
      </c>
      <c r="B5686" s="4">
        <v>568218</v>
      </c>
      <c r="C5686" s="4" t="s">
        <v>3302</v>
      </c>
    </row>
    <row r="5687" spans="1:3">
      <c r="A5687" s="4" t="s">
        <v>2007</v>
      </c>
      <c r="B5687" s="4">
        <v>568418</v>
      </c>
      <c r="C5687" s="4" t="s">
        <v>3303</v>
      </c>
    </row>
    <row r="5688" spans="1:3">
      <c r="A5688" s="4" t="s">
        <v>0</v>
      </c>
      <c r="B5688" s="4">
        <v>568436</v>
      </c>
      <c r="C5688" s="4" t="s">
        <v>4331</v>
      </c>
    </row>
    <row r="5689" spans="1:3">
      <c r="A5689" s="4" t="s">
        <v>0</v>
      </c>
      <c r="B5689" s="4">
        <v>568476</v>
      </c>
      <c r="C5689" s="4" t="s">
        <v>4332</v>
      </c>
    </row>
    <row r="5690" spans="1:3">
      <c r="A5690" s="4" t="s">
        <v>2007</v>
      </c>
      <c r="B5690" s="4">
        <v>568618</v>
      </c>
      <c r="C5690" s="4" t="s">
        <v>3304</v>
      </c>
    </row>
    <row r="5691" spans="1:3">
      <c r="A5691" s="4" t="s">
        <v>0</v>
      </c>
      <c r="B5691" s="4">
        <v>568676</v>
      </c>
      <c r="C5691" s="4" t="s">
        <v>4333</v>
      </c>
    </row>
    <row r="5692" spans="1:3">
      <c r="A5692" s="4" t="s">
        <v>2007</v>
      </c>
      <c r="B5692" s="4">
        <v>568818</v>
      </c>
      <c r="C5692" s="4" t="s">
        <v>3305</v>
      </c>
    </row>
    <row r="5693" spans="1:3">
      <c r="A5693" s="4" t="s">
        <v>0</v>
      </c>
      <c r="B5693" s="4">
        <v>568876</v>
      </c>
      <c r="C5693" s="4" t="s">
        <v>4334</v>
      </c>
    </row>
    <row r="5694" spans="1:3">
      <c r="A5694" s="4" t="s">
        <v>2007</v>
      </c>
      <c r="B5694" s="4">
        <v>569018</v>
      </c>
      <c r="C5694" s="4" t="s">
        <v>3306</v>
      </c>
    </row>
    <row r="5695" spans="1:3">
      <c r="A5695" s="4" t="s">
        <v>0</v>
      </c>
      <c r="B5695" s="4">
        <v>569076</v>
      </c>
      <c r="C5695" s="4" t="s">
        <v>4335</v>
      </c>
    </row>
    <row r="5696" spans="1:3">
      <c r="A5696" s="4" t="s">
        <v>2007</v>
      </c>
      <c r="B5696" s="4">
        <v>569218</v>
      </c>
      <c r="C5696" s="4" t="s">
        <v>3307</v>
      </c>
    </row>
    <row r="5697" spans="1:3">
      <c r="A5697" s="4" t="s">
        <v>0</v>
      </c>
      <c r="B5697" s="4">
        <v>569276</v>
      </c>
      <c r="C5697" s="4" t="s">
        <v>4336</v>
      </c>
    </row>
    <row r="5698" spans="1:3">
      <c r="A5698" s="4" t="s">
        <v>2007</v>
      </c>
      <c r="B5698" s="4">
        <v>569518</v>
      </c>
      <c r="C5698" s="4" t="s">
        <v>3308</v>
      </c>
    </row>
    <row r="5699" spans="1:3">
      <c r="A5699" s="4" t="s">
        <v>0</v>
      </c>
      <c r="B5699" s="4">
        <v>569576</v>
      </c>
      <c r="C5699" s="4" t="s">
        <v>4337</v>
      </c>
    </row>
    <row r="5700" spans="1:3">
      <c r="A5700" s="4" t="s">
        <v>2007</v>
      </c>
      <c r="B5700" s="4">
        <v>569618</v>
      </c>
      <c r="C5700" s="4" t="s">
        <v>3309</v>
      </c>
    </row>
    <row r="5701" spans="1:3">
      <c r="A5701" s="4" t="s">
        <v>0</v>
      </c>
      <c r="B5701" s="4">
        <v>569676</v>
      </c>
      <c r="C5701" s="4" t="s">
        <v>4338</v>
      </c>
    </row>
    <row r="5702" spans="1:3">
      <c r="A5702" s="4" t="s">
        <v>2007</v>
      </c>
      <c r="B5702" s="4">
        <v>569818</v>
      </c>
      <c r="C5702" s="4" t="s">
        <v>3310</v>
      </c>
    </row>
    <row r="5703" spans="1:3">
      <c r="A5703" s="4" t="s">
        <v>2007</v>
      </c>
      <c r="B5703" s="4">
        <v>570018</v>
      </c>
      <c r="C5703" s="4" t="s">
        <v>3311</v>
      </c>
    </row>
    <row r="5704" spans="1:3">
      <c r="A5704" s="4" t="s">
        <v>0</v>
      </c>
      <c r="B5704" s="4">
        <v>570036</v>
      </c>
      <c r="C5704" s="4" t="s">
        <v>4339</v>
      </c>
    </row>
    <row r="5705" spans="1:3">
      <c r="A5705" s="4" t="s">
        <v>0</v>
      </c>
      <c r="B5705" s="4">
        <v>570076</v>
      </c>
      <c r="C5705" s="4" t="s">
        <v>4340</v>
      </c>
    </row>
    <row r="5706" spans="1:3">
      <c r="A5706" s="4" t="s">
        <v>2007</v>
      </c>
      <c r="B5706" s="4">
        <v>570218</v>
      </c>
      <c r="C5706" s="4" t="s">
        <v>3312</v>
      </c>
    </row>
    <row r="5707" spans="1:3">
      <c r="A5707" s="4" t="s">
        <v>0</v>
      </c>
      <c r="B5707" s="4">
        <v>570276</v>
      </c>
      <c r="C5707" s="4" t="s">
        <v>4341</v>
      </c>
    </row>
    <row r="5708" spans="1:3">
      <c r="A5708" s="4" t="s">
        <v>2007</v>
      </c>
      <c r="B5708" s="4">
        <v>570418</v>
      </c>
      <c r="C5708" s="4" t="s">
        <v>3313</v>
      </c>
    </row>
    <row r="5709" spans="1:3">
      <c r="A5709" s="4" t="s">
        <v>0</v>
      </c>
      <c r="B5709" s="4">
        <v>570476</v>
      </c>
      <c r="C5709" s="4" t="s">
        <v>4342</v>
      </c>
    </row>
    <row r="5710" spans="1:3">
      <c r="A5710" s="4" t="s">
        <v>2007</v>
      </c>
      <c r="B5710" s="4">
        <v>570618</v>
      </c>
      <c r="C5710" s="4" t="s">
        <v>3314</v>
      </c>
    </row>
    <row r="5711" spans="1:3">
      <c r="A5711" s="4" t="s">
        <v>0</v>
      </c>
      <c r="B5711" s="4">
        <v>570676</v>
      </c>
      <c r="C5711" s="4" t="s">
        <v>4343</v>
      </c>
    </row>
    <row r="5712" spans="1:3">
      <c r="A5712" s="4" t="s">
        <v>2007</v>
      </c>
      <c r="B5712" s="4">
        <v>570818</v>
      </c>
      <c r="C5712" s="4" t="s">
        <v>3315</v>
      </c>
    </row>
    <row r="5713" spans="1:3">
      <c r="A5713" s="4" t="s">
        <v>0</v>
      </c>
      <c r="B5713" s="4">
        <v>570876</v>
      </c>
      <c r="C5713" s="4" t="s">
        <v>4344</v>
      </c>
    </row>
    <row r="5714" spans="1:3">
      <c r="A5714" s="4" t="s">
        <v>2007</v>
      </c>
      <c r="B5714" s="4">
        <v>571118</v>
      </c>
      <c r="C5714" s="4" t="s">
        <v>3316</v>
      </c>
    </row>
    <row r="5715" spans="1:3">
      <c r="A5715" s="4" t="s">
        <v>0</v>
      </c>
      <c r="B5715" s="4">
        <v>571176</v>
      </c>
      <c r="C5715" s="4" t="s">
        <v>4345</v>
      </c>
    </row>
    <row r="5716" spans="1:3">
      <c r="A5716" s="4" t="s">
        <v>2007</v>
      </c>
      <c r="B5716" s="4">
        <v>571218</v>
      </c>
      <c r="C5716" s="4" t="s">
        <v>3317</v>
      </c>
    </row>
    <row r="5717" spans="1:3">
      <c r="A5717" s="4" t="s">
        <v>0</v>
      </c>
      <c r="B5717" s="4">
        <v>571276</v>
      </c>
      <c r="C5717" s="4" t="s">
        <v>4346</v>
      </c>
    </row>
    <row r="5718" spans="1:3">
      <c r="A5718" s="4" t="s">
        <v>2007</v>
      </c>
      <c r="B5718" s="4">
        <v>571418</v>
      </c>
      <c r="C5718" s="4" t="s">
        <v>3318</v>
      </c>
    </row>
    <row r="5719" spans="1:3">
      <c r="A5719" s="4" t="s">
        <v>2007</v>
      </c>
      <c r="B5719" s="4">
        <v>571618</v>
      </c>
      <c r="C5719" s="4" t="s">
        <v>3319</v>
      </c>
    </row>
    <row r="5720" spans="1:3">
      <c r="A5720" s="4" t="s">
        <v>0</v>
      </c>
      <c r="B5720" s="4">
        <v>571636</v>
      </c>
      <c r="C5720" s="4" t="s">
        <v>4347</v>
      </c>
    </row>
    <row r="5721" spans="1:3">
      <c r="A5721" s="4" t="s">
        <v>0</v>
      </c>
      <c r="B5721" s="4">
        <v>571676</v>
      </c>
      <c r="C5721" s="4" t="s">
        <v>4348</v>
      </c>
    </row>
    <row r="5722" spans="1:3">
      <c r="A5722" s="4" t="s">
        <v>2007</v>
      </c>
      <c r="B5722" s="4">
        <v>571818</v>
      </c>
      <c r="C5722" s="4" t="s">
        <v>3320</v>
      </c>
    </row>
    <row r="5723" spans="1:3">
      <c r="A5723" s="4" t="s">
        <v>0</v>
      </c>
      <c r="B5723" s="4">
        <v>571876</v>
      </c>
      <c r="C5723" s="4" t="s">
        <v>4349</v>
      </c>
    </row>
    <row r="5724" spans="1:3">
      <c r="A5724" s="4" t="s">
        <v>2007</v>
      </c>
      <c r="B5724" s="4">
        <v>572018</v>
      </c>
      <c r="C5724" s="4" t="s">
        <v>3321</v>
      </c>
    </row>
    <row r="5725" spans="1:3">
      <c r="A5725" s="4" t="s">
        <v>0</v>
      </c>
      <c r="B5725" s="4">
        <v>572076</v>
      </c>
      <c r="C5725" s="4" t="s">
        <v>4350</v>
      </c>
    </row>
    <row r="5726" spans="1:3">
      <c r="A5726" s="4" t="s">
        <v>2007</v>
      </c>
      <c r="B5726" s="4">
        <v>572218</v>
      </c>
      <c r="C5726" s="4" t="s">
        <v>3322</v>
      </c>
    </row>
    <row r="5727" spans="1:3">
      <c r="A5727" s="4" t="s">
        <v>0</v>
      </c>
      <c r="B5727" s="4">
        <v>572276</v>
      </c>
      <c r="C5727" s="4" t="s">
        <v>4351</v>
      </c>
    </row>
    <row r="5728" spans="1:3">
      <c r="A5728" s="4" t="s">
        <v>2007</v>
      </c>
      <c r="B5728" s="4">
        <v>572418</v>
      </c>
      <c r="C5728" s="4" t="s">
        <v>3323</v>
      </c>
    </row>
    <row r="5729" spans="1:3">
      <c r="A5729" s="4" t="s">
        <v>0</v>
      </c>
      <c r="B5729" s="4">
        <v>572476</v>
      </c>
      <c r="C5729" s="4" t="s">
        <v>4352</v>
      </c>
    </row>
    <row r="5730" spans="1:3">
      <c r="A5730" s="4" t="s">
        <v>2007</v>
      </c>
      <c r="B5730" s="4">
        <v>572718</v>
      </c>
      <c r="C5730" s="4" t="s">
        <v>3324</v>
      </c>
    </row>
    <row r="5731" spans="1:3">
      <c r="A5731" s="4" t="s">
        <v>0</v>
      </c>
      <c r="B5731" s="4">
        <v>572776</v>
      </c>
      <c r="C5731" s="4" t="s">
        <v>4353</v>
      </c>
    </row>
    <row r="5732" spans="1:3">
      <c r="A5732" s="4" t="s">
        <v>2007</v>
      </c>
      <c r="B5732" s="4">
        <v>572818</v>
      </c>
      <c r="C5732" s="4" t="s">
        <v>3325</v>
      </c>
    </row>
    <row r="5733" spans="1:3">
      <c r="A5733" s="4" t="s">
        <v>0</v>
      </c>
      <c r="B5733" s="4">
        <v>572876</v>
      </c>
      <c r="C5733" s="4" t="s">
        <v>4354</v>
      </c>
    </row>
    <row r="5734" spans="1:3">
      <c r="A5734" s="4" t="s">
        <v>2007</v>
      </c>
      <c r="B5734" s="4">
        <v>573018</v>
      </c>
      <c r="C5734" s="4" t="s">
        <v>3326</v>
      </c>
    </row>
    <row r="5735" spans="1:3">
      <c r="A5735" s="4" t="s">
        <v>2007</v>
      </c>
      <c r="B5735" s="4">
        <v>573218</v>
      </c>
      <c r="C5735" s="4" t="s">
        <v>3327</v>
      </c>
    </row>
    <row r="5736" spans="1:3">
      <c r="A5736" s="4" t="s">
        <v>0</v>
      </c>
      <c r="B5736" s="4">
        <v>573236</v>
      </c>
      <c r="C5736" s="4" t="s">
        <v>4355</v>
      </c>
    </row>
    <row r="5737" spans="1:3">
      <c r="A5737" s="4" t="s">
        <v>0</v>
      </c>
      <c r="B5737" s="4">
        <v>573276</v>
      </c>
      <c r="C5737" s="4" t="s">
        <v>4356</v>
      </c>
    </row>
    <row r="5738" spans="1:3">
      <c r="A5738" s="4" t="s">
        <v>2007</v>
      </c>
      <c r="B5738" s="4">
        <v>573418</v>
      </c>
      <c r="C5738" s="4" t="s">
        <v>3328</v>
      </c>
    </row>
    <row r="5739" spans="1:3">
      <c r="A5739" s="4" t="s">
        <v>0</v>
      </c>
      <c r="B5739" s="4">
        <v>573476</v>
      </c>
      <c r="C5739" s="4" t="s">
        <v>4357</v>
      </c>
    </row>
    <row r="5740" spans="1:3">
      <c r="A5740" s="4" t="s">
        <v>2007</v>
      </c>
      <c r="B5740" s="4">
        <v>573618</v>
      </c>
      <c r="C5740" s="4" t="s">
        <v>3329</v>
      </c>
    </row>
    <row r="5741" spans="1:3">
      <c r="A5741" s="4" t="s">
        <v>0</v>
      </c>
      <c r="B5741" s="4">
        <v>573676</v>
      </c>
      <c r="C5741" s="4" t="s">
        <v>4358</v>
      </c>
    </row>
    <row r="5742" spans="1:3">
      <c r="A5742" s="4" t="s">
        <v>2007</v>
      </c>
      <c r="B5742" s="4">
        <v>573818</v>
      </c>
      <c r="C5742" s="4" t="s">
        <v>3330</v>
      </c>
    </row>
    <row r="5743" spans="1:3">
      <c r="A5743" s="4" t="s">
        <v>0</v>
      </c>
      <c r="B5743" s="4">
        <v>573876</v>
      </c>
      <c r="C5743" s="4" t="s">
        <v>4359</v>
      </c>
    </row>
    <row r="5744" spans="1:3">
      <c r="A5744" s="4" t="s">
        <v>2007</v>
      </c>
      <c r="B5744" s="4">
        <v>574018</v>
      </c>
      <c r="C5744" s="4" t="s">
        <v>3331</v>
      </c>
    </row>
    <row r="5745" spans="1:3">
      <c r="A5745" s="4" t="s">
        <v>0</v>
      </c>
      <c r="B5745" s="4">
        <v>574076</v>
      </c>
      <c r="C5745" s="4" t="s">
        <v>4360</v>
      </c>
    </row>
    <row r="5746" spans="1:3">
      <c r="A5746" s="4" t="s">
        <v>2007</v>
      </c>
      <c r="B5746" s="4">
        <v>574318</v>
      </c>
      <c r="C5746" s="4" t="s">
        <v>3332</v>
      </c>
    </row>
    <row r="5747" spans="1:3">
      <c r="A5747" s="4" t="s">
        <v>0</v>
      </c>
      <c r="B5747" s="4">
        <v>574376</v>
      </c>
      <c r="C5747" s="4" t="s">
        <v>4361</v>
      </c>
    </row>
    <row r="5748" spans="1:3">
      <c r="A5748" s="4" t="s">
        <v>2007</v>
      </c>
      <c r="B5748" s="4">
        <v>574418</v>
      </c>
      <c r="C5748" s="4" t="s">
        <v>3333</v>
      </c>
    </row>
    <row r="5749" spans="1:3">
      <c r="A5749" s="4" t="s">
        <v>0</v>
      </c>
      <c r="B5749" s="4">
        <v>574476</v>
      </c>
      <c r="C5749" s="4" t="s">
        <v>4362</v>
      </c>
    </row>
    <row r="5750" spans="1:3">
      <c r="A5750" s="4" t="s">
        <v>2007</v>
      </c>
      <c r="B5750" s="4">
        <v>574618</v>
      </c>
      <c r="C5750" s="4" t="s">
        <v>3334</v>
      </c>
    </row>
    <row r="5751" spans="1:3">
      <c r="A5751" s="4" t="s">
        <v>2007</v>
      </c>
      <c r="B5751" s="4">
        <v>574818</v>
      </c>
      <c r="C5751" s="4" t="s">
        <v>3335</v>
      </c>
    </row>
    <row r="5752" spans="1:3">
      <c r="A5752" s="4" t="s">
        <v>0</v>
      </c>
      <c r="B5752" s="4">
        <v>574836</v>
      </c>
      <c r="C5752" s="4" t="s">
        <v>4363</v>
      </c>
    </row>
    <row r="5753" spans="1:3">
      <c r="A5753" s="4" t="s">
        <v>0</v>
      </c>
      <c r="B5753" s="4">
        <v>574876</v>
      </c>
      <c r="C5753" s="4" t="s">
        <v>4364</v>
      </c>
    </row>
    <row r="5754" spans="1:3">
      <c r="A5754" s="4" t="s">
        <v>2007</v>
      </c>
      <c r="B5754" s="4">
        <v>575018</v>
      </c>
      <c r="C5754" s="4" t="s">
        <v>3336</v>
      </c>
    </row>
    <row r="5755" spans="1:3">
      <c r="A5755" s="4" t="s">
        <v>0</v>
      </c>
      <c r="B5755" s="4">
        <v>575076</v>
      </c>
      <c r="C5755" s="4" t="s">
        <v>4365</v>
      </c>
    </row>
    <row r="5756" spans="1:3">
      <c r="A5756" s="4" t="s">
        <v>2007</v>
      </c>
      <c r="B5756" s="4">
        <v>575218</v>
      </c>
      <c r="C5756" s="4" t="s">
        <v>3337</v>
      </c>
    </row>
    <row r="5757" spans="1:3">
      <c r="A5757" s="4" t="s">
        <v>0</v>
      </c>
      <c r="B5757" s="4">
        <v>575276</v>
      </c>
      <c r="C5757" s="4" t="s">
        <v>4366</v>
      </c>
    </row>
    <row r="5758" spans="1:3">
      <c r="A5758" s="4" t="s">
        <v>2007</v>
      </c>
      <c r="B5758" s="4">
        <v>575418</v>
      </c>
      <c r="C5758" s="4" t="s">
        <v>3338</v>
      </c>
    </row>
    <row r="5759" spans="1:3">
      <c r="A5759" s="4" t="s">
        <v>0</v>
      </c>
      <c r="B5759" s="4">
        <v>575476</v>
      </c>
      <c r="C5759" s="4" t="s">
        <v>4367</v>
      </c>
    </row>
    <row r="5760" spans="1:3">
      <c r="A5760" s="4" t="s">
        <v>2007</v>
      </c>
      <c r="B5760" s="4">
        <v>575618</v>
      </c>
      <c r="C5760" s="4" t="s">
        <v>3339</v>
      </c>
    </row>
    <row r="5761" spans="1:3">
      <c r="A5761" s="4" t="s">
        <v>0</v>
      </c>
      <c r="B5761" s="4">
        <v>575676</v>
      </c>
      <c r="C5761" s="4" t="s">
        <v>4368</v>
      </c>
    </row>
    <row r="5762" spans="1:3">
      <c r="A5762" s="4" t="s">
        <v>2007</v>
      </c>
      <c r="B5762" s="4">
        <v>575918</v>
      </c>
      <c r="C5762" s="4" t="s">
        <v>3340</v>
      </c>
    </row>
    <row r="5763" spans="1:3">
      <c r="A5763" s="4" t="s">
        <v>0</v>
      </c>
      <c r="B5763" s="4">
        <v>575976</v>
      </c>
      <c r="C5763" s="4" t="s">
        <v>4369</v>
      </c>
    </row>
    <row r="5764" spans="1:3">
      <c r="A5764" s="4" t="s">
        <v>2007</v>
      </c>
      <c r="B5764" s="4">
        <v>576018</v>
      </c>
      <c r="C5764" s="4" t="s">
        <v>3341</v>
      </c>
    </row>
    <row r="5765" spans="1:3">
      <c r="A5765" s="4" t="s">
        <v>0</v>
      </c>
      <c r="B5765" s="4">
        <v>576076</v>
      </c>
      <c r="C5765" s="4" t="s">
        <v>4370</v>
      </c>
    </row>
    <row r="5766" spans="1:3">
      <c r="A5766" s="4" t="s">
        <v>2007</v>
      </c>
      <c r="B5766" s="4">
        <v>576218</v>
      </c>
      <c r="C5766" s="4" t="s">
        <v>3342</v>
      </c>
    </row>
    <row r="5767" spans="1:3">
      <c r="A5767" s="4" t="s">
        <v>2007</v>
      </c>
      <c r="B5767" s="4">
        <v>576418</v>
      </c>
      <c r="C5767" s="4" t="s">
        <v>3343</v>
      </c>
    </row>
    <row r="5768" spans="1:3">
      <c r="A5768" s="4" t="s">
        <v>0</v>
      </c>
      <c r="B5768" s="4">
        <v>576436</v>
      </c>
      <c r="C5768" s="4" t="s">
        <v>4371</v>
      </c>
    </row>
    <row r="5769" spans="1:3">
      <c r="A5769" s="4" t="s">
        <v>0</v>
      </c>
      <c r="B5769" s="4">
        <v>576476</v>
      </c>
      <c r="C5769" s="4" t="s">
        <v>4372</v>
      </c>
    </row>
    <row r="5770" spans="1:3">
      <c r="A5770" s="4" t="s">
        <v>2007</v>
      </c>
      <c r="B5770" s="4">
        <v>576618</v>
      </c>
      <c r="C5770" s="4" t="s">
        <v>3344</v>
      </c>
    </row>
    <row r="5771" spans="1:3">
      <c r="A5771" s="4" t="s">
        <v>0</v>
      </c>
      <c r="B5771" s="4">
        <v>576676</v>
      </c>
      <c r="C5771" s="4" t="s">
        <v>4373</v>
      </c>
    </row>
    <row r="5772" spans="1:3">
      <c r="A5772" s="4" t="s">
        <v>2007</v>
      </c>
      <c r="B5772" s="4">
        <v>576818</v>
      </c>
      <c r="C5772" s="4" t="s">
        <v>3345</v>
      </c>
    </row>
    <row r="5773" spans="1:3">
      <c r="A5773" s="4" t="s">
        <v>0</v>
      </c>
      <c r="B5773" s="4">
        <v>576876</v>
      </c>
      <c r="C5773" s="4" t="s">
        <v>4374</v>
      </c>
    </row>
    <row r="5774" spans="1:3">
      <c r="A5774" s="4" t="s">
        <v>2007</v>
      </c>
      <c r="B5774" s="4">
        <v>577018</v>
      </c>
      <c r="C5774" s="4" t="s">
        <v>3346</v>
      </c>
    </row>
    <row r="5775" spans="1:3">
      <c r="A5775" s="4" t="s">
        <v>0</v>
      </c>
      <c r="B5775" s="4">
        <v>577076</v>
      </c>
      <c r="C5775" s="4" t="s">
        <v>4375</v>
      </c>
    </row>
    <row r="5776" spans="1:3">
      <c r="A5776" s="4" t="s">
        <v>2007</v>
      </c>
      <c r="B5776" s="4">
        <v>577218</v>
      </c>
      <c r="C5776" s="4" t="s">
        <v>3347</v>
      </c>
    </row>
    <row r="5777" spans="1:3">
      <c r="A5777" s="4" t="s">
        <v>0</v>
      </c>
      <c r="B5777" s="4">
        <v>577276</v>
      </c>
      <c r="C5777" s="4" t="s">
        <v>4376</v>
      </c>
    </row>
    <row r="5778" spans="1:3">
      <c r="A5778" s="4" t="s">
        <v>2007</v>
      </c>
      <c r="B5778" s="4">
        <v>577518</v>
      </c>
      <c r="C5778" s="4" t="s">
        <v>3348</v>
      </c>
    </row>
    <row r="5779" spans="1:3">
      <c r="A5779" s="4" t="s">
        <v>0</v>
      </c>
      <c r="B5779" s="4">
        <v>577576</v>
      </c>
      <c r="C5779" s="4" t="s">
        <v>4377</v>
      </c>
    </row>
    <row r="5780" spans="1:3">
      <c r="A5780" s="4" t="s">
        <v>2007</v>
      </c>
      <c r="B5780" s="4">
        <v>577618</v>
      </c>
      <c r="C5780" s="4" t="s">
        <v>3349</v>
      </c>
    </row>
    <row r="5781" spans="1:3">
      <c r="A5781" s="4" t="s">
        <v>0</v>
      </c>
      <c r="B5781" s="4">
        <v>577676</v>
      </c>
      <c r="C5781" s="4" t="s">
        <v>4378</v>
      </c>
    </row>
    <row r="5782" spans="1:3">
      <c r="A5782" s="4" t="s">
        <v>2007</v>
      </c>
      <c r="B5782" s="4">
        <v>577818</v>
      </c>
      <c r="C5782" s="4" t="s">
        <v>3350</v>
      </c>
    </row>
    <row r="5783" spans="1:3">
      <c r="A5783" s="4" t="s">
        <v>2007</v>
      </c>
      <c r="B5783" s="4">
        <v>578018</v>
      </c>
      <c r="C5783" s="4" t="s">
        <v>3351</v>
      </c>
    </row>
    <row r="5784" spans="1:3">
      <c r="A5784" s="4" t="s">
        <v>0</v>
      </c>
      <c r="B5784" s="4">
        <v>578036</v>
      </c>
      <c r="C5784" s="4" t="s">
        <v>4379</v>
      </c>
    </row>
    <row r="5785" spans="1:3">
      <c r="A5785" s="4" t="s">
        <v>0</v>
      </c>
      <c r="B5785" s="4">
        <v>578076</v>
      </c>
      <c r="C5785" s="4" t="s">
        <v>4380</v>
      </c>
    </row>
    <row r="5786" spans="1:3">
      <c r="A5786" s="4" t="s">
        <v>2007</v>
      </c>
      <c r="B5786" s="4">
        <v>578218</v>
      </c>
      <c r="C5786" s="4" t="s">
        <v>3352</v>
      </c>
    </row>
    <row r="5787" spans="1:3">
      <c r="A5787" s="4" t="s">
        <v>0</v>
      </c>
      <c r="B5787" s="4">
        <v>578276</v>
      </c>
      <c r="C5787" s="4" t="s">
        <v>4381</v>
      </c>
    </row>
    <row r="5788" spans="1:3">
      <c r="A5788" s="4" t="s">
        <v>2007</v>
      </c>
      <c r="B5788" s="4">
        <v>578418</v>
      </c>
      <c r="C5788" s="4" t="s">
        <v>3353</v>
      </c>
    </row>
    <row r="5789" spans="1:3">
      <c r="A5789" s="4" t="s">
        <v>0</v>
      </c>
      <c r="B5789" s="4">
        <v>578476</v>
      </c>
      <c r="C5789" s="4" t="s">
        <v>4382</v>
      </c>
    </row>
    <row r="5790" spans="1:3">
      <c r="A5790" s="4" t="s">
        <v>2007</v>
      </c>
      <c r="B5790" s="4">
        <v>578618</v>
      </c>
      <c r="C5790" s="4" t="s">
        <v>3354</v>
      </c>
    </row>
    <row r="5791" spans="1:3">
      <c r="A5791" s="4" t="s">
        <v>0</v>
      </c>
      <c r="B5791" s="4">
        <v>578676</v>
      </c>
      <c r="C5791" s="4" t="s">
        <v>4383</v>
      </c>
    </row>
    <row r="5792" spans="1:3">
      <c r="A5792" s="4" t="s">
        <v>2007</v>
      </c>
      <c r="B5792" s="4">
        <v>578818</v>
      </c>
      <c r="C5792" s="4" t="s">
        <v>3355</v>
      </c>
    </row>
    <row r="5793" spans="1:3">
      <c r="A5793" s="4" t="s">
        <v>0</v>
      </c>
      <c r="B5793" s="4">
        <v>578876</v>
      </c>
      <c r="C5793" s="4" t="s">
        <v>4384</v>
      </c>
    </row>
    <row r="5794" spans="1:3">
      <c r="A5794" s="4" t="s">
        <v>2007</v>
      </c>
      <c r="B5794" s="4">
        <v>579118</v>
      </c>
      <c r="C5794" s="4" t="s">
        <v>3356</v>
      </c>
    </row>
    <row r="5795" spans="1:3">
      <c r="A5795" s="4" t="s">
        <v>0</v>
      </c>
      <c r="B5795" s="4">
        <v>579176</v>
      </c>
      <c r="C5795" s="4" t="s">
        <v>4385</v>
      </c>
    </row>
    <row r="5796" spans="1:3">
      <c r="A5796" s="4" t="s">
        <v>2007</v>
      </c>
      <c r="B5796" s="4">
        <v>579218</v>
      </c>
      <c r="C5796" s="4" t="s">
        <v>3357</v>
      </c>
    </row>
    <row r="5797" spans="1:3">
      <c r="A5797" s="4" t="s">
        <v>0</v>
      </c>
      <c r="B5797" s="4">
        <v>579276</v>
      </c>
      <c r="C5797" s="4" t="s">
        <v>4386</v>
      </c>
    </row>
    <row r="5798" spans="1:3">
      <c r="A5798" s="4" t="s">
        <v>2007</v>
      </c>
      <c r="B5798" s="4">
        <v>579418</v>
      </c>
      <c r="C5798" s="4" t="s">
        <v>3358</v>
      </c>
    </row>
    <row r="5799" spans="1:3">
      <c r="A5799" s="4" t="s">
        <v>2007</v>
      </c>
      <c r="B5799" s="4">
        <v>579618</v>
      </c>
      <c r="C5799" s="4" t="s">
        <v>3359</v>
      </c>
    </row>
    <row r="5800" spans="1:3">
      <c r="A5800" s="4" t="s">
        <v>0</v>
      </c>
      <c r="B5800" s="4">
        <v>579636</v>
      </c>
      <c r="C5800" s="4" t="s">
        <v>4387</v>
      </c>
    </row>
    <row r="5801" spans="1:3">
      <c r="A5801" s="4" t="s">
        <v>0</v>
      </c>
      <c r="B5801" s="4">
        <v>579676</v>
      </c>
      <c r="C5801" s="4" t="s">
        <v>4388</v>
      </c>
    </row>
    <row r="5802" spans="1:3">
      <c r="A5802" s="4" t="s">
        <v>2007</v>
      </c>
      <c r="B5802" s="4">
        <v>579818</v>
      </c>
      <c r="C5802" s="4" t="s">
        <v>3360</v>
      </c>
    </row>
    <row r="5803" spans="1:3">
      <c r="A5803" s="4" t="s">
        <v>0</v>
      </c>
      <c r="B5803" s="4">
        <v>579876</v>
      </c>
      <c r="C5803" s="4" t="s">
        <v>4389</v>
      </c>
    </row>
    <row r="5804" spans="1:3">
      <c r="A5804" s="4" t="s">
        <v>2007</v>
      </c>
      <c r="B5804" s="4">
        <v>580018</v>
      </c>
      <c r="C5804" s="4" t="s">
        <v>3361</v>
      </c>
    </row>
    <row r="5805" spans="1:3">
      <c r="A5805" s="4" t="s">
        <v>0</v>
      </c>
      <c r="B5805" s="4">
        <v>580076</v>
      </c>
      <c r="C5805" s="4" t="s">
        <v>4390</v>
      </c>
    </row>
    <row r="5806" spans="1:3">
      <c r="A5806" s="4" t="s">
        <v>2007</v>
      </c>
      <c r="B5806" s="4">
        <v>580218</v>
      </c>
      <c r="C5806" s="4" t="s">
        <v>3362</v>
      </c>
    </row>
    <row r="5807" spans="1:3">
      <c r="A5807" s="4" t="s">
        <v>0</v>
      </c>
      <c r="B5807" s="4">
        <v>580276</v>
      </c>
      <c r="C5807" s="4" t="s">
        <v>4391</v>
      </c>
    </row>
    <row r="5808" spans="1:3">
      <c r="A5808" s="4" t="s">
        <v>2007</v>
      </c>
      <c r="B5808" s="4">
        <v>580418</v>
      </c>
      <c r="C5808" s="4" t="s">
        <v>3363</v>
      </c>
    </row>
    <row r="5809" spans="1:3">
      <c r="A5809" s="4" t="s">
        <v>0</v>
      </c>
      <c r="B5809" s="4">
        <v>580476</v>
      </c>
      <c r="C5809" s="4" t="s">
        <v>4392</v>
      </c>
    </row>
    <row r="5810" spans="1:3">
      <c r="A5810" s="4" t="s">
        <v>2007</v>
      </c>
      <c r="B5810" s="4">
        <v>580718</v>
      </c>
      <c r="C5810" s="4" t="s">
        <v>3364</v>
      </c>
    </row>
    <row r="5811" spans="1:3">
      <c r="A5811" s="4" t="s">
        <v>0</v>
      </c>
      <c r="B5811" s="4">
        <v>580776</v>
      </c>
      <c r="C5811" s="4" t="s">
        <v>4393</v>
      </c>
    </row>
    <row r="5812" spans="1:3">
      <c r="A5812" s="4" t="s">
        <v>2007</v>
      </c>
      <c r="B5812" s="4">
        <v>580818</v>
      </c>
      <c r="C5812" s="4" t="s">
        <v>3365</v>
      </c>
    </row>
    <row r="5813" spans="1:3">
      <c r="A5813" s="4" t="s">
        <v>0</v>
      </c>
      <c r="B5813" s="4">
        <v>580876</v>
      </c>
      <c r="C5813" s="4" t="s">
        <v>4394</v>
      </c>
    </row>
    <row r="5814" spans="1:3">
      <c r="A5814" s="4" t="s">
        <v>2007</v>
      </c>
      <c r="B5814" s="4">
        <v>581018</v>
      </c>
      <c r="C5814" s="4" t="s">
        <v>3366</v>
      </c>
    </row>
    <row r="5815" spans="1:3">
      <c r="A5815" s="4" t="s">
        <v>2007</v>
      </c>
      <c r="B5815" s="4">
        <v>581218</v>
      </c>
      <c r="C5815" s="4" t="s">
        <v>3367</v>
      </c>
    </row>
    <row r="5816" spans="1:3">
      <c r="A5816" s="4" t="s">
        <v>0</v>
      </c>
      <c r="B5816" s="4">
        <v>581236</v>
      </c>
      <c r="C5816" s="4" t="s">
        <v>4395</v>
      </c>
    </row>
    <row r="5817" spans="1:3">
      <c r="A5817" s="4" t="s">
        <v>0</v>
      </c>
      <c r="B5817" s="4">
        <v>581276</v>
      </c>
      <c r="C5817" s="4" t="s">
        <v>4396</v>
      </c>
    </row>
    <row r="5818" spans="1:3">
      <c r="A5818" s="4" t="s">
        <v>2007</v>
      </c>
      <c r="B5818" s="4">
        <v>581418</v>
      </c>
      <c r="C5818" s="4" t="s">
        <v>3368</v>
      </c>
    </row>
    <row r="5819" spans="1:3">
      <c r="A5819" s="4" t="s">
        <v>0</v>
      </c>
      <c r="B5819" s="4">
        <v>581476</v>
      </c>
      <c r="C5819" s="4" t="s">
        <v>4397</v>
      </c>
    </row>
    <row r="5820" spans="1:3">
      <c r="A5820" s="4" t="s">
        <v>2007</v>
      </c>
      <c r="B5820" s="4">
        <v>581618</v>
      </c>
      <c r="C5820" s="4" t="s">
        <v>3369</v>
      </c>
    </row>
    <row r="5821" spans="1:3">
      <c r="A5821" s="4" t="s">
        <v>0</v>
      </c>
      <c r="B5821" s="4">
        <v>581676</v>
      </c>
      <c r="C5821" s="4" t="s">
        <v>4398</v>
      </c>
    </row>
    <row r="5822" spans="1:3">
      <c r="A5822" s="4" t="s">
        <v>2007</v>
      </c>
      <c r="B5822" s="4">
        <v>581818</v>
      </c>
      <c r="C5822" s="4" t="s">
        <v>3370</v>
      </c>
    </row>
    <row r="5823" spans="1:3">
      <c r="A5823" s="4" t="s">
        <v>0</v>
      </c>
      <c r="B5823" s="4">
        <v>581876</v>
      </c>
      <c r="C5823" s="4" t="s">
        <v>4399</v>
      </c>
    </row>
    <row r="5824" spans="1:3">
      <c r="A5824" s="4" t="s">
        <v>2007</v>
      </c>
      <c r="B5824" s="4">
        <v>582018</v>
      </c>
      <c r="C5824" s="4" t="s">
        <v>3371</v>
      </c>
    </row>
    <row r="5825" spans="1:3">
      <c r="A5825" s="4" t="s">
        <v>0</v>
      </c>
      <c r="B5825" s="4">
        <v>582076</v>
      </c>
      <c r="C5825" s="4" t="s">
        <v>4400</v>
      </c>
    </row>
    <row r="5826" spans="1:3">
      <c r="A5826" s="4" t="s">
        <v>2007</v>
      </c>
      <c r="B5826" s="4">
        <v>582318</v>
      </c>
      <c r="C5826" s="4" t="s">
        <v>3372</v>
      </c>
    </row>
    <row r="5827" spans="1:3">
      <c r="A5827" s="4" t="s">
        <v>0</v>
      </c>
      <c r="B5827" s="4">
        <v>582376</v>
      </c>
      <c r="C5827" s="4" t="s">
        <v>4401</v>
      </c>
    </row>
    <row r="5828" spans="1:3">
      <c r="A5828" s="4" t="s">
        <v>2007</v>
      </c>
      <c r="B5828" s="4">
        <v>582418</v>
      </c>
      <c r="C5828" s="4" t="s">
        <v>3373</v>
      </c>
    </row>
    <row r="5829" spans="1:3">
      <c r="A5829" s="4" t="s">
        <v>0</v>
      </c>
      <c r="B5829" s="4">
        <v>582476</v>
      </c>
      <c r="C5829" s="4" t="s">
        <v>4402</v>
      </c>
    </row>
    <row r="5830" spans="1:3">
      <c r="A5830" s="4" t="s">
        <v>2007</v>
      </c>
      <c r="B5830" s="4">
        <v>582618</v>
      </c>
      <c r="C5830" s="4" t="s">
        <v>3374</v>
      </c>
    </row>
    <row r="5831" spans="1:3">
      <c r="A5831" s="4" t="s">
        <v>2007</v>
      </c>
      <c r="B5831" s="4">
        <v>582818</v>
      </c>
      <c r="C5831" s="4" t="s">
        <v>3375</v>
      </c>
    </row>
    <row r="5832" spans="1:3">
      <c r="A5832" s="4" t="s">
        <v>0</v>
      </c>
      <c r="B5832" s="4">
        <v>582836</v>
      </c>
      <c r="C5832" s="4" t="s">
        <v>4403</v>
      </c>
    </row>
    <row r="5833" spans="1:3">
      <c r="A5833" s="4" t="s">
        <v>0</v>
      </c>
      <c r="B5833" s="4">
        <v>582876</v>
      </c>
      <c r="C5833" s="4" t="s">
        <v>4404</v>
      </c>
    </row>
    <row r="5834" spans="1:3">
      <c r="A5834" s="4" t="s">
        <v>2007</v>
      </c>
      <c r="B5834" s="4">
        <v>583018</v>
      </c>
      <c r="C5834" s="4" t="s">
        <v>3376</v>
      </c>
    </row>
    <row r="5835" spans="1:3">
      <c r="A5835" s="4" t="s">
        <v>0</v>
      </c>
      <c r="B5835" s="4">
        <v>583076</v>
      </c>
      <c r="C5835" s="4" t="s">
        <v>4405</v>
      </c>
    </row>
    <row r="5836" spans="1:3">
      <c r="A5836" s="4" t="s">
        <v>2007</v>
      </c>
      <c r="B5836" s="4">
        <v>583218</v>
      </c>
      <c r="C5836" s="4" t="s">
        <v>3377</v>
      </c>
    </row>
    <row r="5837" spans="1:3">
      <c r="A5837" s="4" t="s">
        <v>0</v>
      </c>
      <c r="B5837" s="4">
        <v>583276</v>
      </c>
      <c r="C5837" s="4" t="s">
        <v>4406</v>
      </c>
    </row>
    <row r="5838" spans="1:3">
      <c r="A5838" s="4" t="s">
        <v>2007</v>
      </c>
      <c r="B5838" s="4">
        <v>583418</v>
      </c>
      <c r="C5838" s="4" t="s">
        <v>3378</v>
      </c>
    </row>
    <row r="5839" spans="1:3">
      <c r="A5839" s="4" t="s">
        <v>0</v>
      </c>
      <c r="B5839" s="4">
        <v>583476</v>
      </c>
      <c r="C5839" s="4" t="s">
        <v>4407</v>
      </c>
    </row>
    <row r="5840" spans="1:3">
      <c r="A5840" s="4" t="s">
        <v>2007</v>
      </c>
      <c r="B5840" s="4">
        <v>583618</v>
      </c>
      <c r="C5840" s="4" t="s">
        <v>3379</v>
      </c>
    </row>
    <row r="5841" spans="1:3">
      <c r="A5841" s="4" t="s">
        <v>0</v>
      </c>
      <c r="B5841" s="4">
        <v>583676</v>
      </c>
      <c r="C5841" s="4" t="s">
        <v>4408</v>
      </c>
    </row>
    <row r="5842" spans="1:3">
      <c r="A5842" s="4" t="s">
        <v>2007</v>
      </c>
      <c r="B5842" s="4">
        <v>583918</v>
      </c>
      <c r="C5842" s="4" t="s">
        <v>3380</v>
      </c>
    </row>
    <row r="5843" spans="1:3">
      <c r="A5843" s="4" t="s">
        <v>0</v>
      </c>
      <c r="B5843" s="4">
        <v>583976</v>
      </c>
      <c r="C5843" s="4" t="s">
        <v>4409</v>
      </c>
    </row>
    <row r="5844" spans="1:3">
      <c r="A5844" s="4" t="s">
        <v>2007</v>
      </c>
      <c r="B5844" s="4">
        <v>584018</v>
      </c>
      <c r="C5844" s="4" t="s">
        <v>3381</v>
      </c>
    </row>
    <row r="5845" spans="1:3">
      <c r="A5845" s="4" t="s">
        <v>0</v>
      </c>
      <c r="B5845" s="4">
        <v>584076</v>
      </c>
      <c r="C5845" s="4" t="s">
        <v>4410</v>
      </c>
    </row>
    <row r="5846" spans="1:3">
      <c r="A5846" s="4" t="s">
        <v>2007</v>
      </c>
      <c r="B5846" s="4">
        <v>584218</v>
      </c>
      <c r="C5846" s="4" t="s">
        <v>3382</v>
      </c>
    </row>
    <row r="5847" spans="1:3">
      <c r="A5847" s="4" t="s">
        <v>2007</v>
      </c>
      <c r="B5847" s="4">
        <v>584418</v>
      </c>
      <c r="C5847" s="4" t="s">
        <v>3383</v>
      </c>
    </row>
    <row r="5848" spans="1:3">
      <c r="A5848" s="4" t="s">
        <v>0</v>
      </c>
      <c r="B5848" s="4">
        <v>584436</v>
      </c>
      <c r="C5848" s="4" t="s">
        <v>4411</v>
      </c>
    </row>
    <row r="5849" spans="1:3">
      <c r="A5849" s="4" t="s">
        <v>0</v>
      </c>
      <c r="B5849" s="4">
        <v>584476</v>
      </c>
      <c r="C5849" s="4" t="s">
        <v>4412</v>
      </c>
    </row>
    <row r="5850" spans="1:3">
      <c r="A5850" s="4" t="s">
        <v>2007</v>
      </c>
      <c r="B5850" s="4">
        <v>584618</v>
      </c>
      <c r="C5850" s="4" t="s">
        <v>3384</v>
      </c>
    </row>
    <row r="5851" spans="1:3">
      <c r="A5851" s="4" t="s">
        <v>0</v>
      </c>
      <c r="B5851" s="4">
        <v>584676</v>
      </c>
      <c r="C5851" s="4" t="s">
        <v>4413</v>
      </c>
    </row>
    <row r="5852" spans="1:3">
      <c r="A5852" s="4" t="s">
        <v>2007</v>
      </c>
      <c r="B5852" s="4">
        <v>584818</v>
      </c>
      <c r="C5852" s="4" t="s">
        <v>3385</v>
      </c>
    </row>
    <row r="5853" spans="1:3">
      <c r="A5853" s="4" t="s">
        <v>0</v>
      </c>
      <c r="B5853" s="4">
        <v>584876</v>
      </c>
      <c r="C5853" s="4" t="s">
        <v>4414</v>
      </c>
    </row>
    <row r="5854" spans="1:3">
      <c r="A5854" s="4" t="s">
        <v>2007</v>
      </c>
      <c r="B5854" s="4">
        <v>585018</v>
      </c>
      <c r="C5854" s="4" t="s">
        <v>3386</v>
      </c>
    </row>
    <row r="5855" spans="1:3">
      <c r="A5855" s="4" t="s">
        <v>0</v>
      </c>
      <c r="B5855" s="4">
        <v>585076</v>
      </c>
      <c r="C5855" s="4" t="s">
        <v>4415</v>
      </c>
    </row>
    <row r="5856" spans="1:3">
      <c r="A5856" s="4" t="s">
        <v>2007</v>
      </c>
      <c r="B5856" s="4">
        <v>585218</v>
      </c>
      <c r="C5856" s="4" t="s">
        <v>3387</v>
      </c>
    </row>
    <row r="5857" spans="1:3">
      <c r="A5857" s="4" t="s">
        <v>0</v>
      </c>
      <c r="B5857" s="4">
        <v>585276</v>
      </c>
      <c r="C5857" s="4" t="s">
        <v>4416</v>
      </c>
    </row>
    <row r="5858" spans="1:3">
      <c r="A5858" s="4" t="s">
        <v>2007</v>
      </c>
      <c r="B5858" s="4">
        <v>585518</v>
      </c>
      <c r="C5858" s="4" t="s">
        <v>3388</v>
      </c>
    </row>
    <row r="5859" spans="1:3">
      <c r="A5859" s="4" t="s">
        <v>0</v>
      </c>
      <c r="B5859" s="4">
        <v>585576</v>
      </c>
      <c r="C5859" s="4" t="s">
        <v>4417</v>
      </c>
    </row>
    <row r="5860" spans="1:3">
      <c r="A5860" s="4" t="s">
        <v>2007</v>
      </c>
      <c r="B5860" s="4">
        <v>585618</v>
      </c>
      <c r="C5860" s="4" t="s">
        <v>3389</v>
      </c>
    </row>
    <row r="5861" spans="1:3">
      <c r="A5861" s="4" t="s">
        <v>0</v>
      </c>
      <c r="B5861" s="4">
        <v>585676</v>
      </c>
      <c r="C5861" s="4" t="s">
        <v>4418</v>
      </c>
    </row>
    <row r="5862" spans="1:3">
      <c r="A5862" s="4" t="s">
        <v>2007</v>
      </c>
      <c r="B5862" s="4">
        <v>585818</v>
      </c>
      <c r="C5862" s="4" t="s">
        <v>3390</v>
      </c>
    </row>
    <row r="5863" spans="1:3">
      <c r="A5863" s="4" t="s">
        <v>2007</v>
      </c>
      <c r="B5863" s="4">
        <v>586018</v>
      </c>
      <c r="C5863" s="4" t="s">
        <v>3391</v>
      </c>
    </row>
    <row r="5864" spans="1:3">
      <c r="A5864" s="4" t="s">
        <v>0</v>
      </c>
      <c r="B5864" s="4">
        <v>586036</v>
      </c>
      <c r="C5864" s="4" t="s">
        <v>4419</v>
      </c>
    </row>
    <row r="5865" spans="1:3">
      <c r="A5865" s="4" t="s">
        <v>0</v>
      </c>
      <c r="B5865" s="4">
        <v>586076</v>
      </c>
      <c r="C5865" s="4" t="s">
        <v>4420</v>
      </c>
    </row>
    <row r="5866" spans="1:3">
      <c r="A5866" s="4" t="s">
        <v>2007</v>
      </c>
      <c r="B5866" s="4">
        <v>586218</v>
      </c>
      <c r="C5866" s="4" t="s">
        <v>3392</v>
      </c>
    </row>
    <row r="5867" spans="1:3">
      <c r="A5867" s="4" t="s">
        <v>0</v>
      </c>
      <c r="B5867" s="4">
        <v>586276</v>
      </c>
      <c r="C5867" s="4" t="s">
        <v>4421</v>
      </c>
    </row>
    <row r="5868" spans="1:3">
      <c r="A5868" s="4" t="s">
        <v>2007</v>
      </c>
      <c r="B5868" s="4">
        <v>586418</v>
      </c>
      <c r="C5868" s="4" t="s">
        <v>3393</v>
      </c>
    </row>
    <row r="5869" spans="1:3">
      <c r="A5869" s="4" t="s">
        <v>0</v>
      </c>
      <c r="B5869" s="4">
        <v>586476</v>
      </c>
      <c r="C5869" s="4" t="s">
        <v>4422</v>
      </c>
    </row>
    <row r="5870" spans="1:3">
      <c r="A5870" s="4" t="s">
        <v>2007</v>
      </c>
      <c r="B5870" s="4">
        <v>586618</v>
      </c>
      <c r="C5870" s="4" t="s">
        <v>3394</v>
      </c>
    </row>
    <row r="5871" spans="1:3">
      <c r="A5871" s="4" t="s">
        <v>0</v>
      </c>
      <c r="B5871" s="4">
        <v>586676</v>
      </c>
      <c r="C5871" s="4" t="s">
        <v>4423</v>
      </c>
    </row>
    <row r="5872" spans="1:3">
      <c r="A5872" s="4" t="s">
        <v>2007</v>
      </c>
      <c r="B5872" s="4">
        <v>586818</v>
      </c>
      <c r="C5872" s="4" t="s">
        <v>3395</v>
      </c>
    </row>
    <row r="5873" spans="1:3">
      <c r="A5873" s="4" t="s">
        <v>0</v>
      </c>
      <c r="B5873" s="4">
        <v>586876</v>
      </c>
      <c r="C5873" s="4" t="s">
        <v>4424</v>
      </c>
    </row>
    <row r="5874" spans="1:3">
      <c r="A5874" s="4" t="s">
        <v>2007</v>
      </c>
      <c r="B5874" s="4">
        <v>587118</v>
      </c>
      <c r="C5874" s="4" t="s">
        <v>3396</v>
      </c>
    </row>
    <row r="5875" spans="1:3">
      <c r="A5875" s="4" t="s">
        <v>0</v>
      </c>
      <c r="B5875" s="4">
        <v>587176</v>
      </c>
      <c r="C5875" s="4" t="s">
        <v>4425</v>
      </c>
    </row>
    <row r="5876" spans="1:3">
      <c r="A5876" s="4" t="s">
        <v>2007</v>
      </c>
      <c r="B5876" s="4">
        <v>587218</v>
      </c>
      <c r="C5876" s="4" t="s">
        <v>3397</v>
      </c>
    </row>
    <row r="5877" spans="1:3">
      <c r="A5877" s="4" t="s">
        <v>0</v>
      </c>
      <c r="B5877" s="4">
        <v>587276</v>
      </c>
      <c r="C5877" s="4" t="s">
        <v>4426</v>
      </c>
    </row>
    <row r="5878" spans="1:3">
      <c r="A5878" s="4" t="s">
        <v>2007</v>
      </c>
      <c r="B5878" s="4">
        <v>587418</v>
      </c>
      <c r="C5878" s="4" t="s">
        <v>3398</v>
      </c>
    </row>
    <row r="5879" spans="1:3">
      <c r="A5879" s="4" t="s">
        <v>2007</v>
      </c>
      <c r="B5879" s="4">
        <v>587618</v>
      </c>
      <c r="C5879" s="4" t="s">
        <v>3399</v>
      </c>
    </row>
    <row r="5880" spans="1:3">
      <c r="A5880" s="4" t="s">
        <v>0</v>
      </c>
      <c r="B5880" s="4">
        <v>587636</v>
      </c>
      <c r="C5880" s="4" t="s">
        <v>4427</v>
      </c>
    </row>
    <row r="5881" spans="1:3">
      <c r="A5881" s="4" t="s">
        <v>0</v>
      </c>
      <c r="B5881" s="4">
        <v>587676</v>
      </c>
      <c r="C5881" s="4" t="s">
        <v>4428</v>
      </c>
    </row>
    <row r="5882" spans="1:3">
      <c r="A5882" s="4" t="s">
        <v>2007</v>
      </c>
      <c r="B5882" s="4">
        <v>587818</v>
      </c>
      <c r="C5882" s="4" t="s">
        <v>3400</v>
      </c>
    </row>
    <row r="5883" spans="1:3">
      <c r="A5883" s="4" t="s">
        <v>0</v>
      </c>
      <c r="B5883" s="4">
        <v>587876</v>
      </c>
      <c r="C5883" s="4" t="s">
        <v>4429</v>
      </c>
    </row>
    <row r="5884" spans="1:3">
      <c r="A5884" s="4" t="s">
        <v>2007</v>
      </c>
      <c r="B5884" s="4">
        <v>588018</v>
      </c>
      <c r="C5884" s="4" t="s">
        <v>3401</v>
      </c>
    </row>
    <row r="5885" spans="1:3">
      <c r="A5885" s="4" t="s">
        <v>0</v>
      </c>
      <c r="B5885" s="4">
        <v>588076</v>
      </c>
      <c r="C5885" s="4" t="s">
        <v>4430</v>
      </c>
    </row>
    <row r="5886" spans="1:3">
      <c r="A5886" s="4" t="s">
        <v>2007</v>
      </c>
      <c r="B5886" s="4">
        <v>588218</v>
      </c>
      <c r="C5886" s="4" t="s">
        <v>3402</v>
      </c>
    </row>
    <row r="5887" spans="1:3">
      <c r="A5887" s="4" t="s">
        <v>0</v>
      </c>
      <c r="B5887" s="4">
        <v>588276</v>
      </c>
      <c r="C5887" s="4" t="s">
        <v>4431</v>
      </c>
    </row>
    <row r="5888" spans="1:3">
      <c r="A5888" s="4" t="s">
        <v>2007</v>
      </c>
      <c r="B5888" s="4">
        <v>588418</v>
      </c>
      <c r="C5888" s="4" t="s">
        <v>3403</v>
      </c>
    </row>
    <row r="5889" spans="1:3">
      <c r="A5889" s="4" t="s">
        <v>0</v>
      </c>
      <c r="B5889" s="4">
        <v>588476</v>
      </c>
      <c r="C5889" s="4" t="s">
        <v>4432</v>
      </c>
    </row>
    <row r="5890" spans="1:3">
      <c r="A5890" s="4" t="s">
        <v>2007</v>
      </c>
      <c r="B5890" s="4">
        <v>588718</v>
      </c>
      <c r="C5890" s="4" t="s">
        <v>3404</v>
      </c>
    </row>
    <row r="5891" spans="1:3">
      <c r="A5891" s="4" t="s">
        <v>0</v>
      </c>
      <c r="B5891" s="4">
        <v>588776</v>
      </c>
      <c r="C5891" s="4" t="s">
        <v>4433</v>
      </c>
    </row>
    <row r="5892" spans="1:3">
      <c r="A5892" s="4" t="s">
        <v>2007</v>
      </c>
      <c r="B5892" s="4">
        <v>588818</v>
      </c>
      <c r="C5892" s="4" t="s">
        <v>3405</v>
      </c>
    </row>
    <row r="5893" spans="1:3">
      <c r="A5893" s="4" t="s">
        <v>0</v>
      </c>
      <c r="B5893" s="4">
        <v>588876</v>
      </c>
      <c r="C5893" s="4" t="s">
        <v>4434</v>
      </c>
    </row>
    <row r="5894" spans="1:3">
      <c r="A5894" s="4" t="s">
        <v>2007</v>
      </c>
      <c r="B5894" s="4">
        <v>589018</v>
      </c>
      <c r="C5894" s="4" t="s">
        <v>3406</v>
      </c>
    </row>
    <row r="5895" spans="1:3">
      <c r="A5895" s="4" t="s">
        <v>2007</v>
      </c>
      <c r="B5895" s="4">
        <v>589218</v>
      </c>
      <c r="C5895" s="4" t="s">
        <v>3407</v>
      </c>
    </row>
    <row r="5896" spans="1:3">
      <c r="A5896" s="4" t="s">
        <v>0</v>
      </c>
      <c r="B5896" s="4">
        <v>589236</v>
      </c>
      <c r="C5896" s="4" t="s">
        <v>4435</v>
      </c>
    </row>
    <row r="5897" spans="1:3">
      <c r="A5897" s="4" t="s">
        <v>0</v>
      </c>
      <c r="B5897" s="4">
        <v>589276</v>
      </c>
      <c r="C5897" s="4" t="s">
        <v>4436</v>
      </c>
    </row>
    <row r="5898" spans="1:3">
      <c r="A5898" s="4" t="s">
        <v>2007</v>
      </c>
      <c r="B5898" s="4">
        <v>589418</v>
      </c>
      <c r="C5898" s="4" t="s">
        <v>3408</v>
      </c>
    </row>
    <row r="5899" spans="1:3">
      <c r="A5899" s="4" t="s">
        <v>0</v>
      </c>
      <c r="B5899" s="4">
        <v>589476</v>
      </c>
      <c r="C5899" s="4" t="s">
        <v>4437</v>
      </c>
    </row>
    <row r="5900" spans="1:3">
      <c r="A5900" s="4" t="s">
        <v>2007</v>
      </c>
      <c r="B5900" s="4">
        <v>589618</v>
      </c>
      <c r="C5900" s="4" t="s">
        <v>3409</v>
      </c>
    </row>
    <row r="5901" spans="1:3">
      <c r="A5901" s="4" t="s">
        <v>0</v>
      </c>
      <c r="B5901" s="4">
        <v>589676</v>
      </c>
      <c r="C5901" s="4" t="s">
        <v>4438</v>
      </c>
    </row>
    <row r="5902" spans="1:3">
      <c r="A5902" s="4" t="s">
        <v>2007</v>
      </c>
      <c r="B5902" s="4">
        <v>589818</v>
      </c>
      <c r="C5902" s="4" t="s">
        <v>3410</v>
      </c>
    </row>
    <row r="5903" spans="1:3">
      <c r="A5903" s="4" t="s">
        <v>0</v>
      </c>
      <c r="B5903" s="4">
        <v>589876</v>
      </c>
      <c r="C5903" s="4" t="s">
        <v>4439</v>
      </c>
    </row>
    <row r="5904" spans="1:3">
      <c r="A5904" s="4" t="s">
        <v>2007</v>
      </c>
      <c r="B5904" s="4">
        <v>590018</v>
      </c>
      <c r="C5904" s="4" t="s">
        <v>3411</v>
      </c>
    </row>
    <row r="5905" spans="1:3">
      <c r="A5905" s="4" t="s">
        <v>0</v>
      </c>
      <c r="B5905" s="4">
        <v>590076</v>
      </c>
      <c r="C5905" s="4" t="s">
        <v>4440</v>
      </c>
    </row>
    <row r="5906" spans="1:3">
      <c r="A5906" s="4" t="s">
        <v>2007</v>
      </c>
      <c r="B5906" s="4">
        <v>590318</v>
      </c>
      <c r="C5906" s="4" t="s">
        <v>3412</v>
      </c>
    </row>
    <row r="5907" spans="1:3">
      <c r="A5907" s="4" t="s">
        <v>0</v>
      </c>
      <c r="B5907" s="4">
        <v>590376</v>
      </c>
      <c r="C5907" s="4" t="s">
        <v>4441</v>
      </c>
    </row>
    <row r="5908" spans="1:3">
      <c r="A5908" s="4" t="s">
        <v>2007</v>
      </c>
      <c r="B5908" s="4">
        <v>590418</v>
      </c>
      <c r="C5908" s="4" t="s">
        <v>3413</v>
      </c>
    </row>
    <row r="5909" spans="1:3">
      <c r="A5909" s="4" t="s">
        <v>0</v>
      </c>
      <c r="B5909" s="4">
        <v>590476</v>
      </c>
      <c r="C5909" s="4" t="s">
        <v>4442</v>
      </c>
    </row>
    <row r="5910" spans="1:3">
      <c r="A5910" s="4" t="s">
        <v>2007</v>
      </c>
      <c r="B5910" s="4">
        <v>590618</v>
      </c>
      <c r="C5910" s="4" t="s">
        <v>3414</v>
      </c>
    </row>
    <row r="5911" spans="1:3">
      <c r="A5911" s="4" t="s">
        <v>2007</v>
      </c>
      <c r="B5911" s="4">
        <v>590818</v>
      </c>
      <c r="C5911" s="4" t="s">
        <v>3415</v>
      </c>
    </row>
    <row r="5912" spans="1:3">
      <c r="A5912" s="4" t="s">
        <v>0</v>
      </c>
      <c r="B5912" s="4">
        <v>590836</v>
      </c>
      <c r="C5912" s="4" t="s">
        <v>4443</v>
      </c>
    </row>
    <row r="5913" spans="1:3">
      <c r="A5913" s="4" t="s">
        <v>0</v>
      </c>
      <c r="B5913" s="4">
        <v>590876</v>
      </c>
      <c r="C5913" s="4" t="s">
        <v>4444</v>
      </c>
    </row>
    <row r="5914" spans="1:3">
      <c r="A5914" s="4" t="s">
        <v>2007</v>
      </c>
      <c r="B5914" s="4">
        <v>591018</v>
      </c>
      <c r="C5914" s="4" t="s">
        <v>3416</v>
      </c>
    </row>
    <row r="5915" spans="1:3">
      <c r="A5915" s="4" t="s">
        <v>0</v>
      </c>
      <c r="B5915" s="4">
        <v>591076</v>
      </c>
      <c r="C5915" s="4" t="s">
        <v>4445</v>
      </c>
    </row>
    <row r="5916" spans="1:3">
      <c r="A5916" s="4" t="s">
        <v>2007</v>
      </c>
      <c r="B5916" s="4">
        <v>591218</v>
      </c>
      <c r="C5916" s="4" t="s">
        <v>3417</v>
      </c>
    </row>
    <row r="5917" spans="1:3">
      <c r="A5917" s="4" t="s">
        <v>0</v>
      </c>
      <c r="B5917" s="4">
        <v>591276</v>
      </c>
      <c r="C5917" s="4" t="s">
        <v>4446</v>
      </c>
    </row>
    <row r="5918" spans="1:3">
      <c r="A5918" s="4" t="s">
        <v>2007</v>
      </c>
      <c r="B5918" s="4">
        <v>591418</v>
      </c>
      <c r="C5918" s="4" t="s">
        <v>3418</v>
      </c>
    </row>
    <row r="5919" spans="1:3">
      <c r="A5919" s="4" t="s">
        <v>0</v>
      </c>
      <c r="B5919" s="4">
        <v>591476</v>
      </c>
      <c r="C5919" s="4" t="s">
        <v>4447</v>
      </c>
    </row>
    <row r="5920" spans="1:3">
      <c r="A5920" s="4" t="s">
        <v>2007</v>
      </c>
      <c r="B5920" s="4">
        <v>591618</v>
      </c>
      <c r="C5920" s="4" t="s">
        <v>3419</v>
      </c>
    </row>
    <row r="5921" spans="1:3">
      <c r="A5921" s="4" t="s">
        <v>0</v>
      </c>
      <c r="B5921" s="4">
        <v>591676</v>
      </c>
      <c r="C5921" s="4" t="s">
        <v>4448</v>
      </c>
    </row>
    <row r="5922" spans="1:3">
      <c r="A5922" s="4" t="s">
        <v>2007</v>
      </c>
      <c r="B5922" s="4">
        <v>591918</v>
      </c>
      <c r="C5922" s="4" t="s">
        <v>3420</v>
      </c>
    </row>
    <row r="5923" spans="1:3">
      <c r="A5923" s="4" t="s">
        <v>0</v>
      </c>
      <c r="B5923" s="4">
        <v>591976</v>
      </c>
      <c r="C5923" s="4" t="s">
        <v>4449</v>
      </c>
    </row>
    <row r="5924" spans="1:3">
      <c r="A5924" s="4" t="s">
        <v>2007</v>
      </c>
      <c r="B5924" s="4">
        <v>592018</v>
      </c>
      <c r="C5924" s="4" t="s">
        <v>3421</v>
      </c>
    </row>
    <row r="5925" spans="1:3">
      <c r="A5925" s="4" t="s">
        <v>0</v>
      </c>
      <c r="B5925" s="4">
        <v>592076</v>
      </c>
      <c r="C5925" s="4" t="s">
        <v>4450</v>
      </c>
    </row>
    <row r="5926" spans="1:3">
      <c r="A5926" s="4" t="s">
        <v>2007</v>
      </c>
      <c r="B5926" s="4">
        <v>592218</v>
      </c>
      <c r="C5926" s="4" t="s">
        <v>3422</v>
      </c>
    </row>
    <row r="5927" spans="1:3">
      <c r="A5927" s="4" t="s">
        <v>2007</v>
      </c>
      <c r="B5927" s="4">
        <v>592418</v>
      </c>
      <c r="C5927" s="4" t="s">
        <v>3423</v>
      </c>
    </row>
    <row r="5928" spans="1:3">
      <c r="A5928" s="4" t="s">
        <v>0</v>
      </c>
      <c r="B5928" s="4">
        <v>592436</v>
      </c>
      <c r="C5928" s="4" t="s">
        <v>4451</v>
      </c>
    </row>
    <row r="5929" spans="1:3">
      <c r="A5929" s="4" t="s">
        <v>0</v>
      </c>
      <c r="B5929" s="4">
        <v>592476</v>
      </c>
      <c r="C5929" s="4" t="s">
        <v>4452</v>
      </c>
    </row>
    <row r="5930" spans="1:3">
      <c r="A5930" s="4" t="s">
        <v>2007</v>
      </c>
      <c r="B5930" s="4">
        <v>592618</v>
      </c>
      <c r="C5930" s="4" t="s">
        <v>3424</v>
      </c>
    </row>
    <row r="5931" spans="1:3">
      <c r="A5931" s="4" t="s">
        <v>0</v>
      </c>
      <c r="B5931" s="4">
        <v>592676</v>
      </c>
      <c r="C5931" s="4" t="s">
        <v>4453</v>
      </c>
    </row>
    <row r="5932" spans="1:3">
      <c r="A5932" s="4" t="s">
        <v>2007</v>
      </c>
      <c r="B5932" s="4">
        <v>592818</v>
      </c>
      <c r="C5932" s="4" t="s">
        <v>3425</v>
      </c>
    </row>
    <row r="5933" spans="1:3">
      <c r="A5933" s="4" t="s">
        <v>0</v>
      </c>
      <c r="B5933" s="4">
        <v>592876</v>
      </c>
      <c r="C5933" s="4" t="s">
        <v>4454</v>
      </c>
    </row>
    <row r="5934" spans="1:3">
      <c r="A5934" s="4" t="s">
        <v>2007</v>
      </c>
      <c r="B5934" s="4">
        <v>593018</v>
      </c>
      <c r="C5934" s="4" t="s">
        <v>3426</v>
      </c>
    </row>
    <row r="5935" spans="1:3">
      <c r="A5935" s="4" t="s">
        <v>0</v>
      </c>
      <c r="B5935" s="4">
        <v>593076</v>
      </c>
      <c r="C5935" s="4" t="s">
        <v>4455</v>
      </c>
    </row>
    <row r="5936" spans="1:3">
      <c r="A5936" s="4" t="s">
        <v>2007</v>
      </c>
      <c r="B5936" s="4">
        <v>593218</v>
      </c>
      <c r="C5936" s="4" t="s">
        <v>3427</v>
      </c>
    </row>
    <row r="5937" spans="1:3">
      <c r="A5937" s="4" t="s">
        <v>0</v>
      </c>
      <c r="B5937" s="4">
        <v>593276</v>
      </c>
      <c r="C5937" s="4" t="s">
        <v>4456</v>
      </c>
    </row>
    <row r="5938" spans="1:3">
      <c r="A5938" s="4" t="s">
        <v>2007</v>
      </c>
      <c r="B5938" s="4">
        <v>593518</v>
      </c>
      <c r="C5938" s="4" t="s">
        <v>3428</v>
      </c>
    </row>
    <row r="5939" spans="1:3">
      <c r="A5939" s="4" t="s">
        <v>0</v>
      </c>
      <c r="B5939" s="4">
        <v>593576</v>
      </c>
      <c r="C5939" s="4" t="s">
        <v>4457</v>
      </c>
    </row>
    <row r="5940" spans="1:3">
      <c r="A5940" s="4" t="s">
        <v>2007</v>
      </c>
      <c r="B5940" s="4">
        <v>593618</v>
      </c>
      <c r="C5940" s="4" t="s">
        <v>3429</v>
      </c>
    </row>
    <row r="5941" spans="1:3">
      <c r="A5941" s="4" t="s">
        <v>0</v>
      </c>
      <c r="B5941" s="4">
        <v>593676</v>
      </c>
      <c r="C5941" s="4" t="s">
        <v>4458</v>
      </c>
    </row>
    <row r="5942" spans="1:3">
      <c r="A5942" s="4" t="s">
        <v>2007</v>
      </c>
      <c r="B5942" s="4">
        <v>593818</v>
      </c>
      <c r="C5942" s="4" t="s">
        <v>3430</v>
      </c>
    </row>
    <row r="5943" spans="1:3">
      <c r="A5943" s="4" t="s">
        <v>2007</v>
      </c>
      <c r="B5943" s="4">
        <v>594018</v>
      </c>
      <c r="C5943" s="4" t="s">
        <v>3431</v>
      </c>
    </row>
    <row r="5944" spans="1:3">
      <c r="A5944" s="4" t="s">
        <v>0</v>
      </c>
      <c r="B5944" s="4">
        <v>594036</v>
      </c>
      <c r="C5944" s="4" t="s">
        <v>4459</v>
      </c>
    </row>
    <row r="5945" spans="1:3">
      <c r="A5945" s="4" t="s">
        <v>0</v>
      </c>
      <c r="B5945" s="4">
        <v>594076</v>
      </c>
      <c r="C5945" s="4" t="s">
        <v>4460</v>
      </c>
    </row>
    <row r="5946" spans="1:3">
      <c r="A5946" s="4" t="s">
        <v>2007</v>
      </c>
      <c r="B5946" s="4">
        <v>594218</v>
      </c>
      <c r="C5946" s="4" t="s">
        <v>3432</v>
      </c>
    </row>
    <row r="5947" spans="1:3">
      <c r="A5947" s="4" t="s">
        <v>0</v>
      </c>
      <c r="B5947" s="4">
        <v>594276</v>
      </c>
      <c r="C5947" s="4" t="s">
        <v>4461</v>
      </c>
    </row>
    <row r="5948" spans="1:3">
      <c r="A5948" s="4" t="s">
        <v>2007</v>
      </c>
      <c r="B5948" s="4">
        <v>594418</v>
      </c>
      <c r="C5948" s="4" t="s">
        <v>3433</v>
      </c>
    </row>
    <row r="5949" spans="1:3">
      <c r="A5949" s="4" t="s">
        <v>0</v>
      </c>
      <c r="B5949" s="4">
        <v>594476</v>
      </c>
      <c r="C5949" s="4" t="s">
        <v>4462</v>
      </c>
    </row>
    <row r="5950" spans="1:3">
      <c r="A5950" s="4" t="s">
        <v>2007</v>
      </c>
      <c r="B5950" s="4">
        <v>594618</v>
      </c>
      <c r="C5950" s="4" t="s">
        <v>3434</v>
      </c>
    </row>
    <row r="5951" spans="1:3">
      <c r="A5951" s="4" t="s">
        <v>0</v>
      </c>
      <c r="B5951" s="4">
        <v>594676</v>
      </c>
      <c r="C5951" s="4" t="s">
        <v>4463</v>
      </c>
    </row>
    <row r="5952" spans="1:3">
      <c r="A5952" s="4" t="s">
        <v>2007</v>
      </c>
      <c r="B5952" s="4">
        <v>594818</v>
      </c>
      <c r="C5952" s="4" t="s">
        <v>3435</v>
      </c>
    </row>
    <row r="5953" spans="1:3">
      <c r="A5953" s="4" t="s">
        <v>0</v>
      </c>
      <c r="B5953" s="4">
        <v>594876</v>
      </c>
      <c r="C5953" s="4" t="s">
        <v>4464</v>
      </c>
    </row>
    <row r="5954" spans="1:3">
      <c r="A5954" s="4" t="s">
        <v>2007</v>
      </c>
      <c r="B5954" s="4">
        <v>595118</v>
      </c>
      <c r="C5954" s="4" t="s">
        <v>3436</v>
      </c>
    </row>
    <row r="5955" spans="1:3">
      <c r="A5955" s="4" t="s">
        <v>0</v>
      </c>
      <c r="B5955" s="4">
        <v>595176</v>
      </c>
      <c r="C5955" s="4" t="s">
        <v>4465</v>
      </c>
    </row>
    <row r="5956" spans="1:3">
      <c r="A5956" s="4" t="s">
        <v>2007</v>
      </c>
      <c r="B5956" s="4">
        <v>595218</v>
      </c>
      <c r="C5956" s="4" t="s">
        <v>3437</v>
      </c>
    </row>
    <row r="5957" spans="1:3">
      <c r="A5957" s="4" t="s">
        <v>0</v>
      </c>
      <c r="B5957" s="4">
        <v>595276</v>
      </c>
      <c r="C5957" s="4" t="s">
        <v>4466</v>
      </c>
    </row>
    <row r="5958" spans="1:3">
      <c r="A5958" s="4" t="s">
        <v>2007</v>
      </c>
      <c r="B5958" s="4">
        <v>595418</v>
      </c>
      <c r="C5958" s="4" t="s">
        <v>3438</v>
      </c>
    </row>
    <row r="5959" spans="1:3">
      <c r="A5959" s="4" t="s">
        <v>2007</v>
      </c>
      <c r="B5959" s="4">
        <v>595618</v>
      </c>
      <c r="C5959" s="4" t="s">
        <v>3439</v>
      </c>
    </row>
    <row r="5960" spans="1:3">
      <c r="A5960" s="4" t="s">
        <v>0</v>
      </c>
      <c r="B5960" s="4">
        <v>595636</v>
      </c>
      <c r="C5960" s="4" t="s">
        <v>4467</v>
      </c>
    </row>
    <row r="5961" spans="1:3">
      <c r="A5961" s="4" t="s">
        <v>0</v>
      </c>
      <c r="B5961" s="4">
        <v>595676</v>
      </c>
      <c r="C5961" s="4" t="s">
        <v>4468</v>
      </c>
    </row>
    <row r="5962" spans="1:3">
      <c r="A5962" s="4" t="s">
        <v>2007</v>
      </c>
      <c r="B5962" s="4">
        <v>595818</v>
      </c>
      <c r="C5962" s="4" t="s">
        <v>3440</v>
      </c>
    </row>
    <row r="5963" spans="1:3">
      <c r="A5963" s="4" t="s">
        <v>0</v>
      </c>
      <c r="B5963" s="4">
        <v>595876</v>
      </c>
      <c r="C5963" s="4" t="s">
        <v>4469</v>
      </c>
    </row>
    <row r="5964" spans="1:3">
      <c r="A5964" s="4" t="s">
        <v>2007</v>
      </c>
      <c r="B5964" s="4">
        <v>596018</v>
      </c>
      <c r="C5964" s="4" t="s">
        <v>3441</v>
      </c>
    </row>
    <row r="5965" spans="1:3">
      <c r="A5965" s="4" t="s">
        <v>0</v>
      </c>
      <c r="B5965" s="4">
        <v>596076</v>
      </c>
      <c r="C5965" s="4" t="s">
        <v>4470</v>
      </c>
    </row>
    <row r="5966" spans="1:3">
      <c r="A5966" s="4" t="s">
        <v>2007</v>
      </c>
      <c r="B5966" s="4">
        <v>596218</v>
      </c>
      <c r="C5966" s="4" t="s">
        <v>3442</v>
      </c>
    </row>
    <row r="5967" spans="1:3">
      <c r="A5967" s="4" t="s">
        <v>0</v>
      </c>
      <c r="B5967" s="4">
        <v>596276</v>
      </c>
      <c r="C5967" s="4" t="s">
        <v>4471</v>
      </c>
    </row>
    <row r="5968" spans="1:3">
      <c r="A5968" s="4" t="s">
        <v>2007</v>
      </c>
      <c r="B5968" s="4">
        <v>596418</v>
      </c>
      <c r="C5968" s="4" t="s">
        <v>3443</v>
      </c>
    </row>
    <row r="5969" spans="1:3">
      <c r="A5969" s="4" t="s">
        <v>0</v>
      </c>
      <c r="B5969" s="4">
        <v>596476</v>
      </c>
      <c r="C5969" s="4" t="s">
        <v>4472</v>
      </c>
    </row>
    <row r="5970" spans="1:3">
      <c r="A5970" s="4" t="s">
        <v>2007</v>
      </c>
      <c r="B5970" s="4">
        <v>596718</v>
      </c>
      <c r="C5970" s="4" t="s">
        <v>3444</v>
      </c>
    </row>
    <row r="5971" spans="1:3">
      <c r="A5971" s="4" t="s">
        <v>0</v>
      </c>
      <c r="B5971" s="4">
        <v>596776</v>
      </c>
      <c r="C5971" s="4" t="s">
        <v>4473</v>
      </c>
    </row>
    <row r="5972" spans="1:3">
      <c r="A5972" s="4" t="s">
        <v>2007</v>
      </c>
      <c r="B5972" s="4">
        <v>596818</v>
      </c>
      <c r="C5972" s="4" t="s">
        <v>3445</v>
      </c>
    </row>
    <row r="5973" spans="1:3">
      <c r="A5973" s="4" t="s">
        <v>0</v>
      </c>
      <c r="B5973" s="4">
        <v>596876</v>
      </c>
      <c r="C5973" s="4" t="s">
        <v>4474</v>
      </c>
    </row>
    <row r="5974" spans="1:3">
      <c r="A5974" s="4" t="s">
        <v>2007</v>
      </c>
      <c r="B5974" s="4">
        <v>597018</v>
      </c>
      <c r="C5974" s="4" t="s">
        <v>3446</v>
      </c>
    </row>
    <row r="5975" spans="1:3">
      <c r="A5975" s="4" t="s">
        <v>2007</v>
      </c>
      <c r="B5975" s="4">
        <v>597218</v>
      </c>
      <c r="C5975" s="4" t="s">
        <v>3447</v>
      </c>
    </row>
    <row r="5976" spans="1:3">
      <c r="A5976" s="4" t="s">
        <v>0</v>
      </c>
      <c r="B5976" s="4">
        <v>597236</v>
      </c>
      <c r="C5976" s="4" t="s">
        <v>4475</v>
      </c>
    </row>
    <row r="5977" spans="1:3">
      <c r="A5977" s="4" t="s">
        <v>0</v>
      </c>
      <c r="B5977" s="4">
        <v>597276</v>
      </c>
      <c r="C5977" s="4" t="s">
        <v>4476</v>
      </c>
    </row>
    <row r="5978" spans="1:3">
      <c r="A5978" s="4" t="s">
        <v>2007</v>
      </c>
      <c r="B5978" s="4">
        <v>597418</v>
      </c>
      <c r="C5978" s="4" t="s">
        <v>3448</v>
      </c>
    </row>
    <row r="5979" spans="1:3">
      <c r="A5979" s="4" t="s">
        <v>0</v>
      </c>
      <c r="B5979" s="4">
        <v>597476</v>
      </c>
      <c r="C5979" s="4" t="s">
        <v>4477</v>
      </c>
    </row>
    <row r="5980" spans="1:3">
      <c r="A5980" s="4" t="s">
        <v>2007</v>
      </c>
      <c r="B5980" s="4">
        <v>597618</v>
      </c>
      <c r="C5980" s="4" t="s">
        <v>3449</v>
      </c>
    </row>
    <row r="5981" spans="1:3">
      <c r="A5981" s="4" t="s">
        <v>0</v>
      </c>
      <c r="B5981" s="4">
        <v>597676</v>
      </c>
      <c r="C5981" s="4" t="s">
        <v>4478</v>
      </c>
    </row>
    <row r="5982" spans="1:3">
      <c r="A5982" s="4" t="s">
        <v>2007</v>
      </c>
      <c r="B5982" s="4">
        <v>597818</v>
      </c>
      <c r="C5982" s="4" t="s">
        <v>3450</v>
      </c>
    </row>
    <row r="5983" spans="1:3">
      <c r="A5983" s="4" t="s">
        <v>0</v>
      </c>
      <c r="B5983" s="4">
        <v>597876</v>
      </c>
      <c r="C5983" s="4" t="s">
        <v>4479</v>
      </c>
    </row>
    <row r="5984" spans="1:3">
      <c r="A5984" s="4" t="s">
        <v>2007</v>
      </c>
      <c r="B5984" s="4">
        <v>598018</v>
      </c>
      <c r="C5984" s="4" t="s">
        <v>3451</v>
      </c>
    </row>
    <row r="5985" spans="1:3">
      <c r="A5985" s="4" t="s">
        <v>0</v>
      </c>
      <c r="B5985" s="4">
        <v>598076</v>
      </c>
      <c r="C5985" s="4" t="s">
        <v>4480</v>
      </c>
    </row>
    <row r="5986" spans="1:3">
      <c r="A5986" s="4" t="s">
        <v>2007</v>
      </c>
      <c r="B5986" s="4">
        <v>598318</v>
      </c>
      <c r="C5986" s="4" t="s">
        <v>3452</v>
      </c>
    </row>
    <row r="5987" spans="1:3">
      <c r="A5987" s="4" t="s">
        <v>0</v>
      </c>
      <c r="B5987" s="4">
        <v>598376</v>
      </c>
      <c r="C5987" s="4" t="s">
        <v>4481</v>
      </c>
    </row>
    <row r="5988" spans="1:3">
      <c r="A5988" s="4" t="s">
        <v>2007</v>
      </c>
      <c r="B5988" s="4">
        <v>598418</v>
      </c>
      <c r="C5988" s="4" t="s">
        <v>3453</v>
      </c>
    </row>
    <row r="5989" spans="1:3">
      <c r="A5989" s="4" t="s">
        <v>0</v>
      </c>
      <c r="B5989" s="4">
        <v>598476</v>
      </c>
      <c r="C5989" s="4" t="s">
        <v>4482</v>
      </c>
    </row>
    <row r="5990" spans="1:3">
      <c r="A5990" s="4" t="s">
        <v>2007</v>
      </c>
      <c r="B5990" s="4">
        <v>598618</v>
      </c>
      <c r="C5990" s="4" t="s">
        <v>3454</v>
      </c>
    </row>
    <row r="5991" spans="1:3">
      <c r="A5991" s="4" t="s">
        <v>2007</v>
      </c>
      <c r="B5991" s="4">
        <v>598818</v>
      </c>
      <c r="C5991" s="4" t="s">
        <v>3455</v>
      </c>
    </row>
    <row r="5992" spans="1:3">
      <c r="A5992" s="4" t="s">
        <v>0</v>
      </c>
      <c r="B5992" s="4">
        <v>598836</v>
      </c>
      <c r="C5992" s="4" t="s">
        <v>4483</v>
      </c>
    </row>
    <row r="5993" spans="1:3">
      <c r="A5993" s="4" t="s">
        <v>0</v>
      </c>
      <c r="B5993" s="4">
        <v>598876</v>
      </c>
      <c r="C5993" s="4" t="s">
        <v>4484</v>
      </c>
    </row>
    <row r="5994" spans="1:3">
      <c r="A5994" s="4" t="s">
        <v>2007</v>
      </c>
      <c r="B5994" s="4">
        <v>599018</v>
      </c>
      <c r="C5994" s="4" t="s">
        <v>3456</v>
      </c>
    </row>
    <row r="5995" spans="1:3">
      <c r="A5995" s="4" t="s">
        <v>0</v>
      </c>
      <c r="B5995" s="4">
        <v>599076</v>
      </c>
      <c r="C5995" s="4" t="s">
        <v>4485</v>
      </c>
    </row>
    <row r="5996" spans="1:3">
      <c r="A5996" s="4" t="s">
        <v>2007</v>
      </c>
      <c r="B5996" s="4">
        <v>599218</v>
      </c>
      <c r="C5996" s="4" t="s">
        <v>3457</v>
      </c>
    </row>
    <row r="5997" spans="1:3">
      <c r="A5997" s="4" t="s">
        <v>0</v>
      </c>
      <c r="B5997" s="4">
        <v>599276</v>
      </c>
      <c r="C5997" s="4" t="s">
        <v>4486</v>
      </c>
    </row>
    <row r="5998" spans="1:3">
      <c r="A5998" s="4" t="s">
        <v>2007</v>
      </c>
      <c r="B5998" s="4">
        <v>599418</v>
      </c>
      <c r="C5998" s="4" t="s">
        <v>3458</v>
      </c>
    </row>
    <row r="5999" spans="1:3">
      <c r="A5999" s="4" t="s">
        <v>0</v>
      </c>
      <c r="B5999" s="4">
        <v>599476</v>
      </c>
      <c r="C5999" s="4" t="s">
        <v>4487</v>
      </c>
    </row>
    <row r="6000" spans="1:3">
      <c r="A6000" s="4" t="s">
        <v>2007</v>
      </c>
      <c r="B6000" s="4">
        <v>599618</v>
      </c>
      <c r="C6000" s="4" t="s">
        <v>3459</v>
      </c>
    </row>
    <row r="6001" spans="1:3">
      <c r="A6001" s="4" t="s">
        <v>0</v>
      </c>
      <c r="B6001" s="4">
        <v>599676</v>
      </c>
      <c r="C6001" s="4" t="s">
        <v>4488</v>
      </c>
    </row>
    <row r="6002" spans="1:3">
      <c r="A6002" s="4" t="s">
        <v>2007</v>
      </c>
      <c r="B6002" s="4">
        <v>599918</v>
      </c>
      <c r="C6002" s="4" t="s">
        <v>3460</v>
      </c>
    </row>
    <row r="6003" spans="1:3">
      <c r="A6003" s="4" t="s">
        <v>0</v>
      </c>
      <c r="B6003" s="4">
        <v>599976</v>
      </c>
      <c r="C6003" s="4" t="s">
        <v>4489</v>
      </c>
    </row>
    <row r="6004" spans="1:3">
      <c r="A6004" s="4" t="s">
        <v>2007</v>
      </c>
      <c r="B6004" s="4">
        <v>600018</v>
      </c>
      <c r="C6004" s="4" t="s">
        <v>3461</v>
      </c>
    </row>
    <row r="6005" spans="1:3">
      <c r="A6005" s="4" t="s">
        <v>0</v>
      </c>
      <c r="B6005" s="4">
        <v>600076</v>
      </c>
      <c r="C6005" s="4" t="s">
        <v>4490</v>
      </c>
    </row>
    <row r="6006" spans="1:3">
      <c r="A6006" s="4" t="s">
        <v>2007</v>
      </c>
      <c r="B6006" s="4">
        <v>600218</v>
      </c>
      <c r="C6006" s="4" t="s">
        <v>3462</v>
      </c>
    </row>
    <row r="6007" spans="1:3">
      <c r="A6007" s="4" t="s">
        <v>2007</v>
      </c>
      <c r="B6007" s="4">
        <v>600418</v>
      </c>
      <c r="C6007" s="4" t="s">
        <v>3463</v>
      </c>
    </row>
    <row r="6008" spans="1:3">
      <c r="A6008" s="4" t="s">
        <v>0</v>
      </c>
      <c r="B6008" s="4">
        <v>600436</v>
      </c>
      <c r="C6008" s="4" t="s">
        <v>4491</v>
      </c>
    </row>
    <row r="6009" spans="1:3">
      <c r="A6009" s="4" t="s">
        <v>0</v>
      </c>
      <c r="B6009" s="4">
        <v>600476</v>
      </c>
      <c r="C6009" s="4" t="s">
        <v>4492</v>
      </c>
    </row>
    <row r="6010" spans="1:3">
      <c r="A6010" s="4" t="s">
        <v>2007</v>
      </c>
      <c r="B6010" s="4">
        <v>600618</v>
      </c>
      <c r="C6010" s="4" t="s">
        <v>3464</v>
      </c>
    </row>
    <row r="6011" spans="1:3">
      <c r="A6011" s="4" t="s">
        <v>0</v>
      </c>
      <c r="B6011" s="4">
        <v>600676</v>
      </c>
      <c r="C6011" s="4" t="s">
        <v>4493</v>
      </c>
    </row>
    <row r="6012" spans="1:3">
      <c r="A6012" s="4" t="s">
        <v>2007</v>
      </c>
      <c r="B6012" s="4">
        <v>600818</v>
      </c>
      <c r="C6012" s="4" t="s">
        <v>3465</v>
      </c>
    </row>
    <row r="6013" spans="1:3">
      <c r="A6013" s="4" t="s">
        <v>0</v>
      </c>
      <c r="B6013" s="4">
        <v>600876</v>
      </c>
      <c r="C6013" s="4" t="s">
        <v>4494</v>
      </c>
    </row>
    <row r="6014" spans="1:3">
      <c r="A6014" s="4" t="s">
        <v>2007</v>
      </c>
      <c r="B6014" s="4">
        <v>601018</v>
      </c>
      <c r="C6014" s="4" t="s">
        <v>3466</v>
      </c>
    </row>
    <row r="6015" spans="1:3">
      <c r="A6015" s="4" t="s">
        <v>0</v>
      </c>
      <c r="B6015" s="4">
        <v>601076</v>
      </c>
      <c r="C6015" s="4" t="s">
        <v>4495</v>
      </c>
    </row>
    <row r="6016" spans="1:3">
      <c r="A6016" s="4" t="s">
        <v>2007</v>
      </c>
      <c r="B6016" s="4">
        <v>601218</v>
      </c>
      <c r="C6016" s="4" t="s">
        <v>3467</v>
      </c>
    </row>
    <row r="6017" spans="1:3">
      <c r="A6017" s="4" t="s">
        <v>0</v>
      </c>
      <c r="B6017" s="4">
        <v>601276</v>
      </c>
      <c r="C6017" s="4" t="s">
        <v>4496</v>
      </c>
    </row>
    <row r="6018" spans="1:3">
      <c r="A6018" s="4" t="s">
        <v>2007</v>
      </c>
      <c r="B6018" s="4">
        <v>601518</v>
      </c>
      <c r="C6018" s="4" t="s">
        <v>3468</v>
      </c>
    </row>
    <row r="6019" spans="1:3">
      <c r="A6019" s="4" t="s">
        <v>0</v>
      </c>
      <c r="B6019" s="4">
        <v>601576</v>
      </c>
      <c r="C6019" s="4" t="s">
        <v>4497</v>
      </c>
    </row>
    <row r="6020" spans="1:3">
      <c r="A6020" s="4" t="s">
        <v>2007</v>
      </c>
      <c r="B6020" s="4">
        <v>601618</v>
      </c>
      <c r="C6020" s="4" t="s">
        <v>3469</v>
      </c>
    </row>
    <row r="6021" spans="1:3">
      <c r="A6021" s="4" t="s">
        <v>0</v>
      </c>
      <c r="B6021" s="4">
        <v>601676</v>
      </c>
      <c r="C6021" s="4" t="s">
        <v>4498</v>
      </c>
    </row>
    <row r="6022" spans="1:3">
      <c r="A6022" s="4" t="s">
        <v>2007</v>
      </c>
      <c r="B6022" s="4">
        <v>601818</v>
      </c>
      <c r="C6022" s="4" t="s">
        <v>3470</v>
      </c>
    </row>
    <row r="6023" spans="1:3">
      <c r="A6023" s="4" t="s">
        <v>2007</v>
      </c>
      <c r="B6023" s="4">
        <v>602018</v>
      </c>
      <c r="C6023" s="4" t="s">
        <v>3471</v>
      </c>
    </row>
    <row r="6024" spans="1:3">
      <c r="A6024" s="4" t="s">
        <v>0</v>
      </c>
      <c r="B6024" s="4">
        <v>602036</v>
      </c>
      <c r="C6024" s="4" t="s">
        <v>4499</v>
      </c>
    </row>
    <row r="6025" spans="1:3">
      <c r="A6025" s="4" t="s">
        <v>0</v>
      </c>
      <c r="B6025" s="4">
        <v>602076</v>
      </c>
      <c r="C6025" s="4" t="s">
        <v>4500</v>
      </c>
    </row>
    <row r="6026" spans="1:3">
      <c r="A6026" s="4" t="s">
        <v>2007</v>
      </c>
      <c r="B6026" s="4">
        <v>602218</v>
      </c>
      <c r="C6026" s="4" t="s">
        <v>3472</v>
      </c>
    </row>
    <row r="6027" spans="1:3">
      <c r="A6027" s="4" t="s">
        <v>0</v>
      </c>
      <c r="B6027" s="4">
        <v>602276</v>
      </c>
      <c r="C6027" s="4" t="s">
        <v>4501</v>
      </c>
    </row>
    <row r="6028" spans="1:3">
      <c r="A6028" s="4" t="s">
        <v>2007</v>
      </c>
      <c r="B6028" s="4">
        <v>602418</v>
      </c>
      <c r="C6028" s="4" t="s">
        <v>3473</v>
      </c>
    </row>
    <row r="6029" spans="1:3">
      <c r="A6029" s="4" t="s">
        <v>0</v>
      </c>
      <c r="B6029" s="4">
        <v>602476</v>
      </c>
      <c r="C6029" s="4" t="s">
        <v>4502</v>
      </c>
    </row>
    <row r="6030" spans="1:3">
      <c r="A6030" s="4" t="s">
        <v>2007</v>
      </c>
      <c r="B6030" s="4">
        <v>602618</v>
      </c>
      <c r="C6030" s="4" t="s">
        <v>3474</v>
      </c>
    </row>
    <row r="6031" spans="1:3">
      <c r="A6031" s="4" t="s">
        <v>0</v>
      </c>
      <c r="B6031" s="4">
        <v>602676</v>
      </c>
      <c r="C6031" s="4" t="s">
        <v>4503</v>
      </c>
    </row>
    <row r="6032" spans="1:3">
      <c r="A6032" s="4" t="s">
        <v>2007</v>
      </c>
      <c r="B6032" s="4">
        <v>602818</v>
      </c>
      <c r="C6032" s="4" t="s">
        <v>3475</v>
      </c>
    </row>
    <row r="6033" spans="1:3">
      <c r="A6033" s="4" t="s">
        <v>0</v>
      </c>
      <c r="B6033" s="4">
        <v>602876</v>
      </c>
      <c r="C6033" s="4" t="s">
        <v>4504</v>
      </c>
    </row>
    <row r="6034" spans="1:3">
      <c r="A6034" s="4" t="s">
        <v>2007</v>
      </c>
      <c r="B6034" s="4">
        <v>603118</v>
      </c>
      <c r="C6034" s="4" t="s">
        <v>3476</v>
      </c>
    </row>
    <row r="6035" spans="1:3">
      <c r="A6035" s="4" t="s">
        <v>0</v>
      </c>
      <c r="B6035" s="4">
        <v>603176</v>
      </c>
      <c r="C6035" s="4" t="s">
        <v>4505</v>
      </c>
    </row>
    <row r="6036" spans="1:3">
      <c r="A6036" s="4" t="s">
        <v>2007</v>
      </c>
      <c r="B6036" s="4">
        <v>603218</v>
      </c>
      <c r="C6036" s="4" t="s">
        <v>3477</v>
      </c>
    </row>
    <row r="6037" spans="1:3">
      <c r="A6037" s="4" t="s">
        <v>0</v>
      </c>
      <c r="B6037" s="4">
        <v>603276</v>
      </c>
      <c r="C6037" s="4" t="s">
        <v>4506</v>
      </c>
    </row>
    <row r="6038" spans="1:3">
      <c r="A6038" s="4" t="s">
        <v>2007</v>
      </c>
      <c r="B6038" s="4">
        <v>603418</v>
      </c>
      <c r="C6038" s="4" t="s">
        <v>3478</v>
      </c>
    </row>
    <row r="6039" spans="1:3">
      <c r="A6039" s="4" t="s">
        <v>2007</v>
      </c>
      <c r="B6039" s="4">
        <v>603618</v>
      </c>
      <c r="C6039" s="4" t="s">
        <v>3479</v>
      </c>
    </row>
    <row r="6040" spans="1:3">
      <c r="A6040" s="4" t="s">
        <v>0</v>
      </c>
      <c r="B6040" s="4">
        <v>603636</v>
      </c>
      <c r="C6040" s="4" t="s">
        <v>4507</v>
      </c>
    </row>
    <row r="6041" spans="1:3">
      <c r="A6041" s="4" t="s">
        <v>0</v>
      </c>
      <c r="B6041" s="4">
        <v>603676</v>
      </c>
      <c r="C6041" s="4" t="s">
        <v>4508</v>
      </c>
    </row>
    <row r="6042" spans="1:3">
      <c r="A6042" s="4" t="s">
        <v>2007</v>
      </c>
      <c r="B6042" s="4">
        <v>603818</v>
      </c>
      <c r="C6042" s="4" t="s">
        <v>3480</v>
      </c>
    </row>
    <row r="6043" spans="1:3">
      <c r="A6043" s="4" t="s">
        <v>0</v>
      </c>
      <c r="B6043" s="4">
        <v>603876</v>
      </c>
      <c r="C6043" s="4" t="s">
        <v>4509</v>
      </c>
    </row>
    <row r="6044" spans="1:3">
      <c r="A6044" s="4" t="s">
        <v>2007</v>
      </c>
      <c r="B6044" s="4">
        <v>604018</v>
      </c>
      <c r="C6044" s="4" t="s">
        <v>3481</v>
      </c>
    </row>
    <row r="6045" spans="1:3">
      <c r="A6045" s="4" t="s">
        <v>0</v>
      </c>
      <c r="B6045" s="4">
        <v>604076</v>
      </c>
      <c r="C6045" s="4" t="s">
        <v>4510</v>
      </c>
    </row>
    <row r="6046" spans="1:3">
      <c r="A6046" s="4" t="s">
        <v>2007</v>
      </c>
      <c r="B6046" s="4">
        <v>604218</v>
      </c>
      <c r="C6046" s="4" t="s">
        <v>3482</v>
      </c>
    </row>
    <row r="6047" spans="1:3">
      <c r="A6047" s="4" t="s">
        <v>0</v>
      </c>
      <c r="B6047" s="4">
        <v>604276</v>
      </c>
      <c r="C6047" s="4" t="s">
        <v>4511</v>
      </c>
    </row>
    <row r="6048" spans="1:3">
      <c r="A6048" s="4" t="s">
        <v>2007</v>
      </c>
      <c r="B6048" s="4">
        <v>604418</v>
      </c>
      <c r="C6048" s="4" t="s">
        <v>3483</v>
      </c>
    </row>
    <row r="6049" spans="1:3">
      <c r="A6049" s="4" t="s">
        <v>0</v>
      </c>
      <c r="B6049" s="4">
        <v>604476</v>
      </c>
      <c r="C6049" s="4" t="s">
        <v>4512</v>
      </c>
    </row>
    <row r="6050" spans="1:3">
      <c r="A6050" s="4" t="s">
        <v>2007</v>
      </c>
      <c r="B6050" s="4">
        <v>604718</v>
      </c>
      <c r="C6050" s="4" t="s">
        <v>3484</v>
      </c>
    </row>
    <row r="6051" spans="1:3">
      <c r="A6051" s="4" t="s">
        <v>0</v>
      </c>
      <c r="B6051" s="4">
        <v>604776</v>
      </c>
      <c r="C6051" s="4" t="s">
        <v>4513</v>
      </c>
    </row>
    <row r="6052" spans="1:3">
      <c r="A6052" s="4" t="s">
        <v>2007</v>
      </c>
      <c r="B6052" s="4">
        <v>604818</v>
      </c>
      <c r="C6052" s="4" t="s">
        <v>3485</v>
      </c>
    </row>
    <row r="6053" spans="1:3">
      <c r="A6053" s="4" t="s">
        <v>0</v>
      </c>
      <c r="B6053" s="4">
        <v>604876</v>
      </c>
      <c r="C6053" s="4" t="s">
        <v>4514</v>
      </c>
    </row>
    <row r="6054" spans="1:3">
      <c r="A6054" s="4" t="s">
        <v>2007</v>
      </c>
      <c r="B6054" s="4">
        <v>605018</v>
      </c>
      <c r="C6054" s="4" t="s">
        <v>3486</v>
      </c>
    </row>
    <row r="6055" spans="1:3">
      <c r="A6055" s="4" t="s">
        <v>2007</v>
      </c>
      <c r="B6055" s="4">
        <v>605218</v>
      </c>
      <c r="C6055" s="4" t="s">
        <v>3487</v>
      </c>
    </row>
    <row r="6056" spans="1:3">
      <c r="A6056" s="4" t="s">
        <v>0</v>
      </c>
      <c r="B6056" s="4">
        <v>605236</v>
      </c>
      <c r="C6056" s="4" t="s">
        <v>4515</v>
      </c>
    </row>
    <row r="6057" spans="1:3">
      <c r="A6057" s="4" t="s">
        <v>0</v>
      </c>
      <c r="B6057" s="4">
        <v>605276</v>
      </c>
      <c r="C6057" s="4" t="s">
        <v>4516</v>
      </c>
    </row>
    <row r="6058" spans="1:3">
      <c r="A6058" s="4" t="s">
        <v>2007</v>
      </c>
      <c r="B6058" s="4">
        <v>605418</v>
      </c>
      <c r="C6058" s="4" t="s">
        <v>3488</v>
      </c>
    </row>
    <row r="6059" spans="1:3">
      <c r="A6059" s="4" t="s">
        <v>0</v>
      </c>
      <c r="B6059" s="4">
        <v>605476</v>
      </c>
      <c r="C6059" s="4" t="s">
        <v>4517</v>
      </c>
    </row>
    <row r="6060" spans="1:3">
      <c r="A6060" s="4" t="s">
        <v>2007</v>
      </c>
      <c r="B6060" s="4">
        <v>605618</v>
      </c>
      <c r="C6060" s="4" t="s">
        <v>3489</v>
      </c>
    </row>
    <row r="6061" spans="1:3">
      <c r="A6061" s="4" t="s">
        <v>0</v>
      </c>
      <c r="B6061" s="4">
        <v>605676</v>
      </c>
      <c r="C6061" s="4" t="s">
        <v>4518</v>
      </c>
    </row>
    <row r="6062" spans="1:3">
      <c r="A6062" s="4" t="s">
        <v>2007</v>
      </c>
      <c r="B6062" s="4">
        <v>605818</v>
      </c>
      <c r="C6062" s="4" t="s">
        <v>3490</v>
      </c>
    </row>
    <row r="6063" spans="1:3">
      <c r="A6063" s="4" t="s">
        <v>0</v>
      </c>
      <c r="B6063" s="4">
        <v>605876</v>
      </c>
      <c r="C6063" s="4" t="s">
        <v>4519</v>
      </c>
    </row>
    <row r="6064" spans="1:3">
      <c r="A6064" s="4" t="s">
        <v>2007</v>
      </c>
      <c r="B6064" s="4">
        <v>606018</v>
      </c>
      <c r="C6064" s="4" t="s">
        <v>3491</v>
      </c>
    </row>
    <row r="6065" spans="1:3">
      <c r="A6065" s="4" t="s">
        <v>0</v>
      </c>
      <c r="B6065" s="4">
        <v>606076</v>
      </c>
      <c r="C6065" s="4" t="s">
        <v>4520</v>
      </c>
    </row>
    <row r="6066" spans="1:3">
      <c r="A6066" s="4" t="s">
        <v>2007</v>
      </c>
      <c r="B6066" s="4">
        <v>606318</v>
      </c>
      <c r="C6066" s="4" t="s">
        <v>3492</v>
      </c>
    </row>
    <row r="6067" spans="1:3">
      <c r="A6067" s="4" t="s">
        <v>0</v>
      </c>
      <c r="B6067" s="4">
        <v>606376</v>
      </c>
      <c r="C6067" s="4" t="s">
        <v>4521</v>
      </c>
    </row>
    <row r="6068" spans="1:3">
      <c r="A6068" s="4" t="s">
        <v>2007</v>
      </c>
      <c r="B6068" s="4">
        <v>606418</v>
      </c>
      <c r="C6068" s="4" t="s">
        <v>3493</v>
      </c>
    </row>
    <row r="6069" spans="1:3">
      <c r="A6069" s="4" t="s">
        <v>0</v>
      </c>
      <c r="B6069" s="4">
        <v>606476</v>
      </c>
      <c r="C6069" s="4" t="s">
        <v>4522</v>
      </c>
    </row>
    <row r="6070" spans="1:3">
      <c r="A6070" s="4" t="s">
        <v>2007</v>
      </c>
      <c r="B6070" s="4">
        <v>606618</v>
      </c>
      <c r="C6070" s="4" t="s">
        <v>3494</v>
      </c>
    </row>
    <row r="6071" spans="1:3">
      <c r="A6071" s="4" t="s">
        <v>2007</v>
      </c>
      <c r="B6071" s="4">
        <v>606818</v>
      </c>
      <c r="C6071" s="4" t="s">
        <v>3495</v>
      </c>
    </row>
    <row r="6072" spans="1:3">
      <c r="A6072" s="4" t="s">
        <v>0</v>
      </c>
      <c r="B6072" s="4">
        <v>606836</v>
      </c>
      <c r="C6072" s="4" t="s">
        <v>4523</v>
      </c>
    </row>
    <row r="6073" spans="1:3">
      <c r="A6073" s="4" t="s">
        <v>0</v>
      </c>
      <c r="B6073" s="4">
        <v>606876</v>
      </c>
      <c r="C6073" s="4" t="s">
        <v>4524</v>
      </c>
    </row>
    <row r="6074" spans="1:3">
      <c r="A6074" s="4" t="s">
        <v>2007</v>
      </c>
      <c r="B6074" s="4">
        <v>607018</v>
      </c>
      <c r="C6074" s="4" t="s">
        <v>3496</v>
      </c>
    </row>
    <row r="6075" spans="1:3">
      <c r="A6075" s="4" t="s">
        <v>0</v>
      </c>
      <c r="B6075" s="4">
        <v>607076</v>
      </c>
      <c r="C6075" s="4" t="s">
        <v>4525</v>
      </c>
    </row>
    <row r="6076" spans="1:3">
      <c r="A6076" s="4" t="s">
        <v>2007</v>
      </c>
      <c r="B6076" s="4">
        <v>607218</v>
      </c>
      <c r="C6076" s="4" t="s">
        <v>3497</v>
      </c>
    </row>
    <row r="6077" spans="1:3">
      <c r="A6077" s="4" t="s">
        <v>0</v>
      </c>
      <c r="B6077" s="4">
        <v>607276</v>
      </c>
      <c r="C6077" s="4" t="s">
        <v>4526</v>
      </c>
    </row>
    <row r="6078" spans="1:3">
      <c r="A6078" s="4" t="s">
        <v>2007</v>
      </c>
      <c r="B6078" s="4">
        <v>607418</v>
      </c>
      <c r="C6078" s="4" t="s">
        <v>3498</v>
      </c>
    </row>
    <row r="6079" spans="1:3">
      <c r="A6079" s="4" t="s">
        <v>0</v>
      </c>
      <c r="B6079" s="4">
        <v>607476</v>
      </c>
      <c r="C6079" s="4" t="s">
        <v>4527</v>
      </c>
    </row>
    <row r="6080" spans="1:3">
      <c r="A6080" s="4" t="s">
        <v>2007</v>
      </c>
      <c r="B6080" s="4">
        <v>607618</v>
      </c>
      <c r="C6080" s="4" t="s">
        <v>3499</v>
      </c>
    </row>
    <row r="6081" spans="1:3">
      <c r="A6081" s="4" t="s">
        <v>0</v>
      </c>
      <c r="B6081" s="4">
        <v>607676</v>
      </c>
      <c r="C6081" s="4" t="s">
        <v>4528</v>
      </c>
    </row>
    <row r="6082" spans="1:3">
      <c r="A6082" s="4" t="s">
        <v>2007</v>
      </c>
      <c r="B6082" s="4">
        <v>607918</v>
      </c>
      <c r="C6082" s="4" t="s">
        <v>3500</v>
      </c>
    </row>
    <row r="6083" spans="1:3">
      <c r="A6083" s="4" t="s">
        <v>0</v>
      </c>
      <c r="B6083" s="4">
        <v>607976</v>
      </c>
      <c r="C6083" s="4" t="s">
        <v>4529</v>
      </c>
    </row>
    <row r="6084" spans="1:3">
      <c r="A6084" s="4" t="s">
        <v>2007</v>
      </c>
      <c r="B6084" s="4">
        <v>608018</v>
      </c>
      <c r="C6084" s="4" t="s">
        <v>3501</v>
      </c>
    </row>
    <row r="6085" spans="1:3">
      <c r="A6085" s="4" t="s">
        <v>0</v>
      </c>
      <c r="B6085" s="4">
        <v>608076</v>
      </c>
      <c r="C6085" s="4" t="s">
        <v>4530</v>
      </c>
    </row>
    <row r="6086" spans="1:3">
      <c r="A6086" s="4" t="s">
        <v>2007</v>
      </c>
      <c r="B6086" s="4">
        <v>608218</v>
      </c>
      <c r="C6086" s="4" t="s">
        <v>3502</v>
      </c>
    </row>
    <row r="6087" spans="1:3">
      <c r="A6087" s="4" t="s">
        <v>2007</v>
      </c>
      <c r="B6087" s="4">
        <v>608418</v>
      </c>
      <c r="C6087" s="4" t="s">
        <v>3503</v>
      </c>
    </row>
    <row r="6088" spans="1:3">
      <c r="A6088" s="4" t="s">
        <v>0</v>
      </c>
      <c r="B6088" s="4">
        <v>608436</v>
      </c>
      <c r="C6088" s="4" t="s">
        <v>4531</v>
      </c>
    </row>
    <row r="6089" spans="1:3">
      <c r="A6089" s="4" t="s">
        <v>0</v>
      </c>
      <c r="B6089" s="4">
        <v>608476</v>
      </c>
      <c r="C6089" s="4" t="s">
        <v>4532</v>
      </c>
    </row>
    <row r="6090" spans="1:3">
      <c r="A6090" s="4" t="s">
        <v>2007</v>
      </c>
      <c r="B6090" s="4">
        <v>608618</v>
      </c>
      <c r="C6090" s="4" t="s">
        <v>3504</v>
      </c>
    </row>
    <row r="6091" spans="1:3">
      <c r="A6091" s="4" t="s">
        <v>0</v>
      </c>
      <c r="B6091" s="4">
        <v>608676</v>
      </c>
      <c r="C6091" s="4" t="s">
        <v>4533</v>
      </c>
    </row>
    <row r="6092" spans="1:3">
      <c r="A6092" s="4" t="s">
        <v>2007</v>
      </c>
      <c r="B6092" s="4">
        <v>608818</v>
      </c>
      <c r="C6092" s="4" t="s">
        <v>3505</v>
      </c>
    </row>
    <row r="6093" spans="1:3">
      <c r="A6093" s="4" t="s">
        <v>0</v>
      </c>
      <c r="B6093" s="4">
        <v>608876</v>
      </c>
      <c r="C6093" s="4" t="s">
        <v>4534</v>
      </c>
    </row>
    <row r="6094" spans="1:3">
      <c r="A6094" s="4" t="s">
        <v>2007</v>
      </c>
      <c r="B6094" s="4">
        <v>609018</v>
      </c>
      <c r="C6094" s="4" t="s">
        <v>3506</v>
      </c>
    </row>
    <row r="6095" spans="1:3">
      <c r="A6095" s="4" t="s">
        <v>0</v>
      </c>
      <c r="B6095" s="4">
        <v>609076</v>
      </c>
      <c r="C6095" s="4" t="s">
        <v>4535</v>
      </c>
    </row>
    <row r="6096" spans="1:3">
      <c r="A6096" s="4" t="s">
        <v>2007</v>
      </c>
      <c r="B6096" s="4">
        <v>609218</v>
      </c>
      <c r="C6096" s="4" t="s">
        <v>3507</v>
      </c>
    </row>
    <row r="6097" spans="1:3">
      <c r="A6097" s="4" t="s">
        <v>0</v>
      </c>
      <c r="B6097" s="4">
        <v>609276</v>
      </c>
      <c r="C6097" s="4" t="s">
        <v>4536</v>
      </c>
    </row>
    <row r="6098" spans="1:3">
      <c r="A6098" s="4" t="s">
        <v>2007</v>
      </c>
      <c r="B6098" s="4">
        <v>609518</v>
      </c>
      <c r="C6098" s="4" t="s">
        <v>3508</v>
      </c>
    </row>
    <row r="6099" spans="1:3">
      <c r="A6099" s="4" t="s">
        <v>0</v>
      </c>
      <c r="B6099" s="4">
        <v>609576</v>
      </c>
      <c r="C6099" s="4" t="s">
        <v>4537</v>
      </c>
    </row>
    <row r="6100" spans="1:3">
      <c r="A6100" s="4" t="s">
        <v>2007</v>
      </c>
      <c r="B6100" s="4">
        <v>609618</v>
      </c>
      <c r="C6100" s="4" t="s">
        <v>3509</v>
      </c>
    </row>
    <row r="6101" spans="1:3">
      <c r="A6101" s="4" t="s">
        <v>0</v>
      </c>
      <c r="B6101" s="4">
        <v>609676</v>
      </c>
      <c r="C6101" s="4" t="s">
        <v>4538</v>
      </c>
    </row>
    <row r="6102" spans="1:3">
      <c r="A6102" s="4" t="s">
        <v>2007</v>
      </c>
      <c r="B6102" s="4">
        <v>609818</v>
      </c>
      <c r="C6102" s="4" t="s">
        <v>3510</v>
      </c>
    </row>
    <row r="6103" spans="1:3">
      <c r="A6103" s="4" t="s">
        <v>2007</v>
      </c>
      <c r="B6103" s="4">
        <v>610018</v>
      </c>
      <c r="C6103" s="4" t="s">
        <v>3511</v>
      </c>
    </row>
    <row r="6104" spans="1:3">
      <c r="A6104" s="4" t="s">
        <v>0</v>
      </c>
      <c r="B6104" s="4">
        <v>610036</v>
      </c>
      <c r="C6104" s="4" t="s">
        <v>4539</v>
      </c>
    </row>
    <row r="6105" spans="1:3">
      <c r="A6105" s="4" t="s">
        <v>0</v>
      </c>
      <c r="B6105" s="4">
        <v>610076</v>
      </c>
      <c r="C6105" s="4" t="s">
        <v>4540</v>
      </c>
    </row>
    <row r="6106" spans="1:3">
      <c r="A6106" s="4" t="s">
        <v>2007</v>
      </c>
      <c r="B6106" s="4">
        <v>610218</v>
      </c>
      <c r="C6106" s="4" t="s">
        <v>3512</v>
      </c>
    </row>
    <row r="6107" spans="1:3">
      <c r="A6107" s="4" t="s">
        <v>0</v>
      </c>
      <c r="B6107" s="4">
        <v>610276</v>
      </c>
      <c r="C6107" s="4" t="s">
        <v>4541</v>
      </c>
    </row>
    <row r="6108" spans="1:3">
      <c r="A6108" s="4" t="s">
        <v>2007</v>
      </c>
      <c r="B6108" s="4">
        <v>610418</v>
      </c>
      <c r="C6108" s="4" t="s">
        <v>3513</v>
      </c>
    </row>
    <row r="6109" spans="1:3">
      <c r="A6109" s="4" t="s">
        <v>0</v>
      </c>
      <c r="B6109" s="4">
        <v>610476</v>
      </c>
      <c r="C6109" s="4" t="s">
        <v>4542</v>
      </c>
    </row>
    <row r="6110" spans="1:3">
      <c r="A6110" s="4" t="s">
        <v>2007</v>
      </c>
      <c r="B6110" s="4">
        <v>610618</v>
      </c>
      <c r="C6110" s="4" t="s">
        <v>3514</v>
      </c>
    </row>
    <row r="6111" spans="1:3">
      <c r="A6111" s="4" t="s">
        <v>0</v>
      </c>
      <c r="B6111" s="4">
        <v>610676</v>
      </c>
      <c r="C6111" s="4" t="s">
        <v>4543</v>
      </c>
    </row>
    <row r="6112" spans="1:3">
      <c r="A6112" s="4" t="s">
        <v>2007</v>
      </c>
      <c r="B6112" s="4">
        <v>610818</v>
      </c>
      <c r="C6112" s="4" t="s">
        <v>3515</v>
      </c>
    </row>
    <row r="6113" spans="1:3">
      <c r="A6113" s="4" t="s">
        <v>0</v>
      </c>
      <c r="B6113" s="4">
        <v>610876</v>
      </c>
      <c r="C6113" s="4" t="s">
        <v>4544</v>
      </c>
    </row>
    <row r="6114" spans="1:3">
      <c r="A6114" s="4" t="s">
        <v>2007</v>
      </c>
      <c r="B6114" s="4">
        <v>611118</v>
      </c>
      <c r="C6114" s="4" t="s">
        <v>3516</v>
      </c>
    </row>
    <row r="6115" spans="1:3">
      <c r="A6115" s="4" t="s">
        <v>0</v>
      </c>
      <c r="B6115" s="4">
        <v>611176</v>
      </c>
      <c r="C6115" s="4" t="s">
        <v>4545</v>
      </c>
    </row>
    <row r="6116" spans="1:3">
      <c r="A6116" s="4" t="s">
        <v>2007</v>
      </c>
      <c r="B6116" s="4">
        <v>611218</v>
      </c>
      <c r="C6116" s="4" t="s">
        <v>3517</v>
      </c>
    </row>
    <row r="6117" spans="1:3">
      <c r="A6117" s="4" t="s">
        <v>0</v>
      </c>
      <c r="B6117" s="4">
        <v>611276</v>
      </c>
      <c r="C6117" s="4" t="s">
        <v>4546</v>
      </c>
    </row>
    <row r="6118" spans="1:3">
      <c r="A6118" s="4" t="s">
        <v>2007</v>
      </c>
      <c r="B6118" s="4">
        <v>611418</v>
      </c>
      <c r="C6118" s="4" t="s">
        <v>3518</v>
      </c>
    </row>
    <row r="6119" spans="1:3">
      <c r="A6119" s="4" t="s">
        <v>2007</v>
      </c>
      <c r="B6119" s="4">
        <v>611618</v>
      </c>
      <c r="C6119" s="4" t="s">
        <v>3519</v>
      </c>
    </row>
    <row r="6120" spans="1:3">
      <c r="A6120" s="4" t="s">
        <v>0</v>
      </c>
      <c r="B6120" s="4">
        <v>611636</v>
      </c>
      <c r="C6120" s="4" t="s">
        <v>4547</v>
      </c>
    </row>
    <row r="6121" spans="1:3">
      <c r="A6121" s="4" t="s">
        <v>0</v>
      </c>
      <c r="B6121" s="4">
        <v>611676</v>
      </c>
      <c r="C6121" s="4" t="s">
        <v>4548</v>
      </c>
    </row>
    <row r="6122" spans="1:3">
      <c r="A6122" s="4" t="s">
        <v>2007</v>
      </c>
      <c r="B6122" s="4">
        <v>611818</v>
      </c>
      <c r="C6122" s="4" t="s">
        <v>3520</v>
      </c>
    </row>
    <row r="6123" spans="1:3">
      <c r="A6123" s="4" t="s">
        <v>0</v>
      </c>
      <c r="B6123" s="4">
        <v>611876</v>
      </c>
      <c r="C6123" s="4" t="s">
        <v>4549</v>
      </c>
    </row>
    <row r="6124" spans="1:3">
      <c r="A6124" s="4" t="s">
        <v>2007</v>
      </c>
      <c r="B6124" s="4">
        <v>612018</v>
      </c>
      <c r="C6124" s="4" t="s">
        <v>3521</v>
      </c>
    </row>
    <row r="6125" spans="1:3">
      <c r="A6125" s="4" t="s">
        <v>0</v>
      </c>
      <c r="B6125" s="4">
        <v>612076</v>
      </c>
      <c r="C6125" s="4" t="s">
        <v>4550</v>
      </c>
    </row>
    <row r="6126" spans="1:3">
      <c r="A6126" s="4" t="s">
        <v>2007</v>
      </c>
      <c r="B6126" s="4">
        <v>612218</v>
      </c>
      <c r="C6126" s="4" t="s">
        <v>3522</v>
      </c>
    </row>
    <row r="6127" spans="1:3">
      <c r="A6127" s="4" t="s">
        <v>0</v>
      </c>
      <c r="B6127" s="4">
        <v>612276</v>
      </c>
      <c r="C6127" s="4" t="s">
        <v>4551</v>
      </c>
    </row>
    <row r="6128" spans="1:3">
      <c r="A6128" s="4" t="s">
        <v>2007</v>
      </c>
      <c r="B6128" s="4">
        <v>612418</v>
      </c>
      <c r="C6128" s="4" t="s">
        <v>3523</v>
      </c>
    </row>
    <row r="6129" spans="1:3">
      <c r="A6129" s="4" t="s">
        <v>0</v>
      </c>
      <c r="B6129" s="4">
        <v>612476</v>
      </c>
      <c r="C6129" s="4" t="s">
        <v>4552</v>
      </c>
    </row>
    <row r="6130" spans="1:3">
      <c r="A6130" s="4" t="s">
        <v>2007</v>
      </c>
      <c r="B6130" s="4">
        <v>612718</v>
      </c>
      <c r="C6130" s="4" t="s">
        <v>3524</v>
      </c>
    </row>
    <row r="6131" spans="1:3">
      <c r="A6131" s="4" t="s">
        <v>0</v>
      </c>
      <c r="B6131" s="4">
        <v>612776</v>
      </c>
      <c r="C6131" s="4" t="s">
        <v>4553</v>
      </c>
    </row>
    <row r="6132" spans="1:3">
      <c r="A6132" s="4" t="s">
        <v>2007</v>
      </c>
      <c r="B6132" s="4">
        <v>612818</v>
      </c>
      <c r="C6132" s="4" t="s">
        <v>3525</v>
      </c>
    </row>
    <row r="6133" spans="1:3">
      <c r="A6133" s="4" t="s">
        <v>0</v>
      </c>
      <c r="B6133" s="4">
        <v>612876</v>
      </c>
      <c r="C6133" s="4" t="s">
        <v>4554</v>
      </c>
    </row>
    <row r="6134" spans="1:3">
      <c r="A6134" s="4" t="s">
        <v>2007</v>
      </c>
      <c r="B6134" s="4">
        <v>613018</v>
      </c>
      <c r="C6134" s="4" t="s">
        <v>3526</v>
      </c>
    </row>
    <row r="6135" spans="1:3">
      <c r="A6135" s="4" t="s">
        <v>2007</v>
      </c>
      <c r="B6135" s="4">
        <v>613218</v>
      </c>
      <c r="C6135" s="4" t="s">
        <v>3527</v>
      </c>
    </row>
    <row r="6136" spans="1:3">
      <c r="A6136" s="4" t="s">
        <v>0</v>
      </c>
      <c r="B6136" s="4">
        <v>613236</v>
      </c>
      <c r="C6136" s="4" t="s">
        <v>4555</v>
      </c>
    </row>
    <row r="6137" spans="1:3">
      <c r="A6137" s="4" t="s">
        <v>0</v>
      </c>
      <c r="B6137" s="4">
        <v>613276</v>
      </c>
      <c r="C6137" s="4" t="s">
        <v>4556</v>
      </c>
    </row>
    <row r="6138" spans="1:3">
      <c r="A6138" s="4" t="s">
        <v>2007</v>
      </c>
      <c r="B6138" s="4">
        <v>613418</v>
      </c>
      <c r="C6138" s="4" t="s">
        <v>3528</v>
      </c>
    </row>
    <row r="6139" spans="1:3">
      <c r="A6139" s="4" t="s">
        <v>0</v>
      </c>
      <c r="B6139" s="4">
        <v>613476</v>
      </c>
      <c r="C6139" s="4" t="s">
        <v>4557</v>
      </c>
    </row>
    <row r="6140" spans="1:3">
      <c r="A6140" s="4" t="s">
        <v>2007</v>
      </c>
      <c r="B6140" s="4">
        <v>613618</v>
      </c>
      <c r="C6140" s="4" t="s">
        <v>3529</v>
      </c>
    </row>
    <row r="6141" spans="1:3">
      <c r="A6141" s="4" t="s">
        <v>0</v>
      </c>
      <c r="B6141" s="4">
        <v>613676</v>
      </c>
      <c r="C6141" s="4" t="s">
        <v>4558</v>
      </c>
    </row>
    <row r="6142" spans="1:3">
      <c r="A6142" s="4" t="s">
        <v>2007</v>
      </c>
      <c r="B6142" s="4">
        <v>613818</v>
      </c>
      <c r="C6142" s="4" t="s">
        <v>3530</v>
      </c>
    </row>
    <row r="6143" spans="1:3">
      <c r="A6143" s="4" t="s">
        <v>0</v>
      </c>
      <c r="B6143" s="4">
        <v>613876</v>
      </c>
      <c r="C6143" s="4" t="s">
        <v>4559</v>
      </c>
    </row>
    <row r="6144" spans="1:3">
      <c r="A6144" s="4" t="s">
        <v>2007</v>
      </c>
      <c r="B6144" s="4">
        <v>614018</v>
      </c>
      <c r="C6144" s="4" t="s">
        <v>3531</v>
      </c>
    </row>
    <row r="6145" spans="1:3">
      <c r="A6145" s="4" t="s">
        <v>0</v>
      </c>
      <c r="B6145" s="4">
        <v>614076</v>
      </c>
      <c r="C6145" s="4" t="s">
        <v>4560</v>
      </c>
    </row>
    <row r="6146" spans="1:3">
      <c r="A6146" s="4" t="s">
        <v>2007</v>
      </c>
      <c r="B6146" s="4">
        <v>614318</v>
      </c>
      <c r="C6146" s="4" t="s">
        <v>3532</v>
      </c>
    </row>
    <row r="6147" spans="1:3">
      <c r="A6147" s="4" t="s">
        <v>0</v>
      </c>
      <c r="B6147" s="4">
        <v>614376</v>
      </c>
      <c r="C6147" s="4" t="s">
        <v>4561</v>
      </c>
    </row>
    <row r="6148" spans="1:3">
      <c r="A6148" s="4" t="s">
        <v>2007</v>
      </c>
      <c r="B6148" s="4">
        <v>614418</v>
      </c>
      <c r="C6148" s="4" t="s">
        <v>3533</v>
      </c>
    </row>
    <row r="6149" spans="1:3">
      <c r="A6149" s="4" t="s">
        <v>0</v>
      </c>
      <c r="B6149" s="4">
        <v>614476</v>
      </c>
      <c r="C6149" s="4" t="s">
        <v>4562</v>
      </c>
    </row>
    <row r="6150" spans="1:3">
      <c r="A6150" s="4" t="s">
        <v>2007</v>
      </c>
      <c r="B6150" s="4">
        <v>614618</v>
      </c>
      <c r="C6150" s="4" t="s">
        <v>3534</v>
      </c>
    </row>
    <row r="6151" spans="1:3">
      <c r="A6151" s="4" t="s">
        <v>2007</v>
      </c>
      <c r="B6151" s="4">
        <v>614818</v>
      </c>
      <c r="C6151" s="4" t="s">
        <v>3535</v>
      </c>
    </row>
    <row r="6152" spans="1:3">
      <c r="A6152" s="4" t="s">
        <v>0</v>
      </c>
      <c r="B6152" s="4">
        <v>614836</v>
      </c>
      <c r="C6152" s="4" t="s">
        <v>4563</v>
      </c>
    </row>
    <row r="6153" spans="1:3">
      <c r="A6153" s="4" t="s">
        <v>0</v>
      </c>
      <c r="B6153" s="4">
        <v>614876</v>
      </c>
      <c r="C6153" s="4" t="s">
        <v>4564</v>
      </c>
    </row>
    <row r="6154" spans="1:3">
      <c r="A6154" s="4" t="s">
        <v>2007</v>
      </c>
      <c r="B6154" s="4">
        <v>615018</v>
      </c>
      <c r="C6154" s="4" t="s">
        <v>3536</v>
      </c>
    </row>
    <row r="6155" spans="1:3">
      <c r="A6155" s="4" t="s">
        <v>0</v>
      </c>
      <c r="B6155" s="4">
        <v>615076</v>
      </c>
      <c r="C6155" s="4" t="s">
        <v>4565</v>
      </c>
    </row>
    <row r="6156" spans="1:3">
      <c r="A6156" s="4" t="s">
        <v>2007</v>
      </c>
      <c r="B6156" s="4">
        <v>615218</v>
      </c>
      <c r="C6156" s="4" t="s">
        <v>3537</v>
      </c>
    </row>
    <row r="6157" spans="1:3">
      <c r="A6157" s="4" t="s">
        <v>0</v>
      </c>
      <c r="B6157" s="4">
        <v>615276</v>
      </c>
      <c r="C6157" s="4" t="s">
        <v>4566</v>
      </c>
    </row>
    <row r="6158" spans="1:3">
      <c r="A6158" s="4" t="s">
        <v>2007</v>
      </c>
      <c r="B6158" s="4">
        <v>615418</v>
      </c>
      <c r="C6158" s="4" t="s">
        <v>3538</v>
      </c>
    </row>
    <row r="6159" spans="1:3">
      <c r="A6159" s="4" t="s">
        <v>0</v>
      </c>
      <c r="B6159" s="4">
        <v>615476</v>
      </c>
      <c r="C6159" s="4" t="s">
        <v>4567</v>
      </c>
    </row>
    <row r="6160" spans="1:3">
      <c r="A6160" s="4" t="s">
        <v>2007</v>
      </c>
      <c r="B6160" s="4">
        <v>615618</v>
      </c>
      <c r="C6160" s="4" t="s">
        <v>3539</v>
      </c>
    </row>
    <row r="6161" spans="1:3">
      <c r="A6161" s="4" t="s">
        <v>0</v>
      </c>
      <c r="B6161" s="4">
        <v>615676</v>
      </c>
      <c r="C6161" s="4" t="s">
        <v>4568</v>
      </c>
    </row>
    <row r="6162" spans="1:3">
      <c r="A6162" s="4" t="s">
        <v>2007</v>
      </c>
      <c r="B6162" s="4">
        <v>615918</v>
      </c>
      <c r="C6162" s="4" t="s">
        <v>3540</v>
      </c>
    </row>
    <row r="6163" spans="1:3">
      <c r="A6163" s="4" t="s">
        <v>0</v>
      </c>
      <c r="B6163" s="4">
        <v>615976</v>
      </c>
      <c r="C6163" s="4" t="s">
        <v>4569</v>
      </c>
    </row>
    <row r="6164" spans="1:3">
      <c r="A6164" s="4" t="s">
        <v>2007</v>
      </c>
      <c r="B6164" s="4">
        <v>616018</v>
      </c>
      <c r="C6164" s="4" t="s">
        <v>3541</v>
      </c>
    </row>
    <row r="6165" spans="1:3">
      <c r="A6165" s="4" t="s">
        <v>0</v>
      </c>
      <c r="B6165" s="4">
        <v>616076</v>
      </c>
      <c r="C6165" s="4" t="s">
        <v>4570</v>
      </c>
    </row>
    <row r="6166" spans="1:3">
      <c r="A6166" s="4" t="s">
        <v>2007</v>
      </c>
      <c r="B6166" s="4">
        <v>616218</v>
      </c>
      <c r="C6166" s="4" t="s">
        <v>3542</v>
      </c>
    </row>
    <row r="6167" spans="1:3">
      <c r="A6167" s="4" t="s">
        <v>2007</v>
      </c>
      <c r="B6167" s="4">
        <v>616418</v>
      </c>
      <c r="C6167" s="4" t="s">
        <v>3543</v>
      </c>
    </row>
    <row r="6168" spans="1:3">
      <c r="A6168" s="4" t="s">
        <v>0</v>
      </c>
      <c r="B6168" s="4">
        <v>616436</v>
      </c>
      <c r="C6168" s="4" t="s">
        <v>4571</v>
      </c>
    </row>
    <row r="6169" spans="1:3">
      <c r="A6169" s="4" t="s">
        <v>0</v>
      </c>
      <c r="B6169" s="4">
        <v>616476</v>
      </c>
      <c r="C6169" s="4" t="s">
        <v>4572</v>
      </c>
    </row>
    <row r="6170" spans="1:3">
      <c r="A6170" s="4" t="s">
        <v>2007</v>
      </c>
      <c r="B6170" s="4">
        <v>616618</v>
      </c>
      <c r="C6170" s="4" t="s">
        <v>3544</v>
      </c>
    </row>
    <row r="6171" spans="1:3">
      <c r="A6171" s="4" t="s">
        <v>0</v>
      </c>
      <c r="B6171" s="4">
        <v>616676</v>
      </c>
      <c r="C6171" s="4" t="s">
        <v>4573</v>
      </c>
    </row>
    <row r="6172" spans="1:3">
      <c r="A6172" s="4" t="s">
        <v>2007</v>
      </c>
      <c r="B6172" s="4">
        <v>616818</v>
      </c>
      <c r="C6172" s="4" t="s">
        <v>3545</v>
      </c>
    </row>
    <row r="6173" spans="1:3">
      <c r="A6173" s="4" t="s">
        <v>0</v>
      </c>
      <c r="B6173" s="4">
        <v>616876</v>
      </c>
      <c r="C6173" s="4" t="s">
        <v>4574</v>
      </c>
    </row>
    <row r="6174" spans="1:3">
      <c r="A6174" s="4" t="s">
        <v>2007</v>
      </c>
      <c r="B6174" s="4">
        <v>617018</v>
      </c>
      <c r="C6174" s="4" t="s">
        <v>3546</v>
      </c>
    </row>
    <row r="6175" spans="1:3">
      <c r="A6175" s="4" t="s">
        <v>0</v>
      </c>
      <c r="B6175" s="4">
        <v>617076</v>
      </c>
      <c r="C6175" s="4" t="s">
        <v>4575</v>
      </c>
    </row>
    <row r="6176" spans="1:3">
      <c r="A6176" s="4" t="s">
        <v>2007</v>
      </c>
      <c r="B6176" s="4">
        <v>617218</v>
      </c>
      <c r="C6176" s="4" t="s">
        <v>3547</v>
      </c>
    </row>
    <row r="6177" spans="1:3">
      <c r="A6177" s="4" t="s">
        <v>0</v>
      </c>
      <c r="B6177" s="4">
        <v>617276</v>
      </c>
      <c r="C6177" s="4" t="s">
        <v>4576</v>
      </c>
    </row>
    <row r="6178" spans="1:3">
      <c r="A6178" s="4" t="s">
        <v>2007</v>
      </c>
      <c r="B6178" s="4">
        <v>617518</v>
      </c>
      <c r="C6178" s="4" t="s">
        <v>3548</v>
      </c>
    </row>
    <row r="6179" spans="1:3">
      <c r="A6179" s="4" t="s">
        <v>0</v>
      </c>
      <c r="B6179" s="4">
        <v>617576</v>
      </c>
      <c r="C6179" s="4" t="s">
        <v>4577</v>
      </c>
    </row>
    <row r="6180" spans="1:3">
      <c r="A6180" s="4" t="s">
        <v>2007</v>
      </c>
      <c r="B6180" s="4">
        <v>617618</v>
      </c>
      <c r="C6180" s="4" t="s">
        <v>3549</v>
      </c>
    </row>
    <row r="6181" spans="1:3">
      <c r="A6181" s="4" t="s">
        <v>0</v>
      </c>
      <c r="B6181" s="4">
        <v>617676</v>
      </c>
      <c r="C6181" s="4" t="s">
        <v>4578</v>
      </c>
    </row>
    <row r="6182" spans="1:3">
      <c r="A6182" s="4" t="s">
        <v>2007</v>
      </c>
      <c r="B6182" s="4">
        <v>617818</v>
      </c>
      <c r="C6182" s="4" t="s">
        <v>3550</v>
      </c>
    </row>
    <row r="6183" spans="1:3">
      <c r="A6183" s="4" t="s">
        <v>2007</v>
      </c>
      <c r="B6183" s="4">
        <v>618018</v>
      </c>
      <c r="C6183" s="4" t="s">
        <v>3551</v>
      </c>
    </row>
    <row r="6184" spans="1:3">
      <c r="A6184" s="4" t="s">
        <v>0</v>
      </c>
      <c r="B6184" s="4">
        <v>618036</v>
      </c>
      <c r="C6184" s="4" t="s">
        <v>4579</v>
      </c>
    </row>
    <row r="6185" spans="1:3">
      <c r="A6185" s="4" t="s">
        <v>0</v>
      </c>
      <c r="B6185" s="4">
        <v>618076</v>
      </c>
      <c r="C6185" s="4" t="s">
        <v>4580</v>
      </c>
    </row>
    <row r="6186" spans="1:3">
      <c r="A6186" s="4" t="s">
        <v>2007</v>
      </c>
      <c r="B6186" s="4">
        <v>618218</v>
      </c>
      <c r="C6186" s="4" t="s">
        <v>3552</v>
      </c>
    </row>
    <row r="6187" spans="1:3">
      <c r="A6187" s="4" t="s">
        <v>0</v>
      </c>
      <c r="B6187" s="4">
        <v>618276</v>
      </c>
      <c r="C6187" s="4" t="s">
        <v>4581</v>
      </c>
    </row>
    <row r="6188" spans="1:3">
      <c r="A6188" s="4" t="s">
        <v>2007</v>
      </c>
      <c r="B6188" s="4">
        <v>618418</v>
      </c>
      <c r="C6188" s="4" t="s">
        <v>3553</v>
      </c>
    </row>
    <row r="6189" spans="1:3">
      <c r="A6189" s="4" t="s">
        <v>0</v>
      </c>
      <c r="B6189" s="4">
        <v>618476</v>
      </c>
      <c r="C6189" s="4" t="s">
        <v>4582</v>
      </c>
    </row>
    <row r="6190" spans="1:3">
      <c r="A6190" s="4" t="s">
        <v>2007</v>
      </c>
      <c r="B6190" s="4">
        <v>618618</v>
      </c>
      <c r="C6190" s="4" t="s">
        <v>3554</v>
      </c>
    </row>
    <row r="6191" spans="1:3">
      <c r="A6191" s="4" t="s">
        <v>0</v>
      </c>
      <c r="B6191" s="4">
        <v>618676</v>
      </c>
      <c r="C6191" s="4" t="s">
        <v>4583</v>
      </c>
    </row>
    <row r="6192" spans="1:3">
      <c r="A6192" s="4" t="s">
        <v>2007</v>
      </c>
      <c r="B6192" s="4">
        <v>618818</v>
      </c>
      <c r="C6192" s="4" t="s">
        <v>3555</v>
      </c>
    </row>
    <row r="6193" spans="1:3">
      <c r="A6193" s="4" t="s">
        <v>0</v>
      </c>
      <c r="B6193" s="4">
        <v>618876</v>
      </c>
      <c r="C6193" s="4" t="s">
        <v>4584</v>
      </c>
    </row>
    <row r="6194" spans="1:3">
      <c r="A6194" s="4" t="s">
        <v>2007</v>
      </c>
      <c r="B6194" s="4">
        <v>619118</v>
      </c>
      <c r="C6194" s="4" t="s">
        <v>3556</v>
      </c>
    </row>
    <row r="6195" spans="1:3">
      <c r="A6195" s="4" t="s">
        <v>0</v>
      </c>
      <c r="B6195" s="4">
        <v>619176</v>
      </c>
      <c r="C6195" s="4" t="s">
        <v>4585</v>
      </c>
    </row>
    <row r="6196" spans="1:3">
      <c r="A6196" s="4" t="s">
        <v>2007</v>
      </c>
      <c r="B6196" s="4">
        <v>619218</v>
      </c>
      <c r="C6196" s="4" t="s">
        <v>3557</v>
      </c>
    </row>
    <row r="6197" spans="1:3">
      <c r="A6197" s="4" t="s">
        <v>0</v>
      </c>
      <c r="B6197" s="4">
        <v>619276</v>
      </c>
      <c r="C6197" s="4" t="s">
        <v>4586</v>
      </c>
    </row>
    <row r="6198" spans="1:3">
      <c r="A6198" s="4" t="s">
        <v>2007</v>
      </c>
      <c r="B6198" s="4">
        <v>619418</v>
      </c>
      <c r="C6198" s="4" t="s">
        <v>3558</v>
      </c>
    </row>
    <row r="6199" spans="1:3">
      <c r="A6199" s="4" t="s">
        <v>2007</v>
      </c>
      <c r="B6199" s="4">
        <v>619618</v>
      </c>
      <c r="C6199" s="4" t="s">
        <v>3559</v>
      </c>
    </row>
    <row r="6200" spans="1:3">
      <c r="A6200" s="4" t="s">
        <v>0</v>
      </c>
      <c r="B6200" s="4">
        <v>619636</v>
      </c>
      <c r="C6200" s="4" t="s">
        <v>4587</v>
      </c>
    </row>
    <row r="6201" spans="1:3">
      <c r="A6201" s="4" t="s">
        <v>0</v>
      </c>
      <c r="B6201" s="4">
        <v>619676</v>
      </c>
      <c r="C6201" s="4" t="s">
        <v>4588</v>
      </c>
    </row>
    <row r="6202" spans="1:3">
      <c r="A6202" s="4" t="s">
        <v>2007</v>
      </c>
      <c r="B6202" s="4">
        <v>619818</v>
      </c>
      <c r="C6202" s="4" t="s">
        <v>3560</v>
      </c>
    </row>
    <row r="6203" spans="1:3">
      <c r="A6203" s="4" t="s">
        <v>0</v>
      </c>
      <c r="B6203" s="4">
        <v>619876</v>
      </c>
      <c r="C6203" s="4" t="s">
        <v>4589</v>
      </c>
    </row>
    <row r="6204" spans="1:3">
      <c r="A6204" s="4" t="s">
        <v>2007</v>
      </c>
      <c r="B6204" s="4">
        <v>620018</v>
      </c>
      <c r="C6204" s="4" t="s">
        <v>3561</v>
      </c>
    </row>
    <row r="6205" spans="1:3">
      <c r="A6205" s="4" t="s">
        <v>0</v>
      </c>
      <c r="B6205" s="4">
        <v>620076</v>
      </c>
      <c r="C6205" s="4" t="s">
        <v>4590</v>
      </c>
    </row>
    <row r="6206" spans="1:3">
      <c r="A6206" s="4" t="s">
        <v>2007</v>
      </c>
      <c r="B6206" s="4">
        <v>620218</v>
      </c>
      <c r="C6206" s="4" t="s">
        <v>3562</v>
      </c>
    </row>
    <row r="6207" spans="1:3">
      <c r="A6207" s="4" t="s">
        <v>0</v>
      </c>
      <c r="B6207" s="4">
        <v>620276</v>
      </c>
      <c r="C6207" s="4" t="s">
        <v>4591</v>
      </c>
    </row>
    <row r="6208" spans="1:3">
      <c r="A6208" s="4" t="s">
        <v>2007</v>
      </c>
      <c r="B6208" s="4">
        <v>620418</v>
      </c>
      <c r="C6208" s="4" t="s">
        <v>3563</v>
      </c>
    </row>
    <row r="6209" spans="1:3">
      <c r="A6209" s="4" t="s">
        <v>0</v>
      </c>
      <c r="B6209" s="4">
        <v>620476</v>
      </c>
      <c r="C6209" s="4" t="s">
        <v>4592</v>
      </c>
    </row>
    <row r="6210" spans="1:3">
      <c r="A6210" s="4" t="s">
        <v>2007</v>
      </c>
      <c r="B6210" s="4">
        <v>620718</v>
      </c>
      <c r="C6210" s="4" t="s">
        <v>3564</v>
      </c>
    </row>
    <row r="6211" spans="1:3">
      <c r="A6211" s="4" t="s">
        <v>0</v>
      </c>
      <c r="B6211" s="4">
        <v>620776</v>
      </c>
      <c r="C6211" s="4" t="s">
        <v>4593</v>
      </c>
    </row>
    <row r="6212" spans="1:3">
      <c r="A6212" s="4" t="s">
        <v>2007</v>
      </c>
      <c r="B6212" s="4">
        <v>620818</v>
      </c>
      <c r="C6212" s="4" t="s">
        <v>3565</v>
      </c>
    </row>
    <row r="6213" spans="1:3">
      <c r="A6213" s="4" t="s">
        <v>0</v>
      </c>
      <c r="B6213" s="4">
        <v>620876</v>
      </c>
      <c r="C6213" s="4" t="s">
        <v>4594</v>
      </c>
    </row>
    <row r="6214" spans="1:3">
      <c r="A6214" s="4" t="s">
        <v>2007</v>
      </c>
      <c r="B6214" s="4">
        <v>621018</v>
      </c>
      <c r="C6214" s="4" t="s">
        <v>3566</v>
      </c>
    </row>
    <row r="6215" spans="1:3">
      <c r="A6215" s="4" t="s">
        <v>2007</v>
      </c>
      <c r="B6215" s="4">
        <v>621218</v>
      </c>
      <c r="C6215" s="4" t="s">
        <v>3567</v>
      </c>
    </row>
    <row r="6216" spans="1:3">
      <c r="A6216" s="4" t="s">
        <v>0</v>
      </c>
      <c r="B6216" s="4">
        <v>621236</v>
      </c>
      <c r="C6216" s="4" t="s">
        <v>4595</v>
      </c>
    </row>
    <row r="6217" spans="1:3">
      <c r="A6217" s="4" t="s">
        <v>0</v>
      </c>
      <c r="B6217" s="4">
        <v>621276</v>
      </c>
      <c r="C6217" s="4" t="s">
        <v>4596</v>
      </c>
    </row>
    <row r="6218" spans="1:3">
      <c r="A6218" s="4" t="s">
        <v>2007</v>
      </c>
      <c r="B6218" s="4">
        <v>621418</v>
      </c>
      <c r="C6218" s="4" t="s">
        <v>3568</v>
      </c>
    </row>
    <row r="6219" spans="1:3">
      <c r="A6219" s="4" t="s">
        <v>0</v>
      </c>
      <c r="B6219" s="4">
        <v>621476</v>
      </c>
      <c r="C6219" s="4" t="s">
        <v>4597</v>
      </c>
    </row>
    <row r="6220" spans="1:3">
      <c r="A6220" s="4" t="s">
        <v>2007</v>
      </c>
      <c r="B6220" s="4">
        <v>621618</v>
      </c>
      <c r="C6220" s="4" t="s">
        <v>3569</v>
      </c>
    </row>
    <row r="6221" spans="1:3">
      <c r="A6221" s="4" t="s">
        <v>0</v>
      </c>
      <c r="B6221" s="4">
        <v>621676</v>
      </c>
      <c r="C6221" s="4" t="s">
        <v>4598</v>
      </c>
    </row>
    <row r="6222" spans="1:3">
      <c r="A6222" s="4" t="s">
        <v>2007</v>
      </c>
      <c r="B6222" s="4">
        <v>621818</v>
      </c>
      <c r="C6222" s="4" t="s">
        <v>3570</v>
      </c>
    </row>
    <row r="6223" spans="1:3">
      <c r="A6223" s="4" t="s">
        <v>0</v>
      </c>
      <c r="B6223" s="4">
        <v>621876</v>
      </c>
      <c r="C6223" s="4" t="s">
        <v>4599</v>
      </c>
    </row>
    <row r="6224" spans="1:3">
      <c r="A6224" s="4" t="s">
        <v>2007</v>
      </c>
      <c r="B6224" s="4">
        <v>622018</v>
      </c>
      <c r="C6224" s="4" t="s">
        <v>3571</v>
      </c>
    </row>
    <row r="6225" spans="1:3">
      <c r="A6225" s="4" t="s">
        <v>0</v>
      </c>
      <c r="B6225" s="4">
        <v>622076</v>
      </c>
      <c r="C6225" s="4" t="s">
        <v>4600</v>
      </c>
    </row>
    <row r="6226" spans="1:3">
      <c r="A6226" s="4" t="s">
        <v>2007</v>
      </c>
      <c r="B6226" s="4">
        <v>622318</v>
      </c>
      <c r="C6226" s="4" t="s">
        <v>3572</v>
      </c>
    </row>
    <row r="6227" spans="1:3">
      <c r="A6227" s="4" t="s">
        <v>0</v>
      </c>
      <c r="B6227" s="4">
        <v>622376</v>
      </c>
      <c r="C6227" s="4" t="s">
        <v>4601</v>
      </c>
    </row>
    <row r="6228" spans="1:3">
      <c r="A6228" s="4" t="s">
        <v>2007</v>
      </c>
      <c r="B6228" s="4">
        <v>622418</v>
      </c>
      <c r="C6228" s="4" t="s">
        <v>3573</v>
      </c>
    </row>
    <row r="6229" spans="1:3">
      <c r="A6229" s="4" t="s">
        <v>0</v>
      </c>
      <c r="B6229" s="4">
        <v>622476</v>
      </c>
      <c r="C6229" s="4" t="s">
        <v>4602</v>
      </c>
    </row>
    <row r="6230" spans="1:3">
      <c r="A6230" s="4" t="s">
        <v>2007</v>
      </c>
      <c r="B6230" s="4">
        <v>622618</v>
      </c>
      <c r="C6230" s="4" t="s">
        <v>3574</v>
      </c>
    </row>
    <row r="6231" spans="1:3">
      <c r="A6231" s="4" t="s">
        <v>2007</v>
      </c>
      <c r="B6231" s="4">
        <v>622818</v>
      </c>
      <c r="C6231" s="4" t="s">
        <v>3575</v>
      </c>
    </row>
    <row r="6232" spans="1:3">
      <c r="A6232" s="4" t="s">
        <v>0</v>
      </c>
      <c r="B6232" s="4">
        <v>622836</v>
      </c>
      <c r="C6232" s="4" t="s">
        <v>4603</v>
      </c>
    </row>
    <row r="6233" spans="1:3">
      <c r="A6233" s="4" t="s">
        <v>0</v>
      </c>
      <c r="B6233" s="4">
        <v>622876</v>
      </c>
      <c r="C6233" s="4" t="s">
        <v>4604</v>
      </c>
    </row>
    <row r="6234" spans="1:3">
      <c r="A6234" s="4" t="s">
        <v>2007</v>
      </c>
      <c r="B6234" s="4">
        <v>623018</v>
      </c>
      <c r="C6234" s="4" t="s">
        <v>3576</v>
      </c>
    </row>
    <row r="6235" spans="1:3">
      <c r="A6235" s="4" t="s">
        <v>0</v>
      </c>
      <c r="B6235" s="4">
        <v>623076</v>
      </c>
      <c r="C6235" s="4" t="s">
        <v>4605</v>
      </c>
    </row>
    <row r="6236" spans="1:3">
      <c r="A6236" s="4" t="s">
        <v>2007</v>
      </c>
      <c r="B6236" s="4">
        <v>623218</v>
      </c>
      <c r="C6236" s="4" t="s">
        <v>3577</v>
      </c>
    </row>
    <row r="6237" spans="1:3">
      <c r="A6237" s="4" t="s">
        <v>0</v>
      </c>
      <c r="B6237" s="4">
        <v>623276</v>
      </c>
      <c r="C6237" s="4" t="s">
        <v>4606</v>
      </c>
    </row>
    <row r="6238" spans="1:3">
      <c r="A6238" s="4" t="s">
        <v>2007</v>
      </c>
      <c r="B6238" s="4">
        <v>623418</v>
      </c>
      <c r="C6238" s="4" t="s">
        <v>3578</v>
      </c>
    </row>
    <row r="6239" spans="1:3">
      <c r="A6239" s="4" t="s">
        <v>0</v>
      </c>
      <c r="B6239" s="4">
        <v>623476</v>
      </c>
      <c r="C6239" s="4" t="s">
        <v>4607</v>
      </c>
    </row>
    <row r="6240" spans="1:3">
      <c r="A6240" s="4" t="s">
        <v>2007</v>
      </c>
      <c r="B6240" s="4">
        <v>623618</v>
      </c>
      <c r="C6240" s="4" t="s">
        <v>3579</v>
      </c>
    </row>
    <row r="6241" spans="1:3">
      <c r="A6241" s="4" t="s">
        <v>0</v>
      </c>
      <c r="B6241" s="4">
        <v>623676</v>
      </c>
      <c r="C6241" s="4" t="s">
        <v>4608</v>
      </c>
    </row>
    <row r="6242" spans="1:3">
      <c r="A6242" s="4" t="s">
        <v>2007</v>
      </c>
      <c r="B6242" s="4">
        <v>623918</v>
      </c>
      <c r="C6242" s="4" t="s">
        <v>3580</v>
      </c>
    </row>
    <row r="6243" spans="1:3">
      <c r="A6243" s="4" t="s">
        <v>0</v>
      </c>
      <c r="B6243" s="4">
        <v>623976</v>
      </c>
      <c r="C6243" s="4" t="s">
        <v>4609</v>
      </c>
    </row>
    <row r="6244" spans="1:3">
      <c r="A6244" s="4" t="s">
        <v>2007</v>
      </c>
      <c r="B6244" s="4">
        <v>624018</v>
      </c>
      <c r="C6244" s="4" t="s">
        <v>3581</v>
      </c>
    </row>
    <row r="6245" spans="1:3">
      <c r="A6245" s="4" t="s">
        <v>0</v>
      </c>
      <c r="B6245" s="4">
        <v>624076</v>
      </c>
      <c r="C6245" s="4" t="s">
        <v>4610</v>
      </c>
    </row>
    <row r="6246" spans="1:3">
      <c r="A6246" s="4" t="s">
        <v>2007</v>
      </c>
      <c r="B6246" s="4">
        <v>624218</v>
      </c>
      <c r="C6246" s="4" t="s">
        <v>3582</v>
      </c>
    </row>
    <row r="6247" spans="1:3">
      <c r="A6247" s="4" t="s">
        <v>2007</v>
      </c>
      <c r="B6247" s="4">
        <v>624418</v>
      </c>
      <c r="C6247" s="4" t="s">
        <v>3583</v>
      </c>
    </row>
    <row r="6248" spans="1:3">
      <c r="A6248" s="4" t="s">
        <v>0</v>
      </c>
      <c r="B6248" s="4">
        <v>624436</v>
      </c>
      <c r="C6248" s="4" t="s">
        <v>4611</v>
      </c>
    </row>
    <row r="6249" spans="1:3">
      <c r="A6249" s="4" t="s">
        <v>0</v>
      </c>
      <c r="B6249" s="4">
        <v>624476</v>
      </c>
      <c r="C6249" s="4" t="s">
        <v>4612</v>
      </c>
    </row>
    <row r="6250" spans="1:3">
      <c r="A6250" s="4" t="s">
        <v>2007</v>
      </c>
      <c r="B6250" s="4">
        <v>624618</v>
      </c>
      <c r="C6250" s="4" t="s">
        <v>3584</v>
      </c>
    </row>
    <row r="6251" spans="1:3">
      <c r="A6251" s="4" t="s">
        <v>0</v>
      </c>
      <c r="B6251" s="4">
        <v>624676</v>
      </c>
      <c r="C6251" s="4" t="s">
        <v>4613</v>
      </c>
    </row>
    <row r="6252" spans="1:3">
      <c r="A6252" s="4" t="s">
        <v>2007</v>
      </c>
      <c r="B6252" s="4">
        <v>624818</v>
      </c>
      <c r="C6252" s="4" t="s">
        <v>3585</v>
      </c>
    </row>
    <row r="6253" spans="1:3">
      <c r="A6253" s="4" t="s">
        <v>0</v>
      </c>
      <c r="B6253" s="4">
        <v>624876</v>
      </c>
      <c r="C6253" s="4" t="s">
        <v>4614</v>
      </c>
    </row>
    <row r="6254" spans="1:3">
      <c r="A6254" s="4" t="s">
        <v>2007</v>
      </c>
      <c r="B6254" s="4">
        <v>625018</v>
      </c>
      <c r="C6254" s="4" t="s">
        <v>3586</v>
      </c>
    </row>
    <row r="6255" spans="1:3">
      <c r="A6255" s="4" t="s">
        <v>0</v>
      </c>
      <c r="B6255" s="4">
        <v>625076</v>
      </c>
      <c r="C6255" s="4" t="s">
        <v>4615</v>
      </c>
    </row>
    <row r="6256" spans="1:3">
      <c r="A6256" s="4" t="s">
        <v>2007</v>
      </c>
      <c r="B6256" s="4">
        <v>625218</v>
      </c>
      <c r="C6256" s="4" t="s">
        <v>3587</v>
      </c>
    </row>
    <row r="6257" spans="1:3">
      <c r="A6257" s="4" t="s">
        <v>0</v>
      </c>
      <c r="B6257" s="4">
        <v>625276</v>
      </c>
      <c r="C6257" s="4" t="s">
        <v>4616</v>
      </c>
    </row>
    <row r="6258" spans="1:3">
      <c r="A6258" s="4" t="s">
        <v>2007</v>
      </c>
      <c r="B6258" s="4">
        <v>625518</v>
      </c>
      <c r="C6258" s="4" t="s">
        <v>3588</v>
      </c>
    </row>
    <row r="6259" spans="1:3">
      <c r="A6259" s="4" t="s">
        <v>0</v>
      </c>
      <c r="B6259" s="4">
        <v>625576</v>
      </c>
      <c r="C6259" s="4" t="s">
        <v>4617</v>
      </c>
    </row>
    <row r="6260" spans="1:3">
      <c r="A6260" s="4" t="s">
        <v>2007</v>
      </c>
      <c r="B6260" s="4">
        <v>625618</v>
      </c>
      <c r="C6260" s="4" t="s">
        <v>3589</v>
      </c>
    </row>
    <row r="6261" spans="1:3">
      <c r="A6261" s="4" t="s">
        <v>0</v>
      </c>
      <c r="B6261" s="4">
        <v>625676</v>
      </c>
      <c r="C6261" s="4" t="s">
        <v>4618</v>
      </c>
    </row>
    <row r="6262" spans="1:3">
      <c r="A6262" s="4" t="s">
        <v>2007</v>
      </c>
      <c r="B6262" s="4">
        <v>625818</v>
      </c>
      <c r="C6262" s="4" t="s">
        <v>3590</v>
      </c>
    </row>
    <row r="6263" spans="1:3">
      <c r="A6263" s="4" t="s">
        <v>2007</v>
      </c>
      <c r="B6263" s="4">
        <v>626018</v>
      </c>
      <c r="C6263" s="4" t="s">
        <v>3591</v>
      </c>
    </row>
    <row r="6264" spans="1:3">
      <c r="A6264" s="4" t="s">
        <v>0</v>
      </c>
      <c r="B6264" s="4">
        <v>626036</v>
      </c>
      <c r="C6264" s="4" t="s">
        <v>4619</v>
      </c>
    </row>
    <row r="6265" spans="1:3">
      <c r="A6265" s="4" t="s">
        <v>0</v>
      </c>
      <c r="B6265" s="4">
        <v>626076</v>
      </c>
      <c r="C6265" s="4" t="s">
        <v>4620</v>
      </c>
    </row>
    <row r="6266" spans="1:3">
      <c r="A6266" s="4" t="s">
        <v>2007</v>
      </c>
      <c r="B6266" s="4">
        <v>626218</v>
      </c>
      <c r="C6266" s="4" t="s">
        <v>3592</v>
      </c>
    </row>
    <row r="6267" spans="1:3">
      <c r="A6267" s="4" t="s">
        <v>0</v>
      </c>
      <c r="B6267" s="4">
        <v>626276</v>
      </c>
      <c r="C6267" s="4" t="s">
        <v>4621</v>
      </c>
    </row>
    <row r="6268" spans="1:3">
      <c r="A6268" s="4" t="s">
        <v>2007</v>
      </c>
      <c r="B6268" s="4">
        <v>626418</v>
      </c>
      <c r="C6268" s="4" t="s">
        <v>3593</v>
      </c>
    </row>
    <row r="6269" spans="1:3">
      <c r="A6269" s="4" t="s">
        <v>0</v>
      </c>
      <c r="B6269" s="4">
        <v>626476</v>
      </c>
      <c r="C6269" s="4" t="s">
        <v>4622</v>
      </c>
    </row>
    <row r="6270" spans="1:3">
      <c r="A6270" s="4" t="s">
        <v>2007</v>
      </c>
      <c r="B6270" s="4">
        <v>626618</v>
      </c>
      <c r="C6270" s="4" t="s">
        <v>3594</v>
      </c>
    </row>
    <row r="6271" spans="1:3">
      <c r="A6271" s="4" t="s">
        <v>0</v>
      </c>
      <c r="B6271" s="4">
        <v>626676</v>
      </c>
      <c r="C6271" s="4" t="s">
        <v>4623</v>
      </c>
    </row>
    <row r="6272" spans="1:3">
      <c r="A6272" s="4" t="s">
        <v>2007</v>
      </c>
      <c r="B6272" s="4">
        <v>626818</v>
      </c>
      <c r="C6272" s="4" t="s">
        <v>3595</v>
      </c>
    </row>
    <row r="6273" spans="1:3">
      <c r="A6273" s="4" t="s">
        <v>0</v>
      </c>
      <c r="B6273" s="4">
        <v>626876</v>
      </c>
      <c r="C6273" s="4" t="s">
        <v>4624</v>
      </c>
    </row>
    <row r="6274" spans="1:3">
      <c r="A6274" s="4" t="s">
        <v>2007</v>
      </c>
      <c r="B6274" s="4">
        <v>627118</v>
      </c>
      <c r="C6274" s="4" t="s">
        <v>3596</v>
      </c>
    </row>
    <row r="6275" spans="1:3">
      <c r="A6275" s="4" t="s">
        <v>0</v>
      </c>
      <c r="B6275" s="4">
        <v>627176</v>
      </c>
      <c r="C6275" s="4" t="s">
        <v>4625</v>
      </c>
    </row>
    <row r="6276" spans="1:3">
      <c r="A6276" s="4" t="s">
        <v>2007</v>
      </c>
      <c r="B6276" s="4">
        <v>627218</v>
      </c>
      <c r="C6276" s="4" t="s">
        <v>3597</v>
      </c>
    </row>
    <row r="6277" spans="1:3">
      <c r="A6277" s="4" t="s">
        <v>0</v>
      </c>
      <c r="B6277" s="4">
        <v>627276</v>
      </c>
      <c r="C6277" s="4" t="s">
        <v>4626</v>
      </c>
    </row>
    <row r="6278" spans="1:3">
      <c r="A6278" s="4" t="s">
        <v>2007</v>
      </c>
      <c r="B6278" s="4">
        <v>627418</v>
      </c>
      <c r="C6278" s="4" t="s">
        <v>3598</v>
      </c>
    </row>
    <row r="6279" spans="1:3">
      <c r="A6279" s="4" t="s">
        <v>2007</v>
      </c>
      <c r="B6279" s="4">
        <v>627618</v>
      </c>
      <c r="C6279" s="4" t="s">
        <v>3599</v>
      </c>
    </row>
    <row r="6280" spans="1:3">
      <c r="A6280" s="4" t="s">
        <v>0</v>
      </c>
      <c r="B6280" s="4">
        <v>627636</v>
      </c>
      <c r="C6280" s="4" t="s">
        <v>4627</v>
      </c>
    </row>
    <row r="6281" spans="1:3">
      <c r="A6281" s="4" t="s">
        <v>0</v>
      </c>
      <c r="B6281" s="4">
        <v>627676</v>
      </c>
      <c r="C6281" s="4" t="s">
        <v>4628</v>
      </c>
    </row>
    <row r="6282" spans="1:3">
      <c r="A6282" s="4" t="s">
        <v>2007</v>
      </c>
      <c r="B6282" s="4">
        <v>627818</v>
      </c>
      <c r="C6282" s="4" t="s">
        <v>3600</v>
      </c>
    </row>
    <row r="6283" spans="1:3">
      <c r="A6283" s="4" t="s">
        <v>0</v>
      </c>
      <c r="B6283" s="4">
        <v>627876</v>
      </c>
      <c r="C6283" s="4" t="s">
        <v>4629</v>
      </c>
    </row>
    <row r="6284" spans="1:3">
      <c r="A6284" s="4" t="s">
        <v>2007</v>
      </c>
      <c r="B6284" s="4">
        <v>628018</v>
      </c>
      <c r="C6284" s="4" t="s">
        <v>3601</v>
      </c>
    </row>
    <row r="6285" spans="1:3">
      <c r="A6285" s="4" t="s">
        <v>0</v>
      </c>
      <c r="B6285" s="4">
        <v>628076</v>
      </c>
      <c r="C6285" s="4" t="s">
        <v>4630</v>
      </c>
    </row>
    <row r="6286" spans="1:3">
      <c r="A6286" s="4" t="s">
        <v>2007</v>
      </c>
      <c r="B6286" s="4">
        <v>628218</v>
      </c>
      <c r="C6286" s="4" t="s">
        <v>3602</v>
      </c>
    </row>
    <row r="6287" spans="1:3">
      <c r="A6287" s="4" t="s">
        <v>0</v>
      </c>
      <c r="B6287" s="4">
        <v>628276</v>
      </c>
      <c r="C6287" s="4" t="s">
        <v>4631</v>
      </c>
    </row>
    <row r="6288" spans="1:3">
      <c r="A6288" s="4" t="s">
        <v>2007</v>
      </c>
      <c r="B6288" s="4">
        <v>628418</v>
      </c>
      <c r="C6288" s="4" t="s">
        <v>3603</v>
      </c>
    </row>
    <row r="6289" spans="1:3">
      <c r="A6289" s="4" t="s">
        <v>0</v>
      </c>
      <c r="B6289" s="4">
        <v>628476</v>
      </c>
      <c r="C6289" s="4" t="s">
        <v>4632</v>
      </c>
    </row>
    <row r="6290" spans="1:3">
      <c r="A6290" s="4" t="s">
        <v>2007</v>
      </c>
      <c r="B6290" s="4">
        <v>628718</v>
      </c>
      <c r="C6290" s="4" t="s">
        <v>3604</v>
      </c>
    </row>
    <row r="6291" spans="1:3">
      <c r="A6291" s="4" t="s">
        <v>0</v>
      </c>
      <c r="B6291" s="4">
        <v>628776</v>
      </c>
      <c r="C6291" s="4" t="s">
        <v>4633</v>
      </c>
    </row>
    <row r="6292" spans="1:3">
      <c r="A6292" s="4" t="s">
        <v>2007</v>
      </c>
      <c r="B6292" s="4">
        <v>628818</v>
      </c>
      <c r="C6292" s="4" t="s">
        <v>3605</v>
      </c>
    </row>
    <row r="6293" spans="1:3">
      <c r="A6293" s="4" t="s">
        <v>0</v>
      </c>
      <c r="B6293" s="4">
        <v>628876</v>
      </c>
      <c r="C6293" s="4" t="s">
        <v>4634</v>
      </c>
    </row>
    <row r="6294" spans="1:3">
      <c r="A6294" s="4" t="s">
        <v>2007</v>
      </c>
      <c r="B6294" s="4">
        <v>629018</v>
      </c>
      <c r="C6294" s="4" t="s">
        <v>3606</v>
      </c>
    </row>
    <row r="6295" spans="1:3">
      <c r="A6295" s="4" t="s">
        <v>2007</v>
      </c>
      <c r="B6295" s="4">
        <v>629218</v>
      </c>
      <c r="C6295" s="4" t="s">
        <v>3607</v>
      </c>
    </row>
    <row r="6296" spans="1:3">
      <c r="A6296" s="4" t="s">
        <v>0</v>
      </c>
      <c r="B6296" s="4">
        <v>629236</v>
      </c>
      <c r="C6296" s="4" t="s">
        <v>4635</v>
      </c>
    </row>
    <row r="6297" spans="1:3">
      <c r="A6297" s="4" t="s">
        <v>0</v>
      </c>
      <c r="B6297" s="4">
        <v>629276</v>
      </c>
      <c r="C6297" s="4" t="s">
        <v>4636</v>
      </c>
    </row>
    <row r="6298" spans="1:3">
      <c r="A6298" s="4" t="s">
        <v>2007</v>
      </c>
      <c r="B6298" s="4">
        <v>629418</v>
      </c>
      <c r="C6298" s="4" t="s">
        <v>3608</v>
      </c>
    </row>
    <row r="6299" spans="1:3">
      <c r="A6299" s="4" t="s">
        <v>0</v>
      </c>
      <c r="B6299" s="4">
        <v>629476</v>
      </c>
      <c r="C6299" s="4" t="s">
        <v>4637</v>
      </c>
    </row>
    <row r="6300" spans="1:3">
      <c r="A6300" s="4" t="s">
        <v>2007</v>
      </c>
      <c r="B6300" s="4">
        <v>629618</v>
      </c>
      <c r="C6300" s="4" t="s">
        <v>3609</v>
      </c>
    </row>
    <row r="6301" spans="1:3">
      <c r="A6301" s="4" t="s">
        <v>0</v>
      </c>
      <c r="B6301" s="4">
        <v>629676</v>
      </c>
      <c r="C6301" s="4" t="s">
        <v>4638</v>
      </c>
    </row>
    <row r="6302" spans="1:3">
      <c r="A6302" s="4" t="s">
        <v>2007</v>
      </c>
      <c r="B6302" s="4">
        <v>629818</v>
      </c>
      <c r="C6302" s="4" t="s">
        <v>3610</v>
      </c>
    </row>
    <row r="6303" spans="1:3">
      <c r="A6303" s="4" t="s">
        <v>0</v>
      </c>
      <c r="B6303" s="4">
        <v>629876</v>
      </c>
      <c r="C6303" s="4" t="s">
        <v>4639</v>
      </c>
    </row>
    <row r="6304" spans="1:3">
      <c r="A6304" s="4" t="s">
        <v>2007</v>
      </c>
      <c r="B6304" s="4">
        <v>630018</v>
      </c>
      <c r="C6304" s="4" t="s">
        <v>3611</v>
      </c>
    </row>
    <row r="6305" spans="1:3">
      <c r="A6305" s="4" t="s">
        <v>0</v>
      </c>
      <c r="B6305" s="4">
        <v>630076</v>
      </c>
      <c r="C6305" s="4" t="s">
        <v>4640</v>
      </c>
    </row>
    <row r="6306" spans="1:3">
      <c r="A6306" s="4" t="s">
        <v>2007</v>
      </c>
      <c r="B6306" s="4">
        <v>630318</v>
      </c>
      <c r="C6306" s="4" t="s">
        <v>3612</v>
      </c>
    </row>
    <row r="6307" spans="1:3">
      <c r="A6307" s="4" t="s">
        <v>0</v>
      </c>
      <c r="B6307" s="4">
        <v>630376</v>
      </c>
      <c r="C6307" s="4" t="s">
        <v>4641</v>
      </c>
    </row>
    <row r="6308" spans="1:3">
      <c r="A6308" s="4" t="s">
        <v>2007</v>
      </c>
      <c r="B6308" s="4">
        <v>630418</v>
      </c>
      <c r="C6308" s="4" t="s">
        <v>3613</v>
      </c>
    </row>
    <row r="6309" spans="1:3">
      <c r="A6309" s="4" t="s">
        <v>0</v>
      </c>
      <c r="B6309" s="4">
        <v>630476</v>
      </c>
      <c r="C6309" s="4" t="s">
        <v>4642</v>
      </c>
    </row>
    <row r="6310" spans="1:3">
      <c r="A6310" s="4" t="s">
        <v>2007</v>
      </c>
      <c r="B6310" s="4">
        <v>630618</v>
      </c>
      <c r="C6310" s="4" t="s">
        <v>3614</v>
      </c>
    </row>
    <row r="6311" spans="1:3">
      <c r="A6311" s="4" t="s">
        <v>2007</v>
      </c>
      <c r="B6311" s="4">
        <v>630818</v>
      </c>
      <c r="C6311" s="4" t="s">
        <v>3615</v>
      </c>
    </row>
    <row r="6312" spans="1:3">
      <c r="A6312" s="4" t="s">
        <v>0</v>
      </c>
      <c r="B6312" s="4">
        <v>630836</v>
      </c>
      <c r="C6312" s="4" t="s">
        <v>4643</v>
      </c>
    </row>
    <row r="6313" spans="1:3">
      <c r="A6313" s="4" t="s">
        <v>0</v>
      </c>
      <c r="B6313" s="4">
        <v>630876</v>
      </c>
      <c r="C6313" s="4" t="s">
        <v>4644</v>
      </c>
    </row>
    <row r="6314" spans="1:3">
      <c r="A6314" s="4" t="s">
        <v>2007</v>
      </c>
      <c r="B6314" s="4">
        <v>631018</v>
      </c>
      <c r="C6314" s="4" t="s">
        <v>3616</v>
      </c>
    </row>
    <row r="6315" spans="1:3">
      <c r="A6315" s="4" t="s">
        <v>0</v>
      </c>
      <c r="B6315" s="4">
        <v>631076</v>
      </c>
      <c r="C6315" s="4" t="s">
        <v>4645</v>
      </c>
    </row>
    <row r="6316" spans="1:3">
      <c r="A6316" s="4" t="s">
        <v>2007</v>
      </c>
      <c r="B6316" s="4">
        <v>631218</v>
      </c>
      <c r="C6316" s="4" t="s">
        <v>3617</v>
      </c>
    </row>
    <row r="6317" spans="1:3">
      <c r="A6317" s="4" t="s">
        <v>0</v>
      </c>
      <c r="B6317" s="4">
        <v>631276</v>
      </c>
      <c r="C6317" s="4" t="s">
        <v>4646</v>
      </c>
    </row>
    <row r="6318" spans="1:3">
      <c r="A6318" s="4" t="s">
        <v>2007</v>
      </c>
      <c r="B6318" s="4">
        <v>631418</v>
      </c>
      <c r="C6318" s="4" t="s">
        <v>3618</v>
      </c>
    </row>
    <row r="6319" spans="1:3">
      <c r="A6319" s="4" t="s">
        <v>0</v>
      </c>
      <c r="B6319" s="4">
        <v>631476</v>
      </c>
      <c r="C6319" s="4" t="s">
        <v>4647</v>
      </c>
    </row>
    <row r="6320" spans="1:3">
      <c r="A6320" s="4" t="s">
        <v>2007</v>
      </c>
      <c r="B6320" s="4">
        <v>631618</v>
      </c>
      <c r="C6320" s="4" t="s">
        <v>3619</v>
      </c>
    </row>
    <row r="6321" spans="1:3">
      <c r="A6321" s="4" t="s">
        <v>0</v>
      </c>
      <c r="B6321" s="4">
        <v>631676</v>
      </c>
      <c r="C6321" s="4" t="s">
        <v>4648</v>
      </c>
    </row>
    <row r="6322" spans="1:3">
      <c r="A6322" s="4" t="s">
        <v>2007</v>
      </c>
      <c r="B6322" s="4">
        <v>631918</v>
      </c>
      <c r="C6322" s="4" t="s">
        <v>3620</v>
      </c>
    </row>
    <row r="6323" spans="1:3">
      <c r="A6323" s="4" t="s">
        <v>0</v>
      </c>
      <c r="B6323" s="4">
        <v>631976</v>
      </c>
      <c r="C6323" s="4" t="s">
        <v>4649</v>
      </c>
    </row>
    <row r="6324" spans="1:3">
      <c r="A6324" s="4" t="s">
        <v>2007</v>
      </c>
      <c r="B6324" s="4">
        <v>632018</v>
      </c>
      <c r="C6324" s="4" t="s">
        <v>3621</v>
      </c>
    </row>
    <row r="6325" spans="1:3">
      <c r="A6325" s="4" t="s">
        <v>0</v>
      </c>
      <c r="B6325" s="4">
        <v>632076</v>
      </c>
      <c r="C6325" s="4" t="s">
        <v>4650</v>
      </c>
    </row>
    <row r="6326" spans="1:3">
      <c r="A6326" s="4" t="s">
        <v>2007</v>
      </c>
      <c r="B6326" s="4">
        <v>632218</v>
      </c>
      <c r="C6326" s="4" t="s">
        <v>3622</v>
      </c>
    </row>
    <row r="6327" spans="1:3">
      <c r="A6327" s="4" t="s">
        <v>2007</v>
      </c>
      <c r="B6327" s="4">
        <v>632418</v>
      </c>
      <c r="C6327" s="4" t="s">
        <v>3623</v>
      </c>
    </row>
    <row r="6328" spans="1:3">
      <c r="A6328" s="4" t="s">
        <v>0</v>
      </c>
      <c r="B6328" s="4">
        <v>632436</v>
      </c>
      <c r="C6328" s="4" t="s">
        <v>4651</v>
      </c>
    </row>
    <row r="6329" spans="1:3">
      <c r="A6329" s="4" t="s">
        <v>0</v>
      </c>
      <c r="B6329" s="4">
        <v>632476</v>
      </c>
      <c r="C6329" s="4" t="s">
        <v>4652</v>
      </c>
    </row>
    <row r="6330" spans="1:3">
      <c r="A6330" s="4" t="s">
        <v>2007</v>
      </c>
      <c r="B6330" s="4">
        <v>632618</v>
      </c>
      <c r="C6330" s="4" t="s">
        <v>3624</v>
      </c>
    </row>
    <row r="6331" spans="1:3">
      <c r="A6331" s="4" t="s">
        <v>0</v>
      </c>
      <c r="B6331" s="4">
        <v>632676</v>
      </c>
      <c r="C6331" s="4" t="s">
        <v>4653</v>
      </c>
    </row>
    <row r="6332" spans="1:3">
      <c r="A6332" s="4" t="s">
        <v>2007</v>
      </c>
      <c r="B6332" s="4">
        <v>632818</v>
      </c>
      <c r="C6332" s="4" t="s">
        <v>3625</v>
      </c>
    </row>
    <row r="6333" spans="1:3">
      <c r="A6333" s="4" t="s">
        <v>0</v>
      </c>
      <c r="B6333" s="4">
        <v>632876</v>
      </c>
      <c r="C6333" s="4" t="s">
        <v>4654</v>
      </c>
    </row>
    <row r="6334" spans="1:3">
      <c r="A6334" s="4" t="s">
        <v>2007</v>
      </c>
      <c r="B6334" s="4">
        <v>633018</v>
      </c>
      <c r="C6334" s="4" t="s">
        <v>3626</v>
      </c>
    </row>
    <row r="6335" spans="1:3">
      <c r="A6335" s="4" t="s">
        <v>0</v>
      </c>
      <c r="B6335" s="4">
        <v>633076</v>
      </c>
      <c r="C6335" s="4" t="s">
        <v>4655</v>
      </c>
    </row>
    <row r="6336" spans="1:3">
      <c r="A6336" s="4" t="s">
        <v>2007</v>
      </c>
      <c r="B6336" s="4">
        <v>633218</v>
      </c>
      <c r="C6336" s="4" t="s">
        <v>3627</v>
      </c>
    </row>
    <row r="6337" spans="1:3">
      <c r="A6337" s="4" t="s">
        <v>0</v>
      </c>
      <c r="B6337" s="4">
        <v>633276</v>
      </c>
      <c r="C6337" s="4" t="s">
        <v>4656</v>
      </c>
    </row>
    <row r="6338" spans="1:3">
      <c r="A6338" s="4" t="s">
        <v>2007</v>
      </c>
      <c r="B6338" s="4">
        <v>633518</v>
      </c>
      <c r="C6338" s="4" t="s">
        <v>3628</v>
      </c>
    </row>
    <row r="6339" spans="1:3">
      <c r="A6339" s="4" t="s">
        <v>0</v>
      </c>
      <c r="B6339" s="4">
        <v>633576</v>
      </c>
      <c r="C6339" s="4" t="s">
        <v>4657</v>
      </c>
    </row>
    <row r="6340" spans="1:3">
      <c r="A6340" s="4" t="s">
        <v>2007</v>
      </c>
      <c r="B6340" s="4">
        <v>633618</v>
      </c>
      <c r="C6340" s="4" t="s">
        <v>3629</v>
      </c>
    </row>
    <row r="6341" spans="1:3">
      <c r="A6341" s="4" t="s">
        <v>0</v>
      </c>
      <c r="B6341" s="4">
        <v>633676</v>
      </c>
      <c r="C6341" s="4" t="s">
        <v>4658</v>
      </c>
    </row>
    <row r="6342" spans="1:3">
      <c r="A6342" s="4" t="s">
        <v>2007</v>
      </c>
      <c r="B6342" s="4">
        <v>633818</v>
      </c>
      <c r="C6342" s="4" t="s">
        <v>3630</v>
      </c>
    </row>
    <row r="6343" spans="1:3">
      <c r="A6343" s="4" t="s">
        <v>2007</v>
      </c>
      <c r="B6343" s="4">
        <v>634018</v>
      </c>
      <c r="C6343" s="4" t="s">
        <v>3631</v>
      </c>
    </row>
    <row r="6344" spans="1:3">
      <c r="A6344" s="4" t="s">
        <v>0</v>
      </c>
      <c r="B6344" s="4">
        <v>634036</v>
      </c>
      <c r="C6344" s="4" t="s">
        <v>4659</v>
      </c>
    </row>
    <row r="6345" spans="1:3">
      <c r="A6345" s="4" t="s">
        <v>0</v>
      </c>
      <c r="B6345" s="4">
        <v>634076</v>
      </c>
      <c r="C6345" s="4" t="s">
        <v>4660</v>
      </c>
    </row>
    <row r="6346" spans="1:3">
      <c r="A6346" s="4" t="s">
        <v>2007</v>
      </c>
      <c r="B6346" s="4">
        <v>634218</v>
      </c>
      <c r="C6346" s="4" t="s">
        <v>3632</v>
      </c>
    </row>
    <row r="6347" spans="1:3">
      <c r="A6347" s="4" t="s">
        <v>0</v>
      </c>
      <c r="B6347" s="4">
        <v>634276</v>
      </c>
      <c r="C6347" s="4" t="s">
        <v>4661</v>
      </c>
    </row>
    <row r="6348" spans="1:3">
      <c r="A6348" s="4" t="s">
        <v>2007</v>
      </c>
      <c r="B6348" s="4">
        <v>634418</v>
      </c>
      <c r="C6348" s="4" t="s">
        <v>3633</v>
      </c>
    </row>
    <row r="6349" spans="1:3">
      <c r="A6349" s="4" t="s">
        <v>0</v>
      </c>
      <c r="B6349" s="4">
        <v>634476</v>
      </c>
      <c r="C6349" s="4" t="s">
        <v>4662</v>
      </c>
    </row>
    <row r="6350" spans="1:3">
      <c r="A6350" s="4" t="s">
        <v>2007</v>
      </c>
      <c r="B6350" s="4">
        <v>634618</v>
      </c>
      <c r="C6350" s="4" t="s">
        <v>3634</v>
      </c>
    </row>
    <row r="6351" spans="1:3">
      <c r="A6351" s="4" t="s">
        <v>0</v>
      </c>
      <c r="B6351" s="4">
        <v>634676</v>
      </c>
      <c r="C6351" s="4" t="s">
        <v>4663</v>
      </c>
    </row>
    <row r="6352" spans="1:3">
      <c r="A6352" s="4" t="s">
        <v>2007</v>
      </c>
      <c r="B6352" s="4">
        <v>634818</v>
      </c>
      <c r="C6352" s="4" t="s">
        <v>3635</v>
      </c>
    </row>
    <row r="6353" spans="1:3">
      <c r="A6353" s="4" t="s">
        <v>0</v>
      </c>
      <c r="B6353" s="4">
        <v>634876</v>
      </c>
      <c r="C6353" s="4" t="s">
        <v>4664</v>
      </c>
    </row>
    <row r="6354" spans="1:3">
      <c r="A6354" s="4" t="s">
        <v>2007</v>
      </c>
      <c r="B6354" s="4">
        <v>635118</v>
      </c>
      <c r="C6354" s="4" t="s">
        <v>3636</v>
      </c>
    </row>
    <row r="6355" spans="1:3">
      <c r="A6355" s="4" t="s">
        <v>0</v>
      </c>
      <c r="B6355" s="4">
        <v>635176</v>
      </c>
      <c r="C6355" s="4" t="s">
        <v>4665</v>
      </c>
    </row>
    <row r="6356" spans="1:3">
      <c r="A6356" s="4" t="s">
        <v>2007</v>
      </c>
      <c r="B6356" s="4">
        <v>635218</v>
      </c>
      <c r="C6356" s="4" t="s">
        <v>3637</v>
      </c>
    </row>
    <row r="6357" spans="1:3">
      <c r="A6357" s="4" t="s">
        <v>0</v>
      </c>
      <c r="B6357" s="4">
        <v>635276</v>
      </c>
      <c r="C6357" s="4" t="s">
        <v>4666</v>
      </c>
    </row>
    <row r="6358" spans="1:3">
      <c r="A6358" s="4" t="s">
        <v>2007</v>
      </c>
      <c r="B6358" s="4">
        <v>635418</v>
      </c>
      <c r="C6358" s="4" t="s">
        <v>3638</v>
      </c>
    </row>
    <row r="6359" spans="1:3">
      <c r="A6359" s="4" t="s">
        <v>2007</v>
      </c>
      <c r="B6359" s="4">
        <v>635618</v>
      </c>
      <c r="C6359" s="4" t="s">
        <v>3639</v>
      </c>
    </row>
    <row r="6360" spans="1:3">
      <c r="A6360" s="4" t="s">
        <v>0</v>
      </c>
      <c r="B6360" s="4">
        <v>635636</v>
      </c>
      <c r="C6360" s="4" t="s">
        <v>4667</v>
      </c>
    </row>
    <row r="6361" spans="1:3">
      <c r="A6361" s="4" t="s">
        <v>0</v>
      </c>
      <c r="B6361" s="4">
        <v>635676</v>
      </c>
      <c r="C6361" s="4" t="s">
        <v>4668</v>
      </c>
    </row>
    <row r="6362" spans="1:3">
      <c r="A6362" s="4" t="s">
        <v>2007</v>
      </c>
      <c r="B6362" s="4">
        <v>635818</v>
      </c>
      <c r="C6362" s="4" t="s">
        <v>3640</v>
      </c>
    </row>
    <row r="6363" spans="1:3">
      <c r="A6363" s="4" t="s">
        <v>0</v>
      </c>
      <c r="B6363" s="4">
        <v>635876</v>
      </c>
      <c r="C6363" s="4" t="s">
        <v>4669</v>
      </c>
    </row>
    <row r="6364" spans="1:3">
      <c r="A6364" s="4" t="s">
        <v>2007</v>
      </c>
      <c r="B6364" s="4">
        <v>636018</v>
      </c>
      <c r="C6364" s="4" t="s">
        <v>3641</v>
      </c>
    </row>
    <row r="6365" spans="1:3">
      <c r="A6365" s="4" t="s">
        <v>0</v>
      </c>
      <c r="B6365" s="4">
        <v>636076</v>
      </c>
      <c r="C6365" s="4" t="s">
        <v>4670</v>
      </c>
    </row>
    <row r="6366" spans="1:3">
      <c r="A6366" s="4" t="s">
        <v>2007</v>
      </c>
      <c r="B6366" s="4">
        <v>636218</v>
      </c>
      <c r="C6366" s="4" t="s">
        <v>3642</v>
      </c>
    </row>
    <row r="6367" spans="1:3">
      <c r="A6367" s="4" t="s">
        <v>0</v>
      </c>
      <c r="B6367" s="4">
        <v>636276</v>
      </c>
      <c r="C6367" s="4" t="s">
        <v>4671</v>
      </c>
    </row>
    <row r="6368" spans="1:3">
      <c r="A6368" s="4" t="s">
        <v>2007</v>
      </c>
      <c r="B6368" s="4">
        <v>636418</v>
      </c>
      <c r="C6368" s="4" t="s">
        <v>3643</v>
      </c>
    </row>
    <row r="6369" spans="1:3">
      <c r="A6369" s="4" t="s">
        <v>0</v>
      </c>
      <c r="B6369" s="4">
        <v>636476</v>
      </c>
      <c r="C6369" s="4" t="s">
        <v>4672</v>
      </c>
    </row>
    <row r="6370" spans="1:3">
      <c r="A6370" s="4" t="s">
        <v>2007</v>
      </c>
      <c r="B6370" s="4">
        <v>636718</v>
      </c>
      <c r="C6370" s="4" t="s">
        <v>3644</v>
      </c>
    </row>
    <row r="6371" spans="1:3">
      <c r="A6371" s="4" t="s">
        <v>0</v>
      </c>
      <c r="B6371" s="4">
        <v>636776</v>
      </c>
      <c r="C6371" s="4" t="s">
        <v>4673</v>
      </c>
    </row>
    <row r="6372" spans="1:3">
      <c r="A6372" s="4" t="s">
        <v>2007</v>
      </c>
      <c r="B6372" s="4">
        <v>636818</v>
      </c>
      <c r="C6372" s="4" t="s">
        <v>3645</v>
      </c>
    </row>
    <row r="6373" spans="1:3">
      <c r="A6373" s="4" t="s">
        <v>0</v>
      </c>
      <c r="B6373" s="4">
        <v>636876</v>
      </c>
      <c r="C6373" s="4" t="s">
        <v>4674</v>
      </c>
    </row>
    <row r="6374" spans="1:3">
      <c r="A6374" s="4" t="s">
        <v>2007</v>
      </c>
      <c r="B6374" s="4">
        <v>637018</v>
      </c>
      <c r="C6374" s="4" t="s">
        <v>3646</v>
      </c>
    </row>
    <row r="6375" spans="1:3">
      <c r="A6375" s="4" t="s">
        <v>2007</v>
      </c>
      <c r="B6375" s="4">
        <v>637218</v>
      </c>
      <c r="C6375" s="4" t="s">
        <v>3647</v>
      </c>
    </row>
    <row r="6376" spans="1:3">
      <c r="A6376" s="4" t="s">
        <v>0</v>
      </c>
      <c r="B6376" s="4">
        <v>637236</v>
      </c>
      <c r="C6376" s="4" t="s">
        <v>4675</v>
      </c>
    </row>
    <row r="6377" spans="1:3">
      <c r="A6377" s="4" t="s">
        <v>0</v>
      </c>
      <c r="B6377" s="4">
        <v>637276</v>
      </c>
      <c r="C6377" s="4" t="s">
        <v>4676</v>
      </c>
    </row>
    <row r="6378" spans="1:3">
      <c r="A6378" s="4" t="s">
        <v>2007</v>
      </c>
      <c r="B6378" s="4">
        <v>637418</v>
      </c>
      <c r="C6378" s="4" t="s">
        <v>3648</v>
      </c>
    </row>
    <row r="6379" spans="1:3">
      <c r="A6379" s="4" t="s">
        <v>0</v>
      </c>
      <c r="B6379" s="4">
        <v>637476</v>
      </c>
      <c r="C6379" s="4" t="s">
        <v>4677</v>
      </c>
    </row>
    <row r="6380" spans="1:3">
      <c r="A6380" s="4" t="s">
        <v>2007</v>
      </c>
      <c r="B6380" s="4">
        <v>637618</v>
      </c>
      <c r="C6380" s="4" t="s">
        <v>3649</v>
      </c>
    </row>
    <row r="6381" spans="1:3">
      <c r="A6381" s="4" t="s">
        <v>0</v>
      </c>
      <c r="B6381" s="4">
        <v>637676</v>
      </c>
      <c r="C6381" s="4" t="s">
        <v>4678</v>
      </c>
    </row>
    <row r="6382" spans="1:3">
      <c r="A6382" s="4" t="s">
        <v>2007</v>
      </c>
      <c r="B6382" s="4">
        <v>637818</v>
      </c>
      <c r="C6382" s="4" t="s">
        <v>3650</v>
      </c>
    </row>
    <row r="6383" spans="1:3">
      <c r="A6383" s="4" t="s">
        <v>0</v>
      </c>
      <c r="B6383" s="4">
        <v>637876</v>
      </c>
      <c r="C6383" s="4" t="s">
        <v>4679</v>
      </c>
    </row>
    <row r="6384" spans="1:3">
      <c r="A6384" s="4" t="s">
        <v>2007</v>
      </c>
      <c r="B6384" s="4">
        <v>638018</v>
      </c>
      <c r="C6384" s="4" t="s">
        <v>3651</v>
      </c>
    </row>
    <row r="6385" spans="1:3">
      <c r="A6385" s="4" t="s">
        <v>0</v>
      </c>
      <c r="B6385" s="4">
        <v>638076</v>
      </c>
      <c r="C6385" s="4" t="s">
        <v>4680</v>
      </c>
    </row>
    <row r="6386" spans="1:3">
      <c r="A6386" s="4" t="s">
        <v>2007</v>
      </c>
      <c r="B6386" s="4">
        <v>638318</v>
      </c>
      <c r="C6386" s="4" t="s">
        <v>3652</v>
      </c>
    </row>
    <row r="6387" spans="1:3">
      <c r="A6387" s="4" t="s">
        <v>0</v>
      </c>
      <c r="B6387" s="4">
        <v>638376</v>
      </c>
      <c r="C6387" s="4" t="s">
        <v>4681</v>
      </c>
    </row>
    <row r="6388" spans="1:3">
      <c r="A6388" s="4" t="s">
        <v>2007</v>
      </c>
      <c r="B6388" s="4">
        <v>638418</v>
      </c>
      <c r="C6388" s="4" t="s">
        <v>3653</v>
      </c>
    </row>
    <row r="6389" spans="1:3">
      <c r="A6389" s="4" t="s">
        <v>0</v>
      </c>
      <c r="B6389" s="4">
        <v>638476</v>
      </c>
      <c r="C6389" s="4" t="s">
        <v>4682</v>
      </c>
    </row>
    <row r="6390" spans="1:3">
      <c r="A6390" s="4" t="s">
        <v>2007</v>
      </c>
      <c r="B6390" s="4">
        <v>638618</v>
      </c>
      <c r="C6390" s="4" t="s">
        <v>3654</v>
      </c>
    </row>
    <row r="6391" spans="1:3">
      <c r="A6391" s="4" t="s">
        <v>2007</v>
      </c>
      <c r="B6391" s="4">
        <v>638818</v>
      </c>
      <c r="C6391" s="4" t="s">
        <v>3655</v>
      </c>
    </row>
    <row r="6392" spans="1:3">
      <c r="A6392" s="4" t="s">
        <v>0</v>
      </c>
      <c r="B6392" s="4">
        <v>638836</v>
      </c>
      <c r="C6392" s="4" t="s">
        <v>4683</v>
      </c>
    </row>
    <row r="6393" spans="1:3">
      <c r="A6393" s="4" t="s">
        <v>0</v>
      </c>
      <c r="B6393" s="4">
        <v>638876</v>
      </c>
      <c r="C6393" s="4" t="s">
        <v>4684</v>
      </c>
    </row>
    <row r="6394" spans="1:3">
      <c r="A6394" s="4" t="s">
        <v>2007</v>
      </c>
      <c r="B6394" s="4">
        <v>639018</v>
      </c>
      <c r="C6394" s="4" t="s">
        <v>3656</v>
      </c>
    </row>
    <row r="6395" spans="1:3">
      <c r="A6395" s="4" t="s">
        <v>0</v>
      </c>
      <c r="B6395" s="4">
        <v>639076</v>
      </c>
      <c r="C6395" s="4" t="s">
        <v>4685</v>
      </c>
    </row>
    <row r="6396" spans="1:3">
      <c r="A6396" s="4" t="s">
        <v>2007</v>
      </c>
      <c r="B6396" s="4">
        <v>639218</v>
      </c>
      <c r="C6396" s="4" t="s">
        <v>3657</v>
      </c>
    </row>
    <row r="6397" spans="1:3">
      <c r="A6397" s="4" t="s">
        <v>0</v>
      </c>
      <c r="B6397" s="4">
        <v>639276</v>
      </c>
      <c r="C6397" s="4" t="s">
        <v>4686</v>
      </c>
    </row>
    <row r="6398" spans="1:3">
      <c r="A6398" s="4" t="s">
        <v>2007</v>
      </c>
      <c r="B6398" s="4">
        <v>639418</v>
      </c>
      <c r="C6398" s="4" t="s">
        <v>3658</v>
      </c>
    </row>
    <row r="6399" spans="1:3">
      <c r="A6399" s="4" t="s">
        <v>0</v>
      </c>
      <c r="B6399" s="4">
        <v>639476</v>
      </c>
      <c r="C6399" s="4" t="s">
        <v>4687</v>
      </c>
    </row>
    <row r="6400" spans="1:3">
      <c r="A6400" s="4" t="s">
        <v>2007</v>
      </c>
      <c r="B6400" s="4">
        <v>639618</v>
      </c>
      <c r="C6400" s="4" t="s">
        <v>3659</v>
      </c>
    </row>
    <row r="6401" spans="1:3">
      <c r="A6401" s="4" t="s">
        <v>0</v>
      </c>
      <c r="B6401" s="4">
        <v>639676</v>
      </c>
      <c r="C6401" s="4" t="s">
        <v>4688</v>
      </c>
    </row>
    <row r="6402" spans="1:3">
      <c r="A6402" s="4" t="s">
        <v>2007</v>
      </c>
      <c r="B6402" s="4">
        <v>639918</v>
      </c>
      <c r="C6402" s="4" t="s">
        <v>3660</v>
      </c>
    </row>
    <row r="6403" spans="1:3">
      <c r="A6403" s="4" t="s">
        <v>0</v>
      </c>
      <c r="B6403" s="4">
        <v>639976</v>
      </c>
      <c r="C6403" s="4" t="s">
        <v>4689</v>
      </c>
    </row>
    <row r="6404" spans="1:3">
      <c r="A6404" s="4" t="s">
        <v>2007</v>
      </c>
      <c r="B6404" s="4">
        <v>640018</v>
      </c>
      <c r="C6404" s="4" t="s">
        <v>3661</v>
      </c>
    </row>
    <row r="6405" spans="1:3">
      <c r="A6405" s="4" t="s">
        <v>0</v>
      </c>
      <c r="B6405" s="4">
        <v>640076</v>
      </c>
      <c r="C6405" s="4" t="s">
        <v>4690</v>
      </c>
    </row>
    <row r="6406" spans="1:3">
      <c r="A6406" s="4" t="s">
        <v>2007</v>
      </c>
      <c r="B6406" s="4">
        <v>640218</v>
      </c>
      <c r="C6406" s="4" t="s">
        <v>3662</v>
      </c>
    </row>
    <row r="6407" spans="1:3">
      <c r="A6407" s="4" t="s">
        <v>2007</v>
      </c>
      <c r="B6407" s="4">
        <v>640418</v>
      </c>
      <c r="C6407" s="4" t="s">
        <v>3663</v>
      </c>
    </row>
    <row r="6408" spans="1:3">
      <c r="A6408" s="4" t="s">
        <v>0</v>
      </c>
      <c r="B6408" s="4">
        <v>640436</v>
      </c>
      <c r="C6408" s="4" t="s">
        <v>4691</v>
      </c>
    </row>
    <row r="6409" spans="1:3">
      <c r="A6409" s="4" t="s">
        <v>0</v>
      </c>
      <c r="B6409" s="4">
        <v>640476</v>
      </c>
      <c r="C6409" s="4" t="s">
        <v>4692</v>
      </c>
    </row>
    <row r="6410" spans="1:3">
      <c r="A6410" s="4" t="s">
        <v>2007</v>
      </c>
      <c r="B6410" s="4">
        <v>640618</v>
      </c>
      <c r="C6410" s="4" t="s">
        <v>3664</v>
      </c>
    </row>
    <row r="6411" spans="1:3">
      <c r="A6411" s="4" t="s">
        <v>0</v>
      </c>
      <c r="B6411" s="4">
        <v>640676</v>
      </c>
      <c r="C6411" s="4" t="s">
        <v>4693</v>
      </c>
    </row>
    <row r="6412" spans="1:3">
      <c r="A6412" s="4" t="s">
        <v>2007</v>
      </c>
      <c r="B6412" s="4">
        <v>640818</v>
      </c>
      <c r="C6412" s="4" t="s">
        <v>3665</v>
      </c>
    </row>
    <row r="6413" spans="1:3">
      <c r="A6413" s="4" t="s">
        <v>0</v>
      </c>
      <c r="B6413" s="4">
        <v>640876</v>
      </c>
      <c r="C6413" s="4" t="s">
        <v>4694</v>
      </c>
    </row>
    <row r="6414" spans="1:3">
      <c r="A6414" s="4" t="s">
        <v>2007</v>
      </c>
      <c r="B6414" s="4">
        <v>641018</v>
      </c>
      <c r="C6414" s="4" t="s">
        <v>3666</v>
      </c>
    </row>
    <row r="6415" spans="1:3">
      <c r="A6415" s="4" t="s">
        <v>0</v>
      </c>
      <c r="B6415" s="4">
        <v>641076</v>
      </c>
      <c r="C6415" s="4" t="s">
        <v>4695</v>
      </c>
    </row>
    <row r="6416" spans="1:3">
      <c r="A6416" s="4" t="s">
        <v>2007</v>
      </c>
      <c r="B6416" s="4">
        <v>641218</v>
      </c>
      <c r="C6416" s="4" t="s">
        <v>3667</v>
      </c>
    </row>
    <row r="6417" spans="1:3">
      <c r="A6417" s="4" t="s">
        <v>0</v>
      </c>
      <c r="B6417" s="4">
        <v>641276</v>
      </c>
      <c r="C6417" s="4" t="s">
        <v>4696</v>
      </c>
    </row>
    <row r="6418" spans="1:3">
      <c r="A6418" s="4" t="s">
        <v>2007</v>
      </c>
      <c r="B6418" s="4">
        <v>641518</v>
      </c>
      <c r="C6418" s="4" t="s">
        <v>3668</v>
      </c>
    </row>
    <row r="6419" spans="1:3">
      <c r="A6419" s="4" t="s">
        <v>0</v>
      </c>
      <c r="B6419" s="4">
        <v>641576</v>
      </c>
      <c r="C6419" s="4" t="s">
        <v>4697</v>
      </c>
    </row>
    <row r="6420" spans="1:3">
      <c r="A6420" s="4" t="s">
        <v>2007</v>
      </c>
      <c r="B6420" s="4">
        <v>641618</v>
      </c>
      <c r="C6420" s="4" t="s">
        <v>3669</v>
      </c>
    </row>
    <row r="6421" spans="1:3">
      <c r="A6421" s="4" t="s">
        <v>0</v>
      </c>
      <c r="B6421" s="4">
        <v>641676</v>
      </c>
      <c r="C6421" s="4" t="s">
        <v>4698</v>
      </c>
    </row>
    <row r="6422" spans="1:3">
      <c r="A6422" s="4" t="s">
        <v>2007</v>
      </c>
      <c r="B6422" s="4">
        <v>641818</v>
      </c>
      <c r="C6422" s="4" t="s">
        <v>3670</v>
      </c>
    </row>
    <row r="6423" spans="1:3">
      <c r="A6423" s="4" t="s">
        <v>2007</v>
      </c>
      <c r="B6423" s="4">
        <v>642018</v>
      </c>
      <c r="C6423" s="4" t="s">
        <v>3671</v>
      </c>
    </row>
    <row r="6424" spans="1:3">
      <c r="A6424" s="4" t="s">
        <v>0</v>
      </c>
      <c r="B6424" s="4">
        <v>642036</v>
      </c>
      <c r="C6424" s="4" t="s">
        <v>4699</v>
      </c>
    </row>
    <row r="6425" spans="1:3">
      <c r="A6425" s="4" t="s">
        <v>0</v>
      </c>
      <c r="B6425" s="4">
        <v>642076</v>
      </c>
      <c r="C6425" s="4" t="s">
        <v>4700</v>
      </c>
    </row>
    <row r="6426" spans="1:3">
      <c r="A6426" s="4" t="s">
        <v>2007</v>
      </c>
      <c r="B6426" s="4">
        <v>642218</v>
      </c>
      <c r="C6426" s="4" t="s">
        <v>3672</v>
      </c>
    </row>
    <row r="6427" spans="1:3">
      <c r="A6427" s="4" t="s">
        <v>0</v>
      </c>
      <c r="B6427" s="4">
        <v>642276</v>
      </c>
      <c r="C6427" s="4" t="s">
        <v>4701</v>
      </c>
    </row>
    <row r="6428" spans="1:3">
      <c r="A6428" s="4" t="s">
        <v>2007</v>
      </c>
      <c r="B6428" s="4">
        <v>642418</v>
      </c>
      <c r="C6428" s="4" t="s">
        <v>3673</v>
      </c>
    </row>
    <row r="6429" spans="1:3">
      <c r="A6429" s="4" t="s">
        <v>0</v>
      </c>
      <c r="B6429" s="4">
        <v>642476</v>
      </c>
      <c r="C6429" s="4" t="s">
        <v>4702</v>
      </c>
    </row>
    <row r="6430" spans="1:3">
      <c r="A6430" s="4" t="s">
        <v>2007</v>
      </c>
      <c r="B6430" s="4">
        <v>642618</v>
      </c>
      <c r="C6430" s="4" t="s">
        <v>3674</v>
      </c>
    </row>
    <row r="6431" spans="1:3">
      <c r="A6431" s="4" t="s">
        <v>0</v>
      </c>
      <c r="B6431" s="4">
        <v>642676</v>
      </c>
      <c r="C6431" s="4" t="s">
        <v>4703</v>
      </c>
    </row>
    <row r="6432" spans="1:3">
      <c r="A6432" s="4" t="s">
        <v>2007</v>
      </c>
      <c r="B6432" s="4">
        <v>642818</v>
      </c>
      <c r="C6432" s="4" t="s">
        <v>3675</v>
      </c>
    </row>
    <row r="6433" spans="1:3">
      <c r="A6433" s="4" t="s">
        <v>0</v>
      </c>
      <c r="B6433" s="4">
        <v>642876</v>
      </c>
      <c r="C6433" s="4" t="s">
        <v>4704</v>
      </c>
    </row>
    <row r="6434" spans="1:3">
      <c r="A6434" s="4" t="s">
        <v>2007</v>
      </c>
      <c r="B6434" s="4">
        <v>643118</v>
      </c>
      <c r="C6434" s="4" t="s">
        <v>3676</v>
      </c>
    </row>
    <row r="6435" spans="1:3">
      <c r="A6435" s="4" t="s">
        <v>0</v>
      </c>
      <c r="B6435" s="4">
        <v>643176</v>
      </c>
      <c r="C6435" s="4" t="s">
        <v>4705</v>
      </c>
    </row>
    <row r="6436" spans="1:3">
      <c r="A6436" s="4" t="s">
        <v>2007</v>
      </c>
      <c r="B6436" s="4">
        <v>643218</v>
      </c>
      <c r="C6436" s="4" t="s">
        <v>3677</v>
      </c>
    </row>
    <row r="6437" spans="1:3">
      <c r="A6437" s="4" t="s">
        <v>0</v>
      </c>
      <c r="B6437" s="4">
        <v>643276</v>
      </c>
      <c r="C6437" s="4" t="s">
        <v>4706</v>
      </c>
    </row>
    <row r="6438" spans="1:3">
      <c r="A6438" s="4" t="s">
        <v>2007</v>
      </c>
      <c r="B6438" s="4">
        <v>643418</v>
      </c>
      <c r="C6438" s="4" t="s">
        <v>3678</v>
      </c>
    </row>
    <row r="6439" spans="1:3">
      <c r="A6439" s="4" t="s">
        <v>2007</v>
      </c>
      <c r="B6439" s="4">
        <v>643618</v>
      </c>
      <c r="C6439" s="4" t="s">
        <v>3679</v>
      </c>
    </row>
    <row r="6440" spans="1:3">
      <c r="A6440" s="4" t="s">
        <v>0</v>
      </c>
      <c r="B6440" s="4">
        <v>643636</v>
      </c>
      <c r="C6440" s="4" t="s">
        <v>4707</v>
      </c>
    </row>
    <row r="6441" spans="1:3">
      <c r="A6441" s="4" t="s">
        <v>0</v>
      </c>
      <c r="B6441" s="4">
        <v>643676</v>
      </c>
      <c r="C6441" s="4" t="s">
        <v>4708</v>
      </c>
    </row>
    <row r="6442" spans="1:3">
      <c r="A6442" s="4" t="s">
        <v>2007</v>
      </c>
      <c r="B6442" s="4">
        <v>643818</v>
      </c>
      <c r="C6442" s="4" t="s">
        <v>3680</v>
      </c>
    </row>
    <row r="6443" spans="1:3">
      <c r="A6443" s="4" t="s">
        <v>0</v>
      </c>
      <c r="B6443" s="4">
        <v>643876</v>
      </c>
      <c r="C6443" s="4" t="s">
        <v>4709</v>
      </c>
    </row>
    <row r="6444" spans="1:3">
      <c r="A6444" s="4" t="s">
        <v>2007</v>
      </c>
      <c r="B6444" s="4">
        <v>644018</v>
      </c>
      <c r="C6444" s="4" t="s">
        <v>3681</v>
      </c>
    </row>
    <row r="6445" spans="1:3">
      <c r="A6445" s="4" t="s">
        <v>0</v>
      </c>
      <c r="B6445" s="4">
        <v>644076</v>
      </c>
      <c r="C6445" s="4" t="s">
        <v>4710</v>
      </c>
    </row>
    <row r="6446" spans="1:3">
      <c r="A6446" s="4" t="s">
        <v>2007</v>
      </c>
      <c r="B6446" s="4">
        <v>644218</v>
      </c>
      <c r="C6446" s="4" t="s">
        <v>3682</v>
      </c>
    </row>
    <row r="6447" spans="1:3">
      <c r="A6447" s="4" t="s">
        <v>0</v>
      </c>
      <c r="B6447" s="4">
        <v>644276</v>
      </c>
      <c r="C6447" s="4" t="s">
        <v>4711</v>
      </c>
    </row>
    <row r="6448" spans="1:3">
      <c r="A6448" s="4" t="s">
        <v>2007</v>
      </c>
      <c r="B6448" s="4">
        <v>644418</v>
      </c>
      <c r="C6448" s="4" t="s">
        <v>3683</v>
      </c>
    </row>
    <row r="6449" spans="1:3">
      <c r="A6449" s="4" t="s">
        <v>0</v>
      </c>
      <c r="B6449" s="4">
        <v>644476</v>
      </c>
      <c r="C6449" s="4" t="s">
        <v>4712</v>
      </c>
    </row>
    <row r="6450" spans="1:3">
      <c r="A6450" s="4" t="s">
        <v>2007</v>
      </c>
      <c r="B6450" s="4">
        <v>644718</v>
      </c>
      <c r="C6450" s="4" t="s">
        <v>3684</v>
      </c>
    </row>
    <row r="6451" spans="1:3">
      <c r="A6451" s="4" t="s">
        <v>0</v>
      </c>
      <c r="B6451" s="4">
        <v>644776</v>
      </c>
      <c r="C6451" s="4" t="s">
        <v>4713</v>
      </c>
    </row>
    <row r="6452" spans="1:3">
      <c r="A6452" s="4" t="s">
        <v>2007</v>
      </c>
      <c r="B6452" s="4">
        <v>644818</v>
      </c>
      <c r="C6452" s="4" t="s">
        <v>3685</v>
      </c>
    </row>
    <row r="6453" spans="1:3">
      <c r="A6453" s="4" t="s">
        <v>0</v>
      </c>
      <c r="B6453" s="4">
        <v>644876</v>
      </c>
      <c r="C6453" s="4" t="s">
        <v>4714</v>
      </c>
    </row>
    <row r="6454" spans="1:3">
      <c r="A6454" s="4" t="s">
        <v>2007</v>
      </c>
      <c r="B6454" s="4">
        <v>645018</v>
      </c>
      <c r="C6454" s="4" t="s">
        <v>3686</v>
      </c>
    </row>
    <row r="6455" spans="1:3">
      <c r="A6455" s="4" t="s">
        <v>2007</v>
      </c>
      <c r="B6455" s="4">
        <v>645218</v>
      </c>
      <c r="C6455" s="4" t="s">
        <v>3687</v>
      </c>
    </row>
    <row r="6456" spans="1:3">
      <c r="A6456" s="4" t="s">
        <v>0</v>
      </c>
      <c r="B6456" s="4">
        <v>645236</v>
      </c>
      <c r="C6456" s="4" t="s">
        <v>4715</v>
      </c>
    </row>
    <row r="6457" spans="1:3">
      <c r="A6457" s="4" t="s">
        <v>0</v>
      </c>
      <c r="B6457" s="4">
        <v>645276</v>
      </c>
      <c r="C6457" s="4" t="s">
        <v>4716</v>
      </c>
    </row>
    <row r="6458" spans="1:3">
      <c r="A6458" s="4" t="s">
        <v>2007</v>
      </c>
      <c r="B6458" s="4">
        <v>645418</v>
      </c>
      <c r="C6458" s="4" t="s">
        <v>3688</v>
      </c>
    </row>
    <row r="6459" spans="1:3">
      <c r="A6459" s="4" t="s">
        <v>0</v>
      </c>
      <c r="B6459" s="4">
        <v>645476</v>
      </c>
      <c r="C6459" s="4" t="s">
        <v>4717</v>
      </c>
    </row>
    <row r="6460" spans="1:3">
      <c r="A6460" s="4" t="s">
        <v>2007</v>
      </c>
      <c r="B6460" s="4">
        <v>645618</v>
      </c>
      <c r="C6460" s="4" t="s">
        <v>3689</v>
      </c>
    </row>
    <row r="6461" spans="1:3">
      <c r="A6461" s="4" t="s">
        <v>0</v>
      </c>
      <c r="B6461" s="4">
        <v>645676</v>
      </c>
      <c r="C6461" s="4" t="s">
        <v>4718</v>
      </c>
    </row>
    <row r="6462" spans="1:3">
      <c r="A6462" s="4" t="s">
        <v>2007</v>
      </c>
      <c r="B6462" s="4">
        <v>645818</v>
      </c>
      <c r="C6462" s="4" t="s">
        <v>3690</v>
      </c>
    </row>
    <row r="6463" spans="1:3">
      <c r="A6463" s="4" t="s">
        <v>0</v>
      </c>
      <c r="B6463" s="4">
        <v>645876</v>
      </c>
      <c r="C6463" s="4" t="s">
        <v>4719</v>
      </c>
    </row>
    <row r="6464" spans="1:3">
      <c r="A6464" s="4" t="s">
        <v>2007</v>
      </c>
      <c r="B6464" s="4">
        <v>646018</v>
      </c>
      <c r="C6464" s="4" t="s">
        <v>3691</v>
      </c>
    </row>
    <row r="6465" spans="1:3">
      <c r="A6465" s="4" t="s">
        <v>0</v>
      </c>
      <c r="B6465" s="4">
        <v>646076</v>
      </c>
      <c r="C6465" s="4" t="s">
        <v>4720</v>
      </c>
    </row>
    <row r="6466" spans="1:3">
      <c r="A6466" s="4" t="s">
        <v>2007</v>
      </c>
      <c r="B6466" s="4">
        <v>646318</v>
      </c>
      <c r="C6466" s="4" t="s">
        <v>3692</v>
      </c>
    </row>
    <row r="6467" spans="1:3">
      <c r="A6467" s="4" t="s">
        <v>0</v>
      </c>
      <c r="B6467" s="4">
        <v>646376</v>
      </c>
      <c r="C6467" s="4" t="s">
        <v>4721</v>
      </c>
    </row>
    <row r="6468" spans="1:3">
      <c r="A6468" s="4" t="s">
        <v>2007</v>
      </c>
      <c r="B6468" s="4">
        <v>646418</v>
      </c>
      <c r="C6468" s="4" t="s">
        <v>3693</v>
      </c>
    </row>
    <row r="6469" spans="1:3">
      <c r="A6469" s="4" t="s">
        <v>0</v>
      </c>
      <c r="B6469" s="4">
        <v>646476</v>
      </c>
      <c r="C6469" s="4" t="s">
        <v>4722</v>
      </c>
    </row>
    <row r="6470" spans="1:3">
      <c r="A6470" s="4" t="s">
        <v>2007</v>
      </c>
      <c r="B6470" s="4">
        <v>646618</v>
      </c>
      <c r="C6470" s="4" t="s">
        <v>3694</v>
      </c>
    </row>
    <row r="6471" spans="1:3">
      <c r="A6471" s="4" t="s">
        <v>2007</v>
      </c>
      <c r="B6471" s="4">
        <v>646818</v>
      </c>
      <c r="C6471" s="4" t="s">
        <v>3695</v>
      </c>
    </row>
    <row r="6472" spans="1:3">
      <c r="A6472" s="4" t="s">
        <v>0</v>
      </c>
      <c r="B6472" s="4">
        <v>646836</v>
      </c>
      <c r="C6472" s="4" t="s">
        <v>4723</v>
      </c>
    </row>
    <row r="6473" spans="1:3">
      <c r="A6473" s="4" t="s">
        <v>0</v>
      </c>
      <c r="B6473" s="4">
        <v>646876</v>
      </c>
      <c r="C6473" s="4" t="s">
        <v>4724</v>
      </c>
    </row>
    <row r="6474" spans="1:3">
      <c r="A6474" s="4" t="s">
        <v>2007</v>
      </c>
      <c r="B6474" s="4">
        <v>647018</v>
      </c>
      <c r="C6474" s="4" t="s">
        <v>3696</v>
      </c>
    </row>
    <row r="6475" spans="1:3">
      <c r="A6475" s="4" t="s">
        <v>0</v>
      </c>
      <c r="B6475" s="4">
        <v>647076</v>
      </c>
      <c r="C6475" s="4" t="s">
        <v>4725</v>
      </c>
    </row>
    <row r="6476" spans="1:3">
      <c r="A6476" s="4" t="s">
        <v>2007</v>
      </c>
      <c r="B6476" s="4">
        <v>647218</v>
      </c>
      <c r="C6476" s="4" t="s">
        <v>3697</v>
      </c>
    </row>
    <row r="6477" spans="1:3">
      <c r="A6477" s="4" t="s">
        <v>0</v>
      </c>
      <c r="B6477" s="4">
        <v>647276</v>
      </c>
      <c r="C6477" s="4" t="s">
        <v>4726</v>
      </c>
    </row>
    <row r="6478" spans="1:3">
      <c r="A6478" s="4" t="s">
        <v>2007</v>
      </c>
      <c r="B6478" s="4">
        <v>647418</v>
      </c>
      <c r="C6478" s="4" t="s">
        <v>3698</v>
      </c>
    </row>
    <row r="6479" spans="1:3">
      <c r="A6479" s="4" t="s">
        <v>0</v>
      </c>
      <c r="B6479" s="4">
        <v>647476</v>
      </c>
      <c r="C6479" s="4" t="s">
        <v>4727</v>
      </c>
    </row>
    <row r="6480" spans="1:3">
      <c r="A6480" s="4" t="s">
        <v>2007</v>
      </c>
      <c r="B6480" s="4">
        <v>647618</v>
      </c>
      <c r="C6480" s="4" t="s">
        <v>3699</v>
      </c>
    </row>
    <row r="6481" spans="1:3">
      <c r="A6481" s="4" t="s">
        <v>0</v>
      </c>
      <c r="B6481" s="4">
        <v>647676</v>
      </c>
      <c r="C6481" s="4" t="s">
        <v>4728</v>
      </c>
    </row>
    <row r="6482" spans="1:3">
      <c r="A6482" s="4" t="s">
        <v>2007</v>
      </c>
      <c r="B6482" s="4">
        <v>647918</v>
      </c>
      <c r="C6482" s="4" t="s">
        <v>3700</v>
      </c>
    </row>
    <row r="6483" spans="1:3">
      <c r="A6483" s="4" t="s">
        <v>0</v>
      </c>
      <c r="B6483" s="4">
        <v>647976</v>
      </c>
      <c r="C6483" s="4" t="s">
        <v>4729</v>
      </c>
    </row>
    <row r="6484" spans="1:3">
      <c r="A6484" s="4" t="s">
        <v>2007</v>
      </c>
      <c r="B6484" s="4">
        <v>648018</v>
      </c>
      <c r="C6484" s="4" t="s">
        <v>3701</v>
      </c>
    </row>
    <row r="6485" spans="1:3">
      <c r="A6485" s="4" t="s">
        <v>0</v>
      </c>
      <c r="B6485" s="4">
        <v>648076</v>
      </c>
      <c r="C6485" s="4" t="s">
        <v>4730</v>
      </c>
    </row>
    <row r="6486" spans="1:3">
      <c r="A6486" s="4" t="s">
        <v>2007</v>
      </c>
      <c r="B6486" s="4">
        <v>648218</v>
      </c>
      <c r="C6486" s="4" t="s">
        <v>3702</v>
      </c>
    </row>
    <row r="6487" spans="1:3">
      <c r="A6487" s="4" t="s">
        <v>2007</v>
      </c>
      <c r="B6487" s="4">
        <v>648418</v>
      </c>
      <c r="C6487" s="4" t="s">
        <v>3703</v>
      </c>
    </row>
    <row r="6488" spans="1:3">
      <c r="A6488" s="4" t="s">
        <v>0</v>
      </c>
      <c r="B6488" s="4">
        <v>648436</v>
      </c>
      <c r="C6488" s="4" t="s">
        <v>4731</v>
      </c>
    </row>
    <row r="6489" spans="1:3">
      <c r="A6489" s="4" t="s">
        <v>0</v>
      </c>
      <c r="B6489" s="4">
        <v>648476</v>
      </c>
      <c r="C6489" s="4" t="s">
        <v>4732</v>
      </c>
    </row>
    <row r="6490" spans="1:3">
      <c r="A6490" s="4" t="s">
        <v>2007</v>
      </c>
      <c r="B6490" s="4">
        <v>648618</v>
      </c>
      <c r="C6490" s="4" t="s">
        <v>3704</v>
      </c>
    </row>
    <row r="6491" spans="1:3">
      <c r="A6491" s="4" t="s">
        <v>0</v>
      </c>
      <c r="B6491" s="4">
        <v>648676</v>
      </c>
      <c r="C6491" s="4" t="s">
        <v>4733</v>
      </c>
    </row>
    <row r="6492" spans="1:3">
      <c r="A6492" s="4" t="s">
        <v>2007</v>
      </c>
      <c r="B6492" s="4">
        <v>648818</v>
      </c>
      <c r="C6492" s="4" t="s">
        <v>3705</v>
      </c>
    </row>
    <row r="6493" spans="1:3">
      <c r="A6493" s="4" t="s">
        <v>0</v>
      </c>
      <c r="B6493" s="4">
        <v>648876</v>
      </c>
      <c r="C6493" s="4" t="s">
        <v>4734</v>
      </c>
    </row>
    <row r="6494" spans="1:3">
      <c r="A6494" s="4" t="s">
        <v>2007</v>
      </c>
      <c r="B6494" s="4">
        <v>649018</v>
      </c>
      <c r="C6494" s="4" t="s">
        <v>3706</v>
      </c>
    </row>
    <row r="6495" spans="1:3">
      <c r="A6495" s="4" t="s">
        <v>0</v>
      </c>
      <c r="B6495" s="4">
        <v>649076</v>
      </c>
      <c r="C6495" s="4" t="s">
        <v>4735</v>
      </c>
    </row>
    <row r="6496" spans="1:3">
      <c r="A6496" s="4" t="s">
        <v>2007</v>
      </c>
      <c r="B6496" s="4">
        <v>649218</v>
      </c>
      <c r="C6496" s="4" t="s">
        <v>3707</v>
      </c>
    </row>
    <row r="6497" spans="1:3">
      <c r="A6497" s="4" t="s">
        <v>0</v>
      </c>
      <c r="B6497" s="4">
        <v>649276</v>
      </c>
      <c r="C6497" s="4" t="s">
        <v>4736</v>
      </c>
    </row>
    <row r="6498" spans="1:3">
      <c r="A6498" s="4" t="s">
        <v>2007</v>
      </c>
      <c r="B6498" s="4">
        <v>649518</v>
      </c>
      <c r="C6498" s="4" t="s">
        <v>3708</v>
      </c>
    </row>
    <row r="6499" spans="1:3">
      <c r="A6499" s="4" t="s">
        <v>0</v>
      </c>
      <c r="B6499" s="4">
        <v>649576</v>
      </c>
      <c r="C6499" s="4" t="s">
        <v>4737</v>
      </c>
    </row>
    <row r="6500" spans="1:3">
      <c r="A6500" s="4" t="s">
        <v>2007</v>
      </c>
      <c r="B6500" s="4">
        <v>649618</v>
      </c>
      <c r="C6500" s="4" t="s">
        <v>3709</v>
      </c>
    </row>
    <row r="6501" spans="1:3">
      <c r="A6501" s="4" t="s">
        <v>0</v>
      </c>
      <c r="B6501" s="4">
        <v>649676</v>
      </c>
      <c r="C6501" s="4" t="s">
        <v>4738</v>
      </c>
    </row>
    <row r="6502" spans="1:3">
      <c r="A6502" s="4" t="s">
        <v>2007</v>
      </c>
      <c r="B6502" s="4">
        <v>649818</v>
      </c>
      <c r="C6502" s="4" t="s">
        <v>3710</v>
      </c>
    </row>
    <row r="6503" spans="1:3">
      <c r="A6503" s="4" t="s">
        <v>2007</v>
      </c>
      <c r="B6503" s="4">
        <v>650018</v>
      </c>
      <c r="C6503" s="4" t="s">
        <v>3711</v>
      </c>
    </row>
    <row r="6504" spans="1:3">
      <c r="A6504" s="4" t="s">
        <v>0</v>
      </c>
      <c r="B6504" s="4">
        <v>650036</v>
      </c>
      <c r="C6504" s="4" t="s">
        <v>4739</v>
      </c>
    </row>
    <row r="6505" spans="1:3">
      <c r="A6505" s="4" t="s">
        <v>0</v>
      </c>
      <c r="B6505" s="4">
        <v>650076</v>
      </c>
      <c r="C6505" s="4" t="s">
        <v>4740</v>
      </c>
    </row>
    <row r="6506" spans="1:3">
      <c r="A6506" s="4" t="s">
        <v>2007</v>
      </c>
      <c r="B6506" s="4">
        <v>650218</v>
      </c>
      <c r="C6506" s="4" t="s">
        <v>3712</v>
      </c>
    </row>
    <row r="6507" spans="1:3">
      <c r="A6507" s="4" t="s">
        <v>0</v>
      </c>
      <c r="B6507" s="4">
        <v>650276</v>
      </c>
      <c r="C6507" s="4" t="s">
        <v>4741</v>
      </c>
    </row>
    <row r="6508" spans="1:3">
      <c r="A6508" s="4" t="s">
        <v>2007</v>
      </c>
      <c r="B6508" s="4">
        <v>650418</v>
      </c>
      <c r="C6508" s="4" t="s">
        <v>3713</v>
      </c>
    </row>
    <row r="6509" spans="1:3">
      <c r="A6509" s="4" t="s">
        <v>0</v>
      </c>
      <c r="B6509" s="4">
        <v>650476</v>
      </c>
      <c r="C6509" s="4" t="s">
        <v>4742</v>
      </c>
    </row>
    <row r="6510" spans="1:3">
      <c r="A6510" s="4" t="s">
        <v>2007</v>
      </c>
      <c r="B6510" s="4">
        <v>650618</v>
      </c>
      <c r="C6510" s="4" t="s">
        <v>3714</v>
      </c>
    </row>
    <row r="6511" spans="1:3">
      <c r="A6511" s="4" t="s">
        <v>0</v>
      </c>
      <c r="B6511" s="4">
        <v>650676</v>
      </c>
      <c r="C6511" s="4" t="s">
        <v>4743</v>
      </c>
    </row>
    <row r="6512" spans="1:3">
      <c r="A6512" s="4" t="s">
        <v>2007</v>
      </c>
      <c r="B6512" s="4">
        <v>650818</v>
      </c>
      <c r="C6512" s="4" t="s">
        <v>3715</v>
      </c>
    </row>
    <row r="6513" spans="1:3">
      <c r="A6513" s="4" t="s">
        <v>0</v>
      </c>
      <c r="B6513" s="4">
        <v>650876</v>
      </c>
      <c r="C6513" s="4" t="s">
        <v>4744</v>
      </c>
    </row>
    <row r="6514" spans="1:3">
      <c r="A6514" s="4" t="s">
        <v>2007</v>
      </c>
      <c r="B6514" s="4">
        <v>651118</v>
      </c>
      <c r="C6514" s="4" t="s">
        <v>3716</v>
      </c>
    </row>
    <row r="6515" spans="1:3">
      <c r="A6515" s="4" t="s">
        <v>0</v>
      </c>
      <c r="B6515" s="4">
        <v>651176</v>
      </c>
      <c r="C6515" s="4" t="s">
        <v>4745</v>
      </c>
    </row>
    <row r="6516" spans="1:3">
      <c r="A6516" s="4" t="s">
        <v>2007</v>
      </c>
      <c r="B6516" s="4">
        <v>651218</v>
      </c>
      <c r="C6516" s="4" t="s">
        <v>3717</v>
      </c>
    </row>
    <row r="6517" spans="1:3">
      <c r="A6517" s="4" t="s">
        <v>0</v>
      </c>
      <c r="B6517" s="4">
        <v>651276</v>
      </c>
      <c r="C6517" s="4" t="s">
        <v>4746</v>
      </c>
    </row>
    <row r="6518" spans="1:3">
      <c r="A6518" s="4" t="s">
        <v>2007</v>
      </c>
      <c r="B6518" s="4">
        <v>651418</v>
      </c>
      <c r="C6518" s="4" t="s">
        <v>3718</v>
      </c>
    </row>
    <row r="6519" spans="1:3">
      <c r="A6519" s="4" t="s">
        <v>2007</v>
      </c>
      <c r="B6519" s="4">
        <v>651618</v>
      </c>
      <c r="C6519" s="4" t="s">
        <v>3719</v>
      </c>
    </row>
    <row r="6520" spans="1:3">
      <c r="A6520" s="4" t="s">
        <v>0</v>
      </c>
      <c r="B6520" s="4">
        <v>651636</v>
      </c>
      <c r="C6520" s="4" t="s">
        <v>4747</v>
      </c>
    </row>
    <row r="6521" spans="1:3">
      <c r="A6521" s="4" t="s">
        <v>0</v>
      </c>
      <c r="B6521" s="4">
        <v>651676</v>
      </c>
      <c r="C6521" s="4" t="s">
        <v>4748</v>
      </c>
    </row>
    <row r="6522" spans="1:3">
      <c r="A6522" s="4" t="s">
        <v>2007</v>
      </c>
      <c r="B6522" s="4">
        <v>651818</v>
      </c>
      <c r="C6522" s="4" t="s">
        <v>3720</v>
      </c>
    </row>
    <row r="6523" spans="1:3">
      <c r="A6523" s="4" t="s">
        <v>0</v>
      </c>
      <c r="B6523" s="4">
        <v>651876</v>
      </c>
      <c r="C6523" s="4" t="s">
        <v>4749</v>
      </c>
    </row>
    <row r="6524" spans="1:3">
      <c r="A6524" s="4" t="s">
        <v>2007</v>
      </c>
      <c r="B6524" s="4">
        <v>652018</v>
      </c>
      <c r="C6524" s="4" t="s">
        <v>3721</v>
      </c>
    </row>
    <row r="6525" spans="1:3">
      <c r="A6525" s="4" t="s">
        <v>0</v>
      </c>
      <c r="B6525" s="4">
        <v>652076</v>
      </c>
      <c r="C6525" s="4" t="s">
        <v>4750</v>
      </c>
    </row>
    <row r="6526" spans="1:3">
      <c r="A6526" s="4" t="s">
        <v>2007</v>
      </c>
      <c r="B6526" s="4">
        <v>652218</v>
      </c>
      <c r="C6526" s="4" t="s">
        <v>3722</v>
      </c>
    </row>
    <row r="6527" spans="1:3">
      <c r="A6527" s="4" t="s">
        <v>0</v>
      </c>
      <c r="B6527" s="4">
        <v>652276</v>
      </c>
      <c r="C6527" s="4" t="s">
        <v>4751</v>
      </c>
    </row>
    <row r="6528" spans="1:3">
      <c r="A6528" s="4" t="s">
        <v>2007</v>
      </c>
      <c r="B6528" s="4">
        <v>652418</v>
      </c>
      <c r="C6528" s="4" t="s">
        <v>3723</v>
      </c>
    </row>
    <row r="6529" spans="1:3">
      <c r="A6529" s="4" t="s">
        <v>0</v>
      </c>
      <c r="B6529" s="4">
        <v>652476</v>
      </c>
      <c r="C6529" s="4" t="s">
        <v>4752</v>
      </c>
    </row>
    <row r="6530" spans="1:3">
      <c r="A6530" s="4" t="s">
        <v>2007</v>
      </c>
      <c r="B6530" s="4">
        <v>652718</v>
      </c>
      <c r="C6530" s="4" t="s">
        <v>3724</v>
      </c>
    </row>
    <row r="6531" spans="1:3">
      <c r="A6531" s="4" t="s">
        <v>0</v>
      </c>
      <c r="B6531" s="4">
        <v>652776</v>
      </c>
      <c r="C6531" s="4" t="s">
        <v>4753</v>
      </c>
    </row>
    <row r="6532" spans="1:3">
      <c r="A6532" s="4" t="s">
        <v>2007</v>
      </c>
      <c r="B6532" s="4">
        <v>652818</v>
      </c>
      <c r="C6532" s="4" t="s">
        <v>3725</v>
      </c>
    </row>
    <row r="6533" spans="1:3">
      <c r="A6533" s="4" t="s">
        <v>0</v>
      </c>
      <c r="B6533" s="4">
        <v>652876</v>
      </c>
      <c r="C6533" s="4" t="s">
        <v>4754</v>
      </c>
    </row>
    <row r="6534" spans="1:3">
      <c r="A6534" s="4" t="s">
        <v>2007</v>
      </c>
      <c r="B6534" s="4">
        <v>653018</v>
      </c>
      <c r="C6534" s="4" t="s">
        <v>3726</v>
      </c>
    </row>
    <row r="6535" spans="1:3">
      <c r="A6535" s="4" t="s">
        <v>2007</v>
      </c>
      <c r="B6535" s="4">
        <v>653218</v>
      </c>
      <c r="C6535" s="4" t="s">
        <v>3727</v>
      </c>
    </row>
    <row r="6536" spans="1:3">
      <c r="A6536" s="4" t="s">
        <v>0</v>
      </c>
      <c r="B6536" s="4">
        <v>653236</v>
      </c>
      <c r="C6536" s="4" t="s">
        <v>4755</v>
      </c>
    </row>
    <row r="6537" spans="1:3">
      <c r="A6537" s="4" t="s">
        <v>0</v>
      </c>
      <c r="B6537" s="4">
        <v>653276</v>
      </c>
      <c r="C6537" s="4" t="s">
        <v>4756</v>
      </c>
    </row>
    <row r="6538" spans="1:3">
      <c r="A6538" s="4" t="s">
        <v>2007</v>
      </c>
      <c r="B6538" s="4">
        <v>653418</v>
      </c>
      <c r="C6538" s="4" t="s">
        <v>3728</v>
      </c>
    </row>
    <row r="6539" spans="1:3">
      <c r="A6539" s="4" t="s">
        <v>0</v>
      </c>
      <c r="B6539" s="4">
        <v>653476</v>
      </c>
      <c r="C6539" s="4" t="s">
        <v>4757</v>
      </c>
    </row>
    <row r="6540" spans="1:3">
      <c r="A6540" s="4" t="s">
        <v>2007</v>
      </c>
      <c r="B6540" s="4">
        <v>653618</v>
      </c>
      <c r="C6540" s="4" t="s">
        <v>3729</v>
      </c>
    </row>
    <row r="6541" spans="1:3">
      <c r="A6541" s="4" t="s">
        <v>0</v>
      </c>
      <c r="B6541" s="4">
        <v>653676</v>
      </c>
      <c r="C6541" s="4" t="s">
        <v>4758</v>
      </c>
    </row>
    <row r="6542" spans="1:3">
      <c r="A6542" s="4" t="s">
        <v>2007</v>
      </c>
      <c r="B6542" s="4">
        <v>653818</v>
      </c>
      <c r="C6542" s="4" t="s">
        <v>3730</v>
      </c>
    </row>
    <row r="6543" spans="1:3">
      <c r="A6543" s="4" t="s">
        <v>0</v>
      </c>
      <c r="B6543" s="4">
        <v>653876</v>
      </c>
      <c r="C6543" s="4" t="s">
        <v>4759</v>
      </c>
    </row>
    <row r="6544" spans="1:3">
      <c r="A6544" s="4" t="s">
        <v>2007</v>
      </c>
      <c r="B6544" s="4">
        <v>654018</v>
      </c>
      <c r="C6544" s="4" t="s">
        <v>3731</v>
      </c>
    </row>
    <row r="6545" spans="1:3">
      <c r="A6545" s="4" t="s">
        <v>0</v>
      </c>
      <c r="B6545" s="4">
        <v>654076</v>
      </c>
      <c r="C6545" s="4" t="s">
        <v>4760</v>
      </c>
    </row>
    <row r="6546" spans="1:3">
      <c r="A6546" s="4" t="s">
        <v>2007</v>
      </c>
      <c r="B6546" s="4">
        <v>654318</v>
      </c>
      <c r="C6546" s="4" t="s">
        <v>3732</v>
      </c>
    </row>
    <row r="6547" spans="1:3">
      <c r="A6547" s="4" t="s">
        <v>0</v>
      </c>
      <c r="B6547" s="4">
        <v>654376</v>
      </c>
      <c r="C6547" s="4" t="s">
        <v>4761</v>
      </c>
    </row>
    <row r="6548" spans="1:3">
      <c r="A6548" s="4" t="s">
        <v>2007</v>
      </c>
      <c r="B6548" s="4">
        <v>654418</v>
      </c>
      <c r="C6548" s="4" t="s">
        <v>3733</v>
      </c>
    </row>
    <row r="6549" spans="1:3">
      <c r="A6549" s="4" t="s">
        <v>0</v>
      </c>
      <c r="B6549" s="4">
        <v>654476</v>
      </c>
      <c r="C6549" s="4" t="s">
        <v>4762</v>
      </c>
    </row>
    <row r="6550" spans="1:3">
      <c r="A6550" s="4" t="s">
        <v>2007</v>
      </c>
      <c r="B6550" s="4">
        <v>654618</v>
      </c>
      <c r="C6550" s="4" t="s">
        <v>3734</v>
      </c>
    </row>
    <row r="6551" spans="1:3">
      <c r="A6551" s="4" t="s">
        <v>2007</v>
      </c>
      <c r="B6551" s="4">
        <v>654818</v>
      </c>
      <c r="C6551" s="4" t="s">
        <v>3735</v>
      </c>
    </row>
    <row r="6552" spans="1:3">
      <c r="A6552" s="4" t="s">
        <v>0</v>
      </c>
      <c r="B6552" s="4">
        <v>654836</v>
      </c>
      <c r="C6552" s="4" t="s">
        <v>4763</v>
      </c>
    </row>
    <row r="6553" spans="1:3">
      <c r="A6553" s="4" t="s">
        <v>0</v>
      </c>
      <c r="B6553" s="4">
        <v>654876</v>
      </c>
      <c r="C6553" s="4" t="s">
        <v>4764</v>
      </c>
    </row>
    <row r="6554" spans="1:3">
      <c r="A6554" s="4" t="s">
        <v>2007</v>
      </c>
      <c r="B6554" s="4">
        <v>655018</v>
      </c>
      <c r="C6554" s="4" t="s">
        <v>3736</v>
      </c>
    </row>
    <row r="6555" spans="1:3">
      <c r="A6555" s="4" t="s">
        <v>0</v>
      </c>
      <c r="B6555" s="4">
        <v>655076</v>
      </c>
      <c r="C6555" s="4">
        <v>14642.272916666667</v>
      </c>
    </row>
    <row r="6556" spans="1:3">
      <c r="A6556" s="4" t="s">
        <v>2007</v>
      </c>
      <c r="B6556" s="4">
        <v>655218</v>
      </c>
      <c r="C6556" s="4" t="s">
        <v>3737</v>
      </c>
    </row>
    <row r="6557" spans="1:3">
      <c r="A6557" s="4" t="s">
        <v>0</v>
      </c>
      <c r="B6557" s="4">
        <v>655276</v>
      </c>
      <c r="C6557" s="4" t="s">
        <v>4765</v>
      </c>
    </row>
    <row r="6558" spans="1:3">
      <c r="A6558" s="4" t="s">
        <v>2007</v>
      </c>
      <c r="B6558" s="4">
        <v>655418</v>
      </c>
      <c r="C6558" s="4" t="s">
        <v>3738</v>
      </c>
    </row>
    <row r="6559" spans="1:3">
      <c r="A6559" s="4" t="s">
        <v>0</v>
      </c>
      <c r="B6559" s="4">
        <v>655476</v>
      </c>
      <c r="C6559" s="4" t="s">
        <v>4766</v>
      </c>
    </row>
    <row r="6560" spans="1:3">
      <c r="A6560" s="4" t="s">
        <v>2007</v>
      </c>
      <c r="B6560" s="4">
        <v>655618</v>
      </c>
      <c r="C6560" s="4" t="s">
        <v>3739</v>
      </c>
    </row>
    <row r="6561" spans="1:3">
      <c r="A6561" s="4" t="s">
        <v>0</v>
      </c>
      <c r="B6561" s="4">
        <v>655676</v>
      </c>
      <c r="C6561" s="4" t="s">
        <v>4767</v>
      </c>
    </row>
    <row r="6562" spans="1:3">
      <c r="A6562" s="4" t="s">
        <v>2007</v>
      </c>
      <c r="B6562" s="4">
        <v>655918</v>
      </c>
      <c r="C6562" s="4" t="s">
        <v>3740</v>
      </c>
    </row>
    <row r="6563" spans="1:3">
      <c r="A6563" s="4" t="s">
        <v>0</v>
      </c>
      <c r="B6563" s="4">
        <v>655976</v>
      </c>
      <c r="C6563" s="4" t="s">
        <v>4768</v>
      </c>
    </row>
    <row r="6564" spans="1:3">
      <c r="A6564" s="4" t="s">
        <v>2007</v>
      </c>
      <c r="B6564" s="4">
        <v>656018</v>
      </c>
      <c r="C6564" s="4" t="s">
        <v>3741</v>
      </c>
    </row>
    <row r="6565" spans="1:3">
      <c r="A6565" s="4" t="s">
        <v>0</v>
      </c>
      <c r="B6565" s="4">
        <v>656076</v>
      </c>
      <c r="C6565" s="4" t="s">
        <v>4769</v>
      </c>
    </row>
    <row r="6566" spans="1:3">
      <c r="A6566" s="4" t="s">
        <v>2007</v>
      </c>
      <c r="B6566" s="4">
        <v>656218</v>
      </c>
      <c r="C6566" s="4">
        <v>14642.272222222222</v>
      </c>
    </row>
    <row r="6567" spans="1:3">
      <c r="A6567" s="4" t="s">
        <v>2007</v>
      </c>
      <c r="B6567" s="4">
        <v>656418</v>
      </c>
      <c r="C6567" s="4" t="s">
        <v>3742</v>
      </c>
    </row>
    <row r="6568" spans="1:3">
      <c r="A6568" s="4" t="s">
        <v>0</v>
      </c>
      <c r="B6568" s="4">
        <v>656436</v>
      </c>
      <c r="C6568" s="4" t="s">
        <v>4770</v>
      </c>
    </row>
    <row r="6569" spans="1:3">
      <c r="A6569" s="4" t="s">
        <v>0</v>
      </c>
      <c r="B6569" s="4">
        <v>656476</v>
      </c>
      <c r="C6569" s="4" t="s">
        <v>4771</v>
      </c>
    </row>
    <row r="6570" spans="1:3">
      <c r="A6570" s="4" t="s">
        <v>2007</v>
      </c>
      <c r="B6570" s="4">
        <v>656618</v>
      </c>
      <c r="C6570" s="4" t="s">
        <v>3743</v>
      </c>
    </row>
    <row r="6571" spans="1:3">
      <c r="A6571" s="4" t="s">
        <v>0</v>
      </c>
      <c r="B6571" s="4">
        <v>656676</v>
      </c>
      <c r="C6571" s="4" t="s">
        <v>4772</v>
      </c>
    </row>
    <row r="6572" spans="1:3">
      <c r="A6572" s="4" t="s">
        <v>2007</v>
      </c>
      <c r="B6572" s="4">
        <v>656818</v>
      </c>
      <c r="C6572" s="4" t="s">
        <v>3744</v>
      </c>
    </row>
    <row r="6573" spans="1:3">
      <c r="A6573" s="4" t="s">
        <v>0</v>
      </c>
      <c r="B6573" s="4">
        <v>656876</v>
      </c>
      <c r="C6573" s="4" t="s">
        <v>4773</v>
      </c>
    </row>
    <row r="6574" spans="1:3">
      <c r="A6574" s="4" t="s">
        <v>2007</v>
      </c>
      <c r="B6574" s="4">
        <v>657018</v>
      </c>
      <c r="C6574" s="4" t="s">
        <v>3745</v>
      </c>
    </row>
    <row r="6575" spans="1:3">
      <c r="A6575" s="4" t="s">
        <v>0</v>
      </c>
      <c r="B6575" s="4">
        <v>657076</v>
      </c>
      <c r="C6575" s="4" t="s">
        <v>4774</v>
      </c>
    </row>
    <row r="6576" spans="1:3">
      <c r="A6576" s="4" t="s">
        <v>2007</v>
      </c>
      <c r="B6576" s="4">
        <v>657218</v>
      </c>
      <c r="C6576" s="4" t="s">
        <v>3746</v>
      </c>
    </row>
    <row r="6577" spans="1:3">
      <c r="A6577" s="4" t="s">
        <v>0</v>
      </c>
      <c r="B6577" s="4">
        <v>657276</v>
      </c>
      <c r="C6577" s="4" t="s">
        <v>4775</v>
      </c>
    </row>
    <row r="6578" spans="1:3">
      <c r="A6578" s="4" t="s">
        <v>2007</v>
      </c>
      <c r="B6578" s="4">
        <v>657518</v>
      </c>
      <c r="C6578" s="4" t="s">
        <v>3747</v>
      </c>
    </row>
    <row r="6579" spans="1:3">
      <c r="A6579" s="4" t="s">
        <v>0</v>
      </c>
      <c r="B6579" s="4">
        <v>657576</v>
      </c>
      <c r="C6579" s="4" t="s">
        <v>4776</v>
      </c>
    </row>
    <row r="6580" spans="1:3">
      <c r="A6580" s="4" t="s">
        <v>2007</v>
      </c>
      <c r="B6580" s="4">
        <v>657618</v>
      </c>
      <c r="C6580" s="4" t="s">
        <v>3748</v>
      </c>
    </row>
    <row r="6581" spans="1:3">
      <c r="A6581" s="4" t="s">
        <v>0</v>
      </c>
      <c r="B6581" s="4">
        <v>657676</v>
      </c>
      <c r="C6581" s="4" t="s">
        <v>4777</v>
      </c>
    </row>
    <row r="6582" spans="1:3">
      <c r="A6582" s="4" t="s">
        <v>2007</v>
      </c>
      <c r="B6582" s="4">
        <v>657818</v>
      </c>
      <c r="C6582" s="4" t="s">
        <v>3749</v>
      </c>
    </row>
    <row r="6583" spans="1:3">
      <c r="A6583" s="4" t="s">
        <v>2007</v>
      </c>
      <c r="B6583" s="4">
        <v>658018</v>
      </c>
      <c r="C6583" s="4" t="s">
        <v>3750</v>
      </c>
    </row>
    <row r="6584" spans="1:3">
      <c r="A6584" s="4" t="s">
        <v>0</v>
      </c>
      <c r="B6584" s="4">
        <v>658036</v>
      </c>
      <c r="C6584" s="4" t="s">
        <v>4778</v>
      </c>
    </row>
    <row r="6585" spans="1:3">
      <c r="A6585" s="4" t="s">
        <v>0</v>
      </c>
      <c r="B6585" s="4">
        <v>658076</v>
      </c>
      <c r="C6585" s="4" t="s">
        <v>4779</v>
      </c>
    </row>
    <row r="6586" spans="1:3">
      <c r="A6586" s="4" t="s">
        <v>2007</v>
      </c>
      <c r="B6586" s="4">
        <v>658218</v>
      </c>
      <c r="C6586" s="4" t="s">
        <v>3751</v>
      </c>
    </row>
    <row r="6587" spans="1:3">
      <c r="A6587" s="4" t="s">
        <v>0</v>
      </c>
      <c r="B6587" s="4">
        <v>658276</v>
      </c>
      <c r="C6587" s="4" t="s">
        <v>4780</v>
      </c>
    </row>
    <row r="6588" spans="1:3">
      <c r="A6588" s="4" t="s">
        <v>2007</v>
      </c>
      <c r="B6588" s="4">
        <v>658418</v>
      </c>
      <c r="C6588" s="4" t="s">
        <v>3752</v>
      </c>
    </row>
    <row r="6589" spans="1:3">
      <c r="A6589" s="4" t="s">
        <v>0</v>
      </c>
      <c r="B6589" s="4">
        <v>658476</v>
      </c>
      <c r="C6589" s="4" t="s">
        <v>4781</v>
      </c>
    </row>
    <row r="6590" spans="1:3">
      <c r="A6590" s="4" t="s">
        <v>2007</v>
      </c>
      <c r="B6590" s="4">
        <v>658618</v>
      </c>
      <c r="C6590" s="4" t="s">
        <v>3753</v>
      </c>
    </row>
    <row r="6591" spans="1:3">
      <c r="A6591" s="4" t="s">
        <v>0</v>
      </c>
      <c r="B6591" s="4">
        <v>658676</v>
      </c>
      <c r="C6591" s="4" t="s">
        <v>4782</v>
      </c>
    </row>
    <row r="6592" spans="1:3">
      <c r="A6592" s="4" t="s">
        <v>2007</v>
      </c>
      <c r="B6592" s="4">
        <v>658818</v>
      </c>
      <c r="C6592" s="4" t="s">
        <v>3754</v>
      </c>
    </row>
    <row r="6593" spans="1:3">
      <c r="A6593" s="4" t="s">
        <v>0</v>
      </c>
      <c r="B6593" s="4">
        <v>658876</v>
      </c>
      <c r="C6593" s="4" t="s">
        <v>4783</v>
      </c>
    </row>
    <row r="6594" spans="1:3">
      <c r="A6594" s="4" t="s">
        <v>2007</v>
      </c>
      <c r="B6594" s="4">
        <v>659118</v>
      </c>
      <c r="C6594" s="4" t="s">
        <v>3755</v>
      </c>
    </row>
    <row r="6595" spans="1:3">
      <c r="A6595" s="4" t="s">
        <v>0</v>
      </c>
      <c r="B6595" s="4">
        <v>659176</v>
      </c>
      <c r="C6595" s="4" t="s">
        <v>4784</v>
      </c>
    </row>
    <row r="6596" spans="1:3">
      <c r="A6596" s="4" t="s">
        <v>2007</v>
      </c>
      <c r="B6596" s="4">
        <v>659218</v>
      </c>
      <c r="C6596" s="4" t="s">
        <v>3756</v>
      </c>
    </row>
    <row r="6597" spans="1:3">
      <c r="A6597" s="4" t="s">
        <v>0</v>
      </c>
      <c r="B6597" s="4">
        <v>659276</v>
      </c>
      <c r="C6597" s="4" t="s">
        <v>4785</v>
      </c>
    </row>
    <row r="6598" spans="1:3">
      <c r="A6598" s="4" t="s">
        <v>2007</v>
      </c>
      <c r="B6598" s="4">
        <v>659418</v>
      </c>
      <c r="C6598" s="4" t="s">
        <v>3757</v>
      </c>
    </row>
    <row r="6599" spans="1:3">
      <c r="A6599" s="4" t="s">
        <v>2007</v>
      </c>
      <c r="B6599" s="4">
        <v>659618</v>
      </c>
      <c r="C6599" s="4" t="s">
        <v>3758</v>
      </c>
    </row>
    <row r="6600" spans="1:3">
      <c r="A6600" s="4" t="s">
        <v>0</v>
      </c>
      <c r="B6600" s="4">
        <v>659636</v>
      </c>
      <c r="C6600" s="4" t="s">
        <v>4786</v>
      </c>
    </row>
    <row r="6601" spans="1:3">
      <c r="A6601" s="4" t="s">
        <v>0</v>
      </c>
      <c r="B6601" s="4">
        <v>659676</v>
      </c>
      <c r="C6601" s="4" t="s">
        <v>4787</v>
      </c>
    </row>
    <row r="6602" spans="1:3">
      <c r="A6602" s="4" t="s">
        <v>2007</v>
      </c>
      <c r="B6602" s="4">
        <v>659818</v>
      </c>
      <c r="C6602" s="4" t="s">
        <v>3759</v>
      </c>
    </row>
    <row r="6603" spans="1:3">
      <c r="A6603" s="4" t="s">
        <v>0</v>
      </c>
      <c r="B6603" s="4">
        <v>659876</v>
      </c>
      <c r="C6603" s="4" t="s">
        <v>4788</v>
      </c>
    </row>
    <row r="6604" spans="1:3">
      <c r="A6604" s="4" t="s">
        <v>2007</v>
      </c>
      <c r="B6604" s="4">
        <v>660018</v>
      </c>
      <c r="C6604" s="4" t="s">
        <v>3760</v>
      </c>
    </row>
    <row r="6605" spans="1:3">
      <c r="A6605" s="4" t="s">
        <v>0</v>
      </c>
      <c r="B6605" s="4">
        <v>660076</v>
      </c>
      <c r="C6605" s="4" t="s">
        <v>4789</v>
      </c>
    </row>
    <row r="6606" spans="1:3">
      <c r="A6606" s="4" t="s">
        <v>2007</v>
      </c>
      <c r="B6606" s="4">
        <v>660218</v>
      </c>
      <c r="C6606" s="4" t="s">
        <v>3761</v>
      </c>
    </row>
    <row r="6607" spans="1:3">
      <c r="A6607" s="4" t="s">
        <v>0</v>
      </c>
      <c r="B6607" s="4">
        <v>660276</v>
      </c>
      <c r="C6607" s="4" t="s">
        <v>4790</v>
      </c>
    </row>
    <row r="6608" spans="1:3">
      <c r="A6608" s="4" t="s">
        <v>2007</v>
      </c>
      <c r="B6608" s="4">
        <v>660418</v>
      </c>
      <c r="C6608" s="4" t="s">
        <v>3762</v>
      </c>
    </row>
    <row r="6609" spans="1:3">
      <c r="A6609" s="4" t="s">
        <v>0</v>
      </c>
      <c r="B6609" s="4">
        <v>660476</v>
      </c>
      <c r="C6609" s="4" t="s">
        <v>4791</v>
      </c>
    </row>
    <row r="6610" spans="1:3">
      <c r="A6610" s="4" t="s">
        <v>2007</v>
      </c>
      <c r="B6610" s="4">
        <v>660718</v>
      </c>
      <c r="C6610" s="4" t="s">
        <v>3763</v>
      </c>
    </row>
    <row r="6611" spans="1:3">
      <c r="A6611" s="4" t="s">
        <v>0</v>
      </c>
      <c r="B6611" s="4">
        <v>660776</v>
      </c>
      <c r="C6611" s="4" t="s">
        <v>4792</v>
      </c>
    </row>
    <row r="6612" spans="1:3">
      <c r="A6612" s="4" t="s">
        <v>2007</v>
      </c>
      <c r="B6612" s="4">
        <v>660818</v>
      </c>
      <c r="C6612" s="4" t="s">
        <v>3764</v>
      </c>
    </row>
    <row r="6613" spans="1:3">
      <c r="A6613" s="4" t="s">
        <v>0</v>
      </c>
      <c r="B6613" s="4">
        <v>660876</v>
      </c>
      <c r="C6613" s="4" t="s">
        <v>4793</v>
      </c>
    </row>
    <row r="6614" spans="1:3">
      <c r="A6614" s="4" t="s">
        <v>2007</v>
      </c>
      <c r="B6614" s="4">
        <v>661018</v>
      </c>
      <c r="C6614" s="4" t="s">
        <v>3765</v>
      </c>
    </row>
    <row r="6615" spans="1:3">
      <c r="A6615" s="4" t="s">
        <v>2007</v>
      </c>
      <c r="B6615" s="4">
        <v>661218</v>
      </c>
      <c r="C6615" s="4" t="s">
        <v>3766</v>
      </c>
    </row>
    <row r="6616" spans="1:3">
      <c r="A6616" s="4" t="s">
        <v>0</v>
      </c>
      <c r="B6616" s="4">
        <v>661236</v>
      </c>
      <c r="C6616" s="4" t="s">
        <v>4794</v>
      </c>
    </row>
    <row r="6617" spans="1:3">
      <c r="A6617" s="4" t="s">
        <v>0</v>
      </c>
      <c r="B6617" s="4">
        <v>661276</v>
      </c>
      <c r="C6617" s="4" t="s">
        <v>4795</v>
      </c>
    </row>
    <row r="6618" spans="1:3">
      <c r="A6618" s="4" t="s">
        <v>2007</v>
      </c>
      <c r="B6618" s="4">
        <v>661418</v>
      </c>
      <c r="C6618" s="4" t="s">
        <v>3767</v>
      </c>
    </row>
    <row r="6619" spans="1:3">
      <c r="A6619" s="4" t="s">
        <v>0</v>
      </c>
      <c r="B6619" s="4">
        <v>661476</v>
      </c>
      <c r="C6619" s="4" t="s">
        <v>4796</v>
      </c>
    </row>
    <row r="6620" spans="1:3">
      <c r="A6620" s="4" t="s">
        <v>2007</v>
      </c>
      <c r="B6620" s="4">
        <v>661618</v>
      </c>
      <c r="C6620" s="4" t="s">
        <v>3768</v>
      </c>
    </row>
    <row r="6621" spans="1:3">
      <c r="A6621" s="4" t="s">
        <v>0</v>
      </c>
      <c r="B6621" s="4">
        <v>661676</v>
      </c>
      <c r="C6621" s="4" t="s">
        <v>4797</v>
      </c>
    </row>
    <row r="6622" spans="1:3">
      <c r="A6622" s="4" t="s">
        <v>2007</v>
      </c>
      <c r="B6622" s="4">
        <v>661818</v>
      </c>
      <c r="C6622" s="4" t="s">
        <v>3769</v>
      </c>
    </row>
    <row r="6623" spans="1:3">
      <c r="A6623" s="4" t="s">
        <v>0</v>
      </c>
      <c r="B6623" s="4">
        <v>661876</v>
      </c>
      <c r="C6623" s="4" t="s">
        <v>4798</v>
      </c>
    </row>
    <row r="6624" spans="1:3">
      <c r="A6624" s="4" t="s">
        <v>2007</v>
      </c>
      <c r="B6624" s="4">
        <v>662018</v>
      </c>
      <c r="C6624" s="4" t="s">
        <v>3770</v>
      </c>
    </row>
    <row r="6625" spans="1:3">
      <c r="A6625" s="4" t="s">
        <v>0</v>
      </c>
      <c r="B6625" s="4">
        <v>662076</v>
      </c>
      <c r="C6625" s="4" t="s">
        <v>4799</v>
      </c>
    </row>
    <row r="6626" spans="1:3">
      <c r="A6626" s="4" t="s">
        <v>2007</v>
      </c>
      <c r="B6626" s="4">
        <v>662318</v>
      </c>
      <c r="C6626" s="4" t="s">
        <v>3771</v>
      </c>
    </row>
    <row r="6627" spans="1:3">
      <c r="A6627" s="4" t="s">
        <v>0</v>
      </c>
      <c r="B6627" s="4">
        <v>662376</v>
      </c>
      <c r="C6627" s="4" t="s">
        <v>4800</v>
      </c>
    </row>
    <row r="6628" spans="1:3">
      <c r="A6628" s="4" t="s">
        <v>2007</v>
      </c>
      <c r="B6628" s="4">
        <v>662418</v>
      </c>
      <c r="C6628" s="4" t="s">
        <v>3772</v>
      </c>
    </row>
    <row r="6629" spans="1:3">
      <c r="A6629" s="4" t="s">
        <v>0</v>
      </c>
      <c r="B6629" s="4">
        <v>662476</v>
      </c>
      <c r="C6629" s="4" t="s">
        <v>4801</v>
      </c>
    </row>
    <row r="6630" spans="1:3">
      <c r="A6630" s="4" t="s">
        <v>2007</v>
      </c>
      <c r="B6630" s="4">
        <v>662618</v>
      </c>
      <c r="C6630" s="4" t="s">
        <v>3773</v>
      </c>
    </row>
    <row r="6631" spans="1:3">
      <c r="A6631" s="4" t="s">
        <v>2007</v>
      </c>
      <c r="B6631" s="4">
        <v>662818</v>
      </c>
      <c r="C6631" s="4" t="s">
        <v>3774</v>
      </c>
    </row>
    <row r="6632" spans="1:3">
      <c r="A6632" s="4" t="s">
        <v>0</v>
      </c>
      <c r="B6632" s="4">
        <v>662836</v>
      </c>
      <c r="C6632" s="4" t="s">
        <v>4802</v>
      </c>
    </row>
    <row r="6633" spans="1:3">
      <c r="A6633" s="4" t="s">
        <v>0</v>
      </c>
      <c r="B6633" s="4">
        <v>662876</v>
      </c>
      <c r="C6633" s="4" t="s">
        <v>4803</v>
      </c>
    </row>
    <row r="6634" spans="1:3">
      <c r="A6634" s="4" t="s">
        <v>2007</v>
      </c>
      <c r="B6634" s="4">
        <v>663018</v>
      </c>
      <c r="C6634" s="4" t="s">
        <v>3775</v>
      </c>
    </row>
    <row r="6635" spans="1:3">
      <c r="A6635" s="4" t="s">
        <v>0</v>
      </c>
      <c r="B6635" s="4">
        <v>663076</v>
      </c>
      <c r="C6635" s="4" t="s">
        <v>4804</v>
      </c>
    </row>
    <row r="6636" spans="1:3">
      <c r="A6636" s="4" t="s">
        <v>2007</v>
      </c>
      <c r="B6636" s="4">
        <v>663218</v>
      </c>
      <c r="C6636" s="4" t="s">
        <v>3776</v>
      </c>
    </row>
    <row r="6637" spans="1:3">
      <c r="A6637" s="4" t="s">
        <v>0</v>
      </c>
      <c r="B6637" s="4">
        <v>663276</v>
      </c>
      <c r="C6637" s="4" t="s">
        <v>4805</v>
      </c>
    </row>
    <row r="6638" spans="1:3">
      <c r="A6638" s="4" t="s">
        <v>2007</v>
      </c>
      <c r="B6638" s="4">
        <v>663418</v>
      </c>
      <c r="C6638" s="4" t="s">
        <v>3777</v>
      </c>
    </row>
    <row r="6639" spans="1:3">
      <c r="A6639" s="4" t="s">
        <v>0</v>
      </c>
      <c r="B6639" s="4">
        <v>663476</v>
      </c>
      <c r="C6639" s="4" t="s">
        <v>4806</v>
      </c>
    </row>
    <row r="6640" spans="1:3">
      <c r="A6640" s="4" t="s">
        <v>2007</v>
      </c>
      <c r="B6640" s="4">
        <v>663618</v>
      </c>
      <c r="C6640" s="4" t="s">
        <v>3778</v>
      </c>
    </row>
    <row r="6641" spans="1:3">
      <c r="A6641" s="4" t="s">
        <v>0</v>
      </c>
      <c r="B6641" s="4">
        <v>663676</v>
      </c>
      <c r="C6641" s="4" t="s">
        <v>4807</v>
      </c>
    </row>
    <row r="6642" spans="1:3">
      <c r="A6642" s="4" t="s">
        <v>2007</v>
      </c>
      <c r="B6642" s="4">
        <v>663918</v>
      </c>
      <c r="C6642" s="4" t="s">
        <v>3779</v>
      </c>
    </row>
    <row r="6643" spans="1:3">
      <c r="A6643" s="4" t="s">
        <v>0</v>
      </c>
      <c r="B6643" s="4">
        <v>663976</v>
      </c>
      <c r="C6643" s="4" t="s">
        <v>4808</v>
      </c>
    </row>
    <row r="6644" spans="1:3">
      <c r="A6644" s="4" t="s">
        <v>2007</v>
      </c>
      <c r="B6644" s="4">
        <v>664018</v>
      </c>
      <c r="C6644" s="4" t="s">
        <v>3780</v>
      </c>
    </row>
    <row r="6645" spans="1:3">
      <c r="A6645" s="4" t="s">
        <v>0</v>
      </c>
      <c r="B6645" s="4">
        <v>664076</v>
      </c>
      <c r="C6645" s="4" t="s">
        <v>4809</v>
      </c>
    </row>
    <row r="6646" spans="1:3">
      <c r="A6646" s="4" t="s">
        <v>2007</v>
      </c>
      <c r="B6646" s="4">
        <v>664218</v>
      </c>
      <c r="C6646" s="4" t="s">
        <v>3781</v>
      </c>
    </row>
    <row r="6647" spans="1:3">
      <c r="A6647" s="4" t="s">
        <v>2007</v>
      </c>
      <c r="B6647" s="4">
        <v>664418</v>
      </c>
      <c r="C6647" s="4" t="s">
        <v>3782</v>
      </c>
    </row>
    <row r="6648" spans="1:3">
      <c r="A6648" s="4" t="s">
        <v>0</v>
      </c>
      <c r="B6648" s="4">
        <v>664436</v>
      </c>
      <c r="C6648" s="4" t="s">
        <v>4810</v>
      </c>
    </row>
    <row r="6649" spans="1:3">
      <c r="A6649" s="4" t="s">
        <v>0</v>
      </c>
      <c r="B6649" s="4">
        <v>664476</v>
      </c>
      <c r="C6649" s="4" t="s">
        <v>4811</v>
      </c>
    </row>
    <row r="6650" spans="1:3">
      <c r="A6650" s="4" t="s">
        <v>2007</v>
      </c>
      <c r="B6650" s="4">
        <v>664618</v>
      </c>
      <c r="C6650" s="4" t="s">
        <v>3783</v>
      </c>
    </row>
    <row r="6651" spans="1:3">
      <c r="A6651" s="4" t="s">
        <v>0</v>
      </c>
      <c r="B6651" s="4">
        <v>664676</v>
      </c>
      <c r="C6651" s="4" t="s">
        <v>4812</v>
      </c>
    </row>
    <row r="6652" spans="1:3">
      <c r="A6652" s="4" t="s">
        <v>2007</v>
      </c>
      <c r="B6652" s="4">
        <v>664818</v>
      </c>
      <c r="C6652" s="4" t="s">
        <v>3784</v>
      </c>
    </row>
    <row r="6653" spans="1:3">
      <c r="A6653" s="4" t="s">
        <v>0</v>
      </c>
      <c r="B6653" s="4">
        <v>664876</v>
      </c>
      <c r="C6653" s="4" t="s">
        <v>4813</v>
      </c>
    </row>
    <row r="6654" spans="1:3">
      <c r="A6654" s="4" t="s">
        <v>2007</v>
      </c>
      <c r="B6654" s="4">
        <v>665018</v>
      </c>
      <c r="C6654" s="4" t="s">
        <v>3785</v>
      </c>
    </row>
    <row r="6655" spans="1:3">
      <c r="A6655" s="4" t="s">
        <v>0</v>
      </c>
      <c r="B6655" s="4">
        <v>665076</v>
      </c>
      <c r="C6655" s="4" t="s">
        <v>4814</v>
      </c>
    </row>
    <row r="6656" spans="1:3">
      <c r="A6656" s="4" t="s">
        <v>2007</v>
      </c>
      <c r="B6656" s="4">
        <v>665218</v>
      </c>
      <c r="C6656" s="4" t="s">
        <v>3786</v>
      </c>
    </row>
    <row r="6657" spans="1:3">
      <c r="A6657" s="4" t="s">
        <v>0</v>
      </c>
      <c r="B6657" s="4">
        <v>665276</v>
      </c>
      <c r="C6657" s="4" t="s">
        <v>4815</v>
      </c>
    </row>
    <row r="6658" spans="1:3">
      <c r="A6658" s="4" t="s">
        <v>2007</v>
      </c>
      <c r="B6658" s="4">
        <v>665518</v>
      </c>
      <c r="C6658" s="4" t="s">
        <v>3787</v>
      </c>
    </row>
    <row r="6659" spans="1:3">
      <c r="A6659" s="4" t="s">
        <v>0</v>
      </c>
      <c r="B6659" s="4">
        <v>665576</v>
      </c>
      <c r="C6659" s="4" t="s">
        <v>4816</v>
      </c>
    </row>
    <row r="6660" spans="1:3">
      <c r="A6660" s="4" t="s">
        <v>2007</v>
      </c>
      <c r="B6660" s="4">
        <v>665618</v>
      </c>
      <c r="C6660" s="4" t="s">
        <v>3788</v>
      </c>
    </row>
    <row r="6661" spans="1:3">
      <c r="A6661" s="4" t="s">
        <v>0</v>
      </c>
      <c r="B6661" s="4">
        <v>665676</v>
      </c>
      <c r="C6661" s="4" t="s">
        <v>4817</v>
      </c>
    </row>
    <row r="6662" spans="1:3">
      <c r="A6662" s="4" t="s">
        <v>2007</v>
      </c>
      <c r="B6662" s="4">
        <v>665818</v>
      </c>
      <c r="C6662" s="4" t="s">
        <v>3789</v>
      </c>
    </row>
    <row r="6663" spans="1:3">
      <c r="A6663" s="4" t="s">
        <v>2007</v>
      </c>
      <c r="B6663" s="4">
        <v>666018</v>
      </c>
      <c r="C6663" s="4" t="s">
        <v>3790</v>
      </c>
    </row>
    <row r="6664" spans="1:3">
      <c r="A6664" s="4" t="s">
        <v>0</v>
      </c>
      <c r="B6664" s="4">
        <v>666036</v>
      </c>
      <c r="C6664" s="4" t="s">
        <v>4818</v>
      </c>
    </row>
    <row r="6665" spans="1:3">
      <c r="A6665" s="4" t="s">
        <v>0</v>
      </c>
      <c r="B6665" s="4">
        <v>666076</v>
      </c>
      <c r="C6665" s="4" t="s">
        <v>4819</v>
      </c>
    </row>
    <row r="6666" spans="1:3">
      <c r="A6666" s="4" t="s">
        <v>2007</v>
      </c>
      <c r="B6666" s="4">
        <v>666218</v>
      </c>
      <c r="C6666" s="4" t="s">
        <v>3791</v>
      </c>
    </row>
    <row r="6667" spans="1:3">
      <c r="A6667" s="4" t="s">
        <v>0</v>
      </c>
      <c r="B6667" s="4">
        <v>666276</v>
      </c>
      <c r="C6667" s="4" t="s">
        <v>4820</v>
      </c>
    </row>
    <row r="6668" spans="1:3">
      <c r="A6668" s="4" t="s">
        <v>2007</v>
      </c>
      <c r="B6668" s="4">
        <v>666418</v>
      </c>
      <c r="C6668" s="4" t="s">
        <v>3792</v>
      </c>
    </row>
    <row r="6669" spans="1:3">
      <c r="A6669" s="4" t="s">
        <v>0</v>
      </c>
      <c r="B6669" s="4">
        <v>666476</v>
      </c>
      <c r="C6669" s="4" t="s">
        <v>4821</v>
      </c>
    </row>
    <row r="6670" spans="1:3">
      <c r="A6670" s="4" t="s">
        <v>2007</v>
      </c>
      <c r="B6670" s="4">
        <v>666618</v>
      </c>
      <c r="C6670" s="4" t="s">
        <v>3793</v>
      </c>
    </row>
    <row r="6671" spans="1:3">
      <c r="A6671" s="4" t="s">
        <v>0</v>
      </c>
      <c r="B6671" s="4">
        <v>666676</v>
      </c>
      <c r="C6671" s="4" t="s">
        <v>4822</v>
      </c>
    </row>
    <row r="6672" spans="1:3">
      <c r="A6672" s="4" t="s">
        <v>2007</v>
      </c>
      <c r="B6672" s="4">
        <v>666818</v>
      </c>
      <c r="C6672" s="4" t="s">
        <v>3794</v>
      </c>
    </row>
    <row r="6673" spans="1:3">
      <c r="A6673" s="4" t="s">
        <v>0</v>
      </c>
      <c r="B6673" s="4">
        <v>666876</v>
      </c>
      <c r="C6673" s="4" t="s">
        <v>4823</v>
      </c>
    </row>
    <row r="6674" spans="1:3">
      <c r="A6674" s="4" t="s">
        <v>2007</v>
      </c>
      <c r="B6674" s="4">
        <v>667118</v>
      </c>
      <c r="C6674" s="4" t="s">
        <v>3795</v>
      </c>
    </row>
    <row r="6675" spans="1:3">
      <c r="A6675" s="4" t="s">
        <v>0</v>
      </c>
      <c r="B6675" s="4">
        <v>667176</v>
      </c>
      <c r="C6675" s="4" t="s">
        <v>4824</v>
      </c>
    </row>
    <row r="6676" spans="1:3">
      <c r="A6676" s="4" t="s">
        <v>2007</v>
      </c>
      <c r="B6676" s="4">
        <v>667218</v>
      </c>
      <c r="C6676" s="4" t="s">
        <v>3796</v>
      </c>
    </row>
    <row r="6677" spans="1:3">
      <c r="A6677" s="4" t="s">
        <v>0</v>
      </c>
      <c r="B6677" s="4">
        <v>667276</v>
      </c>
      <c r="C6677" s="4" t="s">
        <v>4825</v>
      </c>
    </row>
    <row r="6678" spans="1:3">
      <c r="A6678" s="4" t="s">
        <v>2007</v>
      </c>
      <c r="B6678" s="4">
        <v>667418</v>
      </c>
      <c r="C6678" s="4" t="s">
        <v>3797</v>
      </c>
    </row>
    <row r="6679" spans="1:3">
      <c r="A6679" s="4" t="s">
        <v>2007</v>
      </c>
      <c r="B6679" s="4">
        <v>667618</v>
      </c>
      <c r="C6679" s="4" t="s">
        <v>3798</v>
      </c>
    </row>
    <row r="6680" spans="1:3">
      <c r="A6680" s="4" t="s">
        <v>0</v>
      </c>
      <c r="B6680" s="4">
        <v>667636</v>
      </c>
      <c r="C6680" s="4" t="s">
        <v>4826</v>
      </c>
    </row>
    <row r="6681" spans="1:3">
      <c r="A6681" s="4" t="s">
        <v>0</v>
      </c>
      <c r="B6681" s="4">
        <v>667676</v>
      </c>
      <c r="C6681" s="4" t="s">
        <v>4827</v>
      </c>
    </row>
    <row r="6682" spans="1:3">
      <c r="A6682" s="4" t="s">
        <v>2007</v>
      </c>
      <c r="B6682" s="4">
        <v>667818</v>
      </c>
      <c r="C6682" s="4" t="s">
        <v>3799</v>
      </c>
    </row>
    <row r="6683" spans="1:3">
      <c r="A6683" s="4" t="s">
        <v>0</v>
      </c>
      <c r="B6683" s="4">
        <v>667876</v>
      </c>
      <c r="C6683" s="4" t="s">
        <v>4828</v>
      </c>
    </row>
    <row r="6684" spans="1:3">
      <c r="A6684" s="4" t="s">
        <v>2007</v>
      </c>
      <c r="B6684" s="4">
        <v>668018</v>
      </c>
      <c r="C6684" s="4" t="s">
        <v>3800</v>
      </c>
    </row>
    <row r="6685" spans="1:3">
      <c r="A6685" s="4" t="s">
        <v>0</v>
      </c>
      <c r="B6685" s="4">
        <v>668076</v>
      </c>
      <c r="C6685" s="4" t="s">
        <v>4829</v>
      </c>
    </row>
    <row r="6686" spans="1:3">
      <c r="A6686" s="4" t="s">
        <v>2007</v>
      </c>
      <c r="B6686" s="4">
        <v>668218</v>
      </c>
      <c r="C6686" s="4" t="s">
        <v>3801</v>
      </c>
    </row>
    <row r="6687" spans="1:3">
      <c r="A6687" s="4" t="s">
        <v>0</v>
      </c>
      <c r="B6687" s="4">
        <v>668276</v>
      </c>
      <c r="C6687" s="4" t="s">
        <v>4830</v>
      </c>
    </row>
    <row r="6688" spans="1:3">
      <c r="A6688" s="4" t="s">
        <v>2007</v>
      </c>
      <c r="B6688" s="4">
        <v>668418</v>
      </c>
      <c r="C6688" s="4" t="s">
        <v>3802</v>
      </c>
    </row>
    <row r="6689" spans="1:3">
      <c r="A6689" s="4" t="s">
        <v>0</v>
      </c>
      <c r="B6689" s="4">
        <v>668476</v>
      </c>
      <c r="C6689" s="4" t="s">
        <v>4831</v>
      </c>
    </row>
    <row r="6690" spans="1:3">
      <c r="A6690" s="4" t="s">
        <v>2007</v>
      </c>
      <c r="B6690" s="4">
        <v>668718</v>
      </c>
      <c r="C6690" s="4" t="s">
        <v>3803</v>
      </c>
    </row>
    <row r="6691" spans="1:3">
      <c r="A6691" s="4" t="s">
        <v>0</v>
      </c>
      <c r="B6691" s="4">
        <v>668776</v>
      </c>
      <c r="C6691" s="4" t="s">
        <v>4832</v>
      </c>
    </row>
    <row r="6692" spans="1:3">
      <c r="A6692" s="4" t="s">
        <v>2007</v>
      </c>
      <c r="B6692" s="4">
        <v>668818</v>
      </c>
      <c r="C6692" s="4" t="s">
        <v>3804</v>
      </c>
    </row>
    <row r="6693" spans="1:3">
      <c r="A6693" s="4" t="s">
        <v>0</v>
      </c>
      <c r="B6693" s="4">
        <v>668876</v>
      </c>
      <c r="C6693" s="4" t="s">
        <v>4833</v>
      </c>
    </row>
    <row r="6694" spans="1:3">
      <c r="A6694" s="4" t="s">
        <v>2007</v>
      </c>
      <c r="B6694" s="4">
        <v>669018</v>
      </c>
      <c r="C6694" s="4" t="s">
        <v>3805</v>
      </c>
    </row>
    <row r="6695" spans="1:3">
      <c r="A6695" s="4" t="s">
        <v>2007</v>
      </c>
      <c r="B6695" s="4">
        <v>669218</v>
      </c>
      <c r="C6695" s="4" t="s">
        <v>3806</v>
      </c>
    </row>
    <row r="6696" spans="1:3">
      <c r="A6696" s="4" t="s">
        <v>0</v>
      </c>
      <c r="B6696" s="4">
        <v>669236</v>
      </c>
      <c r="C6696" s="4" t="s">
        <v>4834</v>
      </c>
    </row>
    <row r="6697" spans="1:3">
      <c r="A6697" s="4" t="s">
        <v>0</v>
      </c>
      <c r="B6697" s="4">
        <v>669276</v>
      </c>
      <c r="C6697" s="4" t="s">
        <v>4835</v>
      </c>
    </row>
    <row r="6698" spans="1:3">
      <c r="A6698" s="4" t="s">
        <v>2007</v>
      </c>
      <c r="B6698" s="4">
        <v>669418</v>
      </c>
      <c r="C6698" s="4" t="s">
        <v>3807</v>
      </c>
    </row>
    <row r="6699" spans="1:3">
      <c r="A6699" s="4" t="s">
        <v>0</v>
      </c>
      <c r="B6699" s="4">
        <v>669476</v>
      </c>
      <c r="C6699" s="4" t="s">
        <v>4836</v>
      </c>
    </row>
    <row r="6700" spans="1:3">
      <c r="A6700" s="4" t="s">
        <v>2007</v>
      </c>
      <c r="B6700" s="4">
        <v>669618</v>
      </c>
      <c r="C6700" s="4" t="s">
        <v>3808</v>
      </c>
    </row>
    <row r="6701" spans="1:3">
      <c r="A6701" s="4" t="s">
        <v>0</v>
      </c>
      <c r="B6701" s="4">
        <v>669676</v>
      </c>
      <c r="C6701" s="4" t="s">
        <v>4837</v>
      </c>
    </row>
    <row r="6702" spans="1:3">
      <c r="A6702" s="4" t="s">
        <v>2007</v>
      </c>
      <c r="B6702" s="4">
        <v>669818</v>
      </c>
      <c r="C6702" s="4" t="s">
        <v>3809</v>
      </c>
    </row>
    <row r="6703" spans="1:3">
      <c r="A6703" s="4" t="s">
        <v>0</v>
      </c>
      <c r="B6703" s="4">
        <v>669876</v>
      </c>
      <c r="C6703" s="4" t="s">
        <v>4838</v>
      </c>
    </row>
    <row r="6704" spans="1:3">
      <c r="A6704" s="4" t="s">
        <v>2007</v>
      </c>
      <c r="B6704" s="4">
        <v>670018</v>
      </c>
      <c r="C6704" s="4" t="s">
        <v>3810</v>
      </c>
    </row>
    <row r="6705" spans="1:3">
      <c r="A6705" s="4" t="s">
        <v>0</v>
      </c>
      <c r="B6705" s="4">
        <v>670076</v>
      </c>
      <c r="C6705" s="4" t="s">
        <v>4839</v>
      </c>
    </row>
    <row r="6706" spans="1:3">
      <c r="A6706" s="4" t="s">
        <v>2007</v>
      </c>
      <c r="B6706" s="4">
        <v>670318</v>
      </c>
      <c r="C6706" s="4" t="s">
        <v>3811</v>
      </c>
    </row>
    <row r="6707" spans="1:3">
      <c r="A6707" s="4" t="s">
        <v>0</v>
      </c>
      <c r="B6707" s="4">
        <v>670376</v>
      </c>
      <c r="C6707" s="4" t="s">
        <v>4840</v>
      </c>
    </row>
    <row r="6708" spans="1:3">
      <c r="A6708" s="4" t="s">
        <v>2007</v>
      </c>
      <c r="B6708" s="4">
        <v>670418</v>
      </c>
      <c r="C6708" s="4" t="s">
        <v>3812</v>
      </c>
    </row>
    <row r="6709" spans="1:3">
      <c r="A6709" s="4" t="s">
        <v>0</v>
      </c>
      <c r="B6709" s="4">
        <v>670476</v>
      </c>
      <c r="C6709" s="4" t="s">
        <v>4841</v>
      </c>
    </row>
    <row r="6710" spans="1:3">
      <c r="A6710" s="4" t="s">
        <v>2007</v>
      </c>
      <c r="B6710" s="4">
        <v>670618</v>
      </c>
      <c r="C6710" s="4" t="s">
        <v>3813</v>
      </c>
    </row>
    <row r="6711" spans="1:3">
      <c r="A6711" s="4" t="s">
        <v>2007</v>
      </c>
      <c r="B6711" s="4">
        <v>670818</v>
      </c>
      <c r="C6711" s="4" t="s">
        <v>3814</v>
      </c>
    </row>
    <row r="6712" spans="1:3">
      <c r="A6712" s="4" t="s">
        <v>0</v>
      </c>
      <c r="B6712" s="4">
        <v>670836</v>
      </c>
      <c r="C6712" s="4" t="s">
        <v>4842</v>
      </c>
    </row>
    <row r="6713" spans="1:3">
      <c r="A6713" s="4" t="s">
        <v>0</v>
      </c>
      <c r="B6713" s="4">
        <v>670876</v>
      </c>
      <c r="C6713" s="4" t="s">
        <v>4843</v>
      </c>
    </row>
    <row r="6714" spans="1:3">
      <c r="A6714" s="4" t="s">
        <v>2007</v>
      </c>
      <c r="B6714" s="4">
        <v>671018</v>
      </c>
      <c r="C6714" s="4" t="s">
        <v>3815</v>
      </c>
    </row>
    <row r="6715" spans="1:3">
      <c r="A6715" s="4" t="s">
        <v>0</v>
      </c>
      <c r="B6715" s="4">
        <v>671076</v>
      </c>
      <c r="C6715" s="4" t="s">
        <v>4844</v>
      </c>
    </row>
    <row r="6716" spans="1:3">
      <c r="A6716" s="4" t="s">
        <v>2007</v>
      </c>
      <c r="B6716" s="4">
        <v>671218</v>
      </c>
      <c r="C6716" s="4" t="s">
        <v>3816</v>
      </c>
    </row>
    <row r="6717" spans="1:3">
      <c r="A6717" s="4" t="s">
        <v>0</v>
      </c>
      <c r="B6717" s="4">
        <v>671276</v>
      </c>
      <c r="C6717" s="4" t="s">
        <v>4845</v>
      </c>
    </row>
    <row r="6718" spans="1:3">
      <c r="A6718" s="4" t="s">
        <v>2007</v>
      </c>
      <c r="B6718" s="4">
        <v>671418</v>
      </c>
      <c r="C6718" s="4" t="s">
        <v>3817</v>
      </c>
    </row>
    <row r="6719" spans="1:3">
      <c r="A6719" s="4" t="s">
        <v>0</v>
      </c>
      <c r="B6719" s="4">
        <v>671476</v>
      </c>
      <c r="C6719" s="4" t="s">
        <v>4846</v>
      </c>
    </row>
    <row r="6720" spans="1:3">
      <c r="A6720" s="4" t="s">
        <v>2007</v>
      </c>
      <c r="B6720" s="4">
        <v>671618</v>
      </c>
      <c r="C6720" s="4" t="s">
        <v>3818</v>
      </c>
    </row>
    <row r="6721" spans="1:3">
      <c r="A6721" s="4" t="s">
        <v>0</v>
      </c>
      <c r="B6721" s="4">
        <v>671676</v>
      </c>
      <c r="C6721" s="4" t="s">
        <v>4847</v>
      </c>
    </row>
    <row r="6722" spans="1:3">
      <c r="A6722" s="4" t="s">
        <v>2007</v>
      </c>
      <c r="B6722" s="4">
        <v>671918</v>
      </c>
      <c r="C6722" s="4" t="s">
        <v>3819</v>
      </c>
    </row>
    <row r="6723" spans="1:3">
      <c r="A6723" s="4" t="s">
        <v>0</v>
      </c>
      <c r="B6723" s="4">
        <v>671976</v>
      </c>
      <c r="C6723" s="4" t="s">
        <v>4848</v>
      </c>
    </row>
    <row r="6724" spans="1:3">
      <c r="A6724" s="4" t="s">
        <v>2007</v>
      </c>
      <c r="B6724" s="4">
        <v>672018</v>
      </c>
      <c r="C6724" s="4" t="s">
        <v>3820</v>
      </c>
    </row>
    <row r="6725" spans="1:3">
      <c r="A6725" s="4" t="s">
        <v>0</v>
      </c>
      <c r="B6725" s="4">
        <v>672076</v>
      </c>
      <c r="C6725" s="4" t="s">
        <v>4849</v>
      </c>
    </row>
    <row r="6726" spans="1:3">
      <c r="A6726" s="4" t="s">
        <v>2007</v>
      </c>
      <c r="B6726" s="4">
        <v>672218</v>
      </c>
      <c r="C6726" s="4" t="s">
        <v>3821</v>
      </c>
    </row>
    <row r="6727" spans="1:3">
      <c r="A6727" s="4" t="s">
        <v>2007</v>
      </c>
      <c r="B6727" s="4">
        <v>672418</v>
      </c>
      <c r="C6727" s="4" t="s">
        <v>3822</v>
      </c>
    </row>
    <row r="6728" spans="1:3">
      <c r="A6728" s="4" t="s">
        <v>0</v>
      </c>
      <c r="B6728" s="4">
        <v>672436</v>
      </c>
      <c r="C6728" s="4" t="s">
        <v>4850</v>
      </c>
    </row>
    <row r="6729" spans="1:3">
      <c r="A6729" s="4" t="s">
        <v>0</v>
      </c>
      <c r="B6729" s="4">
        <v>672476</v>
      </c>
      <c r="C6729" s="4" t="s">
        <v>4851</v>
      </c>
    </row>
    <row r="6730" spans="1:3">
      <c r="A6730" s="4" t="s">
        <v>2007</v>
      </c>
      <c r="B6730" s="4">
        <v>672618</v>
      </c>
      <c r="C6730" s="4" t="s">
        <v>3823</v>
      </c>
    </row>
    <row r="6731" spans="1:3">
      <c r="A6731" s="4" t="s">
        <v>0</v>
      </c>
      <c r="B6731" s="4">
        <v>672676</v>
      </c>
      <c r="C6731" s="4" t="s">
        <v>4852</v>
      </c>
    </row>
    <row r="6732" spans="1:3">
      <c r="A6732" s="4" t="s">
        <v>2007</v>
      </c>
      <c r="B6732" s="4">
        <v>672818</v>
      </c>
      <c r="C6732" s="4" t="s">
        <v>3824</v>
      </c>
    </row>
    <row r="6733" spans="1:3">
      <c r="A6733" s="4" t="s">
        <v>0</v>
      </c>
      <c r="B6733" s="4">
        <v>672876</v>
      </c>
      <c r="C6733" s="4" t="s">
        <v>4853</v>
      </c>
    </row>
    <row r="6734" spans="1:3">
      <c r="A6734" s="4" t="s">
        <v>2007</v>
      </c>
      <c r="B6734" s="4">
        <v>673018</v>
      </c>
      <c r="C6734" s="4" t="s">
        <v>3825</v>
      </c>
    </row>
    <row r="6735" spans="1:3">
      <c r="A6735" s="4" t="s">
        <v>0</v>
      </c>
      <c r="B6735" s="4">
        <v>673076</v>
      </c>
      <c r="C6735" s="4" t="s">
        <v>4854</v>
      </c>
    </row>
    <row r="6736" spans="1:3">
      <c r="A6736" s="4" t="s">
        <v>2007</v>
      </c>
      <c r="B6736" s="4">
        <v>673218</v>
      </c>
      <c r="C6736" s="4" t="s">
        <v>3826</v>
      </c>
    </row>
    <row r="6737" spans="1:3">
      <c r="A6737" s="4" t="s">
        <v>0</v>
      </c>
      <c r="B6737" s="4">
        <v>673276</v>
      </c>
      <c r="C6737" s="4" t="s">
        <v>4855</v>
      </c>
    </row>
    <row r="6738" spans="1:3">
      <c r="A6738" s="4" t="s">
        <v>2007</v>
      </c>
      <c r="B6738" s="4">
        <v>673518</v>
      </c>
      <c r="C6738" s="4" t="s">
        <v>3827</v>
      </c>
    </row>
    <row r="6739" spans="1:3">
      <c r="A6739" s="4" t="s">
        <v>0</v>
      </c>
      <c r="B6739" s="4">
        <v>673576</v>
      </c>
      <c r="C6739" s="4" t="s">
        <v>4856</v>
      </c>
    </row>
    <row r="6740" spans="1:3">
      <c r="A6740" s="4" t="s">
        <v>2007</v>
      </c>
      <c r="B6740" s="4">
        <v>673618</v>
      </c>
      <c r="C6740" s="4" t="s">
        <v>3828</v>
      </c>
    </row>
    <row r="6741" spans="1:3">
      <c r="A6741" s="4" t="s">
        <v>0</v>
      </c>
      <c r="B6741" s="4">
        <v>673676</v>
      </c>
      <c r="C6741" s="4" t="s">
        <v>4857</v>
      </c>
    </row>
    <row r="6742" spans="1:3">
      <c r="A6742" s="4" t="s">
        <v>2007</v>
      </c>
      <c r="B6742" s="4">
        <v>673818</v>
      </c>
      <c r="C6742" s="4" t="s">
        <v>3829</v>
      </c>
    </row>
    <row r="6743" spans="1:3">
      <c r="A6743" s="4" t="s">
        <v>2007</v>
      </c>
      <c r="B6743" s="4">
        <v>674018</v>
      </c>
      <c r="C6743" s="4" t="s">
        <v>3830</v>
      </c>
    </row>
    <row r="6744" spans="1:3">
      <c r="A6744" s="4" t="s">
        <v>0</v>
      </c>
      <c r="B6744" s="4">
        <v>674036</v>
      </c>
      <c r="C6744" s="4" t="s">
        <v>4858</v>
      </c>
    </row>
    <row r="6745" spans="1:3">
      <c r="A6745" s="4" t="s">
        <v>0</v>
      </c>
      <c r="B6745" s="4">
        <v>674076</v>
      </c>
      <c r="C6745" s="4" t="s">
        <v>4859</v>
      </c>
    </row>
    <row r="6746" spans="1:3">
      <c r="A6746" s="4" t="s">
        <v>2007</v>
      </c>
      <c r="B6746" s="4">
        <v>674218</v>
      </c>
      <c r="C6746" s="4" t="s">
        <v>3831</v>
      </c>
    </row>
    <row r="6747" spans="1:3">
      <c r="A6747" s="4" t="s">
        <v>0</v>
      </c>
      <c r="B6747" s="4">
        <v>674276</v>
      </c>
      <c r="C6747" s="4" t="s">
        <v>4860</v>
      </c>
    </row>
    <row r="6748" spans="1:3">
      <c r="A6748" s="4" t="s">
        <v>2007</v>
      </c>
      <c r="B6748" s="4">
        <v>674418</v>
      </c>
      <c r="C6748" s="4" t="s">
        <v>3832</v>
      </c>
    </row>
    <row r="6749" spans="1:3">
      <c r="A6749" s="4" t="s">
        <v>0</v>
      </c>
      <c r="B6749" s="4">
        <v>674476</v>
      </c>
      <c r="C6749" s="4" t="s">
        <v>4861</v>
      </c>
    </row>
    <row r="6750" spans="1:3">
      <c r="A6750" s="4" t="s">
        <v>2007</v>
      </c>
      <c r="B6750" s="4">
        <v>674618</v>
      </c>
      <c r="C6750" s="4" t="s">
        <v>3833</v>
      </c>
    </row>
    <row r="6751" spans="1:3">
      <c r="A6751" s="4" t="s">
        <v>0</v>
      </c>
      <c r="B6751" s="4">
        <v>674676</v>
      </c>
      <c r="C6751" s="4" t="s">
        <v>4862</v>
      </c>
    </row>
    <row r="6752" spans="1:3">
      <c r="A6752" s="4" t="s">
        <v>2007</v>
      </c>
      <c r="B6752" s="4">
        <v>674818</v>
      </c>
      <c r="C6752" s="4" t="s">
        <v>3834</v>
      </c>
    </row>
    <row r="6753" spans="1:3">
      <c r="A6753" s="4" t="s">
        <v>0</v>
      </c>
      <c r="B6753" s="4">
        <v>674876</v>
      </c>
      <c r="C6753" s="4" t="s">
        <v>4863</v>
      </c>
    </row>
    <row r="6754" spans="1:3">
      <c r="A6754" s="4" t="s">
        <v>2007</v>
      </c>
      <c r="B6754" s="4">
        <v>675118</v>
      </c>
      <c r="C6754" s="4" t="s">
        <v>3835</v>
      </c>
    </row>
    <row r="6755" spans="1:3">
      <c r="A6755" s="4" t="s">
        <v>0</v>
      </c>
      <c r="B6755" s="4">
        <v>675176</v>
      </c>
      <c r="C6755" s="4" t="s">
        <v>4864</v>
      </c>
    </row>
    <row r="6756" spans="1:3">
      <c r="A6756" s="4" t="s">
        <v>2007</v>
      </c>
      <c r="B6756" s="4">
        <v>675218</v>
      </c>
      <c r="C6756" s="4" t="s">
        <v>3836</v>
      </c>
    </row>
    <row r="6757" spans="1:3">
      <c r="A6757" s="4" t="s">
        <v>0</v>
      </c>
      <c r="B6757" s="4">
        <v>675276</v>
      </c>
      <c r="C6757" s="4" t="s">
        <v>4865</v>
      </c>
    </row>
    <row r="6758" spans="1:3">
      <c r="A6758" s="4" t="s">
        <v>2007</v>
      </c>
      <c r="B6758" s="4">
        <v>675418</v>
      </c>
      <c r="C6758" s="4" t="s">
        <v>3837</v>
      </c>
    </row>
    <row r="6759" spans="1:3">
      <c r="A6759" s="4" t="s">
        <v>2007</v>
      </c>
      <c r="B6759" s="4">
        <v>675618</v>
      </c>
      <c r="C6759" s="4" t="s">
        <v>3838</v>
      </c>
    </row>
    <row r="6760" spans="1:3">
      <c r="A6760" s="4" t="s">
        <v>0</v>
      </c>
      <c r="B6760" s="4">
        <v>675636</v>
      </c>
      <c r="C6760" s="4" t="s">
        <v>4866</v>
      </c>
    </row>
    <row r="6761" spans="1:3">
      <c r="A6761" s="4" t="s">
        <v>0</v>
      </c>
      <c r="B6761" s="4">
        <v>675676</v>
      </c>
      <c r="C6761" s="4" t="s">
        <v>4867</v>
      </c>
    </row>
    <row r="6762" spans="1:3">
      <c r="A6762" s="4" t="s">
        <v>2007</v>
      </c>
      <c r="B6762" s="4">
        <v>675818</v>
      </c>
      <c r="C6762" s="4" t="s">
        <v>3839</v>
      </c>
    </row>
    <row r="6763" spans="1:3">
      <c r="A6763" s="4" t="s">
        <v>0</v>
      </c>
      <c r="B6763" s="4">
        <v>675876</v>
      </c>
      <c r="C6763" s="4" t="s">
        <v>4868</v>
      </c>
    </row>
    <row r="6764" spans="1:3">
      <c r="A6764" s="4" t="s">
        <v>2007</v>
      </c>
      <c r="B6764" s="4">
        <v>676018</v>
      </c>
      <c r="C6764" s="4" t="s">
        <v>3840</v>
      </c>
    </row>
    <row r="6765" spans="1:3">
      <c r="A6765" s="4" t="s">
        <v>0</v>
      </c>
      <c r="B6765" s="4">
        <v>676076</v>
      </c>
      <c r="C6765" s="4" t="s">
        <v>4869</v>
      </c>
    </row>
    <row r="6766" spans="1:3">
      <c r="A6766" s="4" t="s">
        <v>2007</v>
      </c>
      <c r="B6766" s="4">
        <v>676218</v>
      </c>
      <c r="C6766" s="4" t="s">
        <v>3841</v>
      </c>
    </row>
    <row r="6767" spans="1:3">
      <c r="A6767" s="4" t="s">
        <v>0</v>
      </c>
      <c r="B6767" s="4">
        <v>676276</v>
      </c>
      <c r="C6767" s="4" t="s">
        <v>4870</v>
      </c>
    </row>
    <row r="6768" spans="1:3">
      <c r="A6768" s="4" t="s">
        <v>2007</v>
      </c>
      <c r="B6768" s="4">
        <v>676418</v>
      </c>
      <c r="C6768" s="4" t="s">
        <v>3842</v>
      </c>
    </row>
    <row r="6769" spans="1:3">
      <c r="A6769" s="4" t="s">
        <v>0</v>
      </c>
      <c r="B6769" s="4">
        <v>676476</v>
      </c>
      <c r="C6769" s="4" t="s">
        <v>4871</v>
      </c>
    </row>
    <row r="6770" spans="1:3">
      <c r="A6770" s="4" t="s">
        <v>2007</v>
      </c>
      <c r="B6770" s="4">
        <v>676718</v>
      </c>
      <c r="C6770" s="4" t="s">
        <v>3843</v>
      </c>
    </row>
    <row r="6771" spans="1:3">
      <c r="A6771" s="4" t="s">
        <v>0</v>
      </c>
      <c r="B6771" s="4">
        <v>676776</v>
      </c>
      <c r="C6771" s="4" t="s">
        <v>4872</v>
      </c>
    </row>
    <row r="6772" spans="1:3">
      <c r="A6772" s="4" t="s">
        <v>2007</v>
      </c>
      <c r="B6772" s="4">
        <v>676818</v>
      </c>
      <c r="C6772" s="4" t="s">
        <v>3844</v>
      </c>
    </row>
    <row r="6773" spans="1:3">
      <c r="A6773" s="4" t="s">
        <v>0</v>
      </c>
      <c r="B6773" s="4">
        <v>676876</v>
      </c>
      <c r="C6773" s="4" t="s">
        <v>4873</v>
      </c>
    </row>
    <row r="6774" spans="1:3">
      <c r="A6774" s="4" t="s">
        <v>2007</v>
      </c>
      <c r="B6774" s="4">
        <v>677018</v>
      </c>
      <c r="C6774" s="4" t="s">
        <v>3845</v>
      </c>
    </row>
    <row r="6775" spans="1:3">
      <c r="A6775" s="4" t="s">
        <v>2007</v>
      </c>
      <c r="B6775" s="4">
        <v>677218</v>
      </c>
      <c r="C6775" s="4" t="s">
        <v>3846</v>
      </c>
    </row>
    <row r="6776" spans="1:3">
      <c r="A6776" s="4" t="s">
        <v>0</v>
      </c>
      <c r="B6776" s="4">
        <v>677236</v>
      </c>
      <c r="C6776" s="4" t="s">
        <v>4874</v>
      </c>
    </row>
    <row r="6777" spans="1:3">
      <c r="A6777" s="4" t="s">
        <v>0</v>
      </c>
      <c r="B6777" s="4">
        <v>677276</v>
      </c>
      <c r="C6777" s="4" t="s">
        <v>4875</v>
      </c>
    </row>
    <row r="6778" spans="1:3">
      <c r="A6778" s="4" t="s">
        <v>2007</v>
      </c>
      <c r="B6778" s="4">
        <v>677418</v>
      </c>
      <c r="C6778" s="4" t="s">
        <v>3847</v>
      </c>
    </row>
    <row r="6779" spans="1:3">
      <c r="A6779" s="4" t="s">
        <v>0</v>
      </c>
      <c r="B6779" s="4">
        <v>677476</v>
      </c>
      <c r="C6779" s="4" t="s">
        <v>4876</v>
      </c>
    </row>
    <row r="6780" spans="1:3">
      <c r="A6780" s="4" t="s">
        <v>2007</v>
      </c>
      <c r="B6780" s="4">
        <v>677618</v>
      </c>
      <c r="C6780" s="4" t="s">
        <v>3848</v>
      </c>
    </row>
    <row r="6781" spans="1:3">
      <c r="A6781" s="4" t="s">
        <v>0</v>
      </c>
      <c r="B6781" s="4">
        <v>677676</v>
      </c>
      <c r="C6781" s="4" t="s">
        <v>4877</v>
      </c>
    </row>
    <row r="6782" spans="1:3">
      <c r="A6782" s="4" t="s">
        <v>2007</v>
      </c>
      <c r="B6782" s="4">
        <v>677818</v>
      </c>
      <c r="C6782" s="4" t="s">
        <v>3849</v>
      </c>
    </row>
    <row r="6783" spans="1:3">
      <c r="A6783" s="4" t="s">
        <v>0</v>
      </c>
      <c r="B6783" s="4">
        <v>677876</v>
      </c>
      <c r="C6783" s="4" t="s">
        <v>4878</v>
      </c>
    </row>
    <row r="6784" spans="1:3">
      <c r="A6784" s="4" t="s">
        <v>2007</v>
      </c>
      <c r="B6784" s="4">
        <v>678018</v>
      </c>
      <c r="C6784" s="4" t="s">
        <v>3850</v>
      </c>
    </row>
    <row r="6785" spans="1:3">
      <c r="A6785" s="4" t="s">
        <v>0</v>
      </c>
      <c r="B6785" s="4">
        <v>678076</v>
      </c>
      <c r="C6785" s="4" t="s">
        <v>4879</v>
      </c>
    </row>
    <row r="6786" spans="1:3">
      <c r="A6786" s="4" t="s">
        <v>2007</v>
      </c>
      <c r="B6786" s="4">
        <v>678318</v>
      </c>
      <c r="C6786" s="4" t="s">
        <v>3851</v>
      </c>
    </row>
    <row r="6787" spans="1:3">
      <c r="A6787" s="4" t="s">
        <v>0</v>
      </c>
      <c r="B6787" s="4">
        <v>678376</v>
      </c>
      <c r="C6787" s="4" t="s">
        <v>4880</v>
      </c>
    </row>
    <row r="6788" spans="1:3">
      <c r="A6788" s="4" t="s">
        <v>2007</v>
      </c>
      <c r="B6788" s="4">
        <v>678418</v>
      </c>
      <c r="C6788" s="4" t="s">
        <v>3852</v>
      </c>
    </row>
    <row r="6789" spans="1:3">
      <c r="A6789" s="4" t="s">
        <v>0</v>
      </c>
      <c r="B6789" s="4">
        <v>678476</v>
      </c>
      <c r="C6789" s="4" t="s">
        <v>4881</v>
      </c>
    </row>
    <row r="6790" spans="1:3">
      <c r="A6790" s="4" t="s">
        <v>2007</v>
      </c>
      <c r="B6790" s="4">
        <v>678618</v>
      </c>
      <c r="C6790" s="4" t="s">
        <v>3853</v>
      </c>
    </row>
    <row r="6791" spans="1:3">
      <c r="A6791" s="4" t="s">
        <v>2007</v>
      </c>
      <c r="B6791" s="4">
        <v>678818</v>
      </c>
      <c r="C6791" s="4" t="s">
        <v>3854</v>
      </c>
    </row>
    <row r="6792" spans="1:3">
      <c r="A6792" s="4" t="s">
        <v>0</v>
      </c>
      <c r="B6792" s="4">
        <v>678836</v>
      </c>
      <c r="C6792" s="4" t="s">
        <v>4882</v>
      </c>
    </row>
    <row r="6793" spans="1:3">
      <c r="A6793" s="4" t="s">
        <v>0</v>
      </c>
      <c r="B6793" s="4">
        <v>678876</v>
      </c>
      <c r="C6793" s="4" t="s">
        <v>4883</v>
      </c>
    </row>
    <row r="6794" spans="1:3">
      <c r="A6794" s="4" t="s">
        <v>2007</v>
      </c>
      <c r="B6794" s="4">
        <v>679018</v>
      </c>
      <c r="C6794" s="4" t="s">
        <v>3855</v>
      </c>
    </row>
    <row r="6795" spans="1:3">
      <c r="A6795" s="4" t="s">
        <v>0</v>
      </c>
      <c r="B6795" s="4">
        <v>679076</v>
      </c>
      <c r="C6795" s="4" t="s">
        <v>4884</v>
      </c>
    </row>
    <row r="6796" spans="1:3">
      <c r="A6796" s="4" t="s">
        <v>2007</v>
      </c>
      <c r="B6796" s="4">
        <v>679218</v>
      </c>
      <c r="C6796" s="4" t="s">
        <v>3856</v>
      </c>
    </row>
    <row r="6797" spans="1:3">
      <c r="A6797" s="4" t="s">
        <v>0</v>
      </c>
      <c r="B6797" s="4">
        <v>679276</v>
      </c>
      <c r="C6797" s="4" t="s">
        <v>4885</v>
      </c>
    </row>
    <row r="6798" spans="1:3">
      <c r="A6798" s="4" t="s">
        <v>2007</v>
      </c>
      <c r="B6798" s="4">
        <v>679418</v>
      </c>
      <c r="C6798" s="4" t="s">
        <v>3857</v>
      </c>
    </row>
    <row r="6799" spans="1:3">
      <c r="A6799" s="4" t="s">
        <v>0</v>
      </c>
      <c r="B6799" s="4">
        <v>679476</v>
      </c>
      <c r="C6799" s="4" t="s">
        <v>4886</v>
      </c>
    </row>
    <row r="6800" spans="1:3">
      <c r="A6800" s="4" t="s">
        <v>2007</v>
      </c>
      <c r="B6800" s="4">
        <v>679618</v>
      </c>
      <c r="C6800" s="4" t="s">
        <v>3858</v>
      </c>
    </row>
    <row r="6801" spans="1:3">
      <c r="A6801" s="4" t="s">
        <v>0</v>
      </c>
      <c r="B6801" s="4">
        <v>679676</v>
      </c>
      <c r="C6801" s="4" t="s">
        <v>4887</v>
      </c>
    </row>
    <row r="6802" spans="1:3">
      <c r="A6802" s="4" t="s">
        <v>2007</v>
      </c>
      <c r="B6802" s="4">
        <v>679918</v>
      </c>
      <c r="C6802" s="4" t="s">
        <v>3859</v>
      </c>
    </row>
    <row r="6803" spans="1:3">
      <c r="A6803" s="4" t="s">
        <v>0</v>
      </c>
      <c r="B6803" s="4">
        <v>679976</v>
      </c>
      <c r="C6803" s="4" t="s">
        <v>4888</v>
      </c>
    </row>
    <row r="6804" spans="1:3">
      <c r="A6804" s="4" t="s">
        <v>2007</v>
      </c>
      <c r="B6804" s="4">
        <v>680018</v>
      </c>
      <c r="C6804" s="4" t="s">
        <v>3860</v>
      </c>
    </row>
    <row r="6805" spans="1:3">
      <c r="A6805" s="4" t="s">
        <v>0</v>
      </c>
      <c r="B6805" s="4">
        <v>680076</v>
      </c>
      <c r="C6805" s="4" t="s">
        <v>4889</v>
      </c>
    </row>
    <row r="6806" spans="1:3">
      <c r="A6806" s="4" t="s">
        <v>2007</v>
      </c>
      <c r="B6806" s="4">
        <v>680218</v>
      </c>
      <c r="C6806" s="4" t="s">
        <v>3861</v>
      </c>
    </row>
    <row r="6807" spans="1:3">
      <c r="A6807" s="4" t="s">
        <v>2007</v>
      </c>
      <c r="B6807" s="4">
        <v>680418</v>
      </c>
      <c r="C6807" s="4" t="s">
        <v>3862</v>
      </c>
    </row>
    <row r="6808" spans="1:3">
      <c r="A6808" s="4" t="s">
        <v>0</v>
      </c>
      <c r="B6808" s="4">
        <v>680436</v>
      </c>
      <c r="C6808" s="4" t="s">
        <v>4890</v>
      </c>
    </row>
    <row r="6809" spans="1:3">
      <c r="A6809" s="4" t="s">
        <v>0</v>
      </c>
      <c r="B6809" s="4">
        <v>680476</v>
      </c>
      <c r="C6809" s="4" t="s">
        <v>4891</v>
      </c>
    </row>
    <row r="6810" spans="1:3">
      <c r="A6810" s="4" t="s">
        <v>2007</v>
      </c>
      <c r="B6810" s="4">
        <v>680618</v>
      </c>
      <c r="C6810" s="4" t="s">
        <v>3863</v>
      </c>
    </row>
    <row r="6811" spans="1:3">
      <c r="A6811" s="4" t="s">
        <v>0</v>
      </c>
      <c r="B6811" s="4">
        <v>680676</v>
      </c>
      <c r="C6811" s="4" t="s">
        <v>4892</v>
      </c>
    </row>
    <row r="6812" spans="1:3">
      <c r="A6812" s="4" t="s">
        <v>2007</v>
      </c>
      <c r="B6812" s="4">
        <v>680818</v>
      </c>
      <c r="C6812" s="4" t="s">
        <v>3864</v>
      </c>
    </row>
    <row r="6813" spans="1:3">
      <c r="A6813" s="4" t="s">
        <v>0</v>
      </c>
      <c r="B6813" s="4">
        <v>680876</v>
      </c>
      <c r="C6813" s="4" t="s">
        <v>4893</v>
      </c>
    </row>
    <row r="6814" spans="1:3">
      <c r="A6814" s="4" t="s">
        <v>2007</v>
      </c>
      <c r="B6814" s="4">
        <v>681018</v>
      </c>
      <c r="C6814" s="4" t="s">
        <v>3865</v>
      </c>
    </row>
    <row r="6815" spans="1:3">
      <c r="A6815" s="4" t="s">
        <v>0</v>
      </c>
      <c r="B6815" s="4">
        <v>681076</v>
      </c>
      <c r="C6815" s="4" t="s">
        <v>4894</v>
      </c>
    </row>
    <row r="6816" spans="1:3">
      <c r="A6816" s="4" t="s">
        <v>2007</v>
      </c>
      <c r="B6816" s="4">
        <v>681218</v>
      </c>
      <c r="C6816" s="4" t="s">
        <v>3866</v>
      </c>
    </row>
    <row r="6817" spans="1:3">
      <c r="A6817" s="4" t="s">
        <v>0</v>
      </c>
      <c r="B6817" s="4">
        <v>681276</v>
      </c>
      <c r="C6817" s="4" t="s">
        <v>4895</v>
      </c>
    </row>
    <row r="6818" spans="1:3">
      <c r="A6818" s="4" t="s">
        <v>2007</v>
      </c>
      <c r="B6818" s="4">
        <v>681518</v>
      </c>
      <c r="C6818" s="4" t="s">
        <v>3867</v>
      </c>
    </row>
    <row r="6819" spans="1:3">
      <c r="A6819" s="4" t="s">
        <v>0</v>
      </c>
      <c r="B6819" s="4">
        <v>681576</v>
      </c>
      <c r="C6819" s="4" t="s">
        <v>4896</v>
      </c>
    </row>
    <row r="6820" spans="1:3">
      <c r="A6820" s="4" t="s">
        <v>2007</v>
      </c>
      <c r="B6820" s="4">
        <v>681618</v>
      </c>
      <c r="C6820" s="4" t="s">
        <v>3868</v>
      </c>
    </row>
    <row r="6821" spans="1:3">
      <c r="A6821" s="4" t="s">
        <v>0</v>
      </c>
      <c r="B6821" s="4">
        <v>681676</v>
      </c>
      <c r="C6821" s="4" t="s">
        <v>4897</v>
      </c>
    </row>
    <row r="6822" spans="1:3">
      <c r="A6822" s="4" t="s">
        <v>2007</v>
      </c>
      <c r="B6822" s="4">
        <v>681818</v>
      </c>
      <c r="C6822" s="4" t="s">
        <v>3869</v>
      </c>
    </row>
    <row r="6823" spans="1:3">
      <c r="A6823" s="4" t="s">
        <v>2007</v>
      </c>
      <c r="B6823" s="4">
        <v>682018</v>
      </c>
      <c r="C6823" s="4" t="s">
        <v>3870</v>
      </c>
    </row>
    <row r="6824" spans="1:3">
      <c r="A6824" s="4" t="s">
        <v>0</v>
      </c>
      <c r="B6824" s="4">
        <v>682036</v>
      </c>
      <c r="C6824" s="4" t="s">
        <v>4898</v>
      </c>
    </row>
    <row r="6825" spans="1:3">
      <c r="A6825" s="4" t="s">
        <v>0</v>
      </c>
      <c r="B6825" s="4">
        <v>682076</v>
      </c>
      <c r="C6825" s="4" t="s">
        <v>4899</v>
      </c>
    </row>
    <row r="6826" spans="1:3">
      <c r="A6826" s="4" t="s">
        <v>2007</v>
      </c>
      <c r="B6826" s="4">
        <v>682218</v>
      </c>
      <c r="C6826" s="4" t="s">
        <v>3871</v>
      </c>
    </row>
    <row r="6827" spans="1:3">
      <c r="A6827" s="4" t="s">
        <v>0</v>
      </c>
      <c r="B6827" s="4">
        <v>682276</v>
      </c>
      <c r="C6827" s="4" t="s">
        <v>4900</v>
      </c>
    </row>
    <row r="6828" spans="1:3">
      <c r="A6828" s="4" t="s">
        <v>2007</v>
      </c>
      <c r="B6828" s="4">
        <v>682418</v>
      </c>
      <c r="C6828" s="4" t="s">
        <v>3872</v>
      </c>
    </row>
    <row r="6829" spans="1:3">
      <c r="A6829" s="4" t="s">
        <v>0</v>
      </c>
      <c r="B6829" s="4">
        <v>682476</v>
      </c>
      <c r="C6829" s="4" t="s">
        <v>4901</v>
      </c>
    </row>
    <row r="6830" spans="1:3">
      <c r="A6830" s="4" t="s">
        <v>2007</v>
      </c>
      <c r="B6830" s="4">
        <v>682618</v>
      </c>
      <c r="C6830" s="4" t="s">
        <v>3873</v>
      </c>
    </row>
    <row r="6831" spans="1:3">
      <c r="A6831" s="4" t="s">
        <v>0</v>
      </c>
      <c r="B6831" s="4">
        <v>682676</v>
      </c>
      <c r="C6831" s="4" t="s">
        <v>4902</v>
      </c>
    </row>
    <row r="6832" spans="1:3">
      <c r="A6832" s="4" t="s">
        <v>2007</v>
      </c>
      <c r="B6832" s="4">
        <v>682818</v>
      </c>
      <c r="C6832" s="4" t="s">
        <v>3874</v>
      </c>
    </row>
    <row r="6833" spans="1:3">
      <c r="A6833" s="4" t="s">
        <v>0</v>
      </c>
      <c r="B6833" s="4">
        <v>682876</v>
      </c>
      <c r="C6833" s="4" t="s">
        <v>4903</v>
      </c>
    </row>
    <row r="6834" spans="1:3">
      <c r="A6834" s="4" t="s">
        <v>2007</v>
      </c>
      <c r="B6834" s="4">
        <v>683118</v>
      </c>
      <c r="C6834" s="4" t="s">
        <v>3875</v>
      </c>
    </row>
    <row r="6835" spans="1:3">
      <c r="A6835" s="4" t="s">
        <v>0</v>
      </c>
      <c r="B6835" s="4">
        <v>683176</v>
      </c>
      <c r="C6835" s="4" t="s">
        <v>4904</v>
      </c>
    </row>
    <row r="6836" spans="1:3">
      <c r="A6836" s="4" t="s">
        <v>2007</v>
      </c>
      <c r="B6836" s="4">
        <v>683218</v>
      </c>
      <c r="C6836" s="4" t="s">
        <v>3876</v>
      </c>
    </row>
    <row r="6837" spans="1:3">
      <c r="A6837" s="4" t="s">
        <v>0</v>
      </c>
      <c r="B6837" s="4">
        <v>683276</v>
      </c>
      <c r="C6837" s="4" t="s">
        <v>4905</v>
      </c>
    </row>
    <row r="6838" spans="1:3">
      <c r="A6838" s="4" t="s">
        <v>2007</v>
      </c>
      <c r="B6838" s="4">
        <v>683418</v>
      </c>
      <c r="C6838" s="4" t="s">
        <v>3877</v>
      </c>
    </row>
    <row r="6839" spans="1:3">
      <c r="A6839" s="4" t="s">
        <v>2007</v>
      </c>
      <c r="B6839" s="4">
        <v>683618</v>
      </c>
      <c r="C6839" s="4" t="s">
        <v>3878</v>
      </c>
    </row>
    <row r="6840" spans="1:3">
      <c r="A6840" s="4" t="s">
        <v>0</v>
      </c>
      <c r="B6840" s="4">
        <v>683636</v>
      </c>
      <c r="C6840" s="4" t="s">
        <v>4906</v>
      </c>
    </row>
    <row r="6841" spans="1:3">
      <c r="A6841" s="4" t="s">
        <v>0</v>
      </c>
      <c r="B6841" s="4">
        <v>683676</v>
      </c>
      <c r="C6841" s="4" t="s">
        <v>4907</v>
      </c>
    </row>
    <row r="6842" spans="1:3">
      <c r="A6842" s="4" t="s">
        <v>2007</v>
      </c>
      <c r="B6842" s="4">
        <v>683818</v>
      </c>
      <c r="C6842" s="4" t="s">
        <v>3879</v>
      </c>
    </row>
    <row r="6843" spans="1:3">
      <c r="A6843" s="4" t="s">
        <v>0</v>
      </c>
      <c r="B6843" s="4">
        <v>683876</v>
      </c>
      <c r="C6843" s="4" t="s">
        <v>4908</v>
      </c>
    </row>
    <row r="6844" spans="1:3">
      <c r="A6844" s="4" t="s">
        <v>2007</v>
      </c>
      <c r="B6844" s="4">
        <v>684018</v>
      </c>
      <c r="C6844" s="4" t="s">
        <v>3880</v>
      </c>
    </row>
    <row r="6845" spans="1:3">
      <c r="A6845" s="4" t="s">
        <v>0</v>
      </c>
      <c r="B6845" s="4">
        <v>684076</v>
      </c>
      <c r="C6845" s="4" t="s">
        <v>4909</v>
      </c>
    </row>
    <row r="6846" spans="1:3">
      <c r="A6846" s="4" t="s">
        <v>2007</v>
      </c>
      <c r="B6846" s="4">
        <v>684218</v>
      </c>
      <c r="C6846" s="4" t="s">
        <v>3881</v>
      </c>
    </row>
    <row r="6847" spans="1:3">
      <c r="A6847" s="4" t="s">
        <v>0</v>
      </c>
      <c r="B6847" s="4">
        <v>684276</v>
      </c>
      <c r="C6847" s="4" t="s">
        <v>4910</v>
      </c>
    </row>
    <row r="6848" spans="1:3">
      <c r="A6848" s="4" t="s">
        <v>2007</v>
      </c>
      <c r="B6848" s="4">
        <v>684418</v>
      </c>
      <c r="C6848" s="4" t="s">
        <v>3882</v>
      </c>
    </row>
    <row r="6849" spans="1:3">
      <c r="A6849" s="4" t="s">
        <v>0</v>
      </c>
      <c r="B6849" s="4">
        <v>684476</v>
      </c>
      <c r="C6849" s="4" t="s">
        <v>4911</v>
      </c>
    </row>
    <row r="6850" spans="1:3">
      <c r="A6850" s="4" t="s">
        <v>2007</v>
      </c>
      <c r="B6850" s="4">
        <v>684718</v>
      </c>
      <c r="C6850" s="4" t="s">
        <v>3883</v>
      </c>
    </row>
    <row r="6851" spans="1:3">
      <c r="A6851" s="4" t="s">
        <v>0</v>
      </c>
      <c r="B6851" s="4">
        <v>684776</v>
      </c>
      <c r="C6851" s="4" t="s">
        <v>4912</v>
      </c>
    </row>
    <row r="6852" spans="1:3">
      <c r="A6852" s="4" t="s">
        <v>2007</v>
      </c>
      <c r="B6852" s="4">
        <v>684818</v>
      </c>
      <c r="C6852" s="4" t="s">
        <v>3884</v>
      </c>
    </row>
    <row r="6853" spans="1:3">
      <c r="A6853" s="4" t="s">
        <v>0</v>
      </c>
      <c r="B6853" s="4">
        <v>684876</v>
      </c>
      <c r="C6853" s="4" t="s">
        <v>4913</v>
      </c>
    </row>
    <row r="6854" spans="1:3">
      <c r="A6854" s="4" t="s">
        <v>2007</v>
      </c>
      <c r="B6854" s="4">
        <v>685018</v>
      </c>
      <c r="C6854" s="4" t="s">
        <v>3885</v>
      </c>
    </row>
    <row r="6855" spans="1:3">
      <c r="A6855" s="4" t="s">
        <v>2007</v>
      </c>
      <c r="B6855" s="4">
        <v>685218</v>
      </c>
      <c r="C6855" s="4" t="s">
        <v>3886</v>
      </c>
    </row>
    <row r="6856" spans="1:3">
      <c r="A6856" s="4" t="s">
        <v>0</v>
      </c>
      <c r="B6856" s="4">
        <v>685236</v>
      </c>
      <c r="C6856" s="4" t="s">
        <v>4914</v>
      </c>
    </row>
    <row r="6857" spans="1:3">
      <c r="A6857" s="4" t="s">
        <v>0</v>
      </c>
      <c r="B6857" s="4">
        <v>685276</v>
      </c>
      <c r="C6857" s="4" t="s">
        <v>4915</v>
      </c>
    </row>
    <row r="6858" spans="1:3">
      <c r="A6858" s="4" t="s">
        <v>2007</v>
      </c>
      <c r="B6858" s="4">
        <v>685418</v>
      </c>
      <c r="C6858" s="4" t="s">
        <v>3887</v>
      </c>
    </row>
    <row r="6859" spans="1:3">
      <c r="A6859" s="4" t="s">
        <v>0</v>
      </c>
      <c r="B6859" s="4">
        <v>685476</v>
      </c>
      <c r="C6859" s="4" t="s">
        <v>4916</v>
      </c>
    </row>
    <row r="6860" spans="1:3">
      <c r="A6860" s="4" t="s">
        <v>2007</v>
      </c>
      <c r="B6860" s="4">
        <v>685618</v>
      </c>
      <c r="C6860" s="4" t="s">
        <v>3888</v>
      </c>
    </row>
    <row r="6861" spans="1:3">
      <c r="A6861" s="4" t="s">
        <v>0</v>
      </c>
      <c r="B6861" s="4">
        <v>685676</v>
      </c>
      <c r="C6861" s="4" t="s">
        <v>4917</v>
      </c>
    </row>
    <row r="6862" spans="1:3">
      <c r="A6862" s="4" t="s">
        <v>2007</v>
      </c>
      <c r="B6862" s="4">
        <v>685818</v>
      </c>
      <c r="C6862" s="4" t="s">
        <v>3889</v>
      </c>
    </row>
    <row r="6863" spans="1:3">
      <c r="A6863" s="4" t="s">
        <v>0</v>
      </c>
      <c r="B6863" s="4">
        <v>685876</v>
      </c>
      <c r="C6863" s="4" t="s">
        <v>4918</v>
      </c>
    </row>
    <row r="6864" spans="1:3">
      <c r="A6864" s="4" t="s">
        <v>2007</v>
      </c>
      <c r="B6864" s="4">
        <v>686018</v>
      </c>
      <c r="C6864" s="4" t="s">
        <v>3890</v>
      </c>
    </row>
    <row r="6865" spans="1:3">
      <c r="A6865" s="4" t="s">
        <v>0</v>
      </c>
      <c r="B6865" s="4">
        <v>686076</v>
      </c>
      <c r="C6865" s="4" t="s">
        <v>4919</v>
      </c>
    </row>
    <row r="6866" spans="1:3">
      <c r="A6866" s="4" t="s">
        <v>2007</v>
      </c>
      <c r="B6866" s="4">
        <v>686318</v>
      </c>
      <c r="C6866" s="4" t="s">
        <v>3891</v>
      </c>
    </row>
    <row r="6867" spans="1:3">
      <c r="A6867" s="4" t="s">
        <v>0</v>
      </c>
      <c r="B6867" s="4">
        <v>686376</v>
      </c>
      <c r="C6867" s="4" t="s">
        <v>4920</v>
      </c>
    </row>
    <row r="6868" spans="1:3">
      <c r="A6868" s="4" t="s">
        <v>2007</v>
      </c>
      <c r="B6868" s="4">
        <v>686418</v>
      </c>
      <c r="C6868" s="4" t="s">
        <v>3892</v>
      </c>
    </row>
    <row r="6869" spans="1:3">
      <c r="A6869" s="4" t="s">
        <v>0</v>
      </c>
      <c r="B6869" s="4">
        <v>686476</v>
      </c>
      <c r="C6869" s="4" t="s">
        <v>4921</v>
      </c>
    </row>
    <row r="6870" spans="1:3">
      <c r="A6870" s="4" t="s">
        <v>2007</v>
      </c>
      <c r="B6870" s="4">
        <v>686618</v>
      </c>
      <c r="C6870" s="4" t="s">
        <v>3893</v>
      </c>
    </row>
    <row r="6871" spans="1:3">
      <c r="A6871" s="4" t="s">
        <v>2007</v>
      </c>
      <c r="B6871" s="4">
        <v>686818</v>
      </c>
      <c r="C6871" s="4" t="s">
        <v>3894</v>
      </c>
    </row>
    <row r="6872" spans="1:3">
      <c r="A6872" s="4" t="s">
        <v>0</v>
      </c>
      <c r="B6872" s="4">
        <v>686836</v>
      </c>
      <c r="C6872" s="4" t="s">
        <v>4922</v>
      </c>
    </row>
    <row r="6873" spans="1:3">
      <c r="A6873" s="4" t="s">
        <v>0</v>
      </c>
      <c r="B6873" s="4">
        <v>686876</v>
      </c>
      <c r="C6873" s="4" t="s">
        <v>4923</v>
      </c>
    </row>
    <row r="6874" spans="1:3">
      <c r="A6874" s="4" t="s">
        <v>2007</v>
      </c>
      <c r="B6874" s="4">
        <v>687018</v>
      </c>
      <c r="C6874" s="4" t="s">
        <v>3895</v>
      </c>
    </row>
    <row r="6875" spans="1:3">
      <c r="A6875" s="4" t="s">
        <v>0</v>
      </c>
      <c r="B6875" s="4">
        <v>687076</v>
      </c>
      <c r="C6875" s="4" t="s">
        <v>4924</v>
      </c>
    </row>
    <row r="6876" spans="1:3">
      <c r="A6876" s="4" t="s">
        <v>2007</v>
      </c>
      <c r="B6876" s="4">
        <v>687218</v>
      </c>
      <c r="C6876" s="4" t="s">
        <v>3896</v>
      </c>
    </row>
    <row r="6877" spans="1:3">
      <c r="A6877" s="4" t="s">
        <v>0</v>
      </c>
      <c r="B6877" s="4">
        <v>687276</v>
      </c>
      <c r="C6877" s="4" t="s">
        <v>4925</v>
      </c>
    </row>
    <row r="6878" spans="1:3">
      <c r="A6878" s="4" t="s">
        <v>2007</v>
      </c>
      <c r="B6878" s="4">
        <v>687418</v>
      </c>
      <c r="C6878" s="4" t="s">
        <v>3897</v>
      </c>
    </row>
    <row r="6879" spans="1:3">
      <c r="A6879" s="4" t="s">
        <v>0</v>
      </c>
      <c r="B6879" s="4">
        <v>687476</v>
      </c>
      <c r="C6879" s="4" t="s">
        <v>4926</v>
      </c>
    </row>
    <row r="6880" spans="1:3">
      <c r="A6880" s="4" t="s">
        <v>2007</v>
      </c>
      <c r="B6880" s="4">
        <v>687618</v>
      </c>
      <c r="C6880" s="4" t="s">
        <v>3898</v>
      </c>
    </row>
    <row r="6881" spans="1:3">
      <c r="A6881" s="4" t="s">
        <v>0</v>
      </c>
      <c r="B6881" s="4">
        <v>687676</v>
      </c>
      <c r="C6881" s="4" t="s">
        <v>4927</v>
      </c>
    </row>
    <row r="6882" spans="1:3">
      <c r="A6882" s="4" t="s">
        <v>2007</v>
      </c>
      <c r="B6882" s="4">
        <v>687918</v>
      </c>
      <c r="C6882" s="4" t="s">
        <v>3899</v>
      </c>
    </row>
    <row r="6883" spans="1:3">
      <c r="A6883" s="4" t="s">
        <v>0</v>
      </c>
      <c r="B6883" s="4">
        <v>687976</v>
      </c>
      <c r="C6883" s="4" t="s">
        <v>4928</v>
      </c>
    </row>
    <row r="6884" spans="1:3">
      <c r="A6884" s="4" t="s">
        <v>2007</v>
      </c>
      <c r="B6884" s="4">
        <v>688018</v>
      </c>
      <c r="C6884" s="4" t="s">
        <v>3900</v>
      </c>
    </row>
    <row r="6885" spans="1:3">
      <c r="A6885" s="4" t="s">
        <v>0</v>
      </c>
      <c r="B6885" s="4">
        <v>688076</v>
      </c>
      <c r="C6885" s="4" t="s">
        <v>4929</v>
      </c>
    </row>
    <row r="6886" spans="1:3">
      <c r="A6886" s="4" t="s">
        <v>2007</v>
      </c>
      <c r="B6886" s="4">
        <v>688218</v>
      </c>
      <c r="C6886" s="4" t="s">
        <v>3901</v>
      </c>
    </row>
    <row r="6887" spans="1:3">
      <c r="A6887" s="4" t="s">
        <v>2007</v>
      </c>
      <c r="B6887" s="4">
        <v>688418</v>
      </c>
      <c r="C6887" s="4" t="s">
        <v>3902</v>
      </c>
    </row>
    <row r="6888" spans="1:3">
      <c r="A6888" s="4" t="s">
        <v>0</v>
      </c>
      <c r="B6888" s="4">
        <v>688436</v>
      </c>
      <c r="C6888" s="4" t="s">
        <v>4930</v>
      </c>
    </row>
    <row r="6889" spans="1:3">
      <c r="A6889" s="4" t="s">
        <v>0</v>
      </c>
      <c r="B6889" s="4">
        <v>688476</v>
      </c>
      <c r="C6889" s="4" t="s">
        <v>4931</v>
      </c>
    </row>
    <row r="6890" spans="1:3">
      <c r="A6890" s="4" t="s">
        <v>2007</v>
      </c>
      <c r="B6890" s="4">
        <v>688618</v>
      </c>
      <c r="C6890" s="4" t="s">
        <v>3903</v>
      </c>
    </row>
    <row r="6891" spans="1:3">
      <c r="A6891" s="4" t="s">
        <v>0</v>
      </c>
      <c r="B6891" s="4">
        <v>688676</v>
      </c>
      <c r="C6891" s="4" t="s">
        <v>4932</v>
      </c>
    </row>
    <row r="6892" spans="1:3">
      <c r="A6892" s="4" t="s">
        <v>2007</v>
      </c>
      <c r="B6892" s="4">
        <v>688818</v>
      </c>
      <c r="C6892" s="4" t="s">
        <v>3904</v>
      </c>
    </row>
    <row r="6893" spans="1:3">
      <c r="A6893" s="4" t="s">
        <v>0</v>
      </c>
      <c r="B6893" s="4">
        <v>688876</v>
      </c>
      <c r="C6893" s="4" t="s">
        <v>4933</v>
      </c>
    </row>
    <row r="6894" spans="1:3">
      <c r="A6894" s="4" t="s">
        <v>2007</v>
      </c>
      <c r="B6894" s="4">
        <v>689018</v>
      </c>
      <c r="C6894" s="4" t="s">
        <v>3905</v>
      </c>
    </row>
    <row r="6895" spans="1:3">
      <c r="A6895" s="4" t="s">
        <v>0</v>
      </c>
      <c r="B6895" s="4">
        <v>689076</v>
      </c>
      <c r="C6895" s="4" t="s">
        <v>4934</v>
      </c>
    </row>
    <row r="6896" spans="1:3">
      <c r="A6896" s="4" t="s">
        <v>2007</v>
      </c>
      <c r="B6896" s="4">
        <v>689218</v>
      </c>
      <c r="C6896" s="4" t="s">
        <v>3906</v>
      </c>
    </row>
    <row r="6897" spans="1:3">
      <c r="A6897" s="4" t="s">
        <v>0</v>
      </c>
      <c r="B6897" s="4">
        <v>689276</v>
      </c>
      <c r="C6897" s="4" t="s">
        <v>4935</v>
      </c>
    </row>
    <row r="6898" spans="1:3">
      <c r="A6898" s="4" t="s">
        <v>2007</v>
      </c>
      <c r="B6898" s="4">
        <v>689518</v>
      </c>
      <c r="C6898" s="4" t="s">
        <v>3907</v>
      </c>
    </row>
    <row r="6899" spans="1:3">
      <c r="A6899" s="4" t="s">
        <v>0</v>
      </c>
      <c r="B6899" s="4">
        <v>689576</v>
      </c>
      <c r="C6899" s="4" t="s">
        <v>4936</v>
      </c>
    </row>
    <row r="6900" spans="1:3">
      <c r="A6900" s="4" t="s">
        <v>2007</v>
      </c>
      <c r="B6900" s="4">
        <v>689618</v>
      </c>
      <c r="C6900" s="4" t="s">
        <v>3908</v>
      </c>
    </row>
    <row r="6901" spans="1:3">
      <c r="A6901" s="4" t="s">
        <v>0</v>
      </c>
      <c r="B6901" s="4">
        <v>689676</v>
      </c>
      <c r="C6901" s="4" t="s">
        <v>4937</v>
      </c>
    </row>
    <row r="6902" spans="1:3">
      <c r="A6902" s="4" t="s">
        <v>2007</v>
      </c>
      <c r="B6902" s="4">
        <v>689818</v>
      </c>
      <c r="C6902" s="4" t="s">
        <v>3909</v>
      </c>
    </row>
    <row r="6903" spans="1:3">
      <c r="A6903" s="4" t="s">
        <v>2007</v>
      </c>
      <c r="B6903" s="4">
        <v>690018</v>
      </c>
      <c r="C6903" s="4" t="s">
        <v>3910</v>
      </c>
    </row>
    <row r="6904" spans="1:3">
      <c r="A6904" s="4" t="s">
        <v>0</v>
      </c>
      <c r="B6904" s="4">
        <v>690036</v>
      </c>
      <c r="C6904" s="4" t="s">
        <v>4938</v>
      </c>
    </row>
    <row r="6905" spans="1:3">
      <c r="A6905" s="4" t="s">
        <v>0</v>
      </c>
      <c r="B6905" s="4">
        <v>690076</v>
      </c>
      <c r="C6905" s="4" t="s">
        <v>4939</v>
      </c>
    </row>
    <row r="6906" spans="1:3">
      <c r="A6906" s="4" t="s">
        <v>2007</v>
      </c>
      <c r="B6906" s="4">
        <v>690218</v>
      </c>
      <c r="C6906" s="4" t="s">
        <v>3911</v>
      </c>
    </row>
    <row r="6907" spans="1:3">
      <c r="A6907" s="4" t="s">
        <v>0</v>
      </c>
      <c r="B6907" s="4">
        <v>690276</v>
      </c>
      <c r="C6907" s="4" t="s">
        <v>4940</v>
      </c>
    </row>
    <row r="6908" spans="1:3">
      <c r="A6908" s="4" t="s">
        <v>2007</v>
      </c>
      <c r="B6908" s="4">
        <v>690418</v>
      </c>
      <c r="C6908" s="4" t="s">
        <v>3912</v>
      </c>
    </row>
    <row r="6909" spans="1:3">
      <c r="A6909" s="4" t="s">
        <v>0</v>
      </c>
      <c r="B6909" s="4">
        <v>690476</v>
      </c>
      <c r="C6909" s="4" t="s">
        <v>4941</v>
      </c>
    </row>
    <row r="6910" spans="1:3">
      <c r="A6910" s="4" t="s">
        <v>2007</v>
      </c>
      <c r="B6910" s="4">
        <v>690618</v>
      </c>
      <c r="C6910" s="4" t="s">
        <v>3913</v>
      </c>
    </row>
    <row r="6911" spans="1:3">
      <c r="A6911" s="4" t="s">
        <v>0</v>
      </c>
      <c r="B6911" s="4">
        <v>690676</v>
      </c>
      <c r="C6911" s="4" t="s">
        <v>4942</v>
      </c>
    </row>
    <row r="6912" spans="1:3">
      <c r="A6912" s="4" t="s">
        <v>2007</v>
      </c>
      <c r="B6912" s="4">
        <v>690818</v>
      </c>
      <c r="C6912" s="4" t="s">
        <v>3914</v>
      </c>
    </row>
    <row r="6913" spans="1:3">
      <c r="A6913" s="4" t="s">
        <v>0</v>
      </c>
      <c r="B6913" s="4">
        <v>690876</v>
      </c>
      <c r="C6913" s="4" t="s">
        <v>4943</v>
      </c>
    </row>
    <row r="6914" spans="1:3">
      <c r="A6914" s="4" t="s">
        <v>2007</v>
      </c>
      <c r="B6914" s="4">
        <v>691118</v>
      </c>
      <c r="C6914" s="4" t="s">
        <v>3915</v>
      </c>
    </row>
    <row r="6915" spans="1:3">
      <c r="A6915" s="4" t="s">
        <v>0</v>
      </c>
      <c r="B6915" s="4">
        <v>691176</v>
      </c>
      <c r="C6915" s="4" t="s">
        <v>4944</v>
      </c>
    </row>
    <row r="6916" spans="1:3">
      <c r="A6916" s="4" t="s">
        <v>2007</v>
      </c>
      <c r="B6916" s="4">
        <v>691218</v>
      </c>
      <c r="C6916" s="4" t="s">
        <v>3916</v>
      </c>
    </row>
    <row r="6917" spans="1:3">
      <c r="A6917" s="4" t="s">
        <v>0</v>
      </c>
      <c r="B6917" s="4">
        <v>691276</v>
      </c>
      <c r="C6917" s="4" t="s">
        <v>4945</v>
      </c>
    </row>
    <row r="6918" spans="1:3">
      <c r="A6918" s="4" t="s">
        <v>2007</v>
      </c>
      <c r="B6918" s="4">
        <v>691418</v>
      </c>
      <c r="C6918" s="4" t="s">
        <v>3917</v>
      </c>
    </row>
    <row r="6919" spans="1:3">
      <c r="A6919" s="4" t="s">
        <v>2007</v>
      </c>
      <c r="B6919" s="4">
        <v>691618</v>
      </c>
      <c r="C6919" s="4" t="s">
        <v>3918</v>
      </c>
    </row>
    <row r="6920" spans="1:3">
      <c r="A6920" s="4" t="s">
        <v>0</v>
      </c>
      <c r="B6920" s="4">
        <v>691636</v>
      </c>
      <c r="C6920" s="4" t="s">
        <v>4946</v>
      </c>
    </row>
    <row r="6921" spans="1:3">
      <c r="A6921" s="4" t="s">
        <v>0</v>
      </c>
      <c r="B6921" s="4">
        <v>691676</v>
      </c>
      <c r="C6921" s="4" t="s">
        <v>4947</v>
      </c>
    </row>
    <row r="6922" spans="1:3">
      <c r="A6922" s="4" t="s">
        <v>2007</v>
      </c>
      <c r="B6922" s="4">
        <v>691818</v>
      </c>
      <c r="C6922" s="4" t="s">
        <v>3919</v>
      </c>
    </row>
    <row r="6923" spans="1:3">
      <c r="A6923" s="4" t="s">
        <v>0</v>
      </c>
      <c r="B6923" s="4">
        <v>691876</v>
      </c>
      <c r="C6923" s="4" t="s">
        <v>4948</v>
      </c>
    </row>
    <row r="6924" spans="1:3">
      <c r="A6924" s="4" t="s">
        <v>2007</v>
      </c>
      <c r="B6924" s="4">
        <v>692018</v>
      </c>
      <c r="C6924" s="4" t="s">
        <v>3920</v>
      </c>
    </row>
    <row r="6925" spans="1:3">
      <c r="A6925" s="4" t="s">
        <v>0</v>
      </c>
      <c r="B6925" s="4">
        <v>692076</v>
      </c>
      <c r="C6925" s="4" t="s">
        <v>4949</v>
      </c>
    </row>
    <row r="6926" spans="1:3">
      <c r="A6926" s="4" t="s">
        <v>2007</v>
      </c>
      <c r="B6926" s="4">
        <v>692218</v>
      </c>
      <c r="C6926" s="4" t="s">
        <v>3921</v>
      </c>
    </row>
    <row r="6927" spans="1:3">
      <c r="A6927" s="4" t="s">
        <v>0</v>
      </c>
      <c r="B6927" s="4">
        <v>692276</v>
      </c>
      <c r="C6927" s="4" t="s">
        <v>4950</v>
      </c>
    </row>
    <row r="6928" spans="1:3">
      <c r="A6928" s="4" t="s">
        <v>2007</v>
      </c>
      <c r="B6928" s="4">
        <v>692418</v>
      </c>
      <c r="C6928" s="4" t="s">
        <v>3922</v>
      </c>
    </row>
    <row r="6929" spans="1:3">
      <c r="A6929" s="4" t="s">
        <v>0</v>
      </c>
      <c r="B6929" s="4">
        <v>692476</v>
      </c>
      <c r="C6929" s="4" t="s">
        <v>4951</v>
      </c>
    </row>
    <row r="6930" spans="1:3">
      <c r="A6930" s="4" t="s">
        <v>2007</v>
      </c>
      <c r="B6930" s="4">
        <v>692718</v>
      </c>
      <c r="C6930" s="4" t="s">
        <v>3923</v>
      </c>
    </row>
    <row r="6931" spans="1:3">
      <c r="A6931" s="4" t="s">
        <v>0</v>
      </c>
      <c r="B6931" s="4">
        <v>692776</v>
      </c>
      <c r="C6931" s="4" t="s">
        <v>4952</v>
      </c>
    </row>
    <row r="6932" spans="1:3">
      <c r="A6932" s="4" t="s">
        <v>2007</v>
      </c>
      <c r="B6932" s="4">
        <v>692818</v>
      </c>
      <c r="C6932" s="4" t="s">
        <v>3924</v>
      </c>
    </row>
    <row r="6933" spans="1:3">
      <c r="A6933" s="4" t="s">
        <v>0</v>
      </c>
      <c r="B6933" s="4">
        <v>692876</v>
      </c>
      <c r="C6933" s="4" t="s">
        <v>4953</v>
      </c>
    </row>
    <row r="6934" spans="1:3">
      <c r="A6934" s="4" t="s">
        <v>2007</v>
      </c>
      <c r="B6934" s="4">
        <v>693018</v>
      </c>
      <c r="C6934" s="4" t="s">
        <v>3925</v>
      </c>
    </row>
    <row r="6935" spans="1:3">
      <c r="A6935" s="4" t="s">
        <v>2007</v>
      </c>
      <c r="B6935" s="4">
        <v>693218</v>
      </c>
      <c r="C6935" s="4" t="s">
        <v>3926</v>
      </c>
    </row>
    <row r="6936" spans="1:3">
      <c r="A6936" s="4" t="s">
        <v>0</v>
      </c>
      <c r="B6936" s="4">
        <v>693236</v>
      </c>
      <c r="C6936" s="4" t="s">
        <v>4954</v>
      </c>
    </row>
    <row r="6937" spans="1:3">
      <c r="A6937" s="4" t="s">
        <v>0</v>
      </c>
      <c r="B6937" s="4">
        <v>693276</v>
      </c>
      <c r="C6937" s="4" t="s">
        <v>4955</v>
      </c>
    </row>
    <row r="6938" spans="1:3">
      <c r="A6938" s="4" t="s">
        <v>2007</v>
      </c>
      <c r="B6938" s="4">
        <v>693418</v>
      </c>
      <c r="C6938" s="4" t="s">
        <v>3927</v>
      </c>
    </row>
    <row r="6939" spans="1:3">
      <c r="A6939" s="4" t="s">
        <v>0</v>
      </c>
      <c r="B6939" s="4">
        <v>693476</v>
      </c>
      <c r="C6939" s="4" t="s">
        <v>4956</v>
      </c>
    </row>
    <row r="6940" spans="1:3">
      <c r="A6940" s="4" t="s">
        <v>2007</v>
      </c>
      <c r="B6940" s="4">
        <v>693618</v>
      </c>
      <c r="C6940" s="4" t="s">
        <v>3928</v>
      </c>
    </row>
    <row r="6941" spans="1:3">
      <c r="A6941" s="4" t="s">
        <v>0</v>
      </c>
      <c r="B6941" s="4">
        <v>693676</v>
      </c>
      <c r="C6941" s="4" t="s">
        <v>4957</v>
      </c>
    </row>
    <row r="6942" spans="1:3">
      <c r="A6942" s="4" t="s">
        <v>2007</v>
      </c>
      <c r="B6942" s="4">
        <v>693818</v>
      </c>
      <c r="C6942" s="4" t="s">
        <v>3929</v>
      </c>
    </row>
    <row r="6943" spans="1:3">
      <c r="A6943" s="4" t="s">
        <v>0</v>
      </c>
      <c r="B6943" s="4">
        <v>693876</v>
      </c>
      <c r="C6943" s="4" t="s">
        <v>4958</v>
      </c>
    </row>
    <row r="6944" spans="1:3">
      <c r="A6944" s="4" t="s">
        <v>2007</v>
      </c>
      <c r="B6944" s="4">
        <v>694018</v>
      </c>
      <c r="C6944" s="4" t="s">
        <v>3930</v>
      </c>
    </row>
    <row r="6945" spans="1:3">
      <c r="A6945" s="4" t="s">
        <v>0</v>
      </c>
      <c r="B6945" s="4">
        <v>694076</v>
      </c>
      <c r="C6945" s="4" t="s">
        <v>4959</v>
      </c>
    </row>
    <row r="6946" spans="1:3">
      <c r="A6946" s="4" t="s">
        <v>2007</v>
      </c>
      <c r="B6946" s="4">
        <v>694318</v>
      </c>
      <c r="C6946" s="4" t="s">
        <v>3931</v>
      </c>
    </row>
    <row r="6947" spans="1:3">
      <c r="A6947" s="4" t="s">
        <v>0</v>
      </c>
      <c r="B6947" s="4">
        <v>694376</v>
      </c>
      <c r="C6947" s="4" t="s">
        <v>4960</v>
      </c>
    </row>
    <row r="6948" spans="1:3">
      <c r="A6948" s="4" t="s">
        <v>2007</v>
      </c>
      <c r="B6948" s="4">
        <v>694418</v>
      </c>
      <c r="C6948" s="4" t="s">
        <v>3932</v>
      </c>
    </row>
    <row r="6949" spans="1:3">
      <c r="A6949" s="4" t="s">
        <v>0</v>
      </c>
      <c r="B6949" s="4">
        <v>694476</v>
      </c>
      <c r="C6949" s="4" t="s">
        <v>4961</v>
      </c>
    </row>
    <row r="6950" spans="1:3">
      <c r="A6950" s="4" t="s">
        <v>2007</v>
      </c>
      <c r="B6950" s="4">
        <v>694618</v>
      </c>
      <c r="C6950" s="4" t="s">
        <v>3933</v>
      </c>
    </row>
    <row r="6951" spans="1:3">
      <c r="A6951" s="4" t="s">
        <v>2007</v>
      </c>
      <c r="B6951" s="4">
        <v>694818</v>
      </c>
      <c r="C6951" s="4" t="s">
        <v>3934</v>
      </c>
    </row>
    <row r="6952" spans="1:3">
      <c r="A6952" s="4" t="s">
        <v>0</v>
      </c>
      <c r="B6952" s="4">
        <v>694836</v>
      </c>
      <c r="C6952" s="4" t="s">
        <v>4962</v>
      </c>
    </row>
    <row r="6953" spans="1:3">
      <c r="A6953" s="4" t="s">
        <v>0</v>
      </c>
      <c r="B6953" s="4">
        <v>694876</v>
      </c>
      <c r="C6953" s="4" t="s">
        <v>4963</v>
      </c>
    </row>
    <row r="6954" spans="1:3">
      <c r="A6954" s="4" t="s">
        <v>2007</v>
      </c>
      <c r="B6954" s="4">
        <v>695018</v>
      </c>
      <c r="C6954" s="4" t="s">
        <v>3935</v>
      </c>
    </row>
    <row r="6955" spans="1:3">
      <c r="A6955" s="4" t="s">
        <v>0</v>
      </c>
      <c r="B6955" s="4">
        <v>695076</v>
      </c>
      <c r="C6955" s="4" t="s">
        <v>4964</v>
      </c>
    </row>
    <row r="6956" spans="1:3">
      <c r="A6956" s="4" t="s">
        <v>2007</v>
      </c>
      <c r="B6956" s="4">
        <v>695218</v>
      </c>
      <c r="C6956" s="4" t="s">
        <v>3936</v>
      </c>
    </row>
    <row r="6957" spans="1:3">
      <c r="A6957" s="4" t="s">
        <v>0</v>
      </c>
      <c r="B6957" s="4">
        <v>695276</v>
      </c>
      <c r="C6957" s="4" t="s">
        <v>4965</v>
      </c>
    </row>
    <row r="6958" spans="1:3">
      <c r="A6958" s="4" t="s">
        <v>2007</v>
      </c>
      <c r="B6958" s="4">
        <v>695418</v>
      </c>
      <c r="C6958" s="4" t="s">
        <v>3937</v>
      </c>
    </row>
    <row r="6959" spans="1:3">
      <c r="A6959" s="4" t="s">
        <v>0</v>
      </c>
      <c r="B6959" s="4">
        <v>695476</v>
      </c>
      <c r="C6959" s="4" t="s">
        <v>4966</v>
      </c>
    </row>
    <row r="6960" spans="1:3">
      <c r="A6960" s="4" t="s">
        <v>2007</v>
      </c>
      <c r="B6960" s="4">
        <v>695618</v>
      </c>
      <c r="C6960" s="4" t="s">
        <v>3938</v>
      </c>
    </row>
    <row r="6961" spans="1:3">
      <c r="A6961" s="4" t="s">
        <v>0</v>
      </c>
      <c r="B6961" s="4">
        <v>695676</v>
      </c>
      <c r="C6961" s="4" t="s">
        <v>4967</v>
      </c>
    </row>
    <row r="6962" spans="1:3">
      <c r="A6962" s="4" t="s">
        <v>2007</v>
      </c>
      <c r="B6962" s="4">
        <v>695918</v>
      </c>
      <c r="C6962" s="4" t="s">
        <v>3939</v>
      </c>
    </row>
    <row r="6963" spans="1:3">
      <c r="A6963" s="4" t="s">
        <v>0</v>
      </c>
      <c r="B6963" s="4">
        <v>695976</v>
      </c>
      <c r="C6963" s="4" t="s">
        <v>4968</v>
      </c>
    </row>
    <row r="6964" spans="1:3">
      <c r="A6964" s="4" t="s">
        <v>2007</v>
      </c>
      <c r="B6964" s="4">
        <v>696018</v>
      </c>
      <c r="C6964" s="4" t="s">
        <v>3940</v>
      </c>
    </row>
    <row r="6965" spans="1:3">
      <c r="A6965" s="4" t="s">
        <v>0</v>
      </c>
      <c r="B6965" s="4">
        <v>696076</v>
      </c>
      <c r="C6965" s="4" t="s">
        <v>4969</v>
      </c>
    </row>
    <row r="6966" spans="1:3">
      <c r="A6966" s="4" t="s">
        <v>2007</v>
      </c>
      <c r="B6966" s="4">
        <v>696218</v>
      </c>
      <c r="C6966" s="4" t="s">
        <v>3941</v>
      </c>
    </row>
    <row r="6967" spans="1:3">
      <c r="A6967" s="4" t="s">
        <v>2007</v>
      </c>
      <c r="B6967" s="4">
        <v>696418</v>
      </c>
      <c r="C6967" s="4" t="s">
        <v>3942</v>
      </c>
    </row>
    <row r="6968" spans="1:3">
      <c r="A6968" s="4" t="s">
        <v>0</v>
      </c>
      <c r="B6968" s="4">
        <v>696436</v>
      </c>
      <c r="C6968" s="4" t="s">
        <v>4970</v>
      </c>
    </row>
    <row r="6969" spans="1:3">
      <c r="A6969" s="4" t="s">
        <v>0</v>
      </c>
      <c r="B6969" s="4">
        <v>696476</v>
      </c>
      <c r="C6969" s="4" t="s">
        <v>4971</v>
      </c>
    </row>
    <row r="6970" spans="1:3">
      <c r="A6970" s="4" t="s">
        <v>2007</v>
      </c>
      <c r="B6970" s="4">
        <v>696618</v>
      </c>
      <c r="C6970" s="4" t="s">
        <v>3943</v>
      </c>
    </row>
    <row r="6971" spans="1:3">
      <c r="A6971" s="4" t="s">
        <v>0</v>
      </c>
      <c r="B6971" s="4">
        <v>696676</v>
      </c>
      <c r="C6971" s="4" t="s">
        <v>4972</v>
      </c>
    </row>
    <row r="6972" spans="1:3">
      <c r="A6972" s="4" t="s">
        <v>2007</v>
      </c>
      <c r="B6972" s="4">
        <v>696818</v>
      </c>
      <c r="C6972" s="4" t="s">
        <v>3944</v>
      </c>
    </row>
    <row r="6973" spans="1:3">
      <c r="A6973" s="4" t="s">
        <v>0</v>
      </c>
      <c r="B6973" s="4">
        <v>696876</v>
      </c>
      <c r="C6973" s="4" t="s">
        <v>4973</v>
      </c>
    </row>
    <row r="6974" spans="1:3">
      <c r="A6974" s="4" t="s">
        <v>2007</v>
      </c>
      <c r="B6974" s="4">
        <v>697018</v>
      </c>
      <c r="C6974" s="4" t="s">
        <v>3945</v>
      </c>
    </row>
    <row r="6975" spans="1:3">
      <c r="A6975" s="4" t="s">
        <v>0</v>
      </c>
      <c r="B6975" s="4">
        <v>697076</v>
      </c>
      <c r="C6975" s="4" t="s">
        <v>4974</v>
      </c>
    </row>
    <row r="6976" spans="1:3">
      <c r="A6976" s="4" t="s">
        <v>2007</v>
      </c>
      <c r="B6976" s="4">
        <v>697218</v>
      </c>
      <c r="C6976" s="4" t="s">
        <v>3946</v>
      </c>
    </row>
    <row r="6977" spans="1:3">
      <c r="A6977" s="4" t="s">
        <v>0</v>
      </c>
      <c r="B6977" s="4">
        <v>697276</v>
      </c>
      <c r="C6977" s="4" t="s">
        <v>4975</v>
      </c>
    </row>
    <row r="6978" spans="1:3">
      <c r="A6978" s="4" t="s">
        <v>2007</v>
      </c>
      <c r="B6978" s="4">
        <v>697518</v>
      </c>
      <c r="C6978" s="4" t="s">
        <v>3947</v>
      </c>
    </row>
    <row r="6979" spans="1:3">
      <c r="A6979" s="4" t="s">
        <v>0</v>
      </c>
      <c r="B6979" s="4">
        <v>697576</v>
      </c>
      <c r="C6979" s="4" t="s">
        <v>4976</v>
      </c>
    </row>
    <row r="6980" spans="1:3">
      <c r="A6980" s="4" t="s">
        <v>2007</v>
      </c>
      <c r="B6980" s="4">
        <v>697618</v>
      </c>
      <c r="C6980" s="4" t="s">
        <v>3948</v>
      </c>
    </row>
    <row r="6981" spans="1:3">
      <c r="A6981" s="4" t="s">
        <v>0</v>
      </c>
      <c r="B6981" s="4">
        <v>697676</v>
      </c>
      <c r="C6981" s="4" t="s">
        <v>4977</v>
      </c>
    </row>
    <row r="6982" spans="1:3">
      <c r="A6982" s="4" t="s">
        <v>2007</v>
      </c>
      <c r="B6982" s="4">
        <v>697818</v>
      </c>
      <c r="C6982" s="4" t="s">
        <v>3949</v>
      </c>
    </row>
    <row r="6983" spans="1:3">
      <c r="A6983" s="4" t="s">
        <v>2007</v>
      </c>
      <c r="B6983" s="4">
        <v>698018</v>
      </c>
      <c r="C6983" s="4" t="s">
        <v>3950</v>
      </c>
    </row>
    <row r="6984" spans="1:3">
      <c r="A6984" s="4" t="s">
        <v>0</v>
      </c>
      <c r="B6984" s="4">
        <v>698036</v>
      </c>
      <c r="C6984" s="4" t="s">
        <v>4978</v>
      </c>
    </row>
    <row r="6985" spans="1:3">
      <c r="A6985" s="4" t="s">
        <v>0</v>
      </c>
      <c r="B6985" s="4">
        <v>698076</v>
      </c>
      <c r="C6985" s="4" t="s">
        <v>4979</v>
      </c>
    </row>
    <row r="6986" spans="1:3">
      <c r="A6986" s="4" t="s">
        <v>2007</v>
      </c>
      <c r="B6986" s="4">
        <v>698218</v>
      </c>
      <c r="C6986" s="4" t="s">
        <v>3951</v>
      </c>
    </row>
    <row r="6987" spans="1:3">
      <c r="A6987" s="4" t="s">
        <v>0</v>
      </c>
      <c r="B6987" s="4">
        <v>698276</v>
      </c>
      <c r="C6987" s="4" t="s">
        <v>4980</v>
      </c>
    </row>
    <row r="6988" spans="1:3">
      <c r="A6988" s="4" t="s">
        <v>2007</v>
      </c>
      <c r="B6988" s="4">
        <v>698418</v>
      </c>
      <c r="C6988" s="4" t="s">
        <v>3952</v>
      </c>
    </row>
    <row r="6989" spans="1:3">
      <c r="A6989" s="4" t="s">
        <v>0</v>
      </c>
      <c r="B6989" s="4">
        <v>698476</v>
      </c>
      <c r="C6989" s="4" t="s">
        <v>4981</v>
      </c>
    </row>
    <row r="6990" spans="1:3">
      <c r="A6990" s="4" t="s">
        <v>2007</v>
      </c>
      <c r="B6990" s="4">
        <v>698618</v>
      </c>
      <c r="C6990" s="4" t="s">
        <v>3953</v>
      </c>
    </row>
    <row r="6991" spans="1:3">
      <c r="A6991" s="4" t="s">
        <v>0</v>
      </c>
      <c r="B6991" s="4">
        <v>698676</v>
      </c>
      <c r="C6991" s="4" t="s">
        <v>4982</v>
      </c>
    </row>
    <row r="6992" spans="1:3">
      <c r="A6992" s="4" t="s">
        <v>2007</v>
      </c>
      <c r="B6992" s="4">
        <v>698818</v>
      </c>
      <c r="C6992" s="4" t="s">
        <v>3954</v>
      </c>
    </row>
    <row r="6993" spans="1:3">
      <c r="A6993" s="4" t="s">
        <v>0</v>
      </c>
      <c r="B6993" s="4">
        <v>698876</v>
      </c>
      <c r="C6993" s="4" t="s">
        <v>4983</v>
      </c>
    </row>
    <row r="6994" spans="1:3">
      <c r="A6994" s="4" t="s">
        <v>2007</v>
      </c>
      <c r="B6994" s="4">
        <v>699118</v>
      </c>
      <c r="C6994" s="4" t="s">
        <v>3955</v>
      </c>
    </row>
    <row r="6995" spans="1:3">
      <c r="A6995" s="4" t="s">
        <v>0</v>
      </c>
      <c r="B6995" s="4">
        <v>699176</v>
      </c>
      <c r="C6995" s="4" t="s">
        <v>4984</v>
      </c>
    </row>
    <row r="6996" spans="1:3">
      <c r="A6996" s="4" t="s">
        <v>2007</v>
      </c>
      <c r="B6996" s="4">
        <v>699218</v>
      </c>
      <c r="C6996" s="4" t="s">
        <v>3956</v>
      </c>
    </row>
    <row r="6997" spans="1:3">
      <c r="A6997" s="4" t="s">
        <v>0</v>
      </c>
      <c r="B6997" s="4">
        <v>699276</v>
      </c>
      <c r="C6997" s="4" t="s">
        <v>4985</v>
      </c>
    </row>
    <row r="6998" spans="1:3">
      <c r="A6998" s="4" t="s">
        <v>2007</v>
      </c>
      <c r="B6998" s="4">
        <v>699418</v>
      </c>
      <c r="C6998" s="4" t="s">
        <v>3957</v>
      </c>
    </row>
    <row r="6999" spans="1:3">
      <c r="A6999" s="4" t="s">
        <v>2007</v>
      </c>
      <c r="B6999" s="4">
        <v>699618</v>
      </c>
      <c r="C6999" s="4" t="s">
        <v>3958</v>
      </c>
    </row>
    <row r="7000" spans="1:3">
      <c r="A7000" s="4" t="s">
        <v>0</v>
      </c>
      <c r="B7000" s="4">
        <v>699636</v>
      </c>
      <c r="C7000" s="4" t="s">
        <v>4986</v>
      </c>
    </row>
    <row r="7001" spans="1:3">
      <c r="A7001" s="4" t="s">
        <v>0</v>
      </c>
      <c r="B7001" s="4">
        <v>699676</v>
      </c>
      <c r="C7001" s="4" t="s">
        <v>4987</v>
      </c>
    </row>
    <row r="7002" spans="1:3">
      <c r="A7002" s="4" t="s">
        <v>2007</v>
      </c>
      <c r="B7002" s="4">
        <v>699818</v>
      </c>
      <c r="C7002" s="4" t="s">
        <v>3959</v>
      </c>
    </row>
    <row r="7003" spans="1:3">
      <c r="A7003" s="4" t="s">
        <v>0</v>
      </c>
      <c r="B7003" s="4">
        <v>699876</v>
      </c>
      <c r="C7003" s="4" t="s">
        <v>4988</v>
      </c>
    </row>
    <row r="7004" spans="1:3">
      <c r="A7004" s="4" t="s">
        <v>2007</v>
      </c>
      <c r="B7004" s="4">
        <v>700018</v>
      </c>
      <c r="C7004" s="4" t="s">
        <v>3960</v>
      </c>
    </row>
    <row r="7005" spans="1:3">
      <c r="A7005" s="4" t="s">
        <v>0</v>
      </c>
      <c r="B7005" s="4">
        <v>700076</v>
      </c>
      <c r="C7005" s="4" t="s">
        <v>4989</v>
      </c>
    </row>
    <row r="7006" spans="1:3">
      <c r="A7006" s="4" t="s">
        <v>2007</v>
      </c>
      <c r="B7006" s="4">
        <v>700218</v>
      </c>
      <c r="C7006" s="4" t="s">
        <v>3961</v>
      </c>
    </row>
    <row r="7007" spans="1:3">
      <c r="A7007" s="4" t="s">
        <v>0</v>
      </c>
      <c r="B7007" s="4">
        <v>700276</v>
      </c>
      <c r="C7007" s="4" t="s">
        <v>4990</v>
      </c>
    </row>
    <row r="7008" spans="1:3">
      <c r="A7008" s="4" t="s">
        <v>2007</v>
      </c>
      <c r="B7008" s="4">
        <v>700418</v>
      </c>
      <c r="C7008" s="4" t="s">
        <v>3962</v>
      </c>
    </row>
    <row r="7009" spans="1:3">
      <c r="A7009" s="4" t="s">
        <v>0</v>
      </c>
      <c r="B7009" s="4">
        <v>700476</v>
      </c>
      <c r="C7009" s="4" t="s">
        <v>4991</v>
      </c>
    </row>
    <row r="7010" spans="1:3">
      <c r="A7010" s="4" t="s">
        <v>2007</v>
      </c>
      <c r="B7010" s="4">
        <v>700718</v>
      </c>
      <c r="C7010" s="4" t="s">
        <v>3963</v>
      </c>
    </row>
    <row r="7011" spans="1:3">
      <c r="A7011" s="4" t="s">
        <v>0</v>
      </c>
      <c r="B7011" s="4">
        <v>700776</v>
      </c>
      <c r="C7011" s="4" t="s">
        <v>4992</v>
      </c>
    </row>
    <row r="7012" spans="1:3">
      <c r="A7012" s="4" t="s">
        <v>2007</v>
      </c>
      <c r="B7012" s="4">
        <v>700818</v>
      </c>
      <c r="C7012" s="4" t="s">
        <v>3964</v>
      </c>
    </row>
    <row r="7013" spans="1:3">
      <c r="A7013" s="4" t="s">
        <v>0</v>
      </c>
      <c r="B7013" s="4">
        <v>700876</v>
      </c>
      <c r="C7013" s="4" t="s">
        <v>4993</v>
      </c>
    </row>
    <row r="7014" spans="1:3">
      <c r="A7014" s="4" t="s">
        <v>2007</v>
      </c>
      <c r="B7014" s="4">
        <v>701018</v>
      </c>
      <c r="C7014" s="4" t="s">
        <v>3965</v>
      </c>
    </row>
    <row r="7015" spans="1:3">
      <c r="A7015" s="4" t="s">
        <v>2007</v>
      </c>
      <c r="B7015" s="4">
        <v>701218</v>
      </c>
      <c r="C7015" s="4" t="s">
        <v>3966</v>
      </c>
    </row>
    <row r="7016" spans="1:3">
      <c r="A7016" s="4" t="s">
        <v>0</v>
      </c>
      <c r="B7016" s="4">
        <v>701236</v>
      </c>
      <c r="C7016" s="4" t="s">
        <v>4994</v>
      </c>
    </row>
    <row r="7017" spans="1:3">
      <c r="A7017" s="4" t="s">
        <v>0</v>
      </c>
      <c r="B7017" s="4">
        <v>701276</v>
      </c>
      <c r="C7017" s="4" t="s">
        <v>4995</v>
      </c>
    </row>
    <row r="7018" spans="1:3">
      <c r="A7018" s="4" t="s">
        <v>2007</v>
      </c>
      <c r="B7018" s="4">
        <v>701418</v>
      </c>
      <c r="C7018" s="4" t="s">
        <v>3967</v>
      </c>
    </row>
    <row r="7019" spans="1:3">
      <c r="A7019" s="4" t="s">
        <v>0</v>
      </c>
      <c r="B7019" s="4">
        <v>701476</v>
      </c>
      <c r="C7019" s="4" t="s">
        <v>4996</v>
      </c>
    </row>
    <row r="7020" spans="1:3">
      <c r="A7020" s="4" t="s">
        <v>2007</v>
      </c>
      <c r="B7020" s="4">
        <v>701618</v>
      </c>
      <c r="C7020" s="4" t="s">
        <v>3968</v>
      </c>
    </row>
    <row r="7021" spans="1:3">
      <c r="A7021" s="4" t="s">
        <v>0</v>
      </c>
      <c r="B7021" s="4">
        <v>701676</v>
      </c>
      <c r="C7021" s="4" t="s">
        <v>4997</v>
      </c>
    </row>
    <row r="7022" spans="1:3">
      <c r="A7022" s="4" t="s">
        <v>2007</v>
      </c>
      <c r="B7022" s="4">
        <v>701818</v>
      </c>
      <c r="C7022" s="4" t="s">
        <v>3969</v>
      </c>
    </row>
    <row r="7023" spans="1:3">
      <c r="A7023" s="4" t="s">
        <v>0</v>
      </c>
      <c r="B7023" s="4">
        <v>701876</v>
      </c>
      <c r="C7023" s="4" t="s">
        <v>4998</v>
      </c>
    </row>
    <row r="7024" spans="1:3">
      <c r="A7024" s="4" t="s">
        <v>2007</v>
      </c>
      <c r="B7024" s="4">
        <v>702018</v>
      </c>
      <c r="C7024" s="4" t="s">
        <v>3970</v>
      </c>
    </row>
    <row r="7025" spans="1:3">
      <c r="A7025" s="4" t="s">
        <v>0</v>
      </c>
      <c r="B7025" s="4">
        <v>702076</v>
      </c>
      <c r="C7025" s="4" t="s">
        <v>4999</v>
      </c>
    </row>
    <row r="7026" spans="1:3">
      <c r="A7026" s="4" t="s">
        <v>2007</v>
      </c>
      <c r="B7026" s="4">
        <v>702318</v>
      </c>
      <c r="C7026" s="4" t="s">
        <v>3971</v>
      </c>
    </row>
    <row r="7027" spans="1:3">
      <c r="A7027" s="4" t="s">
        <v>0</v>
      </c>
      <c r="B7027" s="4">
        <v>702376</v>
      </c>
      <c r="C7027" s="4" t="s">
        <v>5000</v>
      </c>
    </row>
    <row r="7028" spans="1:3">
      <c r="A7028" s="4" t="s">
        <v>2007</v>
      </c>
      <c r="B7028" s="4">
        <v>702418</v>
      </c>
      <c r="C7028" s="4" t="s">
        <v>3972</v>
      </c>
    </row>
    <row r="7029" spans="1:3">
      <c r="A7029" s="4" t="s">
        <v>0</v>
      </c>
      <c r="B7029" s="4">
        <v>702476</v>
      </c>
      <c r="C7029" s="4" t="s">
        <v>5001</v>
      </c>
    </row>
    <row r="7030" spans="1:3">
      <c r="A7030" s="4" t="s">
        <v>2007</v>
      </c>
      <c r="B7030" s="4">
        <v>702618</v>
      </c>
      <c r="C7030" s="4" t="s">
        <v>3973</v>
      </c>
    </row>
    <row r="7031" spans="1:3">
      <c r="A7031" s="4" t="s">
        <v>2007</v>
      </c>
      <c r="B7031" s="4">
        <v>702818</v>
      </c>
      <c r="C7031" s="4" t="s">
        <v>3974</v>
      </c>
    </row>
    <row r="7032" spans="1:3">
      <c r="A7032" s="4" t="s">
        <v>0</v>
      </c>
      <c r="B7032" s="4">
        <v>702836</v>
      </c>
      <c r="C7032" s="4" t="s">
        <v>5002</v>
      </c>
    </row>
    <row r="7033" spans="1:3">
      <c r="A7033" s="4" t="s">
        <v>0</v>
      </c>
      <c r="B7033" s="4">
        <v>702876</v>
      </c>
      <c r="C7033" s="4" t="s">
        <v>5003</v>
      </c>
    </row>
    <row r="7034" spans="1:3">
      <c r="A7034" s="4" t="s">
        <v>2007</v>
      </c>
      <c r="B7034" s="4">
        <v>703018</v>
      </c>
      <c r="C7034" s="4" t="s">
        <v>3975</v>
      </c>
    </row>
    <row r="7035" spans="1:3">
      <c r="A7035" s="4" t="s">
        <v>0</v>
      </c>
      <c r="B7035" s="4">
        <v>703076</v>
      </c>
      <c r="C7035" s="4" t="s">
        <v>5004</v>
      </c>
    </row>
    <row r="7036" spans="1:3">
      <c r="A7036" s="4" t="s">
        <v>2007</v>
      </c>
      <c r="B7036" s="4">
        <v>703218</v>
      </c>
      <c r="C7036" s="4" t="s">
        <v>3976</v>
      </c>
    </row>
    <row r="7037" spans="1:3">
      <c r="A7037" s="4" t="s">
        <v>0</v>
      </c>
      <c r="B7037" s="4">
        <v>703276</v>
      </c>
      <c r="C7037" s="4" t="s">
        <v>5005</v>
      </c>
    </row>
    <row r="7038" spans="1:3">
      <c r="A7038" s="4" t="s">
        <v>2007</v>
      </c>
      <c r="B7038" s="4">
        <v>703418</v>
      </c>
      <c r="C7038" s="4" t="s">
        <v>3977</v>
      </c>
    </row>
    <row r="7039" spans="1:3">
      <c r="A7039" s="4" t="s">
        <v>0</v>
      </c>
      <c r="B7039" s="4">
        <v>703476</v>
      </c>
      <c r="C7039" s="4" t="s">
        <v>5006</v>
      </c>
    </row>
    <row r="7040" spans="1:3">
      <c r="A7040" s="4" t="s">
        <v>2007</v>
      </c>
      <c r="B7040" s="4">
        <v>703618</v>
      </c>
      <c r="C7040" s="4" t="s">
        <v>3978</v>
      </c>
    </row>
    <row r="7041" spans="1:3">
      <c r="A7041" s="4" t="s">
        <v>0</v>
      </c>
      <c r="B7041" s="4">
        <v>703676</v>
      </c>
      <c r="C7041" s="4" t="s">
        <v>5007</v>
      </c>
    </row>
    <row r="7042" spans="1:3">
      <c r="A7042" s="4" t="s">
        <v>2007</v>
      </c>
      <c r="B7042" s="4">
        <v>703918</v>
      </c>
      <c r="C7042" s="4" t="s">
        <v>3979</v>
      </c>
    </row>
    <row r="7043" spans="1:3">
      <c r="A7043" s="4" t="s">
        <v>0</v>
      </c>
      <c r="B7043" s="4">
        <v>703976</v>
      </c>
      <c r="C7043" s="4" t="s">
        <v>5008</v>
      </c>
    </row>
    <row r="7044" spans="1:3">
      <c r="A7044" s="4" t="s">
        <v>2007</v>
      </c>
      <c r="B7044" s="4">
        <v>704018</v>
      </c>
      <c r="C7044" s="4" t="s">
        <v>3980</v>
      </c>
    </row>
    <row r="7045" spans="1:3">
      <c r="A7045" s="4" t="s">
        <v>0</v>
      </c>
      <c r="B7045" s="4">
        <v>704076</v>
      </c>
      <c r="C7045" s="4" t="s">
        <v>5009</v>
      </c>
    </row>
    <row r="7046" spans="1:3">
      <c r="A7046" s="4" t="s">
        <v>2007</v>
      </c>
      <c r="B7046" s="4">
        <v>704218</v>
      </c>
      <c r="C7046" s="4" t="s">
        <v>3981</v>
      </c>
    </row>
    <row r="7047" spans="1:3">
      <c r="A7047" s="4" t="s">
        <v>2007</v>
      </c>
      <c r="B7047" s="4">
        <v>704418</v>
      </c>
      <c r="C7047" s="4" t="s">
        <v>3982</v>
      </c>
    </row>
    <row r="7048" spans="1:3">
      <c r="A7048" s="4" t="s">
        <v>0</v>
      </c>
      <c r="B7048" s="4">
        <v>704436</v>
      </c>
      <c r="C7048" s="4" t="s">
        <v>5010</v>
      </c>
    </row>
    <row r="7049" spans="1:3">
      <c r="A7049" s="4" t="s">
        <v>0</v>
      </c>
      <c r="B7049" s="4">
        <v>704476</v>
      </c>
      <c r="C7049" s="4" t="s">
        <v>5011</v>
      </c>
    </row>
    <row r="7050" spans="1:3">
      <c r="A7050" s="4" t="s">
        <v>2007</v>
      </c>
      <c r="B7050" s="4">
        <v>704618</v>
      </c>
      <c r="C7050" s="4" t="s">
        <v>3983</v>
      </c>
    </row>
    <row r="7051" spans="1:3">
      <c r="A7051" s="4" t="s">
        <v>0</v>
      </c>
      <c r="B7051" s="4">
        <v>704676</v>
      </c>
      <c r="C7051" s="4" t="s">
        <v>5012</v>
      </c>
    </row>
    <row r="7052" spans="1:3">
      <c r="A7052" s="4" t="s">
        <v>2007</v>
      </c>
      <c r="B7052" s="4">
        <v>704818</v>
      </c>
      <c r="C7052" s="4" t="s">
        <v>3984</v>
      </c>
    </row>
    <row r="7053" spans="1:3">
      <c r="A7053" s="4" t="s">
        <v>0</v>
      </c>
      <c r="B7053" s="4">
        <v>704876</v>
      </c>
      <c r="C7053" s="4" t="s">
        <v>5013</v>
      </c>
    </row>
    <row r="7054" spans="1:3">
      <c r="A7054" s="4" t="s">
        <v>2007</v>
      </c>
      <c r="B7054" s="4">
        <v>705018</v>
      </c>
      <c r="C7054" s="4" t="s">
        <v>3985</v>
      </c>
    </row>
    <row r="7055" spans="1:3">
      <c r="A7055" s="4" t="s">
        <v>0</v>
      </c>
      <c r="B7055" s="4">
        <v>705076</v>
      </c>
      <c r="C7055" s="4" t="s">
        <v>5014</v>
      </c>
    </row>
    <row r="7056" spans="1:3">
      <c r="A7056" s="4" t="s">
        <v>2007</v>
      </c>
      <c r="B7056" s="4">
        <v>705218</v>
      </c>
      <c r="C7056" s="4" t="s">
        <v>3986</v>
      </c>
    </row>
    <row r="7057" spans="1:3">
      <c r="A7057" s="4" t="s">
        <v>0</v>
      </c>
      <c r="B7057" s="4">
        <v>705276</v>
      </c>
      <c r="C7057" s="4" t="s">
        <v>5015</v>
      </c>
    </row>
    <row r="7058" spans="1:3">
      <c r="A7058" s="4" t="s">
        <v>2007</v>
      </c>
      <c r="B7058" s="4">
        <v>705518</v>
      </c>
      <c r="C7058" s="4" t="s">
        <v>3987</v>
      </c>
    </row>
    <row r="7059" spans="1:3">
      <c r="A7059" s="4" t="s">
        <v>0</v>
      </c>
      <c r="B7059" s="4">
        <v>705576</v>
      </c>
      <c r="C7059" s="4" t="s">
        <v>5016</v>
      </c>
    </row>
    <row r="7060" spans="1:3">
      <c r="A7060" s="4" t="s">
        <v>2007</v>
      </c>
      <c r="B7060" s="4">
        <v>705618</v>
      </c>
      <c r="C7060" s="4" t="s">
        <v>3988</v>
      </c>
    </row>
    <row r="7061" spans="1:3">
      <c r="A7061" s="4" t="s">
        <v>0</v>
      </c>
      <c r="B7061" s="4">
        <v>705676</v>
      </c>
      <c r="C7061" s="4" t="s">
        <v>5017</v>
      </c>
    </row>
    <row r="7062" spans="1:3">
      <c r="A7062" s="4" t="s">
        <v>2007</v>
      </c>
      <c r="B7062" s="4">
        <v>705818</v>
      </c>
      <c r="C7062" s="4" t="s">
        <v>3989</v>
      </c>
    </row>
    <row r="7063" spans="1:3">
      <c r="A7063" s="4" t="s">
        <v>2007</v>
      </c>
      <c r="B7063" s="4">
        <v>706018</v>
      </c>
      <c r="C7063" s="4" t="s">
        <v>3990</v>
      </c>
    </row>
    <row r="7064" spans="1:3">
      <c r="A7064" s="4" t="s">
        <v>0</v>
      </c>
      <c r="B7064" s="4">
        <v>706036</v>
      </c>
      <c r="C7064" s="4" t="s">
        <v>5018</v>
      </c>
    </row>
    <row r="7065" spans="1:3">
      <c r="A7065" s="4" t="s">
        <v>0</v>
      </c>
      <c r="B7065" s="4">
        <v>706076</v>
      </c>
      <c r="C7065" s="4" t="s">
        <v>5019</v>
      </c>
    </row>
    <row r="7066" spans="1:3">
      <c r="A7066" s="4" t="s">
        <v>2007</v>
      </c>
      <c r="B7066" s="4">
        <v>706218</v>
      </c>
      <c r="C7066" s="4" t="s">
        <v>3991</v>
      </c>
    </row>
    <row r="7067" spans="1:3">
      <c r="A7067" s="4" t="s">
        <v>0</v>
      </c>
      <c r="B7067" s="4">
        <v>706276</v>
      </c>
      <c r="C7067" s="4" t="s">
        <v>5020</v>
      </c>
    </row>
    <row r="7068" spans="1:3">
      <c r="A7068" s="4" t="s">
        <v>2007</v>
      </c>
      <c r="B7068" s="4">
        <v>706418</v>
      </c>
      <c r="C7068" s="4" t="s">
        <v>3992</v>
      </c>
    </row>
    <row r="7069" spans="1:3">
      <c r="A7069" s="4" t="s">
        <v>0</v>
      </c>
      <c r="B7069" s="4">
        <v>706476</v>
      </c>
      <c r="C7069" s="4" t="s">
        <v>5021</v>
      </c>
    </row>
    <row r="7070" spans="1:3">
      <c r="A7070" s="4" t="s">
        <v>2007</v>
      </c>
      <c r="B7070" s="4">
        <v>706618</v>
      </c>
      <c r="C7070" s="4" t="s">
        <v>3993</v>
      </c>
    </row>
    <row r="7071" spans="1:3">
      <c r="A7071" s="4" t="s">
        <v>0</v>
      </c>
      <c r="B7071" s="4">
        <v>706676</v>
      </c>
      <c r="C7071" s="4" t="s">
        <v>5022</v>
      </c>
    </row>
    <row r="7072" spans="1:3">
      <c r="A7072" s="4" t="s">
        <v>2007</v>
      </c>
      <c r="B7072" s="4">
        <v>706818</v>
      </c>
      <c r="C7072" s="4" t="s">
        <v>3994</v>
      </c>
    </row>
    <row r="7073" spans="1:3">
      <c r="A7073" s="4" t="s">
        <v>0</v>
      </c>
      <c r="B7073" s="4">
        <v>706876</v>
      </c>
      <c r="C7073" s="4" t="s">
        <v>5023</v>
      </c>
    </row>
    <row r="7074" spans="1:3">
      <c r="A7074" s="4" t="s">
        <v>2007</v>
      </c>
      <c r="B7074" s="4">
        <v>707118</v>
      </c>
      <c r="C7074" s="4" t="s">
        <v>3995</v>
      </c>
    </row>
    <row r="7075" spans="1:3">
      <c r="A7075" s="4" t="s">
        <v>0</v>
      </c>
      <c r="B7075" s="4">
        <v>707176</v>
      </c>
      <c r="C7075" s="4" t="s">
        <v>5024</v>
      </c>
    </row>
    <row r="7076" spans="1:3">
      <c r="A7076" s="4" t="s">
        <v>2007</v>
      </c>
      <c r="B7076" s="4">
        <v>707218</v>
      </c>
      <c r="C7076" s="4" t="s">
        <v>3996</v>
      </c>
    </row>
    <row r="7077" spans="1:3">
      <c r="A7077" s="4" t="s">
        <v>0</v>
      </c>
      <c r="B7077" s="4">
        <v>707276</v>
      </c>
      <c r="C7077" s="4" t="s">
        <v>5025</v>
      </c>
    </row>
    <row r="7078" spans="1:3">
      <c r="A7078" s="4" t="s">
        <v>2007</v>
      </c>
      <c r="B7078" s="4">
        <v>707418</v>
      </c>
      <c r="C7078" s="4" t="s">
        <v>3997</v>
      </c>
    </row>
    <row r="7079" spans="1:3">
      <c r="A7079" s="4" t="s">
        <v>2007</v>
      </c>
      <c r="B7079" s="4">
        <v>707618</v>
      </c>
      <c r="C7079" s="4" t="s">
        <v>3998</v>
      </c>
    </row>
    <row r="7080" spans="1:3">
      <c r="A7080" s="4" t="s">
        <v>0</v>
      </c>
      <c r="B7080" s="4">
        <v>707636</v>
      </c>
      <c r="C7080" s="4" t="s">
        <v>5026</v>
      </c>
    </row>
    <row r="7081" spans="1:3">
      <c r="A7081" s="4" t="s">
        <v>0</v>
      </c>
      <c r="B7081" s="4">
        <v>707676</v>
      </c>
      <c r="C7081" s="4" t="s">
        <v>5027</v>
      </c>
    </row>
    <row r="7082" spans="1:3">
      <c r="A7082" s="4" t="s">
        <v>2007</v>
      </c>
      <c r="B7082" s="4">
        <v>707818</v>
      </c>
      <c r="C7082" s="4" t="s">
        <v>3999</v>
      </c>
    </row>
    <row r="7083" spans="1:3">
      <c r="A7083" s="4" t="s">
        <v>0</v>
      </c>
      <c r="B7083" s="4">
        <v>707876</v>
      </c>
      <c r="C7083" s="4" t="s">
        <v>5028</v>
      </c>
    </row>
    <row r="7084" spans="1:3">
      <c r="A7084" s="4" t="s">
        <v>2007</v>
      </c>
      <c r="B7084" s="4">
        <v>708018</v>
      </c>
      <c r="C7084" s="4" t="s">
        <v>4000</v>
      </c>
    </row>
    <row r="7085" spans="1:3">
      <c r="A7085" s="4" t="s">
        <v>0</v>
      </c>
      <c r="B7085" s="4">
        <v>708076</v>
      </c>
      <c r="C7085" s="4" t="s">
        <v>5029</v>
      </c>
    </row>
    <row r="7086" spans="1:3">
      <c r="A7086" s="4" t="s">
        <v>2007</v>
      </c>
      <c r="B7086" s="4">
        <v>708218</v>
      </c>
      <c r="C7086" s="4" t="s">
        <v>4001</v>
      </c>
    </row>
    <row r="7087" spans="1:3">
      <c r="A7087" s="4" t="s">
        <v>0</v>
      </c>
      <c r="B7087" s="4">
        <v>708276</v>
      </c>
      <c r="C7087" s="4" t="s">
        <v>5030</v>
      </c>
    </row>
    <row r="7088" spans="1:3">
      <c r="A7088" s="4" t="s">
        <v>2007</v>
      </c>
      <c r="B7088" s="4">
        <v>708418</v>
      </c>
      <c r="C7088" s="4" t="s">
        <v>4002</v>
      </c>
    </row>
    <row r="7089" spans="1:3">
      <c r="A7089" s="4" t="s">
        <v>0</v>
      </c>
      <c r="B7089" s="4">
        <v>708476</v>
      </c>
      <c r="C7089" s="4" t="s">
        <v>5031</v>
      </c>
    </row>
    <row r="7090" spans="1:3">
      <c r="A7090" s="4" t="s">
        <v>2007</v>
      </c>
      <c r="B7090" s="4">
        <v>708718</v>
      </c>
      <c r="C7090" s="4" t="s">
        <v>4003</v>
      </c>
    </row>
    <row r="7091" spans="1:3">
      <c r="A7091" s="4" t="s">
        <v>0</v>
      </c>
      <c r="B7091" s="4">
        <v>708776</v>
      </c>
      <c r="C7091" s="4" t="s">
        <v>5032</v>
      </c>
    </row>
    <row r="7092" spans="1:3">
      <c r="A7092" s="4" t="s">
        <v>2007</v>
      </c>
      <c r="B7092" s="4">
        <v>708818</v>
      </c>
      <c r="C7092" s="4" t="s">
        <v>4004</v>
      </c>
    </row>
    <row r="7093" spans="1:3">
      <c r="A7093" s="4" t="s">
        <v>0</v>
      </c>
      <c r="B7093" s="4">
        <v>708876</v>
      </c>
      <c r="C7093" s="4" t="s">
        <v>5033</v>
      </c>
    </row>
    <row r="7094" spans="1:3">
      <c r="A7094" s="4" t="s">
        <v>2007</v>
      </c>
      <c r="B7094" s="4">
        <v>709018</v>
      </c>
      <c r="C7094" s="4" t="s">
        <v>4005</v>
      </c>
    </row>
    <row r="7095" spans="1:3">
      <c r="A7095" s="4" t="s">
        <v>2007</v>
      </c>
      <c r="B7095" s="4">
        <v>709218</v>
      </c>
      <c r="C7095" s="4" t="s">
        <v>4006</v>
      </c>
    </row>
    <row r="7096" spans="1:3">
      <c r="A7096" s="4" t="s">
        <v>0</v>
      </c>
      <c r="B7096" s="4">
        <v>709236</v>
      </c>
      <c r="C7096" s="4" t="s">
        <v>5034</v>
      </c>
    </row>
    <row r="7097" spans="1:3">
      <c r="A7097" s="4" t="s">
        <v>0</v>
      </c>
      <c r="B7097" s="4">
        <v>709276</v>
      </c>
      <c r="C7097" s="4" t="s">
        <v>5035</v>
      </c>
    </row>
    <row r="7098" spans="1:3">
      <c r="A7098" s="4" t="s">
        <v>2007</v>
      </c>
      <c r="B7098" s="4">
        <v>709418</v>
      </c>
      <c r="C7098" s="4" t="s">
        <v>4007</v>
      </c>
    </row>
    <row r="7099" spans="1:3">
      <c r="A7099" s="4" t="s">
        <v>0</v>
      </c>
      <c r="B7099" s="4">
        <v>709476</v>
      </c>
      <c r="C7099" s="4" t="s">
        <v>5036</v>
      </c>
    </row>
    <row r="7100" spans="1:3">
      <c r="A7100" s="4" t="s">
        <v>2007</v>
      </c>
      <c r="B7100" s="4">
        <v>709618</v>
      </c>
      <c r="C7100" s="4" t="s">
        <v>4008</v>
      </c>
    </row>
    <row r="7101" spans="1:3">
      <c r="A7101" s="4" t="s">
        <v>0</v>
      </c>
      <c r="B7101" s="4">
        <v>709676</v>
      </c>
      <c r="C7101" s="4" t="s">
        <v>5037</v>
      </c>
    </row>
    <row r="7102" spans="1:3">
      <c r="A7102" s="4" t="s">
        <v>2007</v>
      </c>
      <c r="B7102" s="4">
        <v>709818</v>
      </c>
      <c r="C7102" s="4" t="s">
        <v>4009</v>
      </c>
    </row>
    <row r="7103" spans="1:3">
      <c r="A7103" s="4" t="s">
        <v>0</v>
      </c>
      <c r="B7103" s="4">
        <v>709876</v>
      </c>
      <c r="C7103" s="4" t="s">
        <v>5038</v>
      </c>
    </row>
    <row r="7104" spans="1:3">
      <c r="A7104" s="4" t="s">
        <v>2007</v>
      </c>
      <c r="B7104" s="4">
        <v>710018</v>
      </c>
      <c r="C7104" s="4" t="s">
        <v>4010</v>
      </c>
    </row>
    <row r="7105" spans="1:3">
      <c r="A7105" s="4" t="s">
        <v>0</v>
      </c>
      <c r="B7105" s="4">
        <v>710076</v>
      </c>
      <c r="C7105" s="4" t="s">
        <v>5039</v>
      </c>
    </row>
    <row r="7106" spans="1:3">
      <c r="A7106" s="4" t="s">
        <v>2007</v>
      </c>
      <c r="B7106" s="4">
        <v>710318</v>
      </c>
      <c r="C7106" s="4" t="s">
        <v>4011</v>
      </c>
    </row>
    <row r="7107" spans="1:3">
      <c r="A7107" s="4" t="s">
        <v>0</v>
      </c>
      <c r="B7107" s="4">
        <v>710376</v>
      </c>
      <c r="C7107" s="4" t="s">
        <v>5040</v>
      </c>
    </row>
    <row r="7108" spans="1:3">
      <c r="A7108" s="4" t="s">
        <v>2007</v>
      </c>
      <c r="B7108" s="4">
        <v>710418</v>
      </c>
      <c r="C7108" s="4" t="s">
        <v>4012</v>
      </c>
    </row>
    <row r="7109" spans="1:3">
      <c r="A7109" s="4" t="s">
        <v>0</v>
      </c>
      <c r="B7109" s="4">
        <v>710476</v>
      </c>
      <c r="C7109" s="4" t="s">
        <v>5041</v>
      </c>
    </row>
    <row r="7110" spans="1:3">
      <c r="A7110" s="4" t="s">
        <v>2007</v>
      </c>
      <c r="B7110" s="4">
        <v>710618</v>
      </c>
      <c r="C7110" s="4" t="s">
        <v>4013</v>
      </c>
    </row>
    <row r="7111" spans="1:3">
      <c r="A7111" s="4" t="s">
        <v>2007</v>
      </c>
      <c r="B7111" s="4">
        <v>710818</v>
      </c>
      <c r="C7111" s="4" t="s">
        <v>4014</v>
      </c>
    </row>
    <row r="7112" spans="1:3">
      <c r="A7112" s="4" t="s">
        <v>0</v>
      </c>
      <c r="B7112" s="4">
        <v>710836</v>
      </c>
      <c r="C7112" s="4" t="s">
        <v>5042</v>
      </c>
    </row>
    <row r="7113" spans="1:3">
      <c r="A7113" s="4" t="s">
        <v>0</v>
      </c>
      <c r="B7113" s="4">
        <v>710876</v>
      </c>
      <c r="C7113" s="4" t="s">
        <v>5043</v>
      </c>
    </row>
    <row r="7114" spans="1:3">
      <c r="A7114" s="4" t="s">
        <v>2007</v>
      </c>
      <c r="B7114" s="4">
        <v>711018</v>
      </c>
      <c r="C7114" s="4" t="s">
        <v>4015</v>
      </c>
    </row>
    <row r="7115" spans="1:3">
      <c r="A7115" s="4" t="s">
        <v>0</v>
      </c>
      <c r="B7115" s="4">
        <v>711076</v>
      </c>
      <c r="C7115" s="4" t="s">
        <v>5044</v>
      </c>
    </row>
    <row r="7116" spans="1:3">
      <c r="A7116" s="4" t="s">
        <v>2007</v>
      </c>
      <c r="B7116" s="4">
        <v>711218</v>
      </c>
      <c r="C7116" s="4" t="s">
        <v>4016</v>
      </c>
    </row>
    <row r="7117" spans="1:3">
      <c r="A7117" s="4" t="s">
        <v>0</v>
      </c>
      <c r="B7117" s="4">
        <v>711276</v>
      </c>
      <c r="C7117" s="4" t="s">
        <v>5045</v>
      </c>
    </row>
    <row r="7118" spans="1:3">
      <c r="A7118" s="4" t="s">
        <v>2007</v>
      </c>
      <c r="B7118" s="4">
        <v>711418</v>
      </c>
      <c r="C7118" s="4" t="s">
        <v>4017</v>
      </c>
    </row>
    <row r="7119" spans="1:3">
      <c r="A7119" s="4" t="s">
        <v>0</v>
      </c>
      <c r="B7119" s="4">
        <v>711476</v>
      </c>
      <c r="C7119" s="4" t="s">
        <v>5046</v>
      </c>
    </row>
    <row r="7120" spans="1:3">
      <c r="A7120" s="4" t="s">
        <v>2007</v>
      </c>
      <c r="B7120" s="4">
        <v>711618</v>
      </c>
      <c r="C7120" s="4" t="s">
        <v>4018</v>
      </c>
    </row>
    <row r="7121" spans="1:3">
      <c r="A7121" s="4" t="s">
        <v>0</v>
      </c>
      <c r="B7121" s="4">
        <v>711676</v>
      </c>
      <c r="C7121" s="4" t="s">
        <v>5047</v>
      </c>
    </row>
    <row r="7122" spans="1:3">
      <c r="A7122" s="4" t="s">
        <v>2007</v>
      </c>
      <c r="B7122" s="4">
        <v>711918</v>
      </c>
      <c r="C7122" s="4" t="s">
        <v>4019</v>
      </c>
    </row>
    <row r="7123" spans="1:3">
      <c r="A7123" s="4" t="s">
        <v>0</v>
      </c>
      <c r="B7123" s="4">
        <v>711976</v>
      </c>
      <c r="C7123" s="4" t="s">
        <v>5048</v>
      </c>
    </row>
    <row r="7124" spans="1:3">
      <c r="A7124" s="4" t="s">
        <v>2007</v>
      </c>
      <c r="B7124" s="4">
        <v>712018</v>
      </c>
      <c r="C7124" s="4" t="s">
        <v>4020</v>
      </c>
    </row>
    <row r="7125" spans="1:3">
      <c r="A7125" s="4" t="s">
        <v>0</v>
      </c>
      <c r="B7125" s="4">
        <v>712076</v>
      </c>
      <c r="C7125" s="4" t="s">
        <v>5049</v>
      </c>
    </row>
    <row r="7126" spans="1:3">
      <c r="A7126" s="4" t="s">
        <v>2007</v>
      </c>
      <c r="B7126" s="4">
        <v>712218</v>
      </c>
      <c r="C7126" s="4" t="s">
        <v>4021</v>
      </c>
    </row>
    <row r="7127" spans="1:3">
      <c r="A7127" s="4" t="s">
        <v>2007</v>
      </c>
      <c r="B7127" s="4">
        <v>712418</v>
      </c>
      <c r="C7127" s="4" t="s">
        <v>4022</v>
      </c>
    </row>
    <row r="7128" spans="1:3">
      <c r="A7128" s="4" t="s">
        <v>0</v>
      </c>
      <c r="B7128" s="4">
        <v>712436</v>
      </c>
      <c r="C7128" s="4" t="s">
        <v>5050</v>
      </c>
    </row>
    <row r="7129" spans="1:3">
      <c r="A7129" s="4" t="s">
        <v>0</v>
      </c>
      <c r="B7129" s="4">
        <v>712476</v>
      </c>
      <c r="C7129" s="4" t="s">
        <v>5051</v>
      </c>
    </row>
    <row r="7130" spans="1:3">
      <c r="A7130" s="4" t="s">
        <v>2007</v>
      </c>
      <c r="B7130" s="4">
        <v>712618</v>
      </c>
      <c r="C7130" s="4" t="s">
        <v>4023</v>
      </c>
    </row>
    <row r="7131" spans="1:3">
      <c r="A7131" s="4" t="s">
        <v>0</v>
      </c>
      <c r="B7131" s="4">
        <v>712676</v>
      </c>
      <c r="C7131" s="4" t="s">
        <v>5052</v>
      </c>
    </row>
    <row r="7132" spans="1:3">
      <c r="A7132" s="4" t="s">
        <v>2007</v>
      </c>
      <c r="B7132" s="4">
        <v>712818</v>
      </c>
      <c r="C7132" s="4" t="s">
        <v>4024</v>
      </c>
    </row>
    <row r="7133" spans="1:3">
      <c r="A7133" s="4" t="s">
        <v>0</v>
      </c>
      <c r="B7133" s="4">
        <v>712876</v>
      </c>
      <c r="C7133" s="4" t="s">
        <v>5053</v>
      </c>
    </row>
    <row r="7134" spans="1:3">
      <c r="A7134" s="4" t="s">
        <v>2007</v>
      </c>
      <c r="B7134" s="4">
        <v>713018</v>
      </c>
      <c r="C7134" s="4" t="s">
        <v>4025</v>
      </c>
    </row>
    <row r="7135" spans="1:3">
      <c r="A7135" s="4" t="s">
        <v>0</v>
      </c>
      <c r="B7135" s="4">
        <v>713076</v>
      </c>
      <c r="C7135" s="4" t="s">
        <v>5054</v>
      </c>
    </row>
    <row r="7136" spans="1:3">
      <c r="A7136" s="4" t="s">
        <v>2007</v>
      </c>
      <c r="B7136" s="4">
        <v>713218</v>
      </c>
      <c r="C7136" s="4" t="s">
        <v>4026</v>
      </c>
    </row>
    <row r="7137" spans="1:3">
      <c r="A7137" s="4" t="s">
        <v>0</v>
      </c>
      <c r="B7137" s="4">
        <v>713276</v>
      </c>
      <c r="C7137" s="4" t="s">
        <v>5055</v>
      </c>
    </row>
    <row r="7138" spans="1:3">
      <c r="A7138" s="4" t="s">
        <v>2007</v>
      </c>
      <c r="B7138" s="4">
        <v>713518</v>
      </c>
      <c r="C7138" s="4" t="s">
        <v>4027</v>
      </c>
    </row>
    <row r="7139" spans="1:3">
      <c r="A7139" s="4" t="s">
        <v>0</v>
      </c>
      <c r="B7139" s="4">
        <v>713576</v>
      </c>
      <c r="C7139" s="4" t="s">
        <v>5056</v>
      </c>
    </row>
    <row r="7140" spans="1:3">
      <c r="A7140" s="4" t="s">
        <v>2007</v>
      </c>
      <c r="B7140" s="4">
        <v>713618</v>
      </c>
      <c r="C7140" s="4" t="s">
        <v>4028</v>
      </c>
    </row>
    <row r="7141" spans="1:3">
      <c r="A7141" s="4" t="s">
        <v>0</v>
      </c>
      <c r="B7141" s="4">
        <v>713676</v>
      </c>
      <c r="C7141" s="4" t="s">
        <v>5057</v>
      </c>
    </row>
    <row r="7142" spans="1:3">
      <c r="A7142" s="4" t="s">
        <v>2007</v>
      </c>
      <c r="B7142" s="4">
        <v>713818</v>
      </c>
      <c r="C7142" s="4" t="s">
        <v>4029</v>
      </c>
    </row>
    <row r="7143" spans="1:3">
      <c r="A7143" s="4" t="s">
        <v>2007</v>
      </c>
      <c r="B7143" s="4">
        <v>714018</v>
      </c>
      <c r="C7143" s="4" t="s">
        <v>4030</v>
      </c>
    </row>
    <row r="7144" spans="1:3">
      <c r="A7144" s="4" t="s">
        <v>0</v>
      </c>
      <c r="B7144" s="4">
        <v>714036</v>
      </c>
      <c r="C7144" s="4" t="s">
        <v>5058</v>
      </c>
    </row>
    <row r="7145" spans="1:3">
      <c r="A7145" s="4" t="s">
        <v>0</v>
      </c>
      <c r="B7145" s="4">
        <v>714076</v>
      </c>
      <c r="C7145" s="4" t="s">
        <v>5059</v>
      </c>
    </row>
    <row r="7146" spans="1:3">
      <c r="A7146" s="4" t="s">
        <v>2007</v>
      </c>
      <c r="B7146" s="4">
        <v>714218</v>
      </c>
      <c r="C7146" s="4" t="s">
        <v>4031</v>
      </c>
    </row>
    <row r="7147" spans="1:3">
      <c r="A7147" s="4" t="s">
        <v>0</v>
      </c>
      <c r="B7147" s="4">
        <v>714276</v>
      </c>
      <c r="C7147" s="4" t="s">
        <v>5060</v>
      </c>
    </row>
    <row r="7148" spans="1:3">
      <c r="A7148" s="4" t="s">
        <v>2007</v>
      </c>
      <c r="B7148" s="4">
        <v>714418</v>
      </c>
      <c r="C7148" s="4" t="s">
        <v>4032</v>
      </c>
    </row>
    <row r="7149" spans="1:3">
      <c r="A7149" s="4" t="s">
        <v>0</v>
      </c>
      <c r="B7149" s="4">
        <v>714476</v>
      </c>
      <c r="C7149" s="4" t="s">
        <v>5061</v>
      </c>
    </row>
    <row r="7150" spans="1:3">
      <c r="A7150" s="4" t="s">
        <v>2007</v>
      </c>
      <c r="B7150" s="4">
        <v>714618</v>
      </c>
      <c r="C7150" s="4" t="s">
        <v>4033</v>
      </c>
    </row>
    <row r="7151" spans="1:3">
      <c r="A7151" s="4" t="s">
        <v>0</v>
      </c>
      <c r="B7151" s="4">
        <v>714676</v>
      </c>
      <c r="C7151" s="4" t="s">
        <v>5062</v>
      </c>
    </row>
    <row r="7152" spans="1:3">
      <c r="A7152" s="4" t="s">
        <v>2007</v>
      </c>
      <c r="B7152" s="4">
        <v>714818</v>
      </c>
      <c r="C7152" s="4" t="s">
        <v>4034</v>
      </c>
    </row>
    <row r="7153" spans="1:3">
      <c r="A7153" s="4" t="s">
        <v>0</v>
      </c>
      <c r="B7153" s="4">
        <v>714876</v>
      </c>
      <c r="C7153" s="4" t="s">
        <v>5063</v>
      </c>
    </row>
    <row r="7154" spans="1:3">
      <c r="A7154" s="4" t="s">
        <v>2007</v>
      </c>
      <c r="B7154" s="4">
        <v>715118</v>
      </c>
      <c r="C7154" s="4" t="s">
        <v>4035</v>
      </c>
    </row>
    <row r="7155" spans="1:3">
      <c r="A7155" s="4" t="s">
        <v>0</v>
      </c>
      <c r="B7155" s="4">
        <v>715176</v>
      </c>
      <c r="C7155" s="4" t="s">
        <v>5064</v>
      </c>
    </row>
    <row r="7156" spans="1:3">
      <c r="A7156" s="4" t="s">
        <v>2007</v>
      </c>
      <c r="B7156" s="4">
        <v>715218</v>
      </c>
      <c r="C7156" s="4" t="s">
        <v>4036</v>
      </c>
    </row>
    <row r="7157" spans="1:3">
      <c r="A7157" s="4" t="s">
        <v>0</v>
      </c>
      <c r="B7157" s="4">
        <v>715276</v>
      </c>
      <c r="C7157" s="4" t="s">
        <v>5065</v>
      </c>
    </row>
    <row r="7158" spans="1:3">
      <c r="A7158" s="4" t="s">
        <v>2007</v>
      </c>
      <c r="B7158" s="4">
        <v>715418</v>
      </c>
      <c r="C7158" s="4" t="s">
        <v>4037</v>
      </c>
    </row>
    <row r="7159" spans="1:3">
      <c r="A7159" s="4" t="s">
        <v>2007</v>
      </c>
      <c r="B7159" s="4">
        <v>715618</v>
      </c>
      <c r="C7159" s="4" t="s">
        <v>4038</v>
      </c>
    </row>
    <row r="7160" spans="1:3">
      <c r="A7160" s="4" t="s">
        <v>0</v>
      </c>
      <c r="B7160" s="4">
        <v>715636</v>
      </c>
      <c r="C7160" s="4" t="s">
        <v>5066</v>
      </c>
    </row>
    <row r="7161" spans="1:3">
      <c r="A7161" s="4" t="s">
        <v>0</v>
      </c>
      <c r="B7161" s="4">
        <v>715676</v>
      </c>
      <c r="C7161" s="4" t="s">
        <v>5067</v>
      </c>
    </row>
    <row r="7162" spans="1:3">
      <c r="A7162" s="4" t="s">
        <v>2007</v>
      </c>
      <c r="B7162" s="4">
        <v>715818</v>
      </c>
      <c r="C7162" s="4" t="s">
        <v>4039</v>
      </c>
    </row>
    <row r="7163" spans="1:3">
      <c r="A7163" s="4" t="s">
        <v>0</v>
      </c>
      <c r="B7163" s="4">
        <v>715876</v>
      </c>
      <c r="C7163" s="4" t="s">
        <v>5068</v>
      </c>
    </row>
    <row r="7164" spans="1:3">
      <c r="A7164" s="4" t="s">
        <v>2007</v>
      </c>
      <c r="B7164" s="4">
        <v>716018</v>
      </c>
      <c r="C7164" s="4" t="s">
        <v>4040</v>
      </c>
    </row>
    <row r="7165" spans="1:3">
      <c r="A7165" s="4" t="s">
        <v>0</v>
      </c>
      <c r="B7165" s="4">
        <v>716076</v>
      </c>
      <c r="C7165" s="4" t="s">
        <v>5069</v>
      </c>
    </row>
    <row r="7166" spans="1:3">
      <c r="A7166" s="4" t="s">
        <v>2007</v>
      </c>
      <c r="B7166" s="4">
        <v>716218</v>
      </c>
      <c r="C7166" s="4" t="s">
        <v>4041</v>
      </c>
    </row>
    <row r="7167" spans="1:3">
      <c r="A7167" s="4" t="s">
        <v>0</v>
      </c>
      <c r="B7167" s="4">
        <v>716276</v>
      </c>
      <c r="C7167" s="4" t="s">
        <v>5070</v>
      </c>
    </row>
    <row r="7168" spans="1:3">
      <c r="A7168" s="4" t="s">
        <v>2007</v>
      </c>
      <c r="B7168" s="4">
        <v>716418</v>
      </c>
      <c r="C7168" s="4" t="s">
        <v>4042</v>
      </c>
    </row>
    <row r="7169" spans="1:3">
      <c r="A7169" s="4" t="s">
        <v>0</v>
      </c>
      <c r="B7169" s="4">
        <v>716476</v>
      </c>
      <c r="C7169" s="4" t="s">
        <v>5071</v>
      </c>
    </row>
    <row r="7170" spans="1:3">
      <c r="A7170" s="4" t="s">
        <v>2007</v>
      </c>
      <c r="B7170" s="4">
        <v>716718</v>
      </c>
      <c r="C7170" s="4" t="s">
        <v>4043</v>
      </c>
    </row>
    <row r="7171" spans="1:3">
      <c r="A7171" s="4" t="s">
        <v>0</v>
      </c>
      <c r="B7171" s="4">
        <v>716776</v>
      </c>
      <c r="C7171" s="4" t="s">
        <v>5072</v>
      </c>
    </row>
    <row r="7172" spans="1:3">
      <c r="A7172" s="4" t="s">
        <v>2007</v>
      </c>
      <c r="B7172" s="4">
        <v>716818</v>
      </c>
      <c r="C7172" s="4" t="s">
        <v>4044</v>
      </c>
    </row>
    <row r="7173" spans="1:3">
      <c r="A7173" s="4" t="s">
        <v>0</v>
      </c>
      <c r="B7173" s="4">
        <v>716876</v>
      </c>
      <c r="C7173" s="4" t="s">
        <v>5073</v>
      </c>
    </row>
    <row r="7174" spans="1:3">
      <c r="A7174" s="4" t="s">
        <v>2007</v>
      </c>
      <c r="B7174" s="4">
        <v>717018</v>
      </c>
      <c r="C7174" s="4" t="s">
        <v>4045</v>
      </c>
    </row>
    <row r="7175" spans="1:3">
      <c r="A7175" s="4" t="s">
        <v>2007</v>
      </c>
      <c r="B7175" s="4">
        <v>717218</v>
      </c>
      <c r="C7175" s="4" t="s">
        <v>4046</v>
      </c>
    </row>
    <row r="7176" spans="1:3">
      <c r="A7176" s="4" t="s">
        <v>0</v>
      </c>
      <c r="B7176" s="4">
        <v>717236</v>
      </c>
      <c r="C7176" s="4" t="s">
        <v>5074</v>
      </c>
    </row>
    <row r="7177" spans="1:3">
      <c r="A7177" s="4" t="s">
        <v>0</v>
      </c>
      <c r="B7177" s="4">
        <v>717276</v>
      </c>
      <c r="C7177" s="4" t="s">
        <v>5075</v>
      </c>
    </row>
    <row r="7178" spans="1:3">
      <c r="A7178" s="4" t="s">
        <v>2007</v>
      </c>
      <c r="B7178" s="4">
        <v>717418</v>
      </c>
      <c r="C7178" s="4" t="s">
        <v>4047</v>
      </c>
    </row>
    <row r="7179" spans="1:3">
      <c r="A7179" s="4" t="s">
        <v>0</v>
      </c>
      <c r="B7179" s="4">
        <v>717476</v>
      </c>
      <c r="C7179" s="4" t="s">
        <v>5076</v>
      </c>
    </row>
    <row r="7180" spans="1:3">
      <c r="A7180" s="4" t="s">
        <v>2007</v>
      </c>
      <c r="B7180" s="4">
        <v>717618</v>
      </c>
      <c r="C7180" s="4" t="s">
        <v>4048</v>
      </c>
    </row>
    <row r="7181" spans="1:3">
      <c r="A7181" s="4" t="s">
        <v>0</v>
      </c>
      <c r="B7181" s="4">
        <v>717676</v>
      </c>
      <c r="C7181" s="4" t="s">
        <v>5077</v>
      </c>
    </row>
    <row r="7182" spans="1:3">
      <c r="A7182" s="4" t="s">
        <v>2007</v>
      </c>
      <c r="B7182" s="4">
        <v>717818</v>
      </c>
      <c r="C7182" s="4" t="s">
        <v>4049</v>
      </c>
    </row>
    <row r="7183" spans="1:3">
      <c r="A7183" s="4" t="s">
        <v>0</v>
      </c>
      <c r="B7183" s="4">
        <v>717876</v>
      </c>
      <c r="C7183" s="4" t="s">
        <v>5078</v>
      </c>
    </row>
    <row r="7184" spans="1:3">
      <c r="A7184" s="4" t="s">
        <v>2007</v>
      </c>
      <c r="B7184" s="4">
        <v>718018</v>
      </c>
      <c r="C7184" s="4" t="s">
        <v>4050</v>
      </c>
    </row>
    <row r="7185" spans="1:3">
      <c r="A7185" s="4" t="s">
        <v>0</v>
      </c>
      <c r="B7185" s="4">
        <v>718076</v>
      </c>
      <c r="C7185" s="4" t="s">
        <v>5079</v>
      </c>
    </row>
    <row r="7186" spans="1:3">
      <c r="A7186" s="4" t="s">
        <v>2007</v>
      </c>
      <c r="B7186" s="4">
        <v>718318</v>
      </c>
      <c r="C7186" s="4" t="s">
        <v>4051</v>
      </c>
    </row>
    <row r="7187" spans="1:3">
      <c r="A7187" s="4" t="s">
        <v>0</v>
      </c>
      <c r="B7187" s="4">
        <v>718376</v>
      </c>
      <c r="C7187" s="4" t="s">
        <v>5080</v>
      </c>
    </row>
    <row r="7188" spans="1:3">
      <c r="A7188" s="4" t="s">
        <v>2007</v>
      </c>
      <c r="B7188" s="4">
        <v>718418</v>
      </c>
      <c r="C7188" s="4" t="s">
        <v>4052</v>
      </c>
    </row>
    <row r="7189" spans="1:3">
      <c r="A7189" s="4" t="s">
        <v>0</v>
      </c>
      <c r="B7189" s="4">
        <v>718476</v>
      </c>
      <c r="C7189" s="4" t="s">
        <v>5081</v>
      </c>
    </row>
    <row r="7190" spans="1:3">
      <c r="A7190" s="4" t="s">
        <v>2007</v>
      </c>
      <c r="B7190" s="4">
        <v>718618</v>
      </c>
      <c r="C7190" s="4" t="s">
        <v>4053</v>
      </c>
    </row>
    <row r="7191" spans="1:3">
      <c r="A7191" s="4" t="s">
        <v>2007</v>
      </c>
      <c r="B7191" s="4">
        <v>718818</v>
      </c>
      <c r="C7191" s="4" t="s">
        <v>4054</v>
      </c>
    </row>
    <row r="7192" spans="1:3">
      <c r="A7192" s="4" t="s">
        <v>0</v>
      </c>
      <c r="B7192" s="4">
        <v>718836</v>
      </c>
      <c r="C7192" s="4" t="s">
        <v>5082</v>
      </c>
    </row>
    <row r="7193" spans="1:3">
      <c r="A7193" s="4" t="s">
        <v>0</v>
      </c>
      <c r="B7193" s="4">
        <v>718876</v>
      </c>
      <c r="C7193" s="4" t="s">
        <v>5083</v>
      </c>
    </row>
    <row r="7194" spans="1:3">
      <c r="A7194" s="4" t="s">
        <v>2007</v>
      </c>
      <c r="B7194" s="4">
        <v>719018</v>
      </c>
      <c r="C7194" s="4" t="s">
        <v>4055</v>
      </c>
    </row>
    <row r="7195" spans="1:3">
      <c r="A7195" s="4" t="s">
        <v>0</v>
      </c>
      <c r="B7195" s="4">
        <v>719076</v>
      </c>
      <c r="C7195" s="4" t="s">
        <v>5084</v>
      </c>
    </row>
    <row r="7196" spans="1:3">
      <c r="A7196" s="4" t="s">
        <v>2007</v>
      </c>
      <c r="B7196" s="4">
        <v>719218</v>
      </c>
      <c r="C7196" s="4" t="s">
        <v>4056</v>
      </c>
    </row>
    <row r="7197" spans="1:3">
      <c r="A7197" s="4" t="s">
        <v>0</v>
      </c>
      <c r="B7197" s="4">
        <v>719276</v>
      </c>
      <c r="C7197" s="4" t="s">
        <v>5085</v>
      </c>
    </row>
    <row r="7198" spans="1:3">
      <c r="A7198" s="4" t="s">
        <v>2007</v>
      </c>
      <c r="B7198" s="4">
        <v>719418</v>
      </c>
      <c r="C7198" s="4" t="s">
        <v>4057</v>
      </c>
    </row>
    <row r="7199" spans="1:3">
      <c r="A7199" s="4" t="s">
        <v>0</v>
      </c>
      <c r="B7199" s="4">
        <v>719476</v>
      </c>
      <c r="C7199" s="4" t="s">
        <v>5086</v>
      </c>
    </row>
    <row r="7200" spans="1:3">
      <c r="A7200" s="4" t="s">
        <v>2007</v>
      </c>
      <c r="B7200" s="4">
        <v>719618</v>
      </c>
      <c r="C7200" s="4" t="s">
        <v>4058</v>
      </c>
    </row>
    <row r="7201" spans="1:3">
      <c r="A7201" s="4" t="s">
        <v>0</v>
      </c>
      <c r="B7201" s="4">
        <v>719676</v>
      </c>
      <c r="C7201" s="4" t="s">
        <v>5087</v>
      </c>
    </row>
    <row r="7202" spans="1:3">
      <c r="A7202" s="4" t="s">
        <v>2007</v>
      </c>
      <c r="B7202" s="4">
        <v>719918</v>
      </c>
      <c r="C7202" s="4" t="s">
        <v>4059</v>
      </c>
    </row>
    <row r="7203" spans="1:3">
      <c r="A7203" s="4" t="s">
        <v>0</v>
      </c>
      <c r="B7203" s="4">
        <v>719976</v>
      </c>
      <c r="C7203" s="4" t="s">
        <v>5088</v>
      </c>
    </row>
    <row r="7204" spans="1:3">
      <c r="A7204" s="4" t="s">
        <v>2007</v>
      </c>
      <c r="B7204" s="4">
        <v>720018</v>
      </c>
      <c r="C7204" s="4" t="s">
        <v>4060</v>
      </c>
    </row>
    <row r="7205" spans="1:3">
      <c r="A7205" s="4" t="s">
        <v>0</v>
      </c>
      <c r="B7205" s="4">
        <v>720076</v>
      </c>
      <c r="C7205" s="4" t="s">
        <v>5089</v>
      </c>
    </row>
    <row r="7206" spans="1:3">
      <c r="A7206" s="4" t="s">
        <v>2007</v>
      </c>
      <c r="B7206" s="4">
        <v>720218</v>
      </c>
      <c r="C7206" s="4" t="s">
        <v>4061</v>
      </c>
    </row>
    <row r="7207" spans="1:3">
      <c r="A7207" s="4" t="s">
        <v>2007</v>
      </c>
      <c r="B7207" s="4">
        <v>720418</v>
      </c>
      <c r="C7207" s="4" t="s">
        <v>4062</v>
      </c>
    </row>
    <row r="7208" spans="1:3">
      <c r="A7208" s="4" t="s">
        <v>0</v>
      </c>
      <c r="B7208" s="4">
        <v>720436</v>
      </c>
      <c r="C7208" s="4" t="s">
        <v>5090</v>
      </c>
    </row>
    <row r="7209" spans="1:3">
      <c r="A7209" s="4" t="s">
        <v>0</v>
      </c>
      <c r="B7209" s="4">
        <v>720476</v>
      </c>
      <c r="C7209" s="4" t="s">
        <v>5091</v>
      </c>
    </row>
    <row r="7210" spans="1:3">
      <c r="A7210" s="4" t="s">
        <v>2007</v>
      </c>
      <c r="B7210" s="4">
        <v>720618</v>
      </c>
      <c r="C7210" s="4" t="s">
        <v>4063</v>
      </c>
    </row>
    <row r="7211" spans="1:3">
      <c r="A7211" s="4" t="s">
        <v>0</v>
      </c>
      <c r="B7211" s="4">
        <v>720676</v>
      </c>
      <c r="C7211" s="4" t="s">
        <v>5092</v>
      </c>
    </row>
    <row r="7212" spans="1:3">
      <c r="A7212" s="4" t="s">
        <v>2007</v>
      </c>
      <c r="B7212" s="4">
        <v>720818</v>
      </c>
      <c r="C7212" s="4" t="s">
        <v>4064</v>
      </c>
    </row>
    <row r="7213" spans="1:3">
      <c r="A7213" s="4" t="s">
        <v>0</v>
      </c>
      <c r="B7213" s="4">
        <v>720876</v>
      </c>
      <c r="C7213" s="4" t="s">
        <v>5093</v>
      </c>
    </row>
    <row r="7214" spans="1:3">
      <c r="A7214" s="4" t="s">
        <v>2007</v>
      </c>
      <c r="B7214" s="4">
        <v>721018</v>
      </c>
      <c r="C7214" s="4" t="s">
        <v>4065</v>
      </c>
    </row>
    <row r="7215" spans="1:3">
      <c r="A7215" s="4" t="s">
        <v>0</v>
      </c>
      <c r="B7215" s="4">
        <v>721076</v>
      </c>
      <c r="C7215" s="4" t="s">
        <v>5094</v>
      </c>
    </row>
    <row r="7216" spans="1:3">
      <c r="A7216" s="4" t="s">
        <v>2007</v>
      </c>
      <c r="B7216" s="4">
        <v>721218</v>
      </c>
      <c r="C7216" s="4" t="s">
        <v>4066</v>
      </c>
    </row>
    <row r="7217" spans="1:3">
      <c r="A7217" s="4" t="s">
        <v>0</v>
      </c>
      <c r="B7217" s="4">
        <v>721276</v>
      </c>
      <c r="C7217" s="4" t="s">
        <v>5095</v>
      </c>
    </row>
    <row r="7218" spans="1:3">
      <c r="A7218" s="4" t="s">
        <v>2007</v>
      </c>
      <c r="B7218" s="4">
        <v>721518</v>
      </c>
      <c r="C7218" s="4" t="s">
        <v>4067</v>
      </c>
    </row>
    <row r="7219" spans="1:3">
      <c r="A7219" s="4" t="s">
        <v>0</v>
      </c>
      <c r="B7219" s="4">
        <v>721576</v>
      </c>
      <c r="C7219" s="4" t="s">
        <v>5096</v>
      </c>
    </row>
    <row r="7220" spans="1:3">
      <c r="A7220" s="4" t="s">
        <v>2007</v>
      </c>
      <c r="B7220" s="4">
        <v>721618</v>
      </c>
      <c r="C7220" s="4" t="s">
        <v>4068</v>
      </c>
    </row>
    <row r="7221" spans="1:3">
      <c r="A7221" s="4" t="s">
        <v>0</v>
      </c>
      <c r="B7221" s="4">
        <v>721676</v>
      </c>
      <c r="C7221" s="4" t="s">
        <v>5097</v>
      </c>
    </row>
    <row r="7222" spans="1:3">
      <c r="A7222" s="4" t="s">
        <v>2007</v>
      </c>
      <c r="B7222" s="4">
        <v>721818</v>
      </c>
      <c r="C7222" s="4" t="s">
        <v>4069</v>
      </c>
    </row>
    <row r="7223" spans="1:3">
      <c r="A7223" s="4" t="s">
        <v>2007</v>
      </c>
      <c r="B7223" s="4">
        <v>722018</v>
      </c>
      <c r="C7223" s="4" t="s">
        <v>4070</v>
      </c>
    </row>
    <row r="7224" spans="1:3">
      <c r="A7224" s="4" t="s">
        <v>0</v>
      </c>
      <c r="B7224" s="4">
        <v>722036</v>
      </c>
      <c r="C7224" s="4" t="s">
        <v>5098</v>
      </c>
    </row>
    <row r="7225" spans="1:3">
      <c r="A7225" s="4" t="s">
        <v>0</v>
      </c>
      <c r="B7225" s="4">
        <v>722076</v>
      </c>
      <c r="C7225" s="4" t="s">
        <v>5099</v>
      </c>
    </row>
    <row r="7226" spans="1:3">
      <c r="A7226" s="4" t="s">
        <v>2007</v>
      </c>
      <c r="B7226" s="4">
        <v>722218</v>
      </c>
      <c r="C7226" s="4" t="s">
        <v>4071</v>
      </c>
    </row>
    <row r="7227" spans="1:3">
      <c r="A7227" s="4" t="s">
        <v>0</v>
      </c>
      <c r="B7227" s="4">
        <v>722276</v>
      </c>
      <c r="C7227" s="4" t="s">
        <v>5100</v>
      </c>
    </row>
    <row r="7228" spans="1:3">
      <c r="A7228" s="4" t="s">
        <v>2007</v>
      </c>
      <c r="B7228" s="4">
        <v>722418</v>
      </c>
      <c r="C7228" s="4" t="s">
        <v>4072</v>
      </c>
    </row>
    <row r="7229" spans="1:3">
      <c r="A7229" s="4" t="s">
        <v>0</v>
      </c>
      <c r="B7229" s="4">
        <v>722476</v>
      </c>
      <c r="C7229" s="4" t="s">
        <v>5101</v>
      </c>
    </row>
    <row r="7230" spans="1:3">
      <c r="A7230" s="4" t="s">
        <v>2007</v>
      </c>
      <c r="B7230" s="4">
        <v>722618</v>
      </c>
      <c r="C7230" s="4" t="s">
        <v>4073</v>
      </c>
    </row>
    <row r="7231" spans="1:3">
      <c r="A7231" s="4" t="s">
        <v>0</v>
      </c>
      <c r="B7231" s="4">
        <v>722676</v>
      </c>
      <c r="C7231" s="4" t="s">
        <v>5102</v>
      </c>
    </row>
    <row r="7232" spans="1:3">
      <c r="A7232" s="4" t="s">
        <v>2007</v>
      </c>
      <c r="B7232" s="4">
        <v>722818</v>
      </c>
      <c r="C7232" s="4" t="s">
        <v>4074</v>
      </c>
    </row>
    <row r="7233" spans="1:3">
      <c r="A7233" s="4" t="s">
        <v>0</v>
      </c>
      <c r="B7233" s="4">
        <v>722876</v>
      </c>
      <c r="C7233" s="4" t="s">
        <v>5103</v>
      </c>
    </row>
    <row r="7234" spans="1:3">
      <c r="A7234" s="4" t="s">
        <v>2007</v>
      </c>
      <c r="B7234" s="4">
        <v>723118</v>
      </c>
      <c r="C7234" s="4" t="s">
        <v>4075</v>
      </c>
    </row>
    <row r="7235" spans="1:3">
      <c r="A7235" s="4" t="s">
        <v>0</v>
      </c>
      <c r="B7235" s="4">
        <v>723176</v>
      </c>
      <c r="C7235" s="4" t="s">
        <v>5104</v>
      </c>
    </row>
    <row r="7236" spans="1:3">
      <c r="A7236" s="4" t="s">
        <v>2007</v>
      </c>
      <c r="B7236" s="4">
        <v>723218</v>
      </c>
      <c r="C7236" s="4" t="s">
        <v>4076</v>
      </c>
    </row>
    <row r="7237" spans="1:3">
      <c r="A7237" s="4" t="s">
        <v>0</v>
      </c>
      <c r="B7237" s="4">
        <v>723276</v>
      </c>
      <c r="C7237" s="4" t="s">
        <v>5105</v>
      </c>
    </row>
    <row r="7238" spans="1:3">
      <c r="A7238" s="4" t="s">
        <v>2007</v>
      </c>
      <c r="B7238" s="4">
        <v>723418</v>
      </c>
      <c r="C7238" s="4" t="s">
        <v>4077</v>
      </c>
    </row>
    <row r="7239" spans="1:3">
      <c r="A7239" s="4" t="s">
        <v>2007</v>
      </c>
      <c r="B7239" s="4">
        <v>723618</v>
      </c>
      <c r="C7239" s="4" t="s">
        <v>4078</v>
      </c>
    </row>
    <row r="7240" spans="1:3">
      <c r="A7240" s="4" t="s">
        <v>0</v>
      </c>
      <c r="B7240" s="4">
        <v>723636</v>
      </c>
      <c r="C7240" s="4" t="s">
        <v>5106</v>
      </c>
    </row>
    <row r="7241" spans="1:3">
      <c r="A7241" s="4" t="s">
        <v>0</v>
      </c>
      <c r="B7241" s="4">
        <v>723676</v>
      </c>
      <c r="C7241" s="4" t="s">
        <v>5107</v>
      </c>
    </row>
    <row r="7242" spans="1:3">
      <c r="A7242" s="4" t="s">
        <v>2007</v>
      </c>
      <c r="B7242" s="4">
        <v>723818</v>
      </c>
      <c r="C7242" s="4" t="s">
        <v>4079</v>
      </c>
    </row>
    <row r="7243" spans="1:3">
      <c r="A7243" s="4" t="s">
        <v>0</v>
      </c>
      <c r="B7243" s="4">
        <v>723876</v>
      </c>
      <c r="C7243" s="4" t="s">
        <v>5108</v>
      </c>
    </row>
    <row r="7244" spans="1:3">
      <c r="A7244" s="4" t="s">
        <v>2007</v>
      </c>
      <c r="B7244" s="4">
        <v>724018</v>
      </c>
      <c r="C7244" s="4" t="s">
        <v>4080</v>
      </c>
    </row>
    <row r="7245" spans="1:3">
      <c r="A7245" s="4" t="s">
        <v>0</v>
      </c>
      <c r="B7245" s="4">
        <v>724076</v>
      </c>
      <c r="C7245" s="4" t="s">
        <v>5109</v>
      </c>
    </row>
    <row r="7246" spans="1:3">
      <c r="A7246" s="4" t="s">
        <v>2007</v>
      </c>
      <c r="B7246" s="4">
        <v>724218</v>
      </c>
      <c r="C7246" s="4" t="s">
        <v>4081</v>
      </c>
    </row>
    <row r="7247" spans="1:3">
      <c r="A7247" s="4" t="s">
        <v>0</v>
      </c>
      <c r="B7247" s="4">
        <v>724276</v>
      </c>
      <c r="C7247" s="4" t="s">
        <v>5110</v>
      </c>
    </row>
    <row r="7248" spans="1:3">
      <c r="A7248" s="4" t="s">
        <v>2007</v>
      </c>
      <c r="B7248" s="4">
        <v>724418</v>
      </c>
      <c r="C7248" s="4" t="s">
        <v>4082</v>
      </c>
    </row>
    <row r="7249" spans="1:3">
      <c r="A7249" s="4" t="s">
        <v>0</v>
      </c>
      <c r="B7249" s="4">
        <v>724476</v>
      </c>
      <c r="C7249" s="4" t="s">
        <v>5111</v>
      </c>
    </row>
    <row r="7250" spans="1:3">
      <c r="A7250" s="4" t="s">
        <v>2007</v>
      </c>
      <c r="B7250" s="4">
        <v>724718</v>
      </c>
      <c r="C7250" s="4" t="s">
        <v>4083</v>
      </c>
    </row>
    <row r="7251" spans="1:3">
      <c r="A7251" s="4" t="s">
        <v>0</v>
      </c>
      <c r="B7251" s="4">
        <v>724776</v>
      </c>
      <c r="C7251" s="4" t="s">
        <v>5112</v>
      </c>
    </row>
    <row r="7252" spans="1:3">
      <c r="A7252" s="4" t="s">
        <v>2007</v>
      </c>
      <c r="B7252" s="4">
        <v>724818</v>
      </c>
      <c r="C7252" s="4" t="s">
        <v>4084</v>
      </c>
    </row>
    <row r="7253" spans="1:3">
      <c r="A7253" s="4" t="s">
        <v>0</v>
      </c>
      <c r="B7253" s="4">
        <v>724876</v>
      </c>
      <c r="C7253" s="4" t="s">
        <v>5113</v>
      </c>
    </row>
    <row r="7254" spans="1:3">
      <c r="A7254" s="4" t="s">
        <v>2007</v>
      </c>
      <c r="B7254" s="4">
        <v>725018</v>
      </c>
      <c r="C7254" s="4" t="s">
        <v>4085</v>
      </c>
    </row>
    <row r="7255" spans="1:3">
      <c r="A7255" s="4" t="s">
        <v>2007</v>
      </c>
      <c r="B7255" s="4">
        <v>725218</v>
      </c>
      <c r="C7255" s="4" t="s">
        <v>4086</v>
      </c>
    </row>
    <row r="7256" spans="1:3">
      <c r="A7256" s="4" t="s">
        <v>0</v>
      </c>
      <c r="B7256" s="4">
        <v>725236</v>
      </c>
      <c r="C7256" s="4" t="s">
        <v>5114</v>
      </c>
    </row>
    <row r="7257" spans="1:3">
      <c r="A7257" s="4" t="s">
        <v>0</v>
      </c>
      <c r="B7257" s="4">
        <v>725276</v>
      </c>
      <c r="C7257" s="4" t="s">
        <v>5115</v>
      </c>
    </row>
    <row r="7258" spans="1:3">
      <c r="A7258" s="4" t="s">
        <v>2007</v>
      </c>
      <c r="B7258" s="4">
        <v>725418</v>
      </c>
      <c r="C7258" s="4" t="s">
        <v>4087</v>
      </c>
    </row>
    <row r="7259" spans="1:3">
      <c r="A7259" s="4" t="s">
        <v>0</v>
      </c>
      <c r="B7259" s="4">
        <v>725476</v>
      </c>
      <c r="C7259" s="4" t="s">
        <v>5116</v>
      </c>
    </row>
    <row r="7260" spans="1:3">
      <c r="A7260" s="4" t="s">
        <v>2007</v>
      </c>
      <c r="B7260" s="4">
        <v>725618</v>
      </c>
      <c r="C7260" s="4" t="s">
        <v>4088</v>
      </c>
    </row>
    <row r="7261" spans="1:3">
      <c r="A7261" s="4" t="s">
        <v>0</v>
      </c>
      <c r="B7261" s="4">
        <v>725676</v>
      </c>
      <c r="C7261" s="4" t="s">
        <v>5117</v>
      </c>
    </row>
    <row r="7262" spans="1:3">
      <c r="A7262" s="4" t="s">
        <v>2007</v>
      </c>
      <c r="B7262" s="4">
        <v>725818</v>
      </c>
      <c r="C7262" s="4" t="s">
        <v>4089</v>
      </c>
    </row>
    <row r="7263" spans="1:3">
      <c r="A7263" s="4" t="s">
        <v>0</v>
      </c>
      <c r="B7263" s="4">
        <v>725876</v>
      </c>
      <c r="C7263" s="4" t="s">
        <v>5118</v>
      </c>
    </row>
    <row r="7264" spans="1:3">
      <c r="A7264" s="4" t="s">
        <v>2007</v>
      </c>
      <c r="B7264" s="4">
        <v>726018</v>
      </c>
      <c r="C7264" s="4" t="s">
        <v>4090</v>
      </c>
    </row>
    <row r="7265" spans="1:3">
      <c r="A7265" s="4" t="s">
        <v>0</v>
      </c>
      <c r="B7265" s="4">
        <v>726076</v>
      </c>
      <c r="C7265" s="4" t="s">
        <v>5119</v>
      </c>
    </row>
    <row r="7266" spans="1:3">
      <c r="A7266" s="4" t="s">
        <v>2007</v>
      </c>
      <c r="B7266" s="4">
        <v>726318</v>
      </c>
      <c r="C7266" s="4" t="s">
        <v>4091</v>
      </c>
    </row>
    <row r="7267" spans="1:3">
      <c r="A7267" s="4" t="s">
        <v>0</v>
      </c>
      <c r="B7267" s="4">
        <v>726376</v>
      </c>
      <c r="C7267" s="4" t="s">
        <v>5120</v>
      </c>
    </row>
    <row r="7268" spans="1:3">
      <c r="A7268" s="4" t="s">
        <v>2007</v>
      </c>
      <c r="B7268" s="4">
        <v>726418</v>
      </c>
      <c r="C7268" s="4" t="s">
        <v>4092</v>
      </c>
    </row>
    <row r="7269" spans="1:3">
      <c r="A7269" s="4" t="s">
        <v>0</v>
      </c>
      <c r="B7269" s="4">
        <v>726476</v>
      </c>
      <c r="C7269" s="4" t="s">
        <v>5121</v>
      </c>
    </row>
    <row r="7270" spans="1:3">
      <c r="A7270" s="4" t="s">
        <v>2007</v>
      </c>
      <c r="B7270" s="4">
        <v>726618</v>
      </c>
      <c r="C7270" s="4" t="s">
        <v>4093</v>
      </c>
    </row>
    <row r="7271" spans="1:3">
      <c r="A7271" s="4" t="s">
        <v>2007</v>
      </c>
      <c r="B7271" s="4">
        <v>726818</v>
      </c>
      <c r="C7271" s="4" t="s">
        <v>4094</v>
      </c>
    </row>
    <row r="7272" spans="1:3">
      <c r="A7272" s="4" t="s">
        <v>0</v>
      </c>
      <c r="B7272" s="4">
        <v>726836</v>
      </c>
      <c r="C7272" s="4" t="s">
        <v>5122</v>
      </c>
    </row>
    <row r="7273" spans="1:3">
      <c r="A7273" s="4" t="s">
        <v>0</v>
      </c>
      <c r="B7273" s="4">
        <v>726876</v>
      </c>
      <c r="C7273" s="4" t="s">
        <v>5123</v>
      </c>
    </row>
    <row r="7274" spans="1:3">
      <c r="A7274" s="4" t="s">
        <v>2007</v>
      </c>
      <c r="B7274" s="4">
        <v>727018</v>
      </c>
      <c r="C7274" s="4" t="s">
        <v>4095</v>
      </c>
    </row>
    <row r="7275" spans="1:3">
      <c r="A7275" s="4" t="s">
        <v>0</v>
      </c>
      <c r="B7275" s="4">
        <v>727076</v>
      </c>
      <c r="C7275" s="4" t="s">
        <v>5124</v>
      </c>
    </row>
    <row r="7276" spans="1:3">
      <c r="A7276" s="4" t="s">
        <v>2007</v>
      </c>
      <c r="B7276" s="4">
        <v>727218</v>
      </c>
      <c r="C7276" s="4" t="s">
        <v>4096</v>
      </c>
    </row>
    <row r="7277" spans="1:3">
      <c r="A7277" s="4" t="s">
        <v>0</v>
      </c>
      <c r="B7277" s="4">
        <v>727276</v>
      </c>
      <c r="C7277" s="4" t="s">
        <v>5125</v>
      </c>
    </row>
    <row r="7278" spans="1:3">
      <c r="A7278" s="4" t="s">
        <v>2007</v>
      </c>
      <c r="B7278" s="4">
        <v>727418</v>
      </c>
      <c r="C7278" s="4" t="s">
        <v>4097</v>
      </c>
    </row>
    <row r="7279" spans="1:3">
      <c r="A7279" s="4" t="s">
        <v>0</v>
      </c>
      <c r="B7279" s="4">
        <v>727476</v>
      </c>
      <c r="C7279" s="4" t="s">
        <v>5126</v>
      </c>
    </row>
    <row r="7280" spans="1:3">
      <c r="A7280" s="4" t="s">
        <v>2007</v>
      </c>
      <c r="B7280" s="4">
        <v>727618</v>
      </c>
      <c r="C7280" s="4" t="s">
        <v>4098</v>
      </c>
    </row>
    <row r="7281" spans="1:3">
      <c r="A7281" s="4" t="s">
        <v>0</v>
      </c>
      <c r="B7281" s="4">
        <v>727676</v>
      </c>
      <c r="C7281" s="4" t="s">
        <v>5127</v>
      </c>
    </row>
    <row r="7282" spans="1:3">
      <c r="A7282" s="4" t="s">
        <v>2007</v>
      </c>
      <c r="B7282" s="4">
        <v>727918</v>
      </c>
      <c r="C7282" s="4" t="s">
        <v>4099</v>
      </c>
    </row>
    <row r="7283" spans="1:3">
      <c r="A7283" s="4" t="s">
        <v>0</v>
      </c>
      <c r="B7283" s="4">
        <v>727976</v>
      </c>
      <c r="C7283" s="4" t="s">
        <v>5128</v>
      </c>
    </row>
    <row r="7284" spans="1:3">
      <c r="A7284" s="4" t="s">
        <v>2007</v>
      </c>
      <c r="B7284" s="4">
        <v>728018</v>
      </c>
      <c r="C7284" s="4" t="s">
        <v>4100</v>
      </c>
    </row>
    <row r="7285" spans="1:3">
      <c r="A7285" s="4" t="s">
        <v>0</v>
      </c>
      <c r="B7285" s="4">
        <v>728076</v>
      </c>
      <c r="C7285" s="4" t="s">
        <v>5129</v>
      </c>
    </row>
    <row r="7286" spans="1:3">
      <c r="A7286" s="4" t="s">
        <v>2007</v>
      </c>
      <c r="B7286" s="4">
        <v>728218</v>
      </c>
      <c r="C7286" s="4" t="s">
        <v>4101</v>
      </c>
    </row>
    <row r="7287" spans="1:3">
      <c r="A7287" s="4" t="s">
        <v>2007</v>
      </c>
      <c r="B7287" s="4">
        <v>728418</v>
      </c>
      <c r="C7287" s="4" t="s">
        <v>4102</v>
      </c>
    </row>
    <row r="7288" spans="1:3">
      <c r="A7288" s="4" t="s">
        <v>0</v>
      </c>
      <c r="B7288" s="4">
        <v>728436</v>
      </c>
      <c r="C7288" s="4" t="s">
        <v>5130</v>
      </c>
    </row>
    <row r="7289" spans="1:3">
      <c r="A7289" s="4" t="s">
        <v>0</v>
      </c>
      <c r="B7289" s="4">
        <v>728476</v>
      </c>
      <c r="C7289" s="4" t="s">
        <v>5131</v>
      </c>
    </row>
    <row r="7290" spans="1:3">
      <c r="A7290" s="4" t="s">
        <v>2007</v>
      </c>
      <c r="B7290" s="4">
        <v>728618</v>
      </c>
      <c r="C7290" s="4" t="s">
        <v>4103</v>
      </c>
    </row>
    <row r="7291" spans="1:3">
      <c r="A7291" s="4" t="s">
        <v>0</v>
      </c>
      <c r="B7291" s="4">
        <v>728676</v>
      </c>
      <c r="C7291" s="4" t="s">
        <v>5132</v>
      </c>
    </row>
    <row r="7292" spans="1:3">
      <c r="A7292" s="4" t="s">
        <v>2007</v>
      </c>
      <c r="B7292" s="4">
        <v>728818</v>
      </c>
      <c r="C7292" s="4" t="s">
        <v>4104</v>
      </c>
    </row>
    <row r="7293" spans="1:3">
      <c r="A7293" s="4" t="s">
        <v>0</v>
      </c>
      <c r="B7293" s="4">
        <v>728876</v>
      </c>
      <c r="C7293" s="4" t="s">
        <v>5133</v>
      </c>
    </row>
    <row r="7294" spans="1:3">
      <c r="A7294" s="4" t="s">
        <v>2007</v>
      </c>
      <c r="B7294" s="4">
        <v>729018</v>
      </c>
      <c r="C7294" s="4" t="s">
        <v>4105</v>
      </c>
    </row>
    <row r="7295" spans="1:3">
      <c r="A7295" s="4" t="s">
        <v>0</v>
      </c>
      <c r="B7295" s="4">
        <v>729076</v>
      </c>
      <c r="C7295" s="4" t="s">
        <v>5134</v>
      </c>
    </row>
    <row r="7296" spans="1:3">
      <c r="A7296" s="4" t="s">
        <v>2007</v>
      </c>
      <c r="B7296" s="4">
        <v>729218</v>
      </c>
      <c r="C7296" s="4" t="s">
        <v>4106</v>
      </c>
    </row>
    <row r="7297" spans="1:3">
      <c r="A7297" s="4" t="s">
        <v>0</v>
      </c>
      <c r="B7297" s="4">
        <v>729276</v>
      </c>
      <c r="C7297" s="4" t="s">
        <v>5135</v>
      </c>
    </row>
    <row r="7298" spans="1:3">
      <c r="A7298" s="4" t="s">
        <v>2007</v>
      </c>
      <c r="B7298" s="4">
        <v>729518</v>
      </c>
      <c r="C7298" s="4" t="s">
        <v>4107</v>
      </c>
    </row>
    <row r="7299" spans="1:3">
      <c r="A7299" s="4" t="s">
        <v>0</v>
      </c>
      <c r="B7299" s="4">
        <v>729576</v>
      </c>
      <c r="C7299" s="4" t="s">
        <v>5136</v>
      </c>
    </row>
    <row r="7300" spans="1:3">
      <c r="A7300" s="4" t="s">
        <v>2007</v>
      </c>
      <c r="B7300" s="4">
        <v>729618</v>
      </c>
      <c r="C7300" s="4" t="s">
        <v>4108</v>
      </c>
    </row>
    <row r="7301" spans="1:3">
      <c r="A7301" s="4" t="s">
        <v>0</v>
      </c>
      <c r="B7301" s="4">
        <v>729676</v>
      </c>
      <c r="C7301" s="4" t="s">
        <v>5137</v>
      </c>
    </row>
    <row r="7302" spans="1:3">
      <c r="A7302" s="4" t="s">
        <v>2007</v>
      </c>
      <c r="B7302" s="4">
        <v>729818</v>
      </c>
      <c r="C7302" s="4" t="s">
        <v>4109</v>
      </c>
    </row>
    <row r="7303" spans="1:3">
      <c r="A7303" s="4" t="s">
        <v>2007</v>
      </c>
      <c r="B7303" s="4">
        <v>730018</v>
      </c>
      <c r="C7303" s="4" t="s">
        <v>4110</v>
      </c>
    </row>
    <row r="7304" spans="1:3">
      <c r="A7304" s="4" t="s">
        <v>0</v>
      </c>
      <c r="B7304" s="4">
        <v>730036</v>
      </c>
      <c r="C7304" s="4" t="s">
        <v>5138</v>
      </c>
    </row>
    <row r="7305" spans="1:3">
      <c r="A7305" s="4" t="s">
        <v>0</v>
      </c>
      <c r="B7305" s="4">
        <v>730076</v>
      </c>
      <c r="C7305" s="4" t="s">
        <v>5139</v>
      </c>
    </row>
    <row r="7306" spans="1:3">
      <c r="A7306" s="4" t="s">
        <v>2007</v>
      </c>
      <c r="B7306" s="4">
        <v>730218</v>
      </c>
      <c r="C7306" s="4" t="s">
        <v>4111</v>
      </c>
    </row>
    <row r="7307" spans="1:3">
      <c r="A7307" s="4" t="s">
        <v>0</v>
      </c>
      <c r="B7307" s="4">
        <v>730276</v>
      </c>
      <c r="C7307" s="4" t="s">
        <v>5140</v>
      </c>
    </row>
    <row r="7308" spans="1:3">
      <c r="A7308" s="4" t="s">
        <v>2007</v>
      </c>
      <c r="B7308" s="4">
        <v>730418</v>
      </c>
      <c r="C7308" s="4" t="s">
        <v>4112</v>
      </c>
    </row>
    <row r="7309" spans="1:3">
      <c r="A7309" s="4" t="s">
        <v>0</v>
      </c>
      <c r="B7309" s="4">
        <v>730476</v>
      </c>
      <c r="C7309" s="4" t="s">
        <v>5141</v>
      </c>
    </row>
    <row r="7310" spans="1:3">
      <c r="A7310" s="4" t="s">
        <v>2007</v>
      </c>
      <c r="B7310" s="4">
        <v>730618</v>
      </c>
      <c r="C7310" s="4" t="s">
        <v>4113</v>
      </c>
    </row>
    <row r="7311" spans="1:3">
      <c r="A7311" s="4" t="s">
        <v>0</v>
      </c>
      <c r="B7311" s="4">
        <v>730676</v>
      </c>
      <c r="C7311" s="4" t="s">
        <v>5142</v>
      </c>
    </row>
    <row r="7312" spans="1:3">
      <c r="A7312" s="4" t="s">
        <v>2007</v>
      </c>
      <c r="B7312" s="4">
        <v>730818</v>
      </c>
      <c r="C7312" s="4" t="s">
        <v>4114</v>
      </c>
    </row>
    <row r="7313" spans="1:3">
      <c r="A7313" s="4" t="s">
        <v>0</v>
      </c>
      <c r="B7313" s="4">
        <v>730876</v>
      </c>
      <c r="C7313" s="4" t="s">
        <v>5143</v>
      </c>
    </row>
    <row r="7314" spans="1:3">
      <c r="A7314" s="4" t="s">
        <v>2007</v>
      </c>
      <c r="B7314" s="4">
        <v>731118</v>
      </c>
      <c r="C7314" s="4" t="s">
        <v>4115</v>
      </c>
    </row>
    <row r="7315" spans="1:3">
      <c r="A7315" s="4" t="s">
        <v>0</v>
      </c>
      <c r="B7315" s="4">
        <v>731176</v>
      </c>
      <c r="C7315" s="4" t="s">
        <v>5144</v>
      </c>
    </row>
    <row r="7316" spans="1:3">
      <c r="A7316" s="4" t="s">
        <v>2007</v>
      </c>
      <c r="B7316" s="4">
        <v>731218</v>
      </c>
      <c r="C7316" s="4" t="s">
        <v>4116</v>
      </c>
    </row>
    <row r="7317" spans="1:3">
      <c r="A7317" s="4" t="s">
        <v>0</v>
      </c>
      <c r="B7317" s="4">
        <v>731276</v>
      </c>
      <c r="C7317" s="4" t="s">
        <v>5145</v>
      </c>
    </row>
    <row r="7318" spans="1:3">
      <c r="A7318" s="4" t="s">
        <v>2007</v>
      </c>
      <c r="B7318" s="4">
        <v>731418</v>
      </c>
      <c r="C7318" s="4" t="s">
        <v>4117</v>
      </c>
    </row>
    <row r="7319" spans="1:3">
      <c r="A7319" s="4" t="s">
        <v>2007</v>
      </c>
      <c r="B7319" s="4">
        <v>731618</v>
      </c>
      <c r="C7319" s="4" t="s">
        <v>4118</v>
      </c>
    </row>
    <row r="7320" spans="1:3">
      <c r="A7320" s="4" t="s">
        <v>0</v>
      </c>
      <c r="B7320" s="4">
        <v>731636</v>
      </c>
      <c r="C7320" s="4" t="s">
        <v>5146</v>
      </c>
    </row>
    <row r="7321" spans="1:3">
      <c r="A7321" s="4" t="s">
        <v>0</v>
      </c>
      <c r="B7321" s="4">
        <v>731676</v>
      </c>
      <c r="C7321" s="4" t="s">
        <v>5147</v>
      </c>
    </row>
    <row r="7322" spans="1:3">
      <c r="A7322" s="4" t="s">
        <v>2007</v>
      </c>
      <c r="B7322" s="4">
        <v>731818</v>
      </c>
      <c r="C7322" s="4" t="s">
        <v>4119</v>
      </c>
    </row>
    <row r="7323" spans="1:3">
      <c r="A7323" s="4" t="s">
        <v>0</v>
      </c>
      <c r="B7323" s="4">
        <v>731876</v>
      </c>
      <c r="C7323" s="4" t="s">
        <v>5148</v>
      </c>
    </row>
    <row r="7324" spans="1:3">
      <c r="A7324" s="4" t="s">
        <v>2007</v>
      </c>
      <c r="B7324" s="4">
        <v>732018</v>
      </c>
      <c r="C7324" s="4" t="s">
        <v>4120</v>
      </c>
    </row>
    <row r="7325" spans="1:3">
      <c r="A7325" s="4" t="s">
        <v>0</v>
      </c>
      <c r="B7325" s="4">
        <v>732076</v>
      </c>
      <c r="C7325" s="4" t="s">
        <v>5149</v>
      </c>
    </row>
    <row r="7326" spans="1:3">
      <c r="A7326" s="4" t="s">
        <v>2007</v>
      </c>
      <c r="B7326" s="4">
        <v>732218</v>
      </c>
      <c r="C7326" s="4" t="s">
        <v>4121</v>
      </c>
    </row>
    <row r="7327" spans="1:3">
      <c r="A7327" s="4" t="s">
        <v>0</v>
      </c>
      <c r="B7327" s="4">
        <v>732276</v>
      </c>
      <c r="C7327" s="4" t="s">
        <v>5150</v>
      </c>
    </row>
    <row r="7328" spans="1:3">
      <c r="A7328" s="4" t="s">
        <v>2007</v>
      </c>
      <c r="B7328" s="4">
        <v>732418</v>
      </c>
      <c r="C7328" s="4" t="s">
        <v>4122</v>
      </c>
    </row>
    <row r="7329" spans="1:3">
      <c r="A7329" s="4" t="s">
        <v>0</v>
      </c>
      <c r="B7329" s="4">
        <v>732476</v>
      </c>
      <c r="C7329" s="4" t="s">
        <v>5151</v>
      </c>
    </row>
    <row r="7330" spans="1:3">
      <c r="A7330" s="4" t="s">
        <v>2007</v>
      </c>
      <c r="B7330" s="4">
        <v>732718</v>
      </c>
      <c r="C7330" s="4" t="s">
        <v>4123</v>
      </c>
    </row>
    <row r="7331" spans="1:3">
      <c r="A7331" s="4" t="s">
        <v>0</v>
      </c>
      <c r="B7331" s="4">
        <v>732776</v>
      </c>
      <c r="C7331" s="4" t="s">
        <v>5152</v>
      </c>
    </row>
    <row r="7332" spans="1:3">
      <c r="A7332" s="4" t="s">
        <v>2007</v>
      </c>
      <c r="B7332" s="4">
        <v>732818</v>
      </c>
      <c r="C7332" s="4" t="s">
        <v>4124</v>
      </c>
    </row>
    <row r="7333" spans="1:3">
      <c r="A7333" s="4" t="s">
        <v>0</v>
      </c>
      <c r="B7333" s="4">
        <v>732876</v>
      </c>
      <c r="C7333" s="4" t="s">
        <v>5153</v>
      </c>
    </row>
    <row r="7334" spans="1:3">
      <c r="A7334" s="4" t="s">
        <v>2007</v>
      </c>
      <c r="B7334" s="4">
        <v>733018</v>
      </c>
      <c r="C7334" s="4" t="s">
        <v>4125</v>
      </c>
    </row>
    <row r="7335" spans="1:3">
      <c r="A7335" s="4" t="s">
        <v>2007</v>
      </c>
      <c r="B7335" s="4">
        <v>733218</v>
      </c>
      <c r="C7335" s="4" t="s">
        <v>4126</v>
      </c>
    </row>
    <row r="7336" spans="1:3">
      <c r="A7336" s="4" t="s">
        <v>0</v>
      </c>
      <c r="B7336" s="4">
        <v>733236</v>
      </c>
      <c r="C7336" s="4" t="s">
        <v>5154</v>
      </c>
    </row>
    <row r="7337" spans="1:3">
      <c r="A7337" s="4" t="s">
        <v>0</v>
      </c>
      <c r="B7337" s="4">
        <v>733276</v>
      </c>
      <c r="C7337" s="4" t="s">
        <v>5155</v>
      </c>
    </row>
    <row r="7338" spans="1:3">
      <c r="A7338" s="4" t="s">
        <v>2007</v>
      </c>
      <c r="B7338" s="4">
        <v>733418</v>
      </c>
      <c r="C7338" s="4" t="s">
        <v>4127</v>
      </c>
    </row>
    <row r="7339" spans="1:3">
      <c r="A7339" s="4" t="s">
        <v>0</v>
      </c>
      <c r="B7339" s="4">
        <v>733476</v>
      </c>
      <c r="C7339" s="4" t="s">
        <v>5156</v>
      </c>
    </row>
    <row r="7340" spans="1:3">
      <c r="A7340" s="4" t="s">
        <v>2007</v>
      </c>
      <c r="B7340" s="4">
        <v>733618</v>
      </c>
      <c r="C7340" s="4" t="s">
        <v>4128</v>
      </c>
    </row>
    <row r="7341" spans="1:3">
      <c r="A7341" s="4" t="s">
        <v>0</v>
      </c>
      <c r="B7341" s="4">
        <v>733676</v>
      </c>
      <c r="C7341" s="4" t="s">
        <v>5157</v>
      </c>
    </row>
    <row r="7342" spans="1:3">
      <c r="A7342" s="4" t="s">
        <v>2007</v>
      </c>
      <c r="B7342" s="4">
        <v>733818</v>
      </c>
      <c r="C7342" s="4" t="s">
        <v>4129</v>
      </c>
    </row>
    <row r="7343" spans="1:3">
      <c r="A7343" s="4" t="s">
        <v>0</v>
      </c>
      <c r="B7343" s="4">
        <v>733876</v>
      </c>
      <c r="C7343" s="4" t="s">
        <v>5158</v>
      </c>
    </row>
    <row r="7344" spans="1:3">
      <c r="A7344" s="4" t="s">
        <v>2007</v>
      </c>
      <c r="B7344" s="4">
        <v>734018</v>
      </c>
      <c r="C7344" s="4" t="s">
        <v>4130</v>
      </c>
    </row>
    <row r="7345" spans="1:3">
      <c r="A7345" s="4" t="s">
        <v>0</v>
      </c>
      <c r="B7345" s="4">
        <v>734076</v>
      </c>
      <c r="C7345" s="4" t="s">
        <v>5159</v>
      </c>
    </row>
    <row r="7346" spans="1:3">
      <c r="A7346" s="4" t="s">
        <v>2007</v>
      </c>
      <c r="B7346" s="4">
        <v>734318</v>
      </c>
      <c r="C7346" s="4" t="s">
        <v>4131</v>
      </c>
    </row>
    <row r="7347" spans="1:3">
      <c r="A7347" s="4" t="s">
        <v>0</v>
      </c>
      <c r="B7347" s="4">
        <v>734376</v>
      </c>
      <c r="C7347" s="4" t="s">
        <v>5160</v>
      </c>
    </row>
    <row r="7348" spans="1:3">
      <c r="A7348" s="4" t="s">
        <v>2007</v>
      </c>
      <c r="B7348" s="4">
        <v>734418</v>
      </c>
      <c r="C7348" s="4" t="s">
        <v>4132</v>
      </c>
    </row>
    <row r="7349" spans="1:3">
      <c r="A7349" s="4" t="s">
        <v>0</v>
      </c>
      <c r="B7349" s="4">
        <v>734476</v>
      </c>
      <c r="C7349" s="4" t="s">
        <v>5161</v>
      </c>
    </row>
    <row r="7350" spans="1:3">
      <c r="A7350" s="4" t="s">
        <v>2007</v>
      </c>
      <c r="B7350" s="4">
        <v>734618</v>
      </c>
      <c r="C7350" s="4" t="s">
        <v>4133</v>
      </c>
    </row>
    <row r="7351" spans="1:3">
      <c r="A7351" s="4" t="s">
        <v>2007</v>
      </c>
      <c r="B7351" s="4">
        <v>734818</v>
      </c>
      <c r="C7351" s="4" t="s">
        <v>4134</v>
      </c>
    </row>
    <row r="7352" spans="1:3">
      <c r="A7352" s="4" t="s">
        <v>0</v>
      </c>
      <c r="B7352" s="4">
        <v>734836</v>
      </c>
      <c r="C7352" s="4" t="s">
        <v>5162</v>
      </c>
    </row>
    <row r="7353" spans="1:3">
      <c r="A7353" s="4" t="s">
        <v>0</v>
      </c>
      <c r="B7353" s="4">
        <v>734876</v>
      </c>
      <c r="C7353" s="4" t="s">
        <v>5163</v>
      </c>
    </row>
    <row r="7354" spans="1:3">
      <c r="A7354" s="4" t="s">
        <v>2007</v>
      </c>
      <c r="B7354" s="4">
        <v>735018</v>
      </c>
      <c r="C7354" s="4" t="s">
        <v>4135</v>
      </c>
    </row>
    <row r="7355" spans="1:3">
      <c r="A7355" s="4" t="s">
        <v>0</v>
      </c>
      <c r="B7355" s="4">
        <v>735076</v>
      </c>
      <c r="C7355" s="4" t="s">
        <v>5164</v>
      </c>
    </row>
    <row r="7356" spans="1:3">
      <c r="A7356" s="4" t="s">
        <v>2007</v>
      </c>
      <c r="B7356" s="4">
        <v>735218</v>
      </c>
      <c r="C7356" s="4" t="s">
        <v>4136</v>
      </c>
    </row>
    <row r="7357" spans="1:3">
      <c r="A7357" s="4" t="s">
        <v>0</v>
      </c>
      <c r="B7357" s="4">
        <v>735276</v>
      </c>
      <c r="C7357" s="4" t="s">
        <v>5165</v>
      </c>
    </row>
    <row r="7358" spans="1:3">
      <c r="A7358" s="4" t="s">
        <v>2007</v>
      </c>
      <c r="B7358" s="4">
        <v>735418</v>
      </c>
      <c r="C7358" s="4" t="s">
        <v>4137</v>
      </c>
    </row>
    <row r="7359" spans="1:3">
      <c r="A7359" s="4" t="s">
        <v>0</v>
      </c>
      <c r="B7359" s="4">
        <v>735476</v>
      </c>
      <c r="C7359" s="4" t="s">
        <v>5166</v>
      </c>
    </row>
    <row r="7360" spans="1:3">
      <c r="A7360" s="4" t="s">
        <v>2007</v>
      </c>
      <c r="B7360" s="4">
        <v>735618</v>
      </c>
      <c r="C7360" s="4" t="s">
        <v>4138</v>
      </c>
    </row>
    <row r="7361" spans="1:3">
      <c r="A7361" s="4" t="s">
        <v>0</v>
      </c>
      <c r="B7361" s="4">
        <v>735676</v>
      </c>
      <c r="C7361" s="4" t="s">
        <v>5167</v>
      </c>
    </row>
    <row r="7362" spans="1:3">
      <c r="A7362" s="4" t="s">
        <v>2007</v>
      </c>
      <c r="B7362" s="4">
        <v>735918</v>
      </c>
      <c r="C7362" s="4" t="s">
        <v>4139</v>
      </c>
    </row>
    <row r="7363" spans="1:3">
      <c r="A7363" s="4" t="s">
        <v>0</v>
      </c>
      <c r="B7363" s="4">
        <v>735976</v>
      </c>
      <c r="C7363" s="4" t="s">
        <v>5168</v>
      </c>
    </row>
    <row r="7364" spans="1:3">
      <c r="A7364" s="4" t="s">
        <v>2007</v>
      </c>
      <c r="B7364" s="4">
        <v>736018</v>
      </c>
      <c r="C7364" s="4" t="s">
        <v>4140</v>
      </c>
    </row>
    <row r="7365" spans="1:3">
      <c r="A7365" s="4" t="s">
        <v>0</v>
      </c>
      <c r="B7365" s="4">
        <v>736076</v>
      </c>
      <c r="C7365" s="4" t="s">
        <v>5169</v>
      </c>
    </row>
    <row r="7366" spans="1:3">
      <c r="A7366" s="4" t="s">
        <v>2007</v>
      </c>
      <c r="B7366" s="4">
        <v>736218</v>
      </c>
      <c r="C7366" s="4" t="s">
        <v>4141</v>
      </c>
    </row>
    <row r="7367" spans="1:3">
      <c r="A7367" s="4" t="s">
        <v>2007</v>
      </c>
      <c r="B7367" s="4">
        <v>736418</v>
      </c>
      <c r="C7367" s="4" t="s">
        <v>4142</v>
      </c>
    </row>
    <row r="7368" spans="1:3">
      <c r="A7368" s="4" t="s">
        <v>0</v>
      </c>
      <c r="B7368" s="4">
        <v>736436</v>
      </c>
      <c r="C7368" s="4" t="s">
        <v>5170</v>
      </c>
    </row>
    <row r="7369" spans="1:3">
      <c r="A7369" s="4" t="s">
        <v>0</v>
      </c>
      <c r="B7369" s="4">
        <v>736476</v>
      </c>
      <c r="C7369" s="4" t="s">
        <v>5171</v>
      </c>
    </row>
    <row r="7370" spans="1:3">
      <c r="A7370" s="4" t="s">
        <v>2007</v>
      </c>
      <c r="B7370" s="4">
        <v>736618</v>
      </c>
      <c r="C7370" s="4" t="s">
        <v>4143</v>
      </c>
    </row>
    <row r="7371" spans="1:3">
      <c r="A7371" s="4" t="s">
        <v>0</v>
      </c>
      <c r="B7371" s="4">
        <v>736676</v>
      </c>
      <c r="C7371" s="4" t="s">
        <v>5172</v>
      </c>
    </row>
    <row r="7372" spans="1:3">
      <c r="A7372" s="4" t="s">
        <v>2007</v>
      </c>
      <c r="B7372" s="4">
        <v>736818</v>
      </c>
      <c r="C7372" s="4" t="s">
        <v>4144</v>
      </c>
    </row>
    <row r="7373" spans="1:3">
      <c r="A7373" s="4" t="s">
        <v>0</v>
      </c>
      <c r="B7373" s="4">
        <v>736876</v>
      </c>
      <c r="C7373" s="4" t="s">
        <v>5173</v>
      </c>
    </row>
    <row r="7374" spans="1:3">
      <c r="A7374" s="4" t="s">
        <v>2007</v>
      </c>
      <c r="B7374" s="4">
        <v>737018</v>
      </c>
      <c r="C7374" s="4" t="s">
        <v>4145</v>
      </c>
    </row>
    <row r="7375" spans="1:3">
      <c r="A7375" s="4" t="s">
        <v>0</v>
      </c>
      <c r="B7375" s="4">
        <v>737076</v>
      </c>
      <c r="C7375" s="4" t="s">
        <v>5174</v>
      </c>
    </row>
    <row r="7376" spans="1:3">
      <c r="A7376" s="4" t="s">
        <v>2007</v>
      </c>
      <c r="B7376" s="4">
        <v>737218</v>
      </c>
      <c r="C7376" s="4" t="s">
        <v>4146</v>
      </c>
    </row>
    <row r="7377" spans="1:3">
      <c r="A7377" s="4" t="s">
        <v>0</v>
      </c>
      <c r="B7377" s="4">
        <v>737276</v>
      </c>
      <c r="C7377" s="4" t="s">
        <v>5175</v>
      </c>
    </row>
    <row r="7378" spans="1:3">
      <c r="A7378" s="4" t="s">
        <v>2007</v>
      </c>
      <c r="B7378" s="4">
        <v>737518</v>
      </c>
      <c r="C7378" s="4" t="s">
        <v>4147</v>
      </c>
    </row>
    <row r="7379" spans="1:3">
      <c r="A7379" s="4" t="s">
        <v>0</v>
      </c>
      <c r="B7379" s="4">
        <v>737576</v>
      </c>
      <c r="C7379" s="4" t="s">
        <v>5176</v>
      </c>
    </row>
    <row r="7380" spans="1:3">
      <c r="A7380" s="4" t="s">
        <v>2007</v>
      </c>
      <c r="B7380" s="4">
        <v>737618</v>
      </c>
      <c r="C7380" s="4" t="s">
        <v>4148</v>
      </c>
    </row>
    <row r="7381" spans="1:3">
      <c r="A7381" s="4" t="s">
        <v>0</v>
      </c>
      <c r="B7381" s="4">
        <v>737676</v>
      </c>
      <c r="C7381" s="4" t="s">
        <v>5177</v>
      </c>
    </row>
    <row r="7382" spans="1:3">
      <c r="A7382" s="4" t="s">
        <v>2007</v>
      </c>
      <c r="B7382" s="4">
        <v>737818</v>
      </c>
      <c r="C7382" s="4" t="s">
        <v>4149</v>
      </c>
    </row>
    <row r="7383" spans="1:3">
      <c r="A7383" s="4" t="s">
        <v>2007</v>
      </c>
      <c r="B7383" s="4">
        <v>738018</v>
      </c>
      <c r="C7383" s="4" t="s">
        <v>4150</v>
      </c>
    </row>
    <row r="7384" spans="1:3">
      <c r="A7384" s="4" t="s">
        <v>0</v>
      </c>
      <c r="B7384" s="4">
        <v>738036</v>
      </c>
      <c r="C7384" s="4" t="s">
        <v>5178</v>
      </c>
    </row>
    <row r="7385" spans="1:3">
      <c r="A7385" s="4" t="s">
        <v>0</v>
      </c>
      <c r="B7385" s="4">
        <v>738076</v>
      </c>
      <c r="C7385" s="4" t="s">
        <v>5179</v>
      </c>
    </row>
    <row r="7386" spans="1:3">
      <c r="A7386" s="4" t="s">
        <v>2007</v>
      </c>
      <c r="B7386" s="4">
        <v>738218</v>
      </c>
      <c r="C7386" s="4" t="s">
        <v>4151</v>
      </c>
    </row>
    <row r="7387" spans="1:3">
      <c r="A7387" s="4" t="s">
        <v>0</v>
      </c>
      <c r="B7387" s="4">
        <v>738276</v>
      </c>
      <c r="C7387" s="4" t="s">
        <v>5180</v>
      </c>
    </row>
    <row r="7388" spans="1:3">
      <c r="A7388" s="4" t="s">
        <v>2007</v>
      </c>
      <c r="B7388" s="4">
        <v>738418</v>
      </c>
      <c r="C7388" s="4" t="s">
        <v>4152</v>
      </c>
    </row>
    <row r="7389" spans="1:3">
      <c r="A7389" s="4" t="s">
        <v>0</v>
      </c>
      <c r="B7389" s="4">
        <v>738476</v>
      </c>
      <c r="C7389" s="4" t="s">
        <v>5181</v>
      </c>
    </row>
    <row r="7390" spans="1:3">
      <c r="A7390" s="4" t="s">
        <v>2007</v>
      </c>
      <c r="B7390" s="4">
        <v>738618</v>
      </c>
      <c r="C7390" s="4" t="s">
        <v>4153</v>
      </c>
    </row>
    <row r="7391" spans="1:3">
      <c r="A7391" s="4" t="s">
        <v>0</v>
      </c>
      <c r="B7391" s="4">
        <v>738676</v>
      </c>
      <c r="C7391" s="4" t="s">
        <v>5182</v>
      </c>
    </row>
    <row r="7392" spans="1:3">
      <c r="A7392" s="4" t="s">
        <v>2007</v>
      </c>
      <c r="B7392" s="4">
        <v>738818</v>
      </c>
      <c r="C7392" s="4" t="s">
        <v>4154</v>
      </c>
    </row>
    <row r="7393" spans="1:3">
      <c r="A7393" s="4" t="s">
        <v>0</v>
      </c>
      <c r="B7393" s="4">
        <v>738876</v>
      </c>
      <c r="C7393" s="4" t="s">
        <v>5183</v>
      </c>
    </row>
    <row r="7394" spans="1:3">
      <c r="A7394" s="4" t="s">
        <v>2007</v>
      </c>
      <c r="B7394" s="4">
        <v>739118</v>
      </c>
      <c r="C7394" s="4" t="s">
        <v>4155</v>
      </c>
    </row>
    <row r="7395" spans="1:3">
      <c r="A7395" s="4" t="s">
        <v>0</v>
      </c>
      <c r="B7395" s="4">
        <v>739176</v>
      </c>
      <c r="C7395" s="4" t="s">
        <v>5184</v>
      </c>
    </row>
    <row r="7396" spans="1:3">
      <c r="A7396" s="4" t="s">
        <v>2007</v>
      </c>
      <c r="B7396" s="4">
        <v>739218</v>
      </c>
      <c r="C7396" s="4" t="s">
        <v>4156</v>
      </c>
    </row>
    <row r="7397" spans="1:3">
      <c r="A7397" s="4" t="s">
        <v>0</v>
      </c>
      <c r="B7397" s="4">
        <v>739276</v>
      </c>
      <c r="C7397" s="4" t="s">
        <v>5185</v>
      </c>
    </row>
    <row r="7398" spans="1:3">
      <c r="A7398" s="4" t="s">
        <v>2007</v>
      </c>
      <c r="B7398" s="4">
        <v>739418</v>
      </c>
      <c r="C7398" s="4" t="s">
        <v>4157</v>
      </c>
    </row>
    <row r="7399" spans="1:3">
      <c r="A7399" s="4" t="s">
        <v>2007</v>
      </c>
      <c r="B7399" s="4">
        <v>739618</v>
      </c>
      <c r="C7399" s="4" t="s">
        <v>4158</v>
      </c>
    </row>
    <row r="7400" spans="1:3">
      <c r="A7400" s="4" t="s">
        <v>0</v>
      </c>
      <c r="B7400" s="4">
        <v>739636</v>
      </c>
      <c r="C7400" s="4" t="s">
        <v>5186</v>
      </c>
    </row>
    <row r="7401" spans="1:3">
      <c r="A7401" s="4" t="s">
        <v>0</v>
      </c>
      <c r="B7401" s="4">
        <v>739676</v>
      </c>
      <c r="C7401" s="4" t="s">
        <v>5187</v>
      </c>
    </row>
    <row r="7402" spans="1:3">
      <c r="A7402" s="4" t="s">
        <v>2007</v>
      </c>
      <c r="B7402" s="4">
        <v>739818</v>
      </c>
      <c r="C7402" s="4" t="s">
        <v>4159</v>
      </c>
    </row>
    <row r="7403" spans="1:3">
      <c r="A7403" s="4" t="s">
        <v>0</v>
      </c>
      <c r="B7403" s="4">
        <v>739876</v>
      </c>
      <c r="C7403" s="4" t="s">
        <v>5188</v>
      </c>
    </row>
    <row r="7404" spans="1:3">
      <c r="A7404" s="4" t="s">
        <v>2007</v>
      </c>
      <c r="B7404" s="4">
        <v>740018</v>
      </c>
      <c r="C7404" s="4" t="s">
        <v>4160</v>
      </c>
    </row>
    <row r="7405" spans="1:3">
      <c r="A7405" s="4" t="s">
        <v>0</v>
      </c>
      <c r="B7405" s="4">
        <v>740076</v>
      </c>
      <c r="C7405" s="4" t="s">
        <v>5189</v>
      </c>
    </row>
    <row r="7406" spans="1:3">
      <c r="A7406" s="4" t="s">
        <v>2007</v>
      </c>
      <c r="B7406" s="4">
        <v>740218</v>
      </c>
      <c r="C7406" s="4" t="s">
        <v>4161</v>
      </c>
    </row>
    <row r="7407" spans="1:3">
      <c r="A7407" s="4" t="s">
        <v>0</v>
      </c>
      <c r="B7407" s="4">
        <v>740276</v>
      </c>
      <c r="C7407" s="4" t="s">
        <v>5190</v>
      </c>
    </row>
    <row r="7408" spans="1:3">
      <c r="A7408" s="4" t="s">
        <v>2007</v>
      </c>
      <c r="B7408" s="4">
        <v>740418</v>
      </c>
      <c r="C7408" s="4" t="s">
        <v>4162</v>
      </c>
    </row>
    <row r="7409" spans="1:3">
      <c r="A7409" s="4" t="s">
        <v>0</v>
      </c>
      <c r="B7409" s="4">
        <v>740476</v>
      </c>
      <c r="C7409" s="4" t="s">
        <v>5191</v>
      </c>
    </row>
    <row r="7410" spans="1:3">
      <c r="A7410" s="4" t="s">
        <v>2007</v>
      </c>
      <c r="B7410" s="4">
        <v>740718</v>
      </c>
      <c r="C7410" s="4" t="s">
        <v>4163</v>
      </c>
    </row>
    <row r="7411" spans="1:3">
      <c r="A7411" s="4" t="s">
        <v>0</v>
      </c>
      <c r="B7411" s="4">
        <v>740776</v>
      </c>
      <c r="C7411" s="4" t="s">
        <v>5192</v>
      </c>
    </row>
    <row r="7412" spans="1:3">
      <c r="A7412" s="4" t="s">
        <v>2007</v>
      </c>
      <c r="B7412" s="4">
        <v>740818</v>
      </c>
      <c r="C7412" s="4" t="s">
        <v>4164</v>
      </c>
    </row>
    <row r="7413" spans="1:3">
      <c r="A7413" s="4" t="s">
        <v>0</v>
      </c>
      <c r="B7413" s="4">
        <v>740876</v>
      </c>
      <c r="C7413" s="4" t="s">
        <v>5193</v>
      </c>
    </row>
    <row r="7414" spans="1:3">
      <c r="A7414" s="4" t="s">
        <v>2007</v>
      </c>
      <c r="B7414" s="4">
        <v>741018</v>
      </c>
      <c r="C7414" s="4" t="s">
        <v>4165</v>
      </c>
    </row>
    <row r="7415" spans="1:3">
      <c r="A7415" s="4" t="s">
        <v>2007</v>
      </c>
      <c r="B7415" s="4">
        <v>741218</v>
      </c>
      <c r="C7415" s="4" t="s">
        <v>4166</v>
      </c>
    </row>
    <row r="7416" spans="1:3">
      <c r="A7416" s="4" t="s">
        <v>0</v>
      </c>
      <c r="B7416" s="4">
        <v>741236</v>
      </c>
      <c r="C7416" s="4" t="s">
        <v>5194</v>
      </c>
    </row>
    <row r="7417" spans="1:3">
      <c r="A7417" s="4" t="s">
        <v>0</v>
      </c>
      <c r="B7417" s="4">
        <v>741276</v>
      </c>
      <c r="C7417" s="4" t="s">
        <v>5195</v>
      </c>
    </row>
    <row r="7418" spans="1:3">
      <c r="A7418" s="4" t="s">
        <v>2007</v>
      </c>
      <c r="B7418" s="4">
        <v>741418</v>
      </c>
      <c r="C7418" s="4" t="s">
        <v>4167</v>
      </c>
    </row>
    <row r="7419" spans="1:3">
      <c r="A7419" s="4" t="s">
        <v>0</v>
      </c>
      <c r="B7419" s="4">
        <v>741476</v>
      </c>
      <c r="C7419" s="4" t="s">
        <v>5196</v>
      </c>
    </row>
    <row r="7420" spans="1:3">
      <c r="A7420" s="4" t="s">
        <v>2007</v>
      </c>
      <c r="B7420" s="4">
        <v>741618</v>
      </c>
      <c r="C7420" s="4" t="s">
        <v>4168</v>
      </c>
    </row>
    <row r="7421" spans="1:3">
      <c r="A7421" s="4" t="s">
        <v>0</v>
      </c>
      <c r="B7421" s="4">
        <v>741676</v>
      </c>
      <c r="C7421" s="4" t="s">
        <v>5197</v>
      </c>
    </row>
    <row r="7422" spans="1:3">
      <c r="A7422" s="4" t="s">
        <v>2007</v>
      </c>
      <c r="B7422" s="4">
        <v>741818</v>
      </c>
      <c r="C7422" s="4" t="s">
        <v>4169</v>
      </c>
    </row>
    <row r="7423" spans="1:3">
      <c r="A7423" s="4" t="s">
        <v>0</v>
      </c>
      <c r="B7423" s="4">
        <v>741876</v>
      </c>
      <c r="C7423" s="4" t="s">
        <v>5198</v>
      </c>
    </row>
    <row r="7424" spans="1:3">
      <c r="A7424" s="4" t="s">
        <v>2007</v>
      </c>
      <c r="B7424" s="4">
        <v>742018</v>
      </c>
      <c r="C7424" s="4" t="s">
        <v>4170</v>
      </c>
    </row>
    <row r="7425" spans="1:3">
      <c r="A7425" s="4" t="s">
        <v>0</v>
      </c>
      <c r="B7425" s="4">
        <v>742076</v>
      </c>
      <c r="C7425" s="4" t="s">
        <v>5199</v>
      </c>
    </row>
    <row r="7426" spans="1:3">
      <c r="A7426" s="4" t="s">
        <v>2007</v>
      </c>
      <c r="B7426" s="4">
        <v>742318</v>
      </c>
      <c r="C7426" s="4" t="s">
        <v>4171</v>
      </c>
    </row>
    <row r="7427" spans="1:3">
      <c r="A7427" s="4" t="s">
        <v>0</v>
      </c>
      <c r="B7427" s="4">
        <v>742376</v>
      </c>
      <c r="C7427" s="4" t="s">
        <v>5200</v>
      </c>
    </row>
    <row r="7428" spans="1:3">
      <c r="A7428" s="4" t="s">
        <v>2007</v>
      </c>
      <c r="B7428" s="4">
        <v>742418</v>
      </c>
      <c r="C7428" s="4" t="s">
        <v>4172</v>
      </c>
    </row>
    <row r="7429" spans="1:3">
      <c r="A7429" s="4" t="s">
        <v>0</v>
      </c>
      <c r="B7429" s="4">
        <v>742476</v>
      </c>
      <c r="C7429" s="4" t="s">
        <v>5201</v>
      </c>
    </row>
    <row r="7430" spans="1:3">
      <c r="A7430" s="4" t="s">
        <v>2007</v>
      </c>
      <c r="B7430" s="4">
        <v>742618</v>
      </c>
      <c r="C7430" s="4" t="s">
        <v>4173</v>
      </c>
    </row>
    <row r="7431" spans="1:3">
      <c r="A7431" s="4" t="s">
        <v>2007</v>
      </c>
      <c r="B7431" s="4">
        <v>742818</v>
      </c>
      <c r="C7431" s="4" t="s">
        <v>4174</v>
      </c>
    </row>
    <row r="7432" spans="1:3">
      <c r="A7432" s="4" t="s">
        <v>0</v>
      </c>
      <c r="B7432" s="4">
        <v>742836</v>
      </c>
      <c r="C7432" s="4" t="s">
        <v>5202</v>
      </c>
    </row>
    <row r="7433" spans="1:3">
      <c r="A7433" s="4" t="s">
        <v>0</v>
      </c>
      <c r="B7433" s="4">
        <v>742876</v>
      </c>
      <c r="C7433" s="4" t="s">
        <v>5203</v>
      </c>
    </row>
    <row r="7434" spans="1:3">
      <c r="A7434" s="4" t="s">
        <v>2007</v>
      </c>
      <c r="B7434" s="4">
        <v>743018</v>
      </c>
      <c r="C7434" s="4" t="s">
        <v>4175</v>
      </c>
    </row>
    <row r="7435" spans="1:3">
      <c r="A7435" s="4" t="s">
        <v>0</v>
      </c>
      <c r="B7435" s="4">
        <v>743076</v>
      </c>
      <c r="C7435" s="4" t="s">
        <v>5204</v>
      </c>
    </row>
    <row r="7436" spans="1:3">
      <c r="A7436" s="4" t="s">
        <v>2007</v>
      </c>
      <c r="B7436" s="4">
        <v>743218</v>
      </c>
      <c r="C7436" s="4" t="s">
        <v>4176</v>
      </c>
    </row>
    <row r="7437" spans="1:3">
      <c r="A7437" s="4" t="s">
        <v>0</v>
      </c>
      <c r="B7437" s="4">
        <v>743276</v>
      </c>
      <c r="C7437" s="4" t="s">
        <v>5205</v>
      </c>
    </row>
    <row r="7438" spans="1:3">
      <c r="A7438" s="4" t="s">
        <v>2007</v>
      </c>
      <c r="B7438" s="4">
        <v>743418</v>
      </c>
      <c r="C7438" s="4" t="s">
        <v>4177</v>
      </c>
    </row>
    <row r="7439" spans="1:3">
      <c r="A7439" s="4" t="s">
        <v>0</v>
      </c>
      <c r="B7439" s="4">
        <v>743476</v>
      </c>
      <c r="C7439" s="4" t="s">
        <v>5206</v>
      </c>
    </row>
    <row r="7440" spans="1:3">
      <c r="A7440" s="4" t="s">
        <v>2007</v>
      </c>
      <c r="B7440" s="4">
        <v>743618</v>
      </c>
      <c r="C7440" s="4" t="s">
        <v>4178</v>
      </c>
    </row>
    <row r="7441" spans="1:3">
      <c r="A7441" s="4" t="s">
        <v>0</v>
      </c>
      <c r="B7441" s="4">
        <v>743676</v>
      </c>
      <c r="C7441" s="4" t="s">
        <v>5207</v>
      </c>
    </row>
    <row r="7442" spans="1:3">
      <c r="A7442" s="4" t="s">
        <v>2007</v>
      </c>
      <c r="B7442" s="4">
        <v>743918</v>
      </c>
      <c r="C7442" s="4" t="s">
        <v>4179</v>
      </c>
    </row>
    <row r="7443" spans="1:3">
      <c r="A7443" s="4" t="s">
        <v>0</v>
      </c>
      <c r="B7443" s="4">
        <v>743976</v>
      </c>
      <c r="C7443" s="4" t="s">
        <v>5208</v>
      </c>
    </row>
    <row r="7444" spans="1:3">
      <c r="A7444" s="4" t="s">
        <v>2007</v>
      </c>
      <c r="B7444" s="4">
        <v>744018</v>
      </c>
      <c r="C7444" s="4" t="s">
        <v>4180</v>
      </c>
    </row>
    <row r="7445" spans="1:3">
      <c r="A7445" s="4" t="s">
        <v>0</v>
      </c>
      <c r="B7445" s="4">
        <v>744076</v>
      </c>
      <c r="C7445" s="4" t="s">
        <v>5209</v>
      </c>
    </row>
    <row r="7446" spans="1:3">
      <c r="A7446" s="4" t="s">
        <v>2007</v>
      </c>
      <c r="B7446" s="4">
        <v>744218</v>
      </c>
      <c r="C7446" s="4" t="s">
        <v>4181</v>
      </c>
    </row>
    <row r="7447" spans="1:3">
      <c r="A7447" s="4" t="s">
        <v>2007</v>
      </c>
      <c r="B7447" s="4">
        <v>744418</v>
      </c>
      <c r="C7447" s="4" t="s">
        <v>4182</v>
      </c>
    </row>
    <row r="7448" spans="1:3">
      <c r="A7448" s="4" t="s">
        <v>0</v>
      </c>
      <c r="B7448" s="4">
        <v>744436</v>
      </c>
      <c r="C7448" s="4" t="s">
        <v>5210</v>
      </c>
    </row>
    <row r="7449" spans="1:3">
      <c r="A7449" s="4" t="s">
        <v>0</v>
      </c>
      <c r="B7449" s="4">
        <v>744476</v>
      </c>
      <c r="C7449" s="4" t="s">
        <v>5211</v>
      </c>
    </row>
    <row r="7450" spans="1:3">
      <c r="A7450" s="4" t="s">
        <v>2007</v>
      </c>
      <c r="B7450" s="4">
        <v>744618</v>
      </c>
      <c r="C7450" s="4" t="s">
        <v>4183</v>
      </c>
    </row>
    <row r="7451" spans="1:3">
      <c r="A7451" s="4" t="s">
        <v>0</v>
      </c>
      <c r="B7451" s="4">
        <v>744676</v>
      </c>
      <c r="C7451" s="4" t="s">
        <v>5212</v>
      </c>
    </row>
    <row r="7452" spans="1:3">
      <c r="A7452" s="4" t="s">
        <v>2007</v>
      </c>
      <c r="B7452" s="4">
        <v>744818</v>
      </c>
      <c r="C7452" s="4" t="s">
        <v>4184</v>
      </c>
    </row>
    <row r="7453" spans="1:3">
      <c r="A7453" s="4" t="s">
        <v>0</v>
      </c>
      <c r="B7453" s="4">
        <v>744876</v>
      </c>
      <c r="C7453" s="4" t="s">
        <v>5213</v>
      </c>
    </row>
    <row r="7454" spans="1:3">
      <c r="A7454" s="4" t="s">
        <v>2007</v>
      </c>
      <c r="B7454" s="4">
        <v>745018</v>
      </c>
      <c r="C7454" s="4" t="s">
        <v>4185</v>
      </c>
    </row>
    <row r="7455" spans="1:3">
      <c r="A7455" s="4" t="s">
        <v>0</v>
      </c>
      <c r="B7455" s="4">
        <v>745076</v>
      </c>
      <c r="C7455" s="4" t="s">
        <v>5214</v>
      </c>
    </row>
    <row r="7456" spans="1:3">
      <c r="A7456" s="4" t="s">
        <v>2007</v>
      </c>
      <c r="B7456" s="4">
        <v>745218</v>
      </c>
      <c r="C7456" s="4" t="s">
        <v>4186</v>
      </c>
    </row>
    <row r="7457" spans="1:3">
      <c r="A7457" s="4" t="s">
        <v>0</v>
      </c>
      <c r="B7457" s="4">
        <v>745276</v>
      </c>
      <c r="C7457" s="4" t="s">
        <v>5215</v>
      </c>
    </row>
    <row r="7458" spans="1:3">
      <c r="A7458" s="4" t="s">
        <v>2007</v>
      </c>
      <c r="B7458" s="4">
        <v>745518</v>
      </c>
      <c r="C7458" s="4" t="s">
        <v>4187</v>
      </c>
    </row>
    <row r="7459" spans="1:3">
      <c r="A7459" s="4" t="s">
        <v>0</v>
      </c>
      <c r="B7459" s="4">
        <v>745576</v>
      </c>
      <c r="C7459" s="4" t="s">
        <v>5216</v>
      </c>
    </row>
    <row r="7460" spans="1:3">
      <c r="A7460" s="4" t="s">
        <v>2007</v>
      </c>
      <c r="B7460" s="4">
        <v>745618</v>
      </c>
      <c r="C7460" s="4" t="s">
        <v>4188</v>
      </c>
    </row>
    <row r="7461" spans="1:3">
      <c r="A7461" s="4" t="s">
        <v>0</v>
      </c>
      <c r="B7461" s="4">
        <v>745676</v>
      </c>
      <c r="C7461" s="4" t="s">
        <v>5217</v>
      </c>
    </row>
    <row r="7462" spans="1:3">
      <c r="A7462" s="4" t="s">
        <v>2007</v>
      </c>
      <c r="B7462" s="4">
        <v>745818</v>
      </c>
      <c r="C7462" s="4" t="s">
        <v>4189</v>
      </c>
    </row>
    <row r="7463" spans="1:3">
      <c r="A7463" s="4" t="s">
        <v>2007</v>
      </c>
      <c r="B7463" s="4">
        <v>746018</v>
      </c>
      <c r="C7463" s="4" t="s">
        <v>4190</v>
      </c>
    </row>
    <row r="7464" spans="1:3">
      <c r="A7464" s="4" t="s">
        <v>0</v>
      </c>
      <c r="B7464" s="4">
        <v>746036</v>
      </c>
      <c r="C7464" s="4" t="s">
        <v>5218</v>
      </c>
    </row>
    <row r="7465" spans="1:3">
      <c r="A7465" s="4" t="s">
        <v>0</v>
      </c>
      <c r="B7465" s="4">
        <v>746076</v>
      </c>
      <c r="C7465" s="4" t="s">
        <v>5219</v>
      </c>
    </row>
    <row r="7466" spans="1:3">
      <c r="A7466" s="4" t="s">
        <v>2007</v>
      </c>
      <c r="B7466" s="4">
        <v>746218</v>
      </c>
      <c r="C7466" s="4" t="s">
        <v>4191</v>
      </c>
    </row>
    <row r="7467" spans="1:3">
      <c r="A7467" s="4" t="s">
        <v>0</v>
      </c>
      <c r="B7467" s="4">
        <v>746276</v>
      </c>
      <c r="C7467" s="4" t="s">
        <v>5220</v>
      </c>
    </row>
    <row r="7468" spans="1:3">
      <c r="A7468" s="4" t="s">
        <v>2007</v>
      </c>
      <c r="B7468" s="4">
        <v>746418</v>
      </c>
      <c r="C7468" s="4" t="s">
        <v>4192</v>
      </c>
    </row>
    <row r="7469" spans="1:3">
      <c r="A7469" s="4" t="s">
        <v>0</v>
      </c>
      <c r="B7469" s="4">
        <v>746476</v>
      </c>
      <c r="C7469" s="4" t="s">
        <v>5221</v>
      </c>
    </row>
    <row r="7470" spans="1:3">
      <c r="A7470" s="4" t="s">
        <v>2007</v>
      </c>
      <c r="B7470" s="4">
        <v>746618</v>
      </c>
      <c r="C7470" s="4" t="s">
        <v>4193</v>
      </c>
    </row>
    <row r="7471" spans="1:3">
      <c r="A7471" s="4" t="s">
        <v>0</v>
      </c>
      <c r="B7471" s="4">
        <v>746676</v>
      </c>
      <c r="C7471" s="4" t="s">
        <v>5222</v>
      </c>
    </row>
    <row r="7472" spans="1:3">
      <c r="A7472" s="4" t="s">
        <v>2007</v>
      </c>
      <c r="B7472" s="4">
        <v>746818</v>
      </c>
      <c r="C7472" s="4" t="s">
        <v>4194</v>
      </c>
    </row>
    <row r="7473" spans="1:3">
      <c r="A7473" s="4" t="s">
        <v>0</v>
      </c>
      <c r="B7473" s="4">
        <v>746876</v>
      </c>
      <c r="C7473" s="4" t="s">
        <v>5223</v>
      </c>
    </row>
    <row r="7474" spans="1:3">
      <c r="A7474" s="4" t="s">
        <v>2007</v>
      </c>
      <c r="B7474" s="4">
        <v>747118</v>
      </c>
      <c r="C7474" s="4" t="s">
        <v>4195</v>
      </c>
    </row>
    <row r="7475" spans="1:3">
      <c r="A7475" s="4" t="s">
        <v>0</v>
      </c>
      <c r="B7475" s="4">
        <v>747176</v>
      </c>
      <c r="C7475" s="4" t="s">
        <v>5224</v>
      </c>
    </row>
    <row r="7476" spans="1:3">
      <c r="A7476" s="4" t="s">
        <v>2007</v>
      </c>
      <c r="B7476" s="4">
        <v>747218</v>
      </c>
      <c r="C7476" s="4" t="s">
        <v>4196</v>
      </c>
    </row>
    <row r="7477" spans="1:3">
      <c r="A7477" s="4" t="s">
        <v>0</v>
      </c>
      <c r="B7477" s="4">
        <v>747276</v>
      </c>
      <c r="C7477" s="4" t="s">
        <v>5225</v>
      </c>
    </row>
    <row r="7478" spans="1:3">
      <c r="A7478" s="4" t="s">
        <v>2007</v>
      </c>
      <c r="B7478" s="4">
        <v>747418</v>
      </c>
      <c r="C7478" s="4" t="s">
        <v>4197</v>
      </c>
    </row>
    <row r="7479" spans="1:3">
      <c r="A7479" s="4" t="s">
        <v>2007</v>
      </c>
      <c r="B7479" s="4">
        <v>747618</v>
      </c>
      <c r="C7479" s="4" t="s">
        <v>4198</v>
      </c>
    </row>
    <row r="7480" spans="1:3">
      <c r="A7480" s="4" t="s">
        <v>0</v>
      </c>
      <c r="B7480" s="4">
        <v>747636</v>
      </c>
      <c r="C7480" s="4" t="s">
        <v>5226</v>
      </c>
    </row>
    <row r="7481" spans="1:3">
      <c r="A7481" s="4" t="s">
        <v>0</v>
      </c>
      <c r="B7481" s="4">
        <v>747676</v>
      </c>
      <c r="C7481" s="4" t="s">
        <v>5227</v>
      </c>
    </row>
    <row r="7482" spans="1:3">
      <c r="A7482" s="4" t="s">
        <v>2007</v>
      </c>
      <c r="B7482" s="4">
        <v>747818</v>
      </c>
      <c r="C7482" s="4" t="s">
        <v>4199</v>
      </c>
    </row>
    <row r="7483" spans="1:3">
      <c r="A7483" s="4" t="s">
        <v>0</v>
      </c>
      <c r="B7483" s="4">
        <v>747876</v>
      </c>
      <c r="C7483" s="4" t="s">
        <v>5228</v>
      </c>
    </row>
    <row r="7484" spans="1:3">
      <c r="A7484" s="4" t="s">
        <v>2007</v>
      </c>
      <c r="B7484" s="4">
        <v>748018</v>
      </c>
      <c r="C7484" s="4" t="s">
        <v>4200</v>
      </c>
    </row>
    <row r="7485" spans="1:3">
      <c r="A7485" s="4" t="s">
        <v>0</v>
      </c>
      <c r="B7485" s="4">
        <v>748076</v>
      </c>
      <c r="C7485" s="4" t="s">
        <v>5229</v>
      </c>
    </row>
    <row r="7486" spans="1:3">
      <c r="A7486" s="4" t="s">
        <v>2007</v>
      </c>
      <c r="B7486" s="4">
        <v>748218</v>
      </c>
      <c r="C7486" s="4" t="s">
        <v>4201</v>
      </c>
    </row>
    <row r="7487" spans="1:3">
      <c r="A7487" s="4" t="s">
        <v>0</v>
      </c>
      <c r="B7487" s="4">
        <v>748276</v>
      </c>
      <c r="C7487" s="4" t="s">
        <v>5230</v>
      </c>
    </row>
    <row r="7488" spans="1:3">
      <c r="A7488" s="4" t="s">
        <v>2007</v>
      </c>
      <c r="B7488" s="4">
        <v>748418</v>
      </c>
      <c r="C7488" s="4" t="s">
        <v>4202</v>
      </c>
    </row>
    <row r="7489" spans="1:3">
      <c r="A7489" s="4" t="s">
        <v>0</v>
      </c>
      <c r="B7489" s="4">
        <v>748476</v>
      </c>
      <c r="C7489" s="4" t="s">
        <v>5231</v>
      </c>
    </row>
    <row r="7490" spans="1:3">
      <c r="A7490" s="4" t="s">
        <v>2007</v>
      </c>
      <c r="B7490" s="4">
        <v>748718</v>
      </c>
      <c r="C7490" s="4" t="s">
        <v>4203</v>
      </c>
    </row>
    <row r="7491" spans="1:3">
      <c r="A7491" s="4" t="s">
        <v>0</v>
      </c>
      <c r="B7491" s="4">
        <v>748776</v>
      </c>
      <c r="C7491" s="4" t="s">
        <v>5232</v>
      </c>
    </row>
    <row r="7492" spans="1:3">
      <c r="A7492" s="4" t="s">
        <v>2007</v>
      </c>
      <c r="B7492" s="4">
        <v>748818</v>
      </c>
      <c r="C7492" s="4" t="s">
        <v>4204</v>
      </c>
    </row>
    <row r="7493" spans="1:3">
      <c r="A7493" s="4" t="s">
        <v>0</v>
      </c>
      <c r="B7493" s="4">
        <v>748876</v>
      </c>
      <c r="C7493" s="4" t="s">
        <v>5233</v>
      </c>
    </row>
    <row r="7494" spans="1:3">
      <c r="A7494" s="4" t="s">
        <v>2007</v>
      </c>
      <c r="B7494" s="4">
        <v>749018</v>
      </c>
      <c r="C7494" s="4" t="s">
        <v>4205</v>
      </c>
    </row>
    <row r="7495" spans="1:3">
      <c r="A7495" s="4" t="s">
        <v>2007</v>
      </c>
      <c r="B7495" s="4">
        <v>749218</v>
      </c>
      <c r="C7495" s="4" t="s">
        <v>4206</v>
      </c>
    </row>
    <row r="7496" spans="1:3">
      <c r="A7496" s="4" t="s">
        <v>0</v>
      </c>
      <c r="B7496" s="4">
        <v>749236</v>
      </c>
      <c r="C7496" s="4" t="s">
        <v>5234</v>
      </c>
    </row>
    <row r="7497" spans="1:3">
      <c r="A7497" s="4" t="s">
        <v>0</v>
      </c>
      <c r="B7497" s="4">
        <v>749276</v>
      </c>
      <c r="C7497" s="4" t="s">
        <v>5235</v>
      </c>
    </row>
    <row r="7498" spans="1:3">
      <c r="A7498" s="4" t="s">
        <v>2007</v>
      </c>
      <c r="B7498" s="4">
        <v>749418</v>
      </c>
      <c r="C7498" s="4" t="s">
        <v>4207</v>
      </c>
    </row>
    <row r="7499" spans="1:3">
      <c r="A7499" s="4" t="s">
        <v>0</v>
      </c>
      <c r="B7499" s="4">
        <v>749476</v>
      </c>
      <c r="C7499" s="4" t="s">
        <v>5236</v>
      </c>
    </row>
    <row r="7500" spans="1:3">
      <c r="A7500" s="4" t="s">
        <v>2007</v>
      </c>
      <c r="B7500" s="4">
        <v>749618</v>
      </c>
      <c r="C7500" s="4" t="s">
        <v>4208</v>
      </c>
    </row>
    <row r="7501" spans="1:3">
      <c r="A7501" s="4" t="s">
        <v>0</v>
      </c>
      <c r="B7501" s="4">
        <v>749676</v>
      </c>
      <c r="C7501" s="4" t="s">
        <v>5237</v>
      </c>
    </row>
    <row r="7502" spans="1:3">
      <c r="A7502" s="4" t="s">
        <v>2007</v>
      </c>
      <c r="B7502" s="4">
        <v>749818</v>
      </c>
      <c r="C7502" s="4" t="s">
        <v>4209</v>
      </c>
    </row>
    <row r="7503" spans="1:3">
      <c r="A7503" s="4" t="s">
        <v>0</v>
      </c>
      <c r="B7503" s="4">
        <v>749876</v>
      </c>
      <c r="C7503" s="4" t="s">
        <v>5238</v>
      </c>
    </row>
    <row r="7504" spans="1:3">
      <c r="A7504" s="4" t="s">
        <v>2007</v>
      </c>
      <c r="B7504" s="4">
        <v>750018</v>
      </c>
      <c r="C7504" s="4" t="s">
        <v>4210</v>
      </c>
    </row>
    <row r="7505" spans="1:3">
      <c r="A7505" s="4" t="s">
        <v>0</v>
      </c>
      <c r="B7505" s="4">
        <v>750076</v>
      </c>
      <c r="C7505" s="4" t="s">
        <v>5239</v>
      </c>
    </row>
    <row r="7506" spans="1:3">
      <c r="A7506" s="4" t="s">
        <v>2007</v>
      </c>
      <c r="B7506" s="4">
        <v>750318</v>
      </c>
      <c r="C7506" s="4" t="s">
        <v>4211</v>
      </c>
    </row>
    <row r="7507" spans="1:3">
      <c r="A7507" s="4" t="s">
        <v>0</v>
      </c>
      <c r="B7507" s="4">
        <v>750376</v>
      </c>
      <c r="C7507" s="4" t="s">
        <v>5240</v>
      </c>
    </row>
    <row r="7508" spans="1:3">
      <c r="A7508" s="4" t="s">
        <v>2007</v>
      </c>
      <c r="B7508" s="4">
        <v>750418</v>
      </c>
      <c r="C7508" s="4" t="s">
        <v>4212</v>
      </c>
    </row>
    <row r="7509" spans="1:3">
      <c r="A7509" s="4" t="s">
        <v>0</v>
      </c>
      <c r="B7509" s="4">
        <v>750476</v>
      </c>
      <c r="C7509" s="4" t="s">
        <v>5241</v>
      </c>
    </row>
    <row r="7510" spans="1:3">
      <c r="A7510" s="4" t="s">
        <v>2007</v>
      </c>
      <c r="B7510" s="4">
        <v>750618</v>
      </c>
      <c r="C7510" s="4" t="s">
        <v>4213</v>
      </c>
    </row>
    <row r="7511" spans="1:3">
      <c r="A7511" s="4" t="s">
        <v>2007</v>
      </c>
      <c r="B7511" s="4">
        <v>750818</v>
      </c>
      <c r="C7511" s="4" t="s">
        <v>4214</v>
      </c>
    </row>
    <row r="7512" spans="1:3">
      <c r="A7512" s="4" t="s">
        <v>0</v>
      </c>
      <c r="B7512" s="4">
        <v>750836</v>
      </c>
      <c r="C7512" s="4" t="s">
        <v>5242</v>
      </c>
    </row>
    <row r="7513" spans="1:3">
      <c r="A7513" s="4" t="s">
        <v>0</v>
      </c>
      <c r="B7513" s="4">
        <v>750876</v>
      </c>
      <c r="C7513" s="4" t="s">
        <v>5243</v>
      </c>
    </row>
    <row r="7514" spans="1:3">
      <c r="A7514" s="4" t="s">
        <v>2007</v>
      </c>
      <c r="B7514" s="4">
        <v>751018</v>
      </c>
      <c r="C7514" s="4" t="s">
        <v>4215</v>
      </c>
    </row>
    <row r="7515" spans="1:3">
      <c r="A7515" s="4" t="s">
        <v>0</v>
      </c>
      <c r="B7515" s="4">
        <v>751076</v>
      </c>
      <c r="C7515" s="4" t="s">
        <v>5244</v>
      </c>
    </row>
    <row r="7516" spans="1:3">
      <c r="A7516" s="4" t="s">
        <v>2007</v>
      </c>
      <c r="B7516" s="4">
        <v>751218</v>
      </c>
      <c r="C7516" s="4" t="s">
        <v>4216</v>
      </c>
    </row>
    <row r="7517" spans="1:3">
      <c r="A7517" s="4" t="s">
        <v>0</v>
      </c>
      <c r="B7517" s="4">
        <v>751276</v>
      </c>
      <c r="C7517" s="4" t="s">
        <v>5245</v>
      </c>
    </row>
    <row r="7518" spans="1:3">
      <c r="A7518" s="4" t="s">
        <v>2007</v>
      </c>
      <c r="B7518" s="4">
        <v>751418</v>
      </c>
      <c r="C7518" s="4" t="s">
        <v>4217</v>
      </c>
    </row>
    <row r="7519" spans="1:3">
      <c r="A7519" s="4" t="s">
        <v>0</v>
      </c>
      <c r="B7519" s="4">
        <v>751476</v>
      </c>
      <c r="C7519" s="4" t="s">
        <v>5246</v>
      </c>
    </row>
    <row r="7520" spans="1:3">
      <c r="A7520" s="4" t="s">
        <v>2007</v>
      </c>
      <c r="B7520" s="4">
        <v>751618</v>
      </c>
      <c r="C7520" s="4" t="s">
        <v>4218</v>
      </c>
    </row>
    <row r="7521" spans="1:3">
      <c r="A7521" s="4" t="s">
        <v>0</v>
      </c>
      <c r="B7521" s="4">
        <v>751676</v>
      </c>
      <c r="C7521" s="4" t="s">
        <v>5247</v>
      </c>
    </row>
    <row r="7522" spans="1:3">
      <c r="A7522" s="4" t="s">
        <v>2007</v>
      </c>
      <c r="B7522" s="4">
        <v>751918</v>
      </c>
      <c r="C7522" s="4" t="s">
        <v>4219</v>
      </c>
    </row>
    <row r="7523" spans="1:3">
      <c r="A7523" s="4" t="s">
        <v>0</v>
      </c>
      <c r="B7523" s="4">
        <v>751976</v>
      </c>
      <c r="C7523" s="4" t="s">
        <v>5248</v>
      </c>
    </row>
    <row r="7524" spans="1:3">
      <c r="A7524" s="4" t="s">
        <v>2007</v>
      </c>
      <c r="B7524" s="4">
        <v>752018</v>
      </c>
      <c r="C7524" s="4" t="s">
        <v>4220</v>
      </c>
    </row>
    <row r="7525" spans="1:3">
      <c r="A7525" s="4" t="s">
        <v>0</v>
      </c>
      <c r="B7525" s="4">
        <v>752076</v>
      </c>
      <c r="C7525" s="4" t="s">
        <v>5249</v>
      </c>
    </row>
    <row r="7526" spans="1:3">
      <c r="A7526" s="4" t="s">
        <v>2007</v>
      </c>
      <c r="B7526" s="4">
        <v>752218</v>
      </c>
      <c r="C7526" s="4" t="s">
        <v>4221</v>
      </c>
    </row>
    <row r="7527" spans="1:3">
      <c r="A7527" s="4" t="s">
        <v>2007</v>
      </c>
      <c r="B7527" s="4">
        <v>752418</v>
      </c>
      <c r="C7527" s="4" t="s">
        <v>4222</v>
      </c>
    </row>
    <row r="7528" spans="1:3">
      <c r="A7528" s="4" t="s">
        <v>0</v>
      </c>
      <c r="B7528" s="4">
        <v>752436</v>
      </c>
      <c r="C7528" s="4" t="s">
        <v>5250</v>
      </c>
    </row>
    <row r="7529" spans="1:3">
      <c r="A7529" s="4" t="s">
        <v>0</v>
      </c>
      <c r="B7529" s="4">
        <v>752476</v>
      </c>
      <c r="C7529" s="4" t="s">
        <v>5251</v>
      </c>
    </row>
    <row r="7530" spans="1:3">
      <c r="A7530" s="4" t="s">
        <v>2007</v>
      </c>
      <c r="B7530" s="4">
        <v>752618</v>
      </c>
      <c r="C7530" s="4" t="s">
        <v>4223</v>
      </c>
    </row>
    <row r="7531" spans="1:3">
      <c r="A7531" s="4" t="s">
        <v>0</v>
      </c>
      <c r="B7531" s="4">
        <v>752676</v>
      </c>
      <c r="C7531" s="4" t="s">
        <v>5252</v>
      </c>
    </row>
    <row r="7532" spans="1:3">
      <c r="A7532" s="4" t="s">
        <v>2007</v>
      </c>
      <c r="B7532" s="4">
        <v>752818</v>
      </c>
      <c r="C7532" s="4" t="s">
        <v>4224</v>
      </c>
    </row>
    <row r="7533" spans="1:3">
      <c r="A7533" s="4" t="s">
        <v>0</v>
      </c>
      <c r="B7533" s="4">
        <v>752876</v>
      </c>
      <c r="C7533" s="4" t="s">
        <v>5253</v>
      </c>
    </row>
    <row r="7534" spans="1:3">
      <c r="A7534" s="4" t="s">
        <v>2007</v>
      </c>
      <c r="B7534" s="4">
        <v>753018</v>
      </c>
      <c r="C7534" s="4" t="s">
        <v>4225</v>
      </c>
    </row>
    <row r="7535" spans="1:3">
      <c r="A7535" s="4" t="s">
        <v>0</v>
      </c>
      <c r="B7535" s="4">
        <v>753076</v>
      </c>
      <c r="C7535" s="4" t="s">
        <v>5254</v>
      </c>
    </row>
    <row r="7536" spans="1:3">
      <c r="A7536" s="4" t="s">
        <v>2007</v>
      </c>
      <c r="B7536" s="4">
        <v>753218</v>
      </c>
      <c r="C7536" s="4" t="s">
        <v>4226</v>
      </c>
    </row>
    <row r="7537" spans="1:3">
      <c r="A7537" s="4" t="s">
        <v>0</v>
      </c>
      <c r="B7537" s="4">
        <v>753276</v>
      </c>
      <c r="C7537" s="4" t="s">
        <v>5255</v>
      </c>
    </row>
    <row r="7538" spans="1:3">
      <c r="A7538" s="4" t="s">
        <v>2007</v>
      </c>
      <c r="B7538" s="4">
        <v>753518</v>
      </c>
      <c r="C7538" s="4" t="s">
        <v>4227</v>
      </c>
    </row>
    <row r="7539" spans="1:3">
      <c r="A7539" s="4" t="s">
        <v>0</v>
      </c>
      <c r="B7539" s="4">
        <v>753576</v>
      </c>
      <c r="C7539" s="4" t="s">
        <v>5256</v>
      </c>
    </row>
    <row r="7540" spans="1:3">
      <c r="A7540" s="4" t="s">
        <v>2007</v>
      </c>
      <c r="B7540" s="4">
        <v>753618</v>
      </c>
      <c r="C7540" s="4" t="s">
        <v>4228</v>
      </c>
    </row>
    <row r="7541" spans="1:3">
      <c r="A7541" s="4" t="s">
        <v>0</v>
      </c>
      <c r="B7541" s="4">
        <v>753676</v>
      </c>
      <c r="C7541" s="4" t="s">
        <v>5257</v>
      </c>
    </row>
    <row r="7542" spans="1:3">
      <c r="A7542" s="4" t="s">
        <v>2007</v>
      </c>
      <c r="B7542" s="4">
        <v>753818</v>
      </c>
      <c r="C7542" s="4" t="s">
        <v>4229</v>
      </c>
    </row>
    <row r="7543" spans="1:3">
      <c r="A7543" s="4" t="s">
        <v>2007</v>
      </c>
      <c r="B7543" s="4">
        <v>754018</v>
      </c>
      <c r="C7543" s="4" t="s">
        <v>4230</v>
      </c>
    </row>
    <row r="7544" spans="1:3">
      <c r="A7544" s="4" t="s">
        <v>0</v>
      </c>
      <c r="B7544" s="4">
        <v>754036</v>
      </c>
      <c r="C7544" s="4" t="s">
        <v>5258</v>
      </c>
    </row>
    <row r="7545" spans="1:3">
      <c r="A7545" s="4" t="s">
        <v>0</v>
      </c>
      <c r="B7545" s="4">
        <v>754076</v>
      </c>
      <c r="C7545" s="4" t="s">
        <v>5259</v>
      </c>
    </row>
    <row r="7546" spans="1:3">
      <c r="A7546" s="4" t="s">
        <v>2007</v>
      </c>
      <c r="B7546" s="4">
        <v>754218</v>
      </c>
      <c r="C7546" s="4" t="s">
        <v>4231</v>
      </c>
    </row>
    <row r="7547" spans="1:3">
      <c r="A7547" s="4" t="s">
        <v>0</v>
      </c>
      <c r="B7547" s="4">
        <v>754276</v>
      </c>
      <c r="C7547" s="4" t="s">
        <v>5260</v>
      </c>
    </row>
    <row r="7548" spans="1:3">
      <c r="A7548" s="4" t="s">
        <v>2007</v>
      </c>
      <c r="B7548" s="4">
        <v>754418</v>
      </c>
      <c r="C7548" s="4" t="s">
        <v>4232</v>
      </c>
    </row>
    <row r="7549" spans="1:3">
      <c r="A7549" s="4" t="s">
        <v>0</v>
      </c>
      <c r="B7549" s="4">
        <v>754476</v>
      </c>
      <c r="C7549" s="4" t="s">
        <v>5261</v>
      </c>
    </row>
    <row r="7550" spans="1:3">
      <c r="A7550" s="4" t="s">
        <v>2007</v>
      </c>
      <c r="B7550" s="4">
        <v>754618</v>
      </c>
      <c r="C7550" s="4" t="s">
        <v>4233</v>
      </c>
    </row>
    <row r="7551" spans="1:3">
      <c r="A7551" s="4" t="s">
        <v>0</v>
      </c>
      <c r="B7551" s="4">
        <v>754676</v>
      </c>
      <c r="C7551" s="4" t="s">
        <v>5262</v>
      </c>
    </row>
    <row r="7552" spans="1:3">
      <c r="A7552" s="4" t="s">
        <v>2007</v>
      </c>
      <c r="B7552" s="4">
        <v>754818</v>
      </c>
      <c r="C7552" s="4" t="s">
        <v>4234</v>
      </c>
    </row>
    <row r="7553" spans="1:3">
      <c r="A7553" s="4" t="s">
        <v>0</v>
      </c>
      <c r="B7553" s="4">
        <v>754876</v>
      </c>
      <c r="C7553" s="4" t="s">
        <v>5263</v>
      </c>
    </row>
    <row r="7554" spans="1:3">
      <c r="A7554" s="4" t="s">
        <v>2007</v>
      </c>
      <c r="B7554" s="4">
        <v>755118</v>
      </c>
      <c r="C7554" s="4" t="s">
        <v>4235</v>
      </c>
    </row>
    <row r="7555" spans="1:3">
      <c r="A7555" s="4" t="s">
        <v>0</v>
      </c>
      <c r="B7555" s="4">
        <v>755176</v>
      </c>
      <c r="C7555" s="4" t="s">
        <v>5264</v>
      </c>
    </row>
    <row r="7556" spans="1:3">
      <c r="A7556" s="4" t="s">
        <v>2007</v>
      </c>
      <c r="B7556" s="4">
        <v>755218</v>
      </c>
      <c r="C7556" s="4" t="s">
        <v>4236</v>
      </c>
    </row>
    <row r="7557" spans="1:3">
      <c r="A7557" s="4" t="s">
        <v>0</v>
      </c>
      <c r="B7557" s="4">
        <v>755276</v>
      </c>
      <c r="C7557" s="4" t="s">
        <v>5265</v>
      </c>
    </row>
    <row r="7558" spans="1:3">
      <c r="A7558" s="4" t="s">
        <v>2007</v>
      </c>
      <c r="B7558" s="4">
        <v>755418</v>
      </c>
      <c r="C7558" s="4" t="s">
        <v>4237</v>
      </c>
    </row>
    <row r="7559" spans="1:3">
      <c r="A7559" s="4" t="s">
        <v>2007</v>
      </c>
      <c r="B7559" s="4">
        <v>755618</v>
      </c>
      <c r="C7559" s="4" t="s">
        <v>4238</v>
      </c>
    </row>
    <row r="7560" spans="1:3">
      <c r="A7560" s="4" t="s">
        <v>0</v>
      </c>
      <c r="B7560" s="4">
        <v>755636</v>
      </c>
      <c r="C7560" s="4" t="s">
        <v>5266</v>
      </c>
    </row>
    <row r="7561" spans="1:3">
      <c r="A7561" s="4" t="s">
        <v>0</v>
      </c>
      <c r="B7561" s="4">
        <v>755676</v>
      </c>
      <c r="C7561" s="4" t="s">
        <v>5267</v>
      </c>
    </row>
    <row r="7562" spans="1:3">
      <c r="A7562" s="4" t="s">
        <v>2007</v>
      </c>
      <c r="B7562" s="4">
        <v>755818</v>
      </c>
      <c r="C7562" s="4" t="s">
        <v>4239</v>
      </c>
    </row>
    <row r="7563" spans="1:3">
      <c r="A7563" s="4" t="s">
        <v>0</v>
      </c>
      <c r="B7563" s="4">
        <v>755876</v>
      </c>
      <c r="C7563" s="4" t="s">
        <v>5268</v>
      </c>
    </row>
    <row r="7564" spans="1:3">
      <c r="A7564" s="4" t="s">
        <v>2007</v>
      </c>
      <c r="B7564" s="4">
        <v>756018</v>
      </c>
      <c r="C7564" s="4" t="s">
        <v>4240</v>
      </c>
    </row>
    <row r="7565" spans="1:3">
      <c r="A7565" s="4" t="s">
        <v>0</v>
      </c>
      <c r="B7565" s="4">
        <v>756076</v>
      </c>
      <c r="C7565" s="4" t="s">
        <v>5269</v>
      </c>
    </row>
    <row r="7566" spans="1:3">
      <c r="A7566" s="4" t="s">
        <v>2007</v>
      </c>
      <c r="B7566" s="4">
        <v>756218</v>
      </c>
      <c r="C7566" s="4" t="s">
        <v>4241</v>
      </c>
    </row>
    <row r="7567" spans="1:3">
      <c r="A7567" s="4" t="s">
        <v>0</v>
      </c>
      <c r="B7567" s="4">
        <v>756276</v>
      </c>
      <c r="C7567" s="4" t="s">
        <v>5270</v>
      </c>
    </row>
    <row r="7568" spans="1:3">
      <c r="A7568" s="4" t="s">
        <v>2007</v>
      </c>
      <c r="B7568" s="4">
        <v>756418</v>
      </c>
      <c r="C7568" s="4" t="s">
        <v>4242</v>
      </c>
    </row>
    <row r="7569" spans="1:3">
      <c r="A7569" s="4" t="s">
        <v>0</v>
      </c>
      <c r="B7569" s="4">
        <v>756476</v>
      </c>
      <c r="C7569" s="4" t="s">
        <v>5271</v>
      </c>
    </row>
    <row r="7570" spans="1:3">
      <c r="A7570" s="4" t="s">
        <v>2007</v>
      </c>
      <c r="B7570" s="4">
        <v>756718</v>
      </c>
      <c r="C7570" s="4" t="s">
        <v>4243</v>
      </c>
    </row>
    <row r="7571" spans="1:3">
      <c r="A7571" s="4" t="s">
        <v>0</v>
      </c>
      <c r="B7571" s="4">
        <v>756776</v>
      </c>
      <c r="C7571" s="4" t="s">
        <v>5272</v>
      </c>
    </row>
    <row r="7572" spans="1:3">
      <c r="A7572" s="4" t="s">
        <v>2007</v>
      </c>
      <c r="B7572" s="4">
        <v>756818</v>
      </c>
      <c r="C7572" s="4" t="s">
        <v>4244</v>
      </c>
    </row>
    <row r="7573" spans="1:3">
      <c r="A7573" s="4" t="s">
        <v>0</v>
      </c>
      <c r="B7573" s="4">
        <v>756876</v>
      </c>
      <c r="C7573" s="4" t="s">
        <v>5273</v>
      </c>
    </row>
    <row r="7574" spans="1:3">
      <c r="A7574" s="4" t="s">
        <v>2007</v>
      </c>
      <c r="B7574" s="4">
        <v>757018</v>
      </c>
      <c r="C7574" s="4" t="s">
        <v>4245</v>
      </c>
    </row>
    <row r="7575" spans="1:3">
      <c r="A7575" s="4" t="s">
        <v>2007</v>
      </c>
      <c r="B7575" s="4">
        <v>757218</v>
      </c>
      <c r="C7575" s="4" t="s">
        <v>4246</v>
      </c>
    </row>
    <row r="7576" spans="1:3">
      <c r="A7576" s="4" t="s">
        <v>0</v>
      </c>
      <c r="B7576" s="4">
        <v>757236</v>
      </c>
      <c r="C7576" s="4" t="s">
        <v>5274</v>
      </c>
    </row>
    <row r="7577" spans="1:3">
      <c r="A7577" s="4" t="s">
        <v>0</v>
      </c>
      <c r="B7577" s="4">
        <v>757276</v>
      </c>
      <c r="C7577" s="4" t="s">
        <v>5275</v>
      </c>
    </row>
    <row r="7578" spans="1:3">
      <c r="A7578" s="4" t="s">
        <v>2007</v>
      </c>
      <c r="B7578" s="4">
        <v>757418</v>
      </c>
      <c r="C7578" s="4" t="s">
        <v>4247</v>
      </c>
    </row>
    <row r="7579" spans="1:3">
      <c r="A7579" s="4" t="s">
        <v>0</v>
      </c>
      <c r="B7579" s="4">
        <v>757476</v>
      </c>
      <c r="C7579" s="4" t="s">
        <v>5276</v>
      </c>
    </row>
    <row r="7580" spans="1:3">
      <c r="A7580" s="4" t="s">
        <v>2007</v>
      </c>
      <c r="B7580" s="4">
        <v>757618</v>
      </c>
      <c r="C7580" s="4" t="s">
        <v>4248</v>
      </c>
    </row>
    <row r="7581" spans="1:3">
      <c r="A7581" s="4" t="s">
        <v>0</v>
      </c>
      <c r="B7581" s="4">
        <v>757676</v>
      </c>
      <c r="C7581" s="4" t="s">
        <v>5277</v>
      </c>
    </row>
    <row r="7582" spans="1:3">
      <c r="A7582" s="4" t="s">
        <v>2007</v>
      </c>
      <c r="B7582" s="4">
        <v>757818</v>
      </c>
      <c r="C7582" s="4" t="s">
        <v>4249</v>
      </c>
    </row>
    <row r="7583" spans="1:3">
      <c r="A7583" s="4" t="s">
        <v>0</v>
      </c>
      <c r="B7583" s="4">
        <v>757876</v>
      </c>
      <c r="C7583" s="4" t="s">
        <v>5278</v>
      </c>
    </row>
    <row r="7584" spans="1:3">
      <c r="A7584" s="4" t="s">
        <v>2007</v>
      </c>
      <c r="B7584" s="4">
        <v>758018</v>
      </c>
      <c r="C7584" s="4" t="s">
        <v>4250</v>
      </c>
    </row>
    <row r="7585" spans="1:3">
      <c r="A7585" s="4" t="s">
        <v>0</v>
      </c>
      <c r="B7585" s="4">
        <v>758076</v>
      </c>
      <c r="C7585" s="4" t="s">
        <v>5279</v>
      </c>
    </row>
    <row r="7586" spans="1:3">
      <c r="A7586" s="4" t="s">
        <v>2007</v>
      </c>
      <c r="B7586" s="4">
        <v>758318</v>
      </c>
      <c r="C7586" s="4" t="s">
        <v>4251</v>
      </c>
    </row>
    <row r="7587" spans="1:3">
      <c r="A7587" s="4" t="s">
        <v>0</v>
      </c>
      <c r="B7587" s="4">
        <v>758376</v>
      </c>
      <c r="C7587" s="4" t="s">
        <v>5280</v>
      </c>
    </row>
    <row r="7588" spans="1:3">
      <c r="A7588" s="4" t="s">
        <v>2007</v>
      </c>
      <c r="B7588" s="4">
        <v>758418</v>
      </c>
      <c r="C7588" s="4" t="s">
        <v>4252</v>
      </c>
    </row>
    <row r="7589" spans="1:3">
      <c r="A7589" s="4" t="s">
        <v>0</v>
      </c>
      <c r="B7589" s="4">
        <v>758476</v>
      </c>
      <c r="C7589" s="4" t="s">
        <v>5281</v>
      </c>
    </row>
    <row r="7590" spans="1:3">
      <c r="A7590" s="4" t="s">
        <v>2007</v>
      </c>
      <c r="B7590" s="4">
        <v>758618</v>
      </c>
      <c r="C7590" s="4" t="s">
        <v>4253</v>
      </c>
    </row>
    <row r="7591" spans="1:3">
      <c r="A7591" s="4" t="s">
        <v>2007</v>
      </c>
      <c r="B7591" s="4">
        <v>758818</v>
      </c>
      <c r="C7591" s="4" t="s">
        <v>4254</v>
      </c>
    </row>
    <row r="7592" spans="1:3">
      <c r="A7592" s="4" t="s">
        <v>0</v>
      </c>
      <c r="B7592" s="4">
        <v>758836</v>
      </c>
      <c r="C7592" s="4" t="s">
        <v>5282</v>
      </c>
    </row>
    <row r="7593" spans="1:3">
      <c r="A7593" s="4" t="s">
        <v>0</v>
      </c>
      <c r="B7593" s="4">
        <v>758876</v>
      </c>
      <c r="C7593" s="4" t="s">
        <v>5283</v>
      </c>
    </row>
    <row r="7594" spans="1:3">
      <c r="A7594" s="4" t="s">
        <v>2007</v>
      </c>
      <c r="B7594" s="4">
        <v>759018</v>
      </c>
      <c r="C7594" s="4" t="s">
        <v>4255</v>
      </c>
    </row>
    <row r="7595" spans="1:3">
      <c r="A7595" s="4" t="s">
        <v>0</v>
      </c>
      <c r="B7595" s="4">
        <v>759076</v>
      </c>
      <c r="C7595" s="4" t="s">
        <v>5284</v>
      </c>
    </row>
    <row r="7596" spans="1:3">
      <c r="A7596" s="4" t="s">
        <v>2007</v>
      </c>
      <c r="B7596" s="4">
        <v>759218</v>
      </c>
      <c r="C7596" s="4" t="s">
        <v>4256</v>
      </c>
    </row>
    <row r="7597" spans="1:3">
      <c r="A7597" s="4" t="s">
        <v>0</v>
      </c>
      <c r="B7597" s="4">
        <v>759276</v>
      </c>
      <c r="C7597" s="4" t="s">
        <v>5285</v>
      </c>
    </row>
    <row r="7598" spans="1:3">
      <c r="A7598" s="4" t="s">
        <v>2007</v>
      </c>
      <c r="B7598" s="4">
        <v>759418</v>
      </c>
      <c r="C7598" s="4" t="s">
        <v>4257</v>
      </c>
    </row>
    <row r="7599" spans="1:3">
      <c r="A7599" s="4" t="s">
        <v>0</v>
      </c>
      <c r="B7599" s="4">
        <v>759476</v>
      </c>
      <c r="C7599" s="4" t="s">
        <v>5286</v>
      </c>
    </row>
    <row r="7600" spans="1:3">
      <c r="A7600" s="4" t="s">
        <v>2007</v>
      </c>
      <c r="B7600" s="4">
        <v>759618</v>
      </c>
      <c r="C7600" s="4" t="s">
        <v>4258</v>
      </c>
    </row>
    <row r="7601" spans="1:3">
      <c r="A7601" s="4" t="s">
        <v>0</v>
      </c>
      <c r="B7601" s="4">
        <v>759676</v>
      </c>
      <c r="C7601" s="4" t="s">
        <v>5287</v>
      </c>
    </row>
    <row r="7602" spans="1:3">
      <c r="A7602" s="4" t="s">
        <v>2007</v>
      </c>
      <c r="B7602" s="4">
        <v>759918</v>
      </c>
      <c r="C7602" s="4" t="s">
        <v>4259</v>
      </c>
    </row>
    <row r="7603" spans="1:3">
      <c r="A7603" s="4" t="s">
        <v>0</v>
      </c>
      <c r="B7603" s="4">
        <v>759976</v>
      </c>
      <c r="C7603" s="4" t="s">
        <v>5288</v>
      </c>
    </row>
    <row r="7604" spans="1:3">
      <c r="A7604" s="4" t="s">
        <v>2007</v>
      </c>
      <c r="B7604" s="4">
        <v>760018</v>
      </c>
      <c r="C7604" s="4" t="s">
        <v>4260</v>
      </c>
    </row>
    <row r="7605" spans="1:3">
      <c r="A7605" s="4" t="s">
        <v>0</v>
      </c>
      <c r="B7605" s="4">
        <v>760076</v>
      </c>
      <c r="C7605" s="4" t="s">
        <v>5289</v>
      </c>
    </row>
    <row r="7606" spans="1:3">
      <c r="A7606" s="4" t="s">
        <v>2007</v>
      </c>
      <c r="B7606" s="4">
        <v>760218</v>
      </c>
      <c r="C7606" s="4" t="s">
        <v>4261</v>
      </c>
    </row>
    <row r="7607" spans="1:3">
      <c r="A7607" s="4" t="s">
        <v>2007</v>
      </c>
      <c r="B7607" s="4">
        <v>760418</v>
      </c>
      <c r="C7607" s="4" t="s">
        <v>4262</v>
      </c>
    </row>
    <row r="7608" spans="1:3">
      <c r="A7608" s="4" t="s">
        <v>0</v>
      </c>
      <c r="B7608" s="4">
        <v>760436</v>
      </c>
      <c r="C7608" s="4" t="s">
        <v>5290</v>
      </c>
    </row>
    <row r="7609" spans="1:3">
      <c r="A7609" s="4" t="s">
        <v>0</v>
      </c>
      <c r="B7609" s="4">
        <v>760476</v>
      </c>
      <c r="C7609" s="4" t="s">
        <v>5291</v>
      </c>
    </row>
    <row r="7610" spans="1:3">
      <c r="A7610" s="4" t="s">
        <v>2007</v>
      </c>
      <c r="B7610" s="4">
        <v>760618</v>
      </c>
      <c r="C7610" s="4" t="s">
        <v>4263</v>
      </c>
    </row>
    <row r="7611" spans="1:3">
      <c r="A7611" s="4" t="s">
        <v>0</v>
      </c>
      <c r="B7611" s="4">
        <v>760676</v>
      </c>
      <c r="C7611" s="4" t="s">
        <v>5292</v>
      </c>
    </row>
    <row r="7612" spans="1:3">
      <c r="A7612" s="4" t="s">
        <v>2007</v>
      </c>
      <c r="B7612" s="4">
        <v>760818</v>
      </c>
      <c r="C7612" s="4" t="s">
        <v>4264</v>
      </c>
    </row>
    <row r="7613" spans="1:3">
      <c r="A7613" s="4" t="s">
        <v>0</v>
      </c>
      <c r="B7613" s="4">
        <v>760876</v>
      </c>
      <c r="C7613" s="4" t="s">
        <v>5293</v>
      </c>
    </row>
    <row r="7614" spans="1:3">
      <c r="A7614" s="4" t="s">
        <v>2007</v>
      </c>
      <c r="B7614" s="4">
        <v>761018</v>
      </c>
      <c r="C7614" s="4" t="s">
        <v>4265</v>
      </c>
    </row>
    <row r="7615" spans="1:3">
      <c r="A7615" s="4" t="s">
        <v>0</v>
      </c>
      <c r="B7615" s="4">
        <v>761076</v>
      </c>
      <c r="C7615" s="4" t="s">
        <v>5294</v>
      </c>
    </row>
    <row r="7616" spans="1:3">
      <c r="A7616" s="4" t="s">
        <v>2007</v>
      </c>
      <c r="B7616" s="4">
        <v>761218</v>
      </c>
      <c r="C7616" s="4" t="s">
        <v>4266</v>
      </c>
    </row>
    <row r="7617" spans="1:3">
      <c r="A7617" s="4" t="s">
        <v>0</v>
      </c>
      <c r="B7617" s="4">
        <v>761276</v>
      </c>
      <c r="C7617" s="4" t="s">
        <v>5295</v>
      </c>
    </row>
    <row r="7618" spans="1:3">
      <c r="A7618" s="4" t="s">
        <v>2007</v>
      </c>
      <c r="B7618" s="4">
        <v>761518</v>
      </c>
      <c r="C7618" s="4" t="s">
        <v>4267</v>
      </c>
    </row>
    <row r="7619" spans="1:3">
      <c r="A7619" s="4" t="s">
        <v>0</v>
      </c>
      <c r="B7619" s="4">
        <v>761576</v>
      </c>
      <c r="C7619" s="4" t="s">
        <v>5296</v>
      </c>
    </row>
    <row r="7620" spans="1:3">
      <c r="A7620" s="4" t="s">
        <v>2007</v>
      </c>
      <c r="B7620" s="4">
        <v>761618</v>
      </c>
      <c r="C7620" s="4" t="s">
        <v>4268</v>
      </c>
    </row>
    <row r="7621" spans="1:3">
      <c r="A7621" s="4" t="s">
        <v>0</v>
      </c>
      <c r="B7621" s="4">
        <v>761676</v>
      </c>
      <c r="C7621" s="4" t="s">
        <v>5297</v>
      </c>
    </row>
    <row r="7622" spans="1:3">
      <c r="A7622" s="4" t="s">
        <v>2007</v>
      </c>
      <c r="B7622" s="4">
        <v>761818</v>
      </c>
      <c r="C7622" s="4" t="s">
        <v>4269</v>
      </c>
    </row>
    <row r="7623" spans="1:3">
      <c r="A7623" s="4" t="s">
        <v>2007</v>
      </c>
      <c r="B7623" s="4">
        <v>762018</v>
      </c>
      <c r="C7623" s="4" t="s">
        <v>4270</v>
      </c>
    </row>
    <row r="7624" spans="1:3">
      <c r="A7624" s="4" t="s">
        <v>0</v>
      </c>
      <c r="B7624" s="4">
        <v>762036</v>
      </c>
      <c r="C7624" s="4" t="s">
        <v>5298</v>
      </c>
    </row>
    <row r="7625" spans="1:3">
      <c r="A7625" s="4" t="s">
        <v>0</v>
      </c>
      <c r="B7625" s="4">
        <v>762076</v>
      </c>
      <c r="C7625" s="4" t="s">
        <v>5299</v>
      </c>
    </row>
    <row r="7626" spans="1:3">
      <c r="A7626" s="4" t="s">
        <v>2007</v>
      </c>
      <c r="B7626" s="4">
        <v>762218</v>
      </c>
      <c r="C7626" s="4" t="s">
        <v>4271</v>
      </c>
    </row>
    <row r="7627" spans="1:3">
      <c r="A7627" s="4" t="s">
        <v>0</v>
      </c>
      <c r="B7627" s="4">
        <v>762276</v>
      </c>
      <c r="C7627" s="4" t="s">
        <v>5300</v>
      </c>
    </row>
    <row r="7628" spans="1:3">
      <c r="A7628" s="4" t="s">
        <v>2007</v>
      </c>
      <c r="B7628" s="4">
        <v>762418</v>
      </c>
      <c r="C7628" s="4" t="s">
        <v>4272</v>
      </c>
    </row>
    <row r="7629" spans="1:3">
      <c r="A7629" s="4" t="s">
        <v>0</v>
      </c>
      <c r="B7629" s="4">
        <v>762476</v>
      </c>
      <c r="C7629" s="4" t="s">
        <v>5301</v>
      </c>
    </row>
    <row r="7630" spans="1:3">
      <c r="A7630" s="4" t="s">
        <v>2007</v>
      </c>
      <c r="B7630" s="4">
        <v>762618</v>
      </c>
      <c r="C7630" s="4" t="s">
        <v>4273</v>
      </c>
    </row>
    <row r="7631" spans="1:3">
      <c r="A7631" s="4" t="s">
        <v>0</v>
      </c>
      <c r="B7631" s="4">
        <v>762676</v>
      </c>
      <c r="C7631" s="4" t="s">
        <v>5302</v>
      </c>
    </row>
    <row r="7632" spans="1:3">
      <c r="A7632" s="4" t="s">
        <v>2007</v>
      </c>
      <c r="B7632" s="4">
        <v>762818</v>
      </c>
      <c r="C7632" s="4" t="s">
        <v>4274</v>
      </c>
    </row>
    <row r="7633" spans="1:3">
      <c r="A7633" s="4" t="s">
        <v>0</v>
      </c>
      <c r="B7633" s="4">
        <v>762876</v>
      </c>
      <c r="C7633" s="4" t="s">
        <v>5303</v>
      </c>
    </row>
    <row r="7634" spans="1:3">
      <c r="A7634" s="4" t="s">
        <v>2007</v>
      </c>
      <c r="B7634" s="4">
        <v>763118</v>
      </c>
      <c r="C7634" s="4" t="s">
        <v>4275</v>
      </c>
    </row>
    <row r="7635" spans="1:3">
      <c r="A7635" s="4" t="s">
        <v>0</v>
      </c>
      <c r="B7635" s="4">
        <v>763176</v>
      </c>
      <c r="C7635" s="4" t="s">
        <v>5304</v>
      </c>
    </row>
    <row r="7636" spans="1:3">
      <c r="A7636" s="4" t="s">
        <v>2007</v>
      </c>
      <c r="B7636" s="4">
        <v>763218</v>
      </c>
      <c r="C7636" s="4" t="s">
        <v>4276</v>
      </c>
    </row>
    <row r="7637" spans="1:3">
      <c r="A7637" s="4" t="s">
        <v>0</v>
      </c>
      <c r="B7637" s="4">
        <v>763276</v>
      </c>
      <c r="C7637" s="4" t="s">
        <v>5305</v>
      </c>
    </row>
    <row r="7638" spans="1:3">
      <c r="A7638" s="4" t="s">
        <v>2007</v>
      </c>
      <c r="B7638" s="4">
        <v>763418</v>
      </c>
      <c r="C7638" s="4" t="s">
        <v>4277</v>
      </c>
    </row>
    <row r="7639" spans="1:3">
      <c r="A7639" s="4" t="s">
        <v>2007</v>
      </c>
      <c r="B7639" s="4">
        <v>763618</v>
      </c>
      <c r="C7639" s="4" t="s">
        <v>4278</v>
      </c>
    </row>
    <row r="7640" spans="1:3">
      <c r="A7640" s="4" t="s">
        <v>0</v>
      </c>
      <c r="B7640" s="4">
        <v>763636</v>
      </c>
      <c r="C7640" s="4" t="s">
        <v>5306</v>
      </c>
    </row>
    <row r="7641" spans="1:3">
      <c r="A7641" s="4" t="s">
        <v>0</v>
      </c>
      <c r="B7641" s="4">
        <v>763676</v>
      </c>
      <c r="C7641" s="4" t="s">
        <v>5307</v>
      </c>
    </row>
    <row r="7642" spans="1:3">
      <c r="A7642" s="4" t="s">
        <v>2007</v>
      </c>
      <c r="B7642" s="4">
        <v>763818</v>
      </c>
      <c r="C7642" s="4" t="s">
        <v>4279</v>
      </c>
    </row>
    <row r="7643" spans="1:3">
      <c r="A7643" s="4" t="s">
        <v>0</v>
      </c>
      <c r="B7643" s="4">
        <v>763876</v>
      </c>
      <c r="C7643" s="4" t="s">
        <v>5308</v>
      </c>
    </row>
    <row r="7644" spans="1:3">
      <c r="A7644" s="4" t="s">
        <v>2007</v>
      </c>
      <c r="B7644" s="4">
        <v>764018</v>
      </c>
      <c r="C7644" s="4" t="s">
        <v>4280</v>
      </c>
    </row>
    <row r="7645" spans="1:3">
      <c r="A7645" s="4" t="s">
        <v>0</v>
      </c>
      <c r="B7645" s="4">
        <v>764076</v>
      </c>
      <c r="C7645" s="4" t="s">
        <v>5309</v>
      </c>
    </row>
    <row r="7646" spans="1:3">
      <c r="A7646" s="4" t="s">
        <v>2007</v>
      </c>
      <c r="B7646" s="4">
        <v>764218</v>
      </c>
      <c r="C7646" s="4" t="s">
        <v>4281</v>
      </c>
    </row>
    <row r="7647" spans="1:3">
      <c r="A7647" s="4" t="s">
        <v>0</v>
      </c>
      <c r="B7647" s="4">
        <v>764276</v>
      </c>
      <c r="C7647" s="4" t="s">
        <v>5310</v>
      </c>
    </row>
    <row r="7648" spans="1:3">
      <c r="A7648" s="4" t="s">
        <v>2007</v>
      </c>
      <c r="B7648" s="4">
        <v>764418</v>
      </c>
      <c r="C7648" s="4" t="s">
        <v>4282</v>
      </c>
    </row>
    <row r="7649" spans="1:3">
      <c r="A7649" s="4" t="s">
        <v>0</v>
      </c>
      <c r="B7649" s="4">
        <v>764476</v>
      </c>
      <c r="C7649" s="4" t="s">
        <v>5311</v>
      </c>
    </row>
    <row r="7650" spans="1:3">
      <c r="A7650" s="4" t="s">
        <v>2007</v>
      </c>
      <c r="B7650" s="4">
        <v>764718</v>
      </c>
      <c r="C7650" s="4" t="s">
        <v>4283</v>
      </c>
    </row>
    <row r="7651" spans="1:3">
      <c r="A7651" s="4" t="s">
        <v>0</v>
      </c>
      <c r="B7651" s="4">
        <v>764776</v>
      </c>
      <c r="C7651" s="4" t="s">
        <v>5312</v>
      </c>
    </row>
    <row r="7652" spans="1:3">
      <c r="A7652" s="4" t="s">
        <v>2007</v>
      </c>
      <c r="B7652" s="4">
        <v>764818</v>
      </c>
      <c r="C7652" s="4" t="s">
        <v>4284</v>
      </c>
    </row>
    <row r="7653" spans="1:3">
      <c r="A7653" s="4" t="s">
        <v>0</v>
      </c>
      <c r="B7653" s="4">
        <v>764876</v>
      </c>
      <c r="C7653" s="4" t="s">
        <v>5313</v>
      </c>
    </row>
    <row r="7654" spans="1:3">
      <c r="A7654" s="4" t="s">
        <v>2007</v>
      </c>
      <c r="B7654" s="4">
        <v>765018</v>
      </c>
      <c r="C7654" s="4" t="s">
        <v>4285</v>
      </c>
    </row>
    <row r="7655" spans="1:3">
      <c r="A7655" s="4" t="s">
        <v>2007</v>
      </c>
      <c r="B7655" s="4">
        <v>765218</v>
      </c>
      <c r="C7655" s="4" t="s">
        <v>4286</v>
      </c>
    </row>
    <row r="7656" spans="1:3">
      <c r="A7656" s="4" t="s">
        <v>0</v>
      </c>
      <c r="B7656" s="4">
        <v>765236</v>
      </c>
      <c r="C7656" s="4" t="s">
        <v>5314</v>
      </c>
    </row>
    <row r="7657" spans="1:3">
      <c r="A7657" s="4" t="s">
        <v>0</v>
      </c>
      <c r="B7657" s="4">
        <v>765276</v>
      </c>
      <c r="C7657" s="4" t="s">
        <v>5315</v>
      </c>
    </row>
    <row r="7658" spans="1:3">
      <c r="A7658" s="4" t="s">
        <v>2007</v>
      </c>
      <c r="B7658" s="4">
        <v>765418</v>
      </c>
      <c r="C7658" s="4" t="s">
        <v>4287</v>
      </c>
    </row>
    <row r="7659" spans="1:3">
      <c r="A7659" s="4" t="s">
        <v>0</v>
      </c>
      <c r="B7659" s="4">
        <v>765476</v>
      </c>
      <c r="C7659" s="4" t="s">
        <v>5316</v>
      </c>
    </row>
    <row r="7660" spans="1:3">
      <c r="A7660" s="4" t="s">
        <v>2007</v>
      </c>
      <c r="B7660" s="4">
        <v>765618</v>
      </c>
      <c r="C7660" s="4" t="s">
        <v>4288</v>
      </c>
    </row>
    <row r="7661" spans="1:3">
      <c r="A7661" s="4" t="s">
        <v>0</v>
      </c>
      <c r="B7661" s="4">
        <v>765676</v>
      </c>
      <c r="C7661" s="4" t="s">
        <v>5317</v>
      </c>
    </row>
    <row r="7662" spans="1:3">
      <c r="A7662" s="4" t="s">
        <v>2007</v>
      </c>
      <c r="B7662" s="4">
        <v>765818</v>
      </c>
      <c r="C7662" s="4" t="s">
        <v>4289</v>
      </c>
    </row>
    <row r="7663" spans="1:3">
      <c r="A7663" s="4" t="s">
        <v>0</v>
      </c>
      <c r="B7663" s="4">
        <v>765876</v>
      </c>
      <c r="C7663" s="4" t="s">
        <v>5318</v>
      </c>
    </row>
    <row r="7664" spans="1:3">
      <c r="A7664" s="4" t="s">
        <v>2007</v>
      </c>
      <c r="B7664" s="4">
        <v>766018</v>
      </c>
      <c r="C7664" s="4" t="s">
        <v>4290</v>
      </c>
    </row>
    <row r="7665" spans="1:3">
      <c r="A7665" s="4" t="s">
        <v>0</v>
      </c>
      <c r="B7665" s="4">
        <v>766076</v>
      </c>
      <c r="C7665" s="4" t="s">
        <v>5319</v>
      </c>
    </row>
    <row r="7666" spans="1:3">
      <c r="A7666" s="4" t="s">
        <v>2007</v>
      </c>
      <c r="B7666" s="4">
        <v>766318</v>
      </c>
      <c r="C7666" s="4" t="s">
        <v>4291</v>
      </c>
    </row>
    <row r="7667" spans="1:3">
      <c r="A7667" s="4" t="s">
        <v>0</v>
      </c>
      <c r="B7667" s="4">
        <v>766376</v>
      </c>
      <c r="C7667" s="4" t="s">
        <v>5320</v>
      </c>
    </row>
    <row r="7668" spans="1:3">
      <c r="A7668" s="4" t="s">
        <v>2007</v>
      </c>
      <c r="B7668" s="4">
        <v>766418</v>
      </c>
      <c r="C7668" s="4" t="s">
        <v>4292</v>
      </c>
    </row>
    <row r="7669" spans="1:3">
      <c r="A7669" s="4" t="s">
        <v>0</v>
      </c>
      <c r="B7669" s="4">
        <v>766476</v>
      </c>
      <c r="C7669" s="4" t="s">
        <v>5321</v>
      </c>
    </row>
    <row r="7670" spans="1:3">
      <c r="A7670" s="4" t="s">
        <v>2007</v>
      </c>
      <c r="B7670" s="4">
        <v>766618</v>
      </c>
      <c r="C7670" s="4" t="s">
        <v>4293</v>
      </c>
    </row>
    <row r="7671" spans="1:3">
      <c r="A7671" s="4" t="s">
        <v>2007</v>
      </c>
      <c r="B7671" s="4">
        <v>766818</v>
      </c>
      <c r="C7671" s="4" t="s">
        <v>4294</v>
      </c>
    </row>
    <row r="7672" spans="1:3">
      <c r="A7672" s="4" t="s">
        <v>0</v>
      </c>
      <c r="B7672" s="4">
        <v>766836</v>
      </c>
      <c r="C7672" s="4" t="s">
        <v>5322</v>
      </c>
    </row>
    <row r="7673" spans="1:3">
      <c r="A7673" s="4" t="s">
        <v>0</v>
      </c>
      <c r="B7673" s="4">
        <v>766876</v>
      </c>
      <c r="C7673" s="4" t="s">
        <v>5323</v>
      </c>
    </row>
    <row r="7674" spans="1:3">
      <c r="A7674" s="4" t="s">
        <v>2007</v>
      </c>
      <c r="B7674" s="4">
        <v>767018</v>
      </c>
      <c r="C7674" s="4" t="s">
        <v>4295</v>
      </c>
    </row>
    <row r="7675" spans="1:3">
      <c r="A7675" s="4" t="s">
        <v>0</v>
      </c>
      <c r="B7675" s="4">
        <v>767076</v>
      </c>
      <c r="C7675" s="4" t="s">
        <v>5324</v>
      </c>
    </row>
    <row r="7676" spans="1:3">
      <c r="A7676" s="4" t="s">
        <v>2007</v>
      </c>
      <c r="B7676" s="4">
        <v>767218</v>
      </c>
      <c r="C7676" s="4" t="s">
        <v>4296</v>
      </c>
    </row>
    <row r="7677" spans="1:3">
      <c r="A7677" s="4" t="s">
        <v>0</v>
      </c>
      <c r="B7677" s="4">
        <v>767276</v>
      </c>
      <c r="C7677" s="4" t="s">
        <v>5325</v>
      </c>
    </row>
    <row r="7678" spans="1:3">
      <c r="A7678" s="4" t="s">
        <v>2007</v>
      </c>
      <c r="B7678" s="4">
        <v>767418</v>
      </c>
      <c r="C7678" s="4" t="s">
        <v>4297</v>
      </c>
    </row>
    <row r="7679" spans="1:3">
      <c r="A7679" s="4" t="s">
        <v>0</v>
      </c>
      <c r="B7679" s="4">
        <v>767476</v>
      </c>
      <c r="C7679" s="4" t="s">
        <v>5326</v>
      </c>
    </row>
    <row r="7680" spans="1:3">
      <c r="A7680" s="4" t="s">
        <v>2007</v>
      </c>
      <c r="B7680" s="4">
        <v>767618</v>
      </c>
      <c r="C7680" s="4" t="s">
        <v>4298</v>
      </c>
    </row>
    <row r="7681" spans="1:3">
      <c r="A7681" s="4" t="s">
        <v>0</v>
      </c>
      <c r="B7681" s="4">
        <v>767676</v>
      </c>
      <c r="C7681" s="4" t="s">
        <v>5327</v>
      </c>
    </row>
    <row r="7682" spans="1:3">
      <c r="A7682" s="4" t="s">
        <v>2007</v>
      </c>
      <c r="B7682" s="4">
        <v>767918</v>
      </c>
      <c r="C7682" s="4" t="s">
        <v>4299</v>
      </c>
    </row>
    <row r="7683" spans="1:3">
      <c r="A7683" s="4" t="s">
        <v>0</v>
      </c>
      <c r="B7683" s="4">
        <v>767976</v>
      </c>
      <c r="C7683" s="4" t="s">
        <v>5328</v>
      </c>
    </row>
    <row r="7684" spans="1:3">
      <c r="A7684" s="4" t="s">
        <v>2007</v>
      </c>
      <c r="B7684" s="4">
        <v>768018</v>
      </c>
      <c r="C7684" s="4" t="s">
        <v>4300</v>
      </c>
    </row>
    <row r="7685" spans="1:3">
      <c r="A7685" s="4" t="s">
        <v>0</v>
      </c>
      <c r="B7685" s="4">
        <v>768076</v>
      </c>
      <c r="C7685" s="4" t="s">
        <v>5329</v>
      </c>
    </row>
    <row r="7686" spans="1:3">
      <c r="A7686" s="4" t="s">
        <v>2007</v>
      </c>
      <c r="B7686" s="4">
        <v>768218</v>
      </c>
      <c r="C7686" s="4" t="s">
        <v>4301</v>
      </c>
    </row>
    <row r="7687" spans="1:3">
      <c r="A7687" s="4" t="s">
        <v>2007</v>
      </c>
      <c r="B7687" s="4">
        <v>768418</v>
      </c>
      <c r="C7687" s="4" t="s">
        <v>4302</v>
      </c>
    </row>
    <row r="7688" spans="1:3">
      <c r="A7688" s="4" t="s">
        <v>0</v>
      </c>
      <c r="B7688" s="4">
        <v>768436</v>
      </c>
      <c r="C7688" s="4" t="s">
        <v>5330</v>
      </c>
    </row>
    <row r="7689" spans="1:3">
      <c r="A7689" s="4" t="s">
        <v>0</v>
      </c>
      <c r="B7689" s="4">
        <v>768476</v>
      </c>
      <c r="C7689" s="4" t="s">
        <v>5331</v>
      </c>
    </row>
    <row r="7690" spans="1:3">
      <c r="A7690" s="4" t="s">
        <v>2007</v>
      </c>
      <c r="B7690" s="4">
        <v>768618</v>
      </c>
      <c r="C7690" s="4" t="s">
        <v>4303</v>
      </c>
    </row>
    <row r="7691" spans="1:3">
      <c r="A7691" s="4" t="s">
        <v>0</v>
      </c>
      <c r="B7691" s="4">
        <v>768676</v>
      </c>
      <c r="C7691" s="4" t="s">
        <v>5332</v>
      </c>
    </row>
    <row r="7692" spans="1:3">
      <c r="A7692" s="4" t="s">
        <v>2007</v>
      </c>
      <c r="B7692" s="4">
        <v>768818</v>
      </c>
      <c r="C7692" s="4" t="s">
        <v>4304</v>
      </c>
    </row>
    <row r="7693" spans="1:3">
      <c r="A7693" s="4" t="s">
        <v>0</v>
      </c>
      <c r="B7693" s="4">
        <v>768876</v>
      </c>
      <c r="C7693" s="4" t="s">
        <v>5333</v>
      </c>
    </row>
    <row r="7694" spans="1:3">
      <c r="A7694" s="4" t="s">
        <v>2007</v>
      </c>
      <c r="B7694" s="4">
        <v>769018</v>
      </c>
      <c r="C7694" s="4" t="s">
        <v>4305</v>
      </c>
    </row>
    <row r="7695" spans="1:3">
      <c r="A7695" s="4" t="s">
        <v>0</v>
      </c>
      <c r="B7695" s="4">
        <v>769076</v>
      </c>
      <c r="C7695" s="4" t="s">
        <v>5334</v>
      </c>
    </row>
    <row r="7696" spans="1:3">
      <c r="A7696" s="4" t="s">
        <v>2007</v>
      </c>
      <c r="B7696" s="4">
        <v>769218</v>
      </c>
      <c r="C7696" s="4" t="s">
        <v>4306</v>
      </c>
    </row>
    <row r="7697" spans="1:3">
      <c r="A7697" s="4" t="s">
        <v>0</v>
      </c>
      <c r="B7697" s="4">
        <v>769276</v>
      </c>
      <c r="C7697" s="4" t="s">
        <v>5335</v>
      </c>
    </row>
    <row r="7698" spans="1:3">
      <c r="A7698" s="4" t="s">
        <v>2007</v>
      </c>
      <c r="B7698" s="4">
        <v>769518</v>
      </c>
      <c r="C7698" s="4" t="s">
        <v>4307</v>
      </c>
    </row>
    <row r="7699" spans="1:3">
      <c r="A7699" s="4" t="s">
        <v>0</v>
      </c>
      <c r="B7699" s="4">
        <v>769576</v>
      </c>
      <c r="C7699" s="4" t="s">
        <v>5336</v>
      </c>
    </row>
    <row r="7700" spans="1:3">
      <c r="A7700" s="4" t="s">
        <v>2007</v>
      </c>
      <c r="B7700" s="4">
        <v>769618</v>
      </c>
      <c r="C7700" s="4" t="s">
        <v>4308</v>
      </c>
    </row>
    <row r="7701" spans="1:3">
      <c r="A7701" s="4" t="s">
        <v>0</v>
      </c>
      <c r="B7701" s="4">
        <v>769676</v>
      </c>
      <c r="C7701" s="4" t="s">
        <v>5337</v>
      </c>
    </row>
    <row r="7702" spans="1:3">
      <c r="A7702" s="4" t="s">
        <v>2007</v>
      </c>
      <c r="B7702" s="4">
        <v>769818</v>
      </c>
      <c r="C7702" s="4" t="s">
        <v>4309</v>
      </c>
    </row>
    <row r="7703" spans="1:3">
      <c r="A7703" s="4" t="s">
        <v>2007</v>
      </c>
      <c r="B7703" s="4">
        <v>770018</v>
      </c>
      <c r="C7703" s="4" t="s">
        <v>4310</v>
      </c>
    </row>
    <row r="7704" spans="1:3">
      <c r="A7704" s="4" t="s">
        <v>0</v>
      </c>
      <c r="B7704" s="4">
        <v>770036</v>
      </c>
      <c r="C7704" s="4" t="s">
        <v>5338</v>
      </c>
    </row>
    <row r="7705" spans="1:3">
      <c r="A7705" s="4" t="s">
        <v>0</v>
      </c>
      <c r="B7705" s="4">
        <v>770076</v>
      </c>
      <c r="C7705" s="4" t="s">
        <v>5339</v>
      </c>
    </row>
    <row r="7706" spans="1:3">
      <c r="A7706" s="4" t="s">
        <v>2007</v>
      </c>
      <c r="B7706" s="4">
        <v>770218</v>
      </c>
      <c r="C7706" s="4" t="s">
        <v>4311</v>
      </c>
    </row>
    <row r="7707" spans="1:3">
      <c r="A7707" s="4" t="s">
        <v>0</v>
      </c>
      <c r="B7707" s="4">
        <v>770276</v>
      </c>
      <c r="C7707" s="4" t="s">
        <v>5340</v>
      </c>
    </row>
    <row r="7708" spans="1:3">
      <c r="A7708" s="4" t="s">
        <v>2007</v>
      </c>
      <c r="B7708" s="4">
        <v>770418</v>
      </c>
      <c r="C7708" s="4" t="s">
        <v>4312</v>
      </c>
    </row>
    <row r="7709" spans="1:3">
      <c r="A7709" s="4" t="s">
        <v>0</v>
      </c>
      <c r="B7709" s="4">
        <v>770476</v>
      </c>
      <c r="C7709" s="4" t="s">
        <v>5341</v>
      </c>
    </row>
    <row r="7710" spans="1:3">
      <c r="A7710" s="4" t="s">
        <v>2007</v>
      </c>
      <c r="B7710" s="4">
        <v>770618</v>
      </c>
      <c r="C7710" s="4" t="s">
        <v>4313</v>
      </c>
    </row>
    <row r="7711" spans="1:3">
      <c r="A7711" s="4" t="s">
        <v>0</v>
      </c>
      <c r="B7711" s="4">
        <v>770676</v>
      </c>
      <c r="C7711" s="4" t="s">
        <v>5342</v>
      </c>
    </row>
    <row r="7712" spans="1:3">
      <c r="A7712" s="4" t="s">
        <v>2007</v>
      </c>
      <c r="B7712" s="4">
        <v>770818</v>
      </c>
      <c r="C7712" s="4" t="s">
        <v>4314</v>
      </c>
    </row>
    <row r="7713" spans="1:3">
      <c r="A7713" s="4" t="s">
        <v>0</v>
      </c>
      <c r="B7713" s="4">
        <v>770876</v>
      </c>
      <c r="C7713" s="4" t="s">
        <v>5343</v>
      </c>
    </row>
    <row r="7714" spans="1:3">
      <c r="A7714" s="4" t="s">
        <v>2007</v>
      </c>
      <c r="B7714" s="4">
        <v>771118</v>
      </c>
      <c r="C7714" s="4" t="s">
        <v>4315</v>
      </c>
    </row>
    <row r="7715" spans="1:3">
      <c r="A7715" s="4" t="s">
        <v>0</v>
      </c>
      <c r="B7715" s="4">
        <v>771176</v>
      </c>
      <c r="C7715" s="4" t="s">
        <v>5344</v>
      </c>
    </row>
    <row r="7716" spans="1:3">
      <c r="A7716" s="4" t="s">
        <v>2007</v>
      </c>
      <c r="B7716" s="4">
        <v>771218</v>
      </c>
      <c r="C7716" s="4" t="s">
        <v>4316</v>
      </c>
    </row>
    <row r="7717" spans="1:3">
      <c r="A7717" s="4" t="s">
        <v>0</v>
      </c>
      <c r="B7717" s="4">
        <v>771276</v>
      </c>
      <c r="C7717" s="4" t="s">
        <v>5345</v>
      </c>
    </row>
    <row r="7718" spans="1:3">
      <c r="A7718" s="4" t="s">
        <v>2007</v>
      </c>
      <c r="B7718" s="4">
        <v>771418</v>
      </c>
      <c r="C7718" s="4" t="s">
        <v>4317</v>
      </c>
    </row>
    <row r="7719" spans="1:3">
      <c r="A7719" s="4" t="s">
        <v>2007</v>
      </c>
      <c r="B7719" s="4">
        <v>771618</v>
      </c>
      <c r="C7719" s="4" t="s">
        <v>4318</v>
      </c>
    </row>
    <row r="7720" spans="1:3">
      <c r="A7720" s="4" t="s">
        <v>0</v>
      </c>
      <c r="B7720" s="4">
        <v>771636</v>
      </c>
      <c r="C7720" s="4" t="s">
        <v>5346</v>
      </c>
    </row>
    <row r="7721" spans="1:3">
      <c r="A7721" s="4" t="s">
        <v>0</v>
      </c>
      <c r="B7721" s="4">
        <v>771676</v>
      </c>
      <c r="C7721" s="4" t="s">
        <v>5347</v>
      </c>
    </row>
    <row r="7722" spans="1:3">
      <c r="A7722" s="4" t="s">
        <v>2007</v>
      </c>
      <c r="B7722" s="4">
        <v>771818</v>
      </c>
      <c r="C7722" s="4" t="s">
        <v>4319</v>
      </c>
    </row>
    <row r="7723" spans="1:3">
      <c r="A7723" s="4" t="s">
        <v>0</v>
      </c>
      <c r="B7723" s="4">
        <v>771876</v>
      </c>
      <c r="C7723" s="4" t="s">
        <v>5348</v>
      </c>
    </row>
    <row r="7724" spans="1:3">
      <c r="A7724" s="4" t="s">
        <v>2007</v>
      </c>
      <c r="B7724" s="4">
        <v>772018</v>
      </c>
      <c r="C7724" s="4" t="s">
        <v>4320</v>
      </c>
    </row>
    <row r="7725" spans="1:3">
      <c r="A7725" s="4" t="s">
        <v>0</v>
      </c>
      <c r="B7725" s="4">
        <v>772076</v>
      </c>
      <c r="C7725" s="4" t="s">
        <v>5349</v>
      </c>
    </row>
    <row r="7726" spans="1:3">
      <c r="A7726" s="4" t="s">
        <v>2007</v>
      </c>
      <c r="B7726" s="4">
        <v>772218</v>
      </c>
      <c r="C7726" s="4" t="s">
        <v>4321</v>
      </c>
    </row>
    <row r="7727" spans="1:3">
      <c r="A7727" s="4" t="s">
        <v>0</v>
      </c>
      <c r="B7727" s="4">
        <v>772276</v>
      </c>
      <c r="C7727" s="4" t="s">
        <v>5350</v>
      </c>
    </row>
    <row r="7728" spans="1:3">
      <c r="A7728" s="4" t="s">
        <v>2007</v>
      </c>
      <c r="B7728" s="4">
        <v>772418</v>
      </c>
      <c r="C7728" s="4" t="s">
        <v>4322</v>
      </c>
    </row>
    <row r="7729" spans="1:3">
      <c r="A7729" s="4" t="s">
        <v>0</v>
      </c>
      <c r="B7729" s="4">
        <v>772476</v>
      </c>
      <c r="C7729" s="4" t="s">
        <v>5351</v>
      </c>
    </row>
    <row r="7730" spans="1:3">
      <c r="A7730" s="4" t="s">
        <v>2007</v>
      </c>
      <c r="B7730" s="4">
        <v>772718</v>
      </c>
      <c r="C7730" s="4" t="s">
        <v>4323</v>
      </c>
    </row>
    <row r="7731" spans="1:3">
      <c r="A7731" s="4" t="s">
        <v>0</v>
      </c>
      <c r="B7731" s="4">
        <v>772776</v>
      </c>
      <c r="C7731" s="4" t="s">
        <v>5352</v>
      </c>
    </row>
    <row r="7732" spans="1:3">
      <c r="A7732" s="4" t="s">
        <v>2007</v>
      </c>
      <c r="B7732" s="4">
        <v>772818</v>
      </c>
      <c r="C7732" s="4" t="s">
        <v>4324</v>
      </c>
    </row>
    <row r="7733" spans="1:3">
      <c r="A7733" s="4" t="s">
        <v>0</v>
      </c>
      <c r="B7733" s="4">
        <v>772876</v>
      </c>
      <c r="C7733" s="4" t="s">
        <v>5353</v>
      </c>
    </row>
    <row r="7734" spans="1:3">
      <c r="A7734" s="4" t="s">
        <v>2007</v>
      </c>
      <c r="B7734" s="4">
        <v>773018</v>
      </c>
      <c r="C7734" s="4" t="s">
        <v>4325</v>
      </c>
    </row>
    <row r="7735" spans="1:3">
      <c r="A7735" s="4" t="s">
        <v>2007</v>
      </c>
      <c r="B7735" s="4">
        <v>773218</v>
      </c>
      <c r="C7735" s="4" t="s">
        <v>4326</v>
      </c>
    </row>
    <row r="7736" spans="1:3">
      <c r="A7736" s="4" t="s">
        <v>0</v>
      </c>
      <c r="B7736" s="4">
        <v>773236</v>
      </c>
      <c r="C7736" s="4" t="s">
        <v>5354</v>
      </c>
    </row>
    <row r="7737" spans="1:3">
      <c r="A7737" s="4" t="s">
        <v>0</v>
      </c>
      <c r="B7737" s="4">
        <v>773276</v>
      </c>
      <c r="C7737" s="4" t="s">
        <v>5355</v>
      </c>
    </row>
    <row r="7738" spans="1:3">
      <c r="A7738" s="4" t="s">
        <v>2007</v>
      </c>
      <c r="B7738" s="4">
        <v>773418</v>
      </c>
      <c r="C7738" s="4" t="s">
        <v>4327</v>
      </c>
    </row>
    <row r="7739" spans="1:3">
      <c r="A7739" s="4" t="s">
        <v>0</v>
      </c>
      <c r="B7739" s="4">
        <v>773476</v>
      </c>
      <c r="C7739" s="4" t="s">
        <v>5356</v>
      </c>
    </row>
    <row r="7740" spans="1:3">
      <c r="A7740" s="4" t="s">
        <v>2007</v>
      </c>
      <c r="B7740" s="4">
        <v>773618</v>
      </c>
      <c r="C7740" s="4" t="s">
        <v>4328</v>
      </c>
    </row>
    <row r="7741" spans="1:3">
      <c r="A7741" s="4" t="s">
        <v>0</v>
      </c>
      <c r="B7741" s="4">
        <v>773676</v>
      </c>
      <c r="C7741" s="4" t="s">
        <v>5357</v>
      </c>
    </row>
    <row r="7742" spans="1:3">
      <c r="A7742" s="4" t="s">
        <v>2007</v>
      </c>
      <c r="B7742" s="4">
        <v>773818</v>
      </c>
      <c r="C7742" s="4" t="s">
        <v>4329</v>
      </c>
    </row>
    <row r="7743" spans="1:3">
      <c r="A7743" s="4" t="s">
        <v>0</v>
      </c>
      <c r="B7743" s="4">
        <v>773876</v>
      </c>
      <c r="C7743" s="4" t="s">
        <v>5358</v>
      </c>
    </row>
    <row r="7744" spans="1:3">
      <c r="A7744" s="4" t="s">
        <v>2007</v>
      </c>
      <c r="B7744" s="4">
        <v>774018</v>
      </c>
      <c r="C7744" s="4" t="s">
        <v>4330</v>
      </c>
    </row>
    <row r="7745" spans="1:3">
      <c r="A7745" s="4" t="s">
        <v>0</v>
      </c>
      <c r="B7745" s="4">
        <v>774076</v>
      </c>
      <c r="C7745" s="4" t="s">
        <v>5359</v>
      </c>
    </row>
    <row r="7746" spans="1:3">
      <c r="A7746" s="4" t="s">
        <v>2007</v>
      </c>
      <c r="B7746" s="4">
        <v>774318</v>
      </c>
      <c r="C7746" s="4" t="s">
        <v>4331</v>
      </c>
    </row>
    <row r="7747" spans="1:3">
      <c r="A7747" s="4" t="s">
        <v>0</v>
      </c>
      <c r="B7747" s="4">
        <v>774376</v>
      </c>
      <c r="C7747" s="4" t="s">
        <v>5360</v>
      </c>
    </row>
    <row r="7748" spans="1:3">
      <c r="A7748" s="4" t="s">
        <v>2007</v>
      </c>
      <c r="B7748" s="4">
        <v>774418</v>
      </c>
      <c r="C7748" s="4" t="s">
        <v>4332</v>
      </c>
    </row>
    <row r="7749" spans="1:3">
      <c r="A7749" s="4" t="s">
        <v>0</v>
      </c>
      <c r="B7749" s="4">
        <v>774476</v>
      </c>
      <c r="C7749" s="4" t="s">
        <v>5361</v>
      </c>
    </row>
    <row r="7750" spans="1:3">
      <c r="A7750" s="4" t="s">
        <v>2007</v>
      </c>
      <c r="B7750" s="4">
        <v>774618</v>
      </c>
      <c r="C7750" s="4" t="s">
        <v>4333</v>
      </c>
    </row>
    <row r="7751" spans="1:3">
      <c r="A7751" s="4" t="s">
        <v>2007</v>
      </c>
      <c r="B7751" s="4">
        <v>774818</v>
      </c>
      <c r="C7751" s="4" t="s">
        <v>4334</v>
      </c>
    </row>
    <row r="7752" spans="1:3">
      <c r="A7752" s="4" t="s">
        <v>0</v>
      </c>
      <c r="B7752" s="4">
        <v>774836</v>
      </c>
      <c r="C7752" s="4" t="s">
        <v>5362</v>
      </c>
    </row>
    <row r="7753" spans="1:3">
      <c r="A7753" s="4" t="s">
        <v>0</v>
      </c>
      <c r="B7753" s="4">
        <v>774876</v>
      </c>
      <c r="C7753" s="4" t="s">
        <v>5363</v>
      </c>
    </row>
    <row r="7754" spans="1:3">
      <c r="A7754" s="4" t="s">
        <v>2007</v>
      </c>
      <c r="B7754" s="4">
        <v>775018</v>
      </c>
      <c r="C7754" s="4" t="s">
        <v>4335</v>
      </c>
    </row>
    <row r="7755" spans="1:3">
      <c r="A7755" s="4" t="s">
        <v>0</v>
      </c>
      <c r="B7755" s="4">
        <v>775076</v>
      </c>
      <c r="C7755" s="4" t="s">
        <v>5364</v>
      </c>
    </row>
    <row r="7756" spans="1:3">
      <c r="A7756" s="4" t="s">
        <v>2007</v>
      </c>
      <c r="B7756" s="4">
        <v>775218</v>
      </c>
      <c r="C7756" s="4" t="s">
        <v>4336</v>
      </c>
    </row>
    <row r="7757" spans="1:3">
      <c r="A7757" s="4" t="s">
        <v>0</v>
      </c>
      <c r="B7757" s="4">
        <v>775276</v>
      </c>
      <c r="C7757" s="4" t="s">
        <v>5365</v>
      </c>
    </row>
    <row r="7758" spans="1:3">
      <c r="A7758" s="4" t="s">
        <v>2007</v>
      </c>
      <c r="B7758" s="4">
        <v>775418</v>
      </c>
      <c r="C7758" s="4" t="s">
        <v>4337</v>
      </c>
    </row>
    <row r="7759" spans="1:3">
      <c r="A7759" s="4" t="s">
        <v>0</v>
      </c>
      <c r="B7759" s="4">
        <v>775476</v>
      </c>
      <c r="C7759" s="4" t="s">
        <v>5366</v>
      </c>
    </row>
    <row r="7760" spans="1:3">
      <c r="A7760" s="4" t="s">
        <v>2007</v>
      </c>
      <c r="B7760" s="4">
        <v>775618</v>
      </c>
      <c r="C7760" s="4" t="s">
        <v>4338</v>
      </c>
    </row>
    <row r="7761" spans="1:3">
      <c r="A7761" s="4" t="s">
        <v>0</v>
      </c>
      <c r="B7761" s="4">
        <v>775676</v>
      </c>
      <c r="C7761" s="4" t="s">
        <v>5367</v>
      </c>
    </row>
    <row r="7762" spans="1:3">
      <c r="A7762" s="4" t="s">
        <v>2007</v>
      </c>
      <c r="B7762" s="4">
        <v>775918</v>
      </c>
      <c r="C7762" s="4" t="s">
        <v>4339</v>
      </c>
    </row>
    <row r="7763" spans="1:3">
      <c r="A7763" s="4" t="s">
        <v>0</v>
      </c>
      <c r="B7763" s="4">
        <v>775976</v>
      </c>
      <c r="C7763" s="4" t="s">
        <v>5368</v>
      </c>
    </row>
    <row r="7764" spans="1:3">
      <c r="A7764" s="4" t="s">
        <v>2007</v>
      </c>
      <c r="B7764" s="4">
        <v>776018</v>
      </c>
      <c r="C7764" s="4" t="s">
        <v>4340</v>
      </c>
    </row>
    <row r="7765" spans="1:3">
      <c r="A7765" s="4" t="s">
        <v>0</v>
      </c>
      <c r="B7765" s="4">
        <v>776076</v>
      </c>
      <c r="C7765" s="4" t="s">
        <v>5369</v>
      </c>
    </row>
    <row r="7766" spans="1:3">
      <c r="A7766" s="4" t="s">
        <v>2007</v>
      </c>
      <c r="B7766" s="4">
        <v>776218</v>
      </c>
      <c r="C7766" s="4" t="s">
        <v>4341</v>
      </c>
    </row>
    <row r="7767" spans="1:3">
      <c r="A7767" s="4" t="s">
        <v>2007</v>
      </c>
      <c r="B7767" s="4">
        <v>776418</v>
      </c>
      <c r="C7767" s="4" t="s">
        <v>4342</v>
      </c>
    </row>
    <row r="7768" spans="1:3">
      <c r="A7768" s="4" t="s">
        <v>0</v>
      </c>
      <c r="B7768" s="4">
        <v>776436</v>
      </c>
      <c r="C7768" s="4" t="s">
        <v>5370</v>
      </c>
    </row>
    <row r="7769" spans="1:3">
      <c r="A7769" s="4" t="s">
        <v>0</v>
      </c>
      <c r="B7769" s="4">
        <v>776476</v>
      </c>
      <c r="C7769" s="4" t="s">
        <v>5371</v>
      </c>
    </row>
    <row r="7770" spans="1:3">
      <c r="A7770" s="4" t="s">
        <v>2007</v>
      </c>
      <c r="B7770" s="4">
        <v>776618</v>
      </c>
      <c r="C7770" s="4" t="s">
        <v>4343</v>
      </c>
    </row>
    <row r="7771" spans="1:3">
      <c r="A7771" s="4" t="s">
        <v>0</v>
      </c>
      <c r="B7771" s="4">
        <v>776676</v>
      </c>
      <c r="C7771" s="4" t="s">
        <v>5372</v>
      </c>
    </row>
    <row r="7772" spans="1:3">
      <c r="A7772" s="4" t="s">
        <v>2007</v>
      </c>
      <c r="B7772" s="4">
        <v>776818</v>
      </c>
      <c r="C7772" s="4" t="s">
        <v>4344</v>
      </c>
    </row>
    <row r="7773" spans="1:3">
      <c r="A7773" s="4" t="s">
        <v>0</v>
      </c>
      <c r="B7773" s="4">
        <v>776876</v>
      </c>
      <c r="C7773" s="4" t="s">
        <v>5373</v>
      </c>
    </row>
    <row r="7774" spans="1:3">
      <c r="A7774" s="4" t="s">
        <v>2007</v>
      </c>
      <c r="B7774" s="4">
        <v>777018</v>
      </c>
      <c r="C7774" s="4" t="s">
        <v>4345</v>
      </c>
    </row>
    <row r="7775" spans="1:3">
      <c r="A7775" s="4" t="s">
        <v>0</v>
      </c>
      <c r="B7775" s="4">
        <v>777076</v>
      </c>
      <c r="C7775" s="4" t="s">
        <v>5374</v>
      </c>
    </row>
    <row r="7776" spans="1:3">
      <c r="A7776" s="4" t="s">
        <v>2007</v>
      </c>
      <c r="B7776" s="4">
        <v>777218</v>
      </c>
      <c r="C7776" s="4" t="s">
        <v>4346</v>
      </c>
    </row>
    <row r="7777" spans="1:3">
      <c r="A7777" s="4" t="s">
        <v>0</v>
      </c>
      <c r="B7777" s="4">
        <v>777276</v>
      </c>
      <c r="C7777" s="4" t="s">
        <v>5375</v>
      </c>
    </row>
    <row r="7778" spans="1:3">
      <c r="A7778" s="4" t="s">
        <v>2007</v>
      </c>
      <c r="B7778" s="4">
        <v>777518</v>
      </c>
      <c r="C7778" s="4" t="s">
        <v>4347</v>
      </c>
    </row>
    <row r="7779" spans="1:3">
      <c r="A7779" s="4" t="s">
        <v>0</v>
      </c>
      <c r="B7779" s="4">
        <v>777576</v>
      </c>
      <c r="C7779" s="4" t="s">
        <v>5376</v>
      </c>
    </row>
    <row r="7780" spans="1:3">
      <c r="A7780" s="4" t="s">
        <v>2007</v>
      </c>
      <c r="B7780" s="4">
        <v>777618</v>
      </c>
      <c r="C7780" s="4" t="s">
        <v>4348</v>
      </c>
    </row>
    <row r="7781" spans="1:3">
      <c r="A7781" s="4" t="s">
        <v>0</v>
      </c>
      <c r="B7781" s="4">
        <v>777676</v>
      </c>
      <c r="C7781" s="4" t="s">
        <v>5377</v>
      </c>
    </row>
    <row r="7782" spans="1:3">
      <c r="A7782" s="4" t="s">
        <v>2007</v>
      </c>
      <c r="B7782" s="4">
        <v>777818</v>
      </c>
      <c r="C7782" s="4" t="s">
        <v>4349</v>
      </c>
    </row>
    <row r="7783" spans="1:3">
      <c r="A7783" s="4" t="s">
        <v>2007</v>
      </c>
      <c r="B7783" s="4">
        <v>778018</v>
      </c>
      <c r="C7783" s="4" t="s">
        <v>4350</v>
      </c>
    </row>
    <row r="7784" spans="1:3">
      <c r="A7784" s="4" t="s">
        <v>0</v>
      </c>
      <c r="B7784" s="4">
        <v>778036</v>
      </c>
      <c r="C7784" s="4" t="s">
        <v>5378</v>
      </c>
    </row>
    <row r="7785" spans="1:3">
      <c r="A7785" s="4" t="s">
        <v>0</v>
      </c>
      <c r="B7785" s="4">
        <v>778076</v>
      </c>
      <c r="C7785" s="4" t="s">
        <v>5379</v>
      </c>
    </row>
    <row r="7786" spans="1:3">
      <c r="A7786" s="4" t="s">
        <v>2007</v>
      </c>
      <c r="B7786" s="4">
        <v>778218</v>
      </c>
      <c r="C7786" s="4" t="s">
        <v>4351</v>
      </c>
    </row>
    <row r="7787" spans="1:3">
      <c r="A7787" s="4" t="s">
        <v>0</v>
      </c>
      <c r="B7787" s="4">
        <v>778276</v>
      </c>
      <c r="C7787" s="4" t="s">
        <v>5380</v>
      </c>
    </row>
    <row r="7788" spans="1:3">
      <c r="A7788" s="4" t="s">
        <v>2007</v>
      </c>
      <c r="B7788" s="4">
        <v>778418</v>
      </c>
      <c r="C7788" s="4" t="s">
        <v>4352</v>
      </c>
    </row>
    <row r="7789" spans="1:3">
      <c r="A7789" s="4" t="s">
        <v>0</v>
      </c>
      <c r="B7789" s="4">
        <v>778476</v>
      </c>
      <c r="C7789" s="4" t="s">
        <v>5381</v>
      </c>
    </row>
    <row r="7790" spans="1:3">
      <c r="A7790" s="4" t="s">
        <v>2007</v>
      </c>
      <c r="B7790" s="4">
        <v>778618</v>
      </c>
      <c r="C7790" s="4" t="s">
        <v>4353</v>
      </c>
    </row>
    <row r="7791" spans="1:3">
      <c r="A7791" s="4" t="s">
        <v>0</v>
      </c>
      <c r="B7791" s="4">
        <v>778676</v>
      </c>
      <c r="C7791" s="4" t="s">
        <v>5382</v>
      </c>
    </row>
    <row r="7792" spans="1:3">
      <c r="A7792" s="4" t="s">
        <v>2007</v>
      </c>
      <c r="B7792" s="4">
        <v>778818</v>
      </c>
      <c r="C7792" s="4" t="s">
        <v>4354</v>
      </c>
    </row>
    <row r="7793" spans="1:3">
      <c r="A7793" s="4" t="s">
        <v>0</v>
      </c>
      <c r="B7793" s="4">
        <v>778876</v>
      </c>
      <c r="C7793" s="4" t="s">
        <v>5383</v>
      </c>
    </row>
    <row r="7794" spans="1:3">
      <c r="A7794" s="4" t="s">
        <v>2007</v>
      </c>
      <c r="B7794" s="4">
        <v>779118</v>
      </c>
      <c r="C7794" s="4" t="s">
        <v>4355</v>
      </c>
    </row>
    <row r="7795" spans="1:3">
      <c r="A7795" s="4" t="s">
        <v>0</v>
      </c>
      <c r="B7795" s="4">
        <v>779176</v>
      </c>
      <c r="C7795" s="4" t="s">
        <v>5384</v>
      </c>
    </row>
    <row r="7796" spans="1:3">
      <c r="A7796" s="4" t="s">
        <v>2007</v>
      </c>
      <c r="B7796" s="4">
        <v>779218</v>
      </c>
      <c r="C7796" s="4" t="s">
        <v>4356</v>
      </c>
    </row>
    <row r="7797" spans="1:3">
      <c r="A7797" s="4" t="s">
        <v>0</v>
      </c>
      <c r="B7797" s="4">
        <v>779276</v>
      </c>
      <c r="C7797" s="4" t="s">
        <v>5385</v>
      </c>
    </row>
    <row r="7798" spans="1:3">
      <c r="A7798" s="4" t="s">
        <v>2007</v>
      </c>
      <c r="B7798" s="4">
        <v>779418</v>
      </c>
      <c r="C7798" s="4" t="s">
        <v>4357</v>
      </c>
    </row>
    <row r="7799" spans="1:3">
      <c r="A7799" s="4" t="s">
        <v>2007</v>
      </c>
      <c r="B7799" s="4">
        <v>779618</v>
      </c>
      <c r="C7799" s="4" t="s">
        <v>4358</v>
      </c>
    </row>
    <row r="7800" spans="1:3">
      <c r="A7800" s="4" t="s">
        <v>0</v>
      </c>
      <c r="B7800" s="4">
        <v>779636</v>
      </c>
      <c r="C7800" s="4" t="s">
        <v>5386</v>
      </c>
    </row>
    <row r="7801" spans="1:3">
      <c r="A7801" s="4" t="s">
        <v>0</v>
      </c>
      <c r="B7801" s="4">
        <v>779676</v>
      </c>
      <c r="C7801" s="4" t="s">
        <v>5387</v>
      </c>
    </row>
    <row r="7802" spans="1:3">
      <c r="A7802" s="4" t="s">
        <v>2007</v>
      </c>
      <c r="B7802" s="4">
        <v>779818</v>
      </c>
      <c r="C7802" s="4" t="s">
        <v>4359</v>
      </c>
    </row>
    <row r="7803" spans="1:3">
      <c r="A7803" s="4" t="s">
        <v>0</v>
      </c>
      <c r="B7803" s="4">
        <v>779876</v>
      </c>
      <c r="C7803" s="4" t="s">
        <v>5388</v>
      </c>
    </row>
    <row r="7804" spans="1:3">
      <c r="A7804" s="4" t="s">
        <v>2007</v>
      </c>
      <c r="B7804" s="4">
        <v>780018</v>
      </c>
      <c r="C7804" s="4" t="s">
        <v>4360</v>
      </c>
    </row>
    <row r="7805" spans="1:3">
      <c r="A7805" s="4" t="s">
        <v>0</v>
      </c>
      <c r="B7805" s="4">
        <v>780076</v>
      </c>
      <c r="C7805" s="4" t="s">
        <v>5389</v>
      </c>
    </row>
    <row r="7806" spans="1:3">
      <c r="A7806" s="4" t="s">
        <v>2007</v>
      </c>
      <c r="B7806" s="4">
        <v>780218</v>
      </c>
      <c r="C7806" s="4" t="s">
        <v>4361</v>
      </c>
    </row>
    <row r="7807" spans="1:3">
      <c r="A7807" s="4" t="s">
        <v>0</v>
      </c>
      <c r="B7807" s="4">
        <v>780276</v>
      </c>
      <c r="C7807" s="4" t="s">
        <v>5390</v>
      </c>
    </row>
    <row r="7808" spans="1:3">
      <c r="A7808" s="4" t="s">
        <v>2007</v>
      </c>
      <c r="B7808" s="4">
        <v>780418</v>
      </c>
      <c r="C7808" s="4" t="s">
        <v>4362</v>
      </c>
    </row>
    <row r="7809" spans="1:3">
      <c r="A7809" s="4" t="s">
        <v>0</v>
      </c>
      <c r="B7809" s="4">
        <v>780476</v>
      </c>
      <c r="C7809" s="4" t="s">
        <v>5391</v>
      </c>
    </row>
    <row r="7810" spans="1:3">
      <c r="A7810" s="4" t="s">
        <v>2007</v>
      </c>
      <c r="B7810" s="4">
        <v>780718</v>
      </c>
      <c r="C7810" s="4" t="s">
        <v>4363</v>
      </c>
    </row>
    <row r="7811" spans="1:3">
      <c r="A7811" s="4" t="s">
        <v>0</v>
      </c>
      <c r="B7811" s="4">
        <v>780776</v>
      </c>
      <c r="C7811" s="4" t="s">
        <v>5392</v>
      </c>
    </row>
    <row r="7812" spans="1:3">
      <c r="A7812" s="4" t="s">
        <v>2007</v>
      </c>
      <c r="B7812" s="4">
        <v>780818</v>
      </c>
      <c r="C7812" s="4" t="s">
        <v>4364</v>
      </c>
    </row>
    <row r="7813" spans="1:3">
      <c r="A7813" s="4" t="s">
        <v>0</v>
      </c>
      <c r="B7813" s="4">
        <v>780876</v>
      </c>
      <c r="C7813" s="4" t="s">
        <v>5393</v>
      </c>
    </row>
    <row r="7814" spans="1:3">
      <c r="A7814" s="4" t="s">
        <v>2007</v>
      </c>
      <c r="B7814" s="4">
        <v>781018</v>
      </c>
      <c r="C7814" s="4" t="s">
        <v>4365</v>
      </c>
    </row>
    <row r="7815" spans="1:3">
      <c r="A7815" s="4" t="s">
        <v>2007</v>
      </c>
      <c r="B7815" s="4">
        <v>781218</v>
      </c>
      <c r="C7815" s="4" t="s">
        <v>4366</v>
      </c>
    </row>
    <row r="7816" spans="1:3">
      <c r="A7816" s="4" t="s">
        <v>0</v>
      </c>
      <c r="B7816" s="4">
        <v>781236</v>
      </c>
      <c r="C7816" s="4" t="s">
        <v>5394</v>
      </c>
    </row>
    <row r="7817" spans="1:3">
      <c r="A7817" s="4" t="s">
        <v>0</v>
      </c>
      <c r="B7817" s="4">
        <v>781276</v>
      </c>
      <c r="C7817" s="4" t="s">
        <v>5395</v>
      </c>
    </row>
    <row r="7818" spans="1:3">
      <c r="A7818" s="4" t="s">
        <v>2007</v>
      </c>
      <c r="B7818" s="4">
        <v>781418</v>
      </c>
      <c r="C7818" s="4" t="s">
        <v>4367</v>
      </c>
    </row>
    <row r="7819" spans="1:3">
      <c r="A7819" s="4" t="s">
        <v>0</v>
      </c>
      <c r="B7819" s="4">
        <v>781476</v>
      </c>
      <c r="C7819" s="4" t="s">
        <v>5396</v>
      </c>
    </row>
    <row r="7820" spans="1:3">
      <c r="A7820" s="4" t="s">
        <v>2007</v>
      </c>
      <c r="B7820" s="4">
        <v>781618</v>
      </c>
      <c r="C7820" s="4" t="s">
        <v>4368</v>
      </c>
    </row>
    <row r="7821" spans="1:3">
      <c r="A7821" s="4" t="s">
        <v>0</v>
      </c>
      <c r="B7821" s="4">
        <v>781676</v>
      </c>
      <c r="C7821" s="4" t="s">
        <v>5397</v>
      </c>
    </row>
    <row r="7822" spans="1:3">
      <c r="A7822" s="4" t="s">
        <v>2007</v>
      </c>
      <c r="B7822" s="4">
        <v>781818</v>
      </c>
      <c r="C7822" s="4" t="s">
        <v>4369</v>
      </c>
    </row>
    <row r="7823" spans="1:3">
      <c r="A7823" s="4" t="s">
        <v>0</v>
      </c>
      <c r="B7823" s="4">
        <v>781876</v>
      </c>
      <c r="C7823" s="4" t="s">
        <v>5398</v>
      </c>
    </row>
    <row r="7824" spans="1:3">
      <c r="A7824" s="4" t="s">
        <v>2007</v>
      </c>
      <c r="B7824" s="4">
        <v>782018</v>
      </c>
      <c r="C7824" s="4" t="s">
        <v>4370</v>
      </c>
    </row>
    <row r="7825" spans="1:3">
      <c r="A7825" s="4" t="s">
        <v>0</v>
      </c>
      <c r="B7825" s="4">
        <v>782076</v>
      </c>
      <c r="C7825" s="4" t="s">
        <v>5399</v>
      </c>
    </row>
    <row r="7826" spans="1:3">
      <c r="A7826" s="4" t="s">
        <v>2007</v>
      </c>
      <c r="B7826" s="4">
        <v>782318</v>
      </c>
      <c r="C7826" s="4" t="s">
        <v>4371</v>
      </c>
    </row>
    <row r="7827" spans="1:3">
      <c r="A7827" s="4" t="s">
        <v>0</v>
      </c>
      <c r="B7827" s="4">
        <v>782376</v>
      </c>
      <c r="C7827" s="4" t="s">
        <v>5400</v>
      </c>
    </row>
    <row r="7828" spans="1:3">
      <c r="A7828" s="4" t="s">
        <v>2007</v>
      </c>
      <c r="B7828" s="4">
        <v>782418</v>
      </c>
      <c r="C7828" s="4" t="s">
        <v>4372</v>
      </c>
    </row>
    <row r="7829" spans="1:3">
      <c r="A7829" s="4" t="s">
        <v>0</v>
      </c>
      <c r="B7829" s="4">
        <v>782476</v>
      </c>
      <c r="C7829" s="4" t="s">
        <v>5401</v>
      </c>
    </row>
    <row r="7830" spans="1:3">
      <c r="A7830" s="4" t="s">
        <v>2007</v>
      </c>
      <c r="B7830" s="4">
        <v>782618</v>
      </c>
      <c r="C7830" s="4" t="s">
        <v>4373</v>
      </c>
    </row>
    <row r="7831" spans="1:3">
      <c r="A7831" s="4" t="s">
        <v>2007</v>
      </c>
      <c r="B7831" s="4">
        <v>782818</v>
      </c>
      <c r="C7831" s="4" t="s">
        <v>4374</v>
      </c>
    </row>
    <row r="7832" spans="1:3">
      <c r="A7832" s="4" t="s">
        <v>0</v>
      </c>
      <c r="B7832" s="4">
        <v>782836</v>
      </c>
      <c r="C7832" s="4" t="s">
        <v>5402</v>
      </c>
    </row>
    <row r="7833" spans="1:3">
      <c r="A7833" s="4" t="s">
        <v>0</v>
      </c>
      <c r="B7833" s="4">
        <v>782876</v>
      </c>
      <c r="C7833" s="4" t="s">
        <v>5403</v>
      </c>
    </row>
    <row r="7834" spans="1:3">
      <c r="A7834" s="4" t="s">
        <v>2007</v>
      </c>
      <c r="B7834" s="4">
        <v>783018</v>
      </c>
      <c r="C7834" s="4" t="s">
        <v>4375</v>
      </c>
    </row>
    <row r="7835" spans="1:3">
      <c r="A7835" s="4" t="s">
        <v>0</v>
      </c>
      <c r="B7835" s="4">
        <v>783076</v>
      </c>
      <c r="C7835" s="4" t="s">
        <v>5404</v>
      </c>
    </row>
    <row r="7836" spans="1:3">
      <c r="A7836" s="4" t="s">
        <v>2007</v>
      </c>
      <c r="B7836" s="4">
        <v>783218</v>
      </c>
      <c r="C7836" s="4" t="s">
        <v>4376</v>
      </c>
    </row>
    <row r="7837" spans="1:3">
      <c r="A7837" s="4" t="s">
        <v>0</v>
      </c>
      <c r="B7837" s="4">
        <v>783276</v>
      </c>
      <c r="C7837" s="4" t="s">
        <v>5405</v>
      </c>
    </row>
    <row r="7838" spans="1:3">
      <c r="A7838" s="4" t="s">
        <v>2007</v>
      </c>
      <c r="B7838" s="4">
        <v>783418</v>
      </c>
      <c r="C7838" s="4" t="s">
        <v>4377</v>
      </c>
    </row>
    <row r="7839" spans="1:3">
      <c r="A7839" s="4" t="s">
        <v>0</v>
      </c>
      <c r="B7839" s="4">
        <v>783476</v>
      </c>
      <c r="C7839" s="4" t="s">
        <v>5406</v>
      </c>
    </row>
    <row r="7840" spans="1:3">
      <c r="A7840" s="4" t="s">
        <v>2007</v>
      </c>
      <c r="B7840" s="4">
        <v>783618</v>
      </c>
      <c r="C7840" s="4" t="s">
        <v>4378</v>
      </c>
    </row>
    <row r="7841" spans="1:3">
      <c r="A7841" s="4" t="s">
        <v>0</v>
      </c>
      <c r="B7841" s="4">
        <v>783676</v>
      </c>
      <c r="C7841" s="4" t="s">
        <v>5407</v>
      </c>
    </row>
    <row r="7842" spans="1:3">
      <c r="A7842" s="4" t="s">
        <v>2007</v>
      </c>
      <c r="B7842" s="4">
        <v>783918</v>
      </c>
      <c r="C7842" s="4" t="s">
        <v>4379</v>
      </c>
    </row>
    <row r="7843" spans="1:3">
      <c r="A7843" s="4" t="s">
        <v>0</v>
      </c>
      <c r="B7843" s="4">
        <v>783976</v>
      </c>
      <c r="C7843" s="4" t="s">
        <v>5408</v>
      </c>
    </row>
    <row r="7844" spans="1:3">
      <c r="A7844" s="4" t="s">
        <v>2007</v>
      </c>
      <c r="B7844" s="4">
        <v>784018</v>
      </c>
      <c r="C7844" s="4" t="s">
        <v>4380</v>
      </c>
    </row>
    <row r="7845" spans="1:3">
      <c r="A7845" s="4" t="s">
        <v>0</v>
      </c>
      <c r="B7845" s="4">
        <v>784076</v>
      </c>
      <c r="C7845" s="4" t="s">
        <v>5409</v>
      </c>
    </row>
    <row r="7846" spans="1:3">
      <c r="A7846" s="4" t="s">
        <v>2007</v>
      </c>
      <c r="B7846" s="4">
        <v>784218</v>
      </c>
      <c r="C7846" s="4" t="s">
        <v>4381</v>
      </c>
    </row>
    <row r="7847" spans="1:3">
      <c r="A7847" s="4" t="s">
        <v>2007</v>
      </c>
      <c r="B7847" s="4">
        <v>784418</v>
      </c>
      <c r="C7847" s="4" t="s">
        <v>4382</v>
      </c>
    </row>
    <row r="7848" spans="1:3">
      <c r="A7848" s="4" t="s">
        <v>0</v>
      </c>
      <c r="B7848" s="4">
        <v>784436</v>
      </c>
      <c r="C7848" s="4" t="s">
        <v>5410</v>
      </c>
    </row>
    <row r="7849" spans="1:3">
      <c r="A7849" s="4" t="s">
        <v>0</v>
      </c>
      <c r="B7849" s="4">
        <v>784476</v>
      </c>
      <c r="C7849" s="4" t="s">
        <v>5411</v>
      </c>
    </row>
    <row r="7850" spans="1:3">
      <c r="A7850" s="4" t="s">
        <v>2007</v>
      </c>
      <c r="B7850" s="4">
        <v>784618</v>
      </c>
      <c r="C7850" s="4" t="s">
        <v>4383</v>
      </c>
    </row>
    <row r="7851" spans="1:3">
      <c r="A7851" s="4" t="s">
        <v>0</v>
      </c>
      <c r="B7851" s="4">
        <v>784676</v>
      </c>
      <c r="C7851" s="4" t="s">
        <v>5412</v>
      </c>
    </row>
    <row r="7852" spans="1:3">
      <c r="A7852" s="4" t="s">
        <v>2007</v>
      </c>
      <c r="B7852" s="4">
        <v>784818</v>
      </c>
      <c r="C7852" s="4" t="s">
        <v>4384</v>
      </c>
    </row>
    <row r="7853" spans="1:3">
      <c r="A7853" s="4" t="s">
        <v>0</v>
      </c>
      <c r="B7853" s="4">
        <v>784876</v>
      </c>
      <c r="C7853" s="4" t="s">
        <v>5413</v>
      </c>
    </row>
    <row r="7854" spans="1:3">
      <c r="A7854" s="4" t="s">
        <v>2007</v>
      </c>
      <c r="B7854" s="4">
        <v>785018</v>
      </c>
      <c r="C7854" s="4" t="s">
        <v>4385</v>
      </c>
    </row>
    <row r="7855" spans="1:3">
      <c r="A7855" s="4" t="s">
        <v>0</v>
      </c>
      <c r="B7855" s="4">
        <v>785076</v>
      </c>
      <c r="C7855" s="4" t="s">
        <v>5414</v>
      </c>
    </row>
    <row r="7856" spans="1:3">
      <c r="A7856" s="4" t="s">
        <v>2007</v>
      </c>
      <c r="B7856" s="4">
        <v>785218</v>
      </c>
      <c r="C7856" s="4" t="s">
        <v>4386</v>
      </c>
    </row>
    <row r="7857" spans="1:3">
      <c r="A7857" s="4" t="s">
        <v>0</v>
      </c>
      <c r="B7857" s="4">
        <v>785276</v>
      </c>
      <c r="C7857" s="4" t="s">
        <v>5415</v>
      </c>
    </row>
    <row r="7858" spans="1:3">
      <c r="A7858" s="4" t="s">
        <v>2007</v>
      </c>
      <c r="B7858" s="4">
        <v>785518</v>
      </c>
      <c r="C7858" s="4" t="s">
        <v>4387</v>
      </c>
    </row>
    <row r="7859" spans="1:3">
      <c r="A7859" s="4" t="s">
        <v>0</v>
      </c>
      <c r="B7859" s="4">
        <v>785576</v>
      </c>
      <c r="C7859" s="4" t="s">
        <v>5416</v>
      </c>
    </row>
    <row r="7860" spans="1:3">
      <c r="A7860" s="4" t="s">
        <v>2007</v>
      </c>
      <c r="B7860" s="4">
        <v>785618</v>
      </c>
      <c r="C7860" s="4" t="s">
        <v>4388</v>
      </c>
    </row>
    <row r="7861" spans="1:3">
      <c r="A7861" s="4" t="s">
        <v>0</v>
      </c>
      <c r="B7861" s="4">
        <v>785676</v>
      </c>
      <c r="C7861" s="4" t="s">
        <v>5417</v>
      </c>
    </row>
    <row r="7862" spans="1:3">
      <c r="A7862" s="4" t="s">
        <v>2007</v>
      </c>
      <c r="B7862" s="4">
        <v>785818</v>
      </c>
      <c r="C7862" s="4" t="s">
        <v>4389</v>
      </c>
    </row>
    <row r="7863" spans="1:3">
      <c r="A7863" s="4" t="s">
        <v>2007</v>
      </c>
      <c r="B7863" s="4">
        <v>786018</v>
      </c>
      <c r="C7863" s="4" t="s">
        <v>4390</v>
      </c>
    </row>
    <row r="7864" spans="1:3">
      <c r="A7864" s="4" t="s">
        <v>0</v>
      </c>
      <c r="B7864" s="4">
        <v>786036</v>
      </c>
      <c r="C7864" s="4" t="s">
        <v>5418</v>
      </c>
    </row>
    <row r="7865" spans="1:3">
      <c r="A7865" s="4" t="s">
        <v>0</v>
      </c>
      <c r="B7865" s="4">
        <v>786076</v>
      </c>
      <c r="C7865" s="4" t="s">
        <v>5419</v>
      </c>
    </row>
    <row r="7866" spans="1:3">
      <c r="A7866" s="4" t="s">
        <v>2007</v>
      </c>
      <c r="B7866" s="4">
        <v>786218</v>
      </c>
      <c r="C7866" s="4" t="s">
        <v>4391</v>
      </c>
    </row>
    <row r="7867" spans="1:3">
      <c r="A7867" s="4" t="s">
        <v>0</v>
      </c>
      <c r="B7867" s="4">
        <v>786276</v>
      </c>
      <c r="C7867" s="4" t="s">
        <v>5420</v>
      </c>
    </row>
    <row r="7868" spans="1:3">
      <c r="A7868" s="4" t="s">
        <v>2007</v>
      </c>
      <c r="B7868" s="4">
        <v>786418</v>
      </c>
      <c r="C7868" s="4" t="s">
        <v>4392</v>
      </c>
    </row>
    <row r="7869" spans="1:3">
      <c r="A7869" s="4" t="s">
        <v>0</v>
      </c>
      <c r="B7869" s="4">
        <v>786476</v>
      </c>
      <c r="C7869" s="4" t="s">
        <v>5421</v>
      </c>
    </row>
    <row r="7870" spans="1:3">
      <c r="A7870" s="4" t="s">
        <v>2007</v>
      </c>
      <c r="B7870" s="4">
        <v>786618</v>
      </c>
      <c r="C7870" s="4" t="s">
        <v>4393</v>
      </c>
    </row>
    <row r="7871" spans="1:3">
      <c r="A7871" s="4" t="s">
        <v>0</v>
      </c>
      <c r="B7871" s="4">
        <v>786676</v>
      </c>
      <c r="C7871" s="4" t="s">
        <v>5422</v>
      </c>
    </row>
    <row r="7872" spans="1:3">
      <c r="A7872" s="4" t="s">
        <v>2007</v>
      </c>
      <c r="B7872" s="4">
        <v>786818</v>
      </c>
      <c r="C7872" s="4" t="s">
        <v>4394</v>
      </c>
    </row>
    <row r="7873" spans="1:3">
      <c r="A7873" s="4" t="s">
        <v>0</v>
      </c>
      <c r="B7873" s="4">
        <v>786876</v>
      </c>
      <c r="C7873" s="4" t="s">
        <v>5423</v>
      </c>
    </row>
    <row r="7874" spans="1:3">
      <c r="A7874" s="4" t="s">
        <v>2007</v>
      </c>
      <c r="B7874" s="4">
        <v>787118</v>
      </c>
      <c r="C7874" s="4" t="s">
        <v>4395</v>
      </c>
    </row>
    <row r="7875" spans="1:3">
      <c r="A7875" s="4" t="s">
        <v>0</v>
      </c>
      <c r="B7875" s="4">
        <v>787176</v>
      </c>
      <c r="C7875" s="4" t="s">
        <v>5424</v>
      </c>
    </row>
    <row r="7876" spans="1:3">
      <c r="A7876" s="4" t="s">
        <v>2007</v>
      </c>
      <c r="B7876" s="4">
        <v>787218</v>
      </c>
      <c r="C7876" s="4" t="s">
        <v>4396</v>
      </c>
    </row>
    <row r="7877" spans="1:3">
      <c r="A7877" s="4" t="s">
        <v>0</v>
      </c>
      <c r="B7877" s="4">
        <v>787276</v>
      </c>
      <c r="C7877" s="4" t="s">
        <v>5425</v>
      </c>
    </row>
    <row r="7878" spans="1:3">
      <c r="A7878" s="4" t="s">
        <v>2007</v>
      </c>
      <c r="B7878" s="4">
        <v>787418</v>
      </c>
      <c r="C7878" s="4" t="s">
        <v>4397</v>
      </c>
    </row>
    <row r="7879" spans="1:3">
      <c r="A7879" s="4" t="s">
        <v>2007</v>
      </c>
      <c r="B7879" s="4">
        <v>787618</v>
      </c>
      <c r="C7879" s="4" t="s">
        <v>4398</v>
      </c>
    </row>
    <row r="7880" spans="1:3">
      <c r="A7880" s="4" t="s">
        <v>0</v>
      </c>
      <c r="B7880" s="4">
        <v>787636</v>
      </c>
      <c r="C7880" s="4" t="s">
        <v>5426</v>
      </c>
    </row>
    <row r="7881" spans="1:3">
      <c r="A7881" s="4" t="s">
        <v>0</v>
      </c>
      <c r="B7881" s="4">
        <v>787676</v>
      </c>
      <c r="C7881" s="4" t="s">
        <v>5427</v>
      </c>
    </row>
    <row r="7882" spans="1:3">
      <c r="A7882" s="4" t="s">
        <v>2007</v>
      </c>
      <c r="B7882" s="4">
        <v>787818</v>
      </c>
      <c r="C7882" s="4" t="s">
        <v>4399</v>
      </c>
    </row>
    <row r="7883" spans="1:3">
      <c r="A7883" s="4" t="s">
        <v>0</v>
      </c>
      <c r="B7883" s="4">
        <v>787876</v>
      </c>
      <c r="C7883" s="4" t="s">
        <v>5428</v>
      </c>
    </row>
    <row r="7884" spans="1:3">
      <c r="A7884" s="4" t="s">
        <v>2007</v>
      </c>
      <c r="B7884" s="4">
        <v>788018</v>
      </c>
      <c r="C7884" s="4" t="s">
        <v>4400</v>
      </c>
    </row>
    <row r="7885" spans="1:3">
      <c r="A7885" s="4" t="s">
        <v>0</v>
      </c>
      <c r="B7885" s="4">
        <v>788076</v>
      </c>
      <c r="C7885" s="4" t="s">
        <v>5429</v>
      </c>
    </row>
    <row r="7886" spans="1:3">
      <c r="A7886" s="4" t="s">
        <v>2007</v>
      </c>
      <c r="B7886" s="4">
        <v>788218</v>
      </c>
      <c r="C7886" s="4" t="s">
        <v>4401</v>
      </c>
    </row>
    <row r="7887" spans="1:3">
      <c r="A7887" s="4" t="s">
        <v>0</v>
      </c>
      <c r="B7887" s="4">
        <v>788276</v>
      </c>
      <c r="C7887" s="4" t="s">
        <v>5430</v>
      </c>
    </row>
    <row r="7888" spans="1:3">
      <c r="A7888" s="4" t="s">
        <v>2007</v>
      </c>
      <c r="B7888" s="4">
        <v>788418</v>
      </c>
      <c r="C7888" s="4" t="s">
        <v>4402</v>
      </c>
    </row>
    <row r="7889" spans="1:3">
      <c r="A7889" s="4" t="s">
        <v>0</v>
      </c>
      <c r="B7889" s="4">
        <v>788476</v>
      </c>
      <c r="C7889" s="4" t="s">
        <v>5431</v>
      </c>
    </row>
    <row r="7890" spans="1:3">
      <c r="A7890" s="4" t="s">
        <v>2007</v>
      </c>
      <c r="B7890" s="4">
        <v>788718</v>
      </c>
      <c r="C7890" s="4" t="s">
        <v>4403</v>
      </c>
    </row>
    <row r="7891" spans="1:3">
      <c r="A7891" s="4" t="s">
        <v>0</v>
      </c>
      <c r="B7891" s="4">
        <v>788776</v>
      </c>
      <c r="C7891" s="4" t="s">
        <v>5432</v>
      </c>
    </row>
    <row r="7892" spans="1:3">
      <c r="A7892" s="4" t="s">
        <v>2007</v>
      </c>
      <c r="B7892" s="4">
        <v>788818</v>
      </c>
      <c r="C7892" s="4" t="s">
        <v>4404</v>
      </c>
    </row>
    <row r="7893" spans="1:3">
      <c r="A7893" s="4" t="s">
        <v>0</v>
      </c>
      <c r="B7893" s="4">
        <v>788876</v>
      </c>
      <c r="C7893" s="4" t="s">
        <v>5433</v>
      </c>
    </row>
    <row r="7894" spans="1:3">
      <c r="A7894" s="4" t="s">
        <v>2007</v>
      </c>
      <c r="B7894" s="4">
        <v>789018</v>
      </c>
      <c r="C7894" s="4" t="s">
        <v>4405</v>
      </c>
    </row>
    <row r="7895" spans="1:3">
      <c r="A7895" s="4" t="s">
        <v>2007</v>
      </c>
      <c r="B7895" s="4">
        <v>789218</v>
      </c>
      <c r="C7895" s="4" t="s">
        <v>4406</v>
      </c>
    </row>
    <row r="7896" spans="1:3">
      <c r="A7896" s="4" t="s">
        <v>0</v>
      </c>
      <c r="B7896" s="4">
        <v>789236</v>
      </c>
      <c r="C7896" s="4" t="s">
        <v>5434</v>
      </c>
    </row>
    <row r="7897" spans="1:3">
      <c r="A7897" s="4" t="s">
        <v>0</v>
      </c>
      <c r="B7897" s="4">
        <v>789276</v>
      </c>
      <c r="C7897" s="4" t="s">
        <v>5435</v>
      </c>
    </row>
    <row r="7898" spans="1:3">
      <c r="A7898" s="4" t="s">
        <v>2007</v>
      </c>
      <c r="B7898" s="4">
        <v>789418</v>
      </c>
      <c r="C7898" s="4" t="s">
        <v>4407</v>
      </c>
    </row>
    <row r="7899" spans="1:3">
      <c r="A7899" s="4" t="s">
        <v>0</v>
      </c>
      <c r="B7899" s="4">
        <v>789476</v>
      </c>
      <c r="C7899" s="4" t="s">
        <v>5436</v>
      </c>
    </row>
    <row r="7900" spans="1:3">
      <c r="A7900" s="4" t="s">
        <v>2007</v>
      </c>
      <c r="B7900" s="4">
        <v>789618</v>
      </c>
      <c r="C7900" s="4" t="s">
        <v>4408</v>
      </c>
    </row>
    <row r="7901" spans="1:3">
      <c r="A7901" s="4" t="s">
        <v>0</v>
      </c>
      <c r="B7901" s="4">
        <v>789676</v>
      </c>
      <c r="C7901" s="4" t="s">
        <v>5437</v>
      </c>
    </row>
    <row r="7902" spans="1:3">
      <c r="A7902" s="4" t="s">
        <v>2007</v>
      </c>
      <c r="B7902" s="4">
        <v>789818</v>
      </c>
      <c r="C7902" s="4" t="s">
        <v>4409</v>
      </c>
    </row>
    <row r="7903" spans="1:3">
      <c r="A7903" s="4" t="s">
        <v>0</v>
      </c>
      <c r="B7903" s="4">
        <v>789876</v>
      </c>
      <c r="C7903" s="4" t="s">
        <v>5438</v>
      </c>
    </row>
    <row r="7904" spans="1:3">
      <c r="A7904" s="4" t="s">
        <v>2007</v>
      </c>
      <c r="B7904" s="4">
        <v>790018</v>
      </c>
      <c r="C7904" s="4" t="s">
        <v>4410</v>
      </c>
    </row>
    <row r="7905" spans="1:3">
      <c r="A7905" s="4" t="s">
        <v>0</v>
      </c>
      <c r="B7905" s="4">
        <v>790076</v>
      </c>
      <c r="C7905" s="4" t="s">
        <v>5439</v>
      </c>
    </row>
    <row r="7906" spans="1:3">
      <c r="A7906" s="4" t="s">
        <v>2007</v>
      </c>
      <c r="B7906" s="4">
        <v>790318</v>
      </c>
      <c r="C7906" s="4" t="s">
        <v>4411</v>
      </c>
    </row>
    <row r="7907" spans="1:3">
      <c r="A7907" s="4" t="s">
        <v>0</v>
      </c>
      <c r="B7907" s="4">
        <v>790376</v>
      </c>
      <c r="C7907" s="4" t="s">
        <v>5440</v>
      </c>
    </row>
    <row r="7908" spans="1:3">
      <c r="A7908" s="4" t="s">
        <v>2007</v>
      </c>
      <c r="B7908" s="4">
        <v>790418</v>
      </c>
      <c r="C7908" s="4" t="s">
        <v>4412</v>
      </c>
    </row>
    <row r="7909" spans="1:3">
      <c r="A7909" s="4" t="s">
        <v>0</v>
      </c>
      <c r="B7909" s="4">
        <v>790476</v>
      </c>
      <c r="C7909" s="4" t="s">
        <v>5441</v>
      </c>
    </row>
    <row r="7910" spans="1:3">
      <c r="A7910" s="4" t="s">
        <v>2007</v>
      </c>
      <c r="B7910" s="4">
        <v>790618</v>
      </c>
      <c r="C7910" s="4" t="s">
        <v>4413</v>
      </c>
    </row>
    <row r="7911" spans="1:3">
      <c r="A7911" s="4" t="s">
        <v>2007</v>
      </c>
      <c r="B7911" s="4">
        <v>790818</v>
      </c>
      <c r="C7911" s="4" t="s">
        <v>4414</v>
      </c>
    </row>
    <row r="7912" spans="1:3">
      <c r="A7912" s="4" t="s">
        <v>0</v>
      </c>
      <c r="B7912" s="4">
        <v>790836</v>
      </c>
      <c r="C7912" s="4" t="s">
        <v>5442</v>
      </c>
    </row>
    <row r="7913" spans="1:3">
      <c r="A7913" s="4" t="s">
        <v>0</v>
      </c>
      <c r="B7913" s="4">
        <v>790876</v>
      </c>
      <c r="C7913" s="4" t="s">
        <v>5443</v>
      </c>
    </row>
    <row r="7914" spans="1:3">
      <c r="A7914" s="4" t="s">
        <v>2007</v>
      </c>
      <c r="B7914" s="4">
        <v>791018</v>
      </c>
      <c r="C7914" s="4" t="s">
        <v>4415</v>
      </c>
    </row>
    <row r="7915" spans="1:3">
      <c r="A7915" s="4" t="s">
        <v>0</v>
      </c>
      <c r="B7915" s="4">
        <v>791076</v>
      </c>
      <c r="C7915" s="4" t="s">
        <v>5444</v>
      </c>
    </row>
    <row r="7916" spans="1:3">
      <c r="A7916" s="4" t="s">
        <v>2007</v>
      </c>
      <c r="B7916" s="4">
        <v>791218</v>
      </c>
      <c r="C7916" s="4" t="s">
        <v>4416</v>
      </c>
    </row>
    <row r="7917" spans="1:3">
      <c r="A7917" s="4" t="s">
        <v>0</v>
      </c>
      <c r="B7917" s="4">
        <v>791276</v>
      </c>
      <c r="C7917" s="4" t="s">
        <v>5445</v>
      </c>
    </row>
    <row r="7918" spans="1:3">
      <c r="A7918" s="4" t="s">
        <v>2007</v>
      </c>
      <c r="B7918" s="4">
        <v>791418</v>
      </c>
      <c r="C7918" s="4" t="s">
        <v>4417</v>
      </c>
    </row>
    <row r="7919" spans="1:3">
      <c r="A7919" s="4" t="s">
        <v>0</v>
      </c>
      <c r="B7919" s="4">
        <v>791476</v>
      </c>
      <c r="C7919" s="4" t="s">
        <v>5446</v>
      </c>
    </row>
    <row r="7920" spans="1:3">
      <c r="A7920" s="4" t="s">
        <v>2007</v>
      </c>
      <c r="B7920" s="4">
        <v>791618</v>
      </c>
      <c r="C7920" s="4" t="s">
        <v>4418</v>
      </c>
    </row>
    <row r="7921" spans="1:3">
      <c r="A7921" s="4" t="s">
        <v>0</v>
      </c>
      <c r="B7921" s="4">
        <v>791676</v>
      </c>
      <c r="C7921" s="4" t="s">
        <v>5447</v>
      </c>
    </row>
    <row r="7922" spans="1:3">
      <c r="A7922" s="4" t="s">
        <v>2007</v>
      </c>
      <c r="B7922" s="4">
        <v>791918</v>
      </c>
      <c r="C7922" s="4" t="s">
        <v>4419</v>
      </c>
    </row>
    <row r="7923" spans="1:3">
      <c r="A7923" s="4" t="s">
        <v>0</v>
      </c>
      <c r="B7923" s="4">
        <v>791976</v>
      </c>
      <c r="C7923" s="4" t="s">
        <v>5448</v>
      </c>
    </row>
    <row r="7924" spans="1:3">
      <c r="A7924" s="4" t="s">
        <v>2007</v>
      </c>
      <c r="B7924" s="4">
        <v>792018</v>
      </c>
      <c r="C7924" s="4" t="s">
        <v>4420</v>
      </c>
    </row>
    <row r="7925" spans="1:3">
      <c r="A7925" s="4" t="s">
        <v>0</v>
      </c>
      <c r="B7925" s="4">
        <v>792076</v>
      </c>
      <c r="C7925" s="4" t="s">
        <v>5449</v>
      </c>
    </row>
    <row r="7926" spans="1:3">
      <c r="A7926" s="4" t="s">
        <v>2007</v>
      </c>
      <c r="B7926" s="4">
        <v>792218</v>
      </c>
      <c r="C7926" s="4" t="s">
        <v>4421</v>
      </c>
    </row>
    <row r="7927" spans="1:3">
      <c r="A7927" s="4" t="s">
        <v>2007</v>
      </c>
      <c r="B7927" s="4">
        <v>792418</v>
      </c>
      <c r="C7927" s="4" t="s">
        <v>4422</v>
      </c>
    </row>
    <row r="7928" spans="1:3">
      <c r="A7928" s="4" t="s">
        <v>0</v>
      </c>
      <c r="B7928" s="4">
        <v>792436</v>
      </c>
      <c r="C7928" s="4" t="s">
        <v>5450</v>
      </c>
    </row>
    <row r="7929" spans="1:3">
      <c r="A7929" s="4" t="s">
        <v>0</v>
      </c>
      <c r="B7929" s="4">
        <v>792476</v>
      </c>
      <c r="C7929" s="4" t="s">
        <v>5451</v>
      </c>
    </row>
    <row r="7930" spans="1:3">
      <c r="A7930" s="4" t="s">
        <v>2007</v>
      </c>
      <c r="B7930" s="4">
        <v>792618</v>
      </c>
      <c r="C7930" s="4" t="s">
        <v>4423</v>
      </c>
    </row>
    <row r="7931" spans="1:3">
      <c r="A7931" s="4" t="s">
        <v>0</v>
      </c>
      <c r="B7931" s="4">
        <v>792676</v>
      </c>
      <c r="C7931" s="4" t="s">
        <v>5452</v>
      </c>
    </row>
    <row r="7932" spans="1:3">
      <c r="A7932" s="4" t="s">
        <v>2007</v>
      </c>
      <c r="B7932" s="4">
        <v>792818</v>
      </c>
      <c r="C7932" s="4" t="s">
        <v>4424</v>
      </c>
    </row>
    <row r="7933" spans="1:3">
      <c r="A7933" s="4" t="s">
        <v>0</v>
      </c>
      <c r="B7933" s="4">
        <v>792876</v>
      </c>
      <c r="C7933" s="4" t="s">
        <v>5453</v>
      </c>
    </row>
    <row r="7934" spans="1:3">
      <c r="A7934" s="4" t="s">
        <v>2007</v>
      </c>
      <c r="B7934" s="4">
        <v>793018</v>
      </c>
      <c r="C7934" s="4" t="s">
        <v>4425</v>
      </c>
    </row>
    <row r="7935" spans="1:3">
      <c r="A7935" s="4" t="s">
        <v>0</v>
      </c>
      <c r="B7935" s="4">
        <v>793076</v>
      </c>
      <c r="C7935" s="4" t="s">
        <v>5454</v>
      </c>
    </row>
    <row r="7936" spans="1:3">
      <c r="A7936" s="4" t="s">
        <v>2007</v>
      </c>
      <c r="B7936" s="4">
        <v>793218</v>
      </c>
      <c r="C7936" s="4" t="s">
        <v>4426</v>
      </c>
    </row>
    <row r="7937" spans="1:3">
      <c r="A7937" s="4" t="s">
        <v>0</v>
      </c>
      <c r="B7937" s="4">
        <v>793276</v>
      </c>
      <c r="C7937" s="4" t="s">
        <v>5455</v>
      </c>
    </row>
    <row r="7938" spans="1:3">
      <c r="A7938" s="4" t="s">
        <v>2007</v>
      </c>
      <c r="B7938" s="4">
        <v>793518</v>
      </c>
      <c r="C7938" s="4" t="s">
        <v>4427</v>
      </c>
    </row>
    <row r="7939" spans="1:3">
      <c r="A7939" s="4" t="s">
        <v>0</v>
      </c>
      <c r="B7939" s="4">
        <v>793576</v>
      </c>
      <c r="C7939" s="4" t="s">
        <v>5456</v>
      </c>
    </row>
    <row r="7940" spans="1:3">
      <c r="A7940" s="4" t="s">
        <v>2007</v>
      </c>
      <c r="B7940" s="4">
        <v>793618</v>
      </c>
      <c r="C7940" s="4" t="s">
        <v>4428</v>
      </c>
    </row>
    <row r="7941" spans="1:3">
      <c r="A7941" s="4" t="s">
        <v>0</v>
      </c>
      <c r="B7941" s="4">
        <v>793676</v>
      </c>
      <c r="C7941" s="4" t="s">
        <v>5457</v>
      </c>
    </row>
    <row r="7942" spans="1:3">
      <c r="A7942" s="4" t="s">
        <v>2007</v>
      </c>
      <c r="B7942" s="4">
        <v>793818</v>
      </c>
      <c r="C7942" s="4" t="s">
        <v>4429</v>
      </c>
    </row>
    <row r="7943" spans="1:3">
      <c r="A7943" s="4" t="s">
        <v>2007</v>
      </c>
      <c r="B7943" s="4">
        <v>794018</v>
      </c>
      <c r="C7943" s="4" t="s">
        <v>4430</v>
      </c>
    </row>
    <row r="7944" spans="1:3">
      <c r="A7944" s="4" t="s">
        <v>0</v>
      </c>
      <c r="B7944" s="4">
        <v>794036</v>
      </c>
      <c r="C7944" s="4" t="s">
        <v>5458</v>
      </c>
    </row>
    <row r="7945" spans="1:3">
      <c r="A7945" s="4" t="s">
        <v>0</v>
      </c>
      <c r="B7945" s="4">
        <v>794076</v>
      </c>
      <c r="C7945" s="4" t="s">
        <v>5459</v>
      </c>
    </row>
    <row r="7946" spans="1:3">
      <c r="A7946" s="4" t="s">
        <v>2007</v>
      </c>
      <c r="B7946" s="4">
        <v>794218</v>
      </c>
      <c r="C7946" s="4" t="s">
        <v>4431</v>
      </c>
    </row>
    <row r="7947" spans="1:3">
      <c r="A7947" s="4" t="s">
        <v>0</v>
      </c>
      <c r="B7947" s="4">
        <v>794276</v>
      </c>
      <c r="C7947" s="4" t="s">
        <v>5460</v>
      </c>
    </row>
    <row r="7948" spans="1:3">
      <c r="A7948" s="4" t="s">
        <v>2007</v>
      </c>
      <c r="B7948" s="4">
        <v>794418</v>
      </c>
      <c r="C7948" s="4" t="s">
        <v>4432</v>
      </c>
    </row>
    <row r="7949" spans="1:3">
      <c r="A7949" s="4" t="s">
        <v>0</v>
      </c>
      <c r="B7949" s="4">
        <v>794476</v>
      </c>
      <c r="C7949" s="4" t="s">
        <v>5461</v>
      </c>
    </row>
    <row r="7950" spans="1:3">
      <c r="A7950" s="4" t="s">
        <v>2007</v>
      </c>
      <c r="B7950" s="4">
        <v>794618</v>
      </c>
      <c r="C7950" s="4" t="s">
        <v>4433</v>
      </c>
    </row>
    <row r="7951" spans="1:3">
      <c r="A7951" s="4" t="s">
        <v>0</v>
      </c>
      <c r="B7951" s="4">
        <v>794676</v>
      </c>
      <c r="C7951" s="4" t="s">
        <v>5462</v>
      </c>
    </row>
    <row r="7952" spans="1:3">
      <c r="A7952" s="4" t="s">
        <v>2007</v>
      </c>
      <c r="B7952" s="4">
        <v>794818</v>
      </c>
      <c r="C7952" s="4" t="s">
        <v>4434</v>
      </c>
    </row>
    <row r="7953" spans="1:3">
      <c r="A7953" s="4" t="s">
        <v>0</v>
      </c>
      <c r="B7953" s="4">
        <v>794876</v>
      </c>
      <c r="C7953" s="4" t="s">
        <v>5463</v>
      </c>
    </row>
    <row r="7954" spans="1:3">
      <c r="A7954" s="4" t="s">
        <v>2007</v>
      </c>
      <c r="B7954" s="4">
        <v>795118</v>
      </c>
      <c r="C7954" s="4" t="s">
        <v>4435</v>
      </c>
    </row>
    <row r="7955" spans="1:3">
      <c r="A7955" s="4" t="s">
        <v>0</v>
      </c>
      <c r="B7955" s="4">
        <v>795176</v>
      </c>
      <c r="C7955" s="4" t="s">
        <v>5464</v>
      </c>
    </row>
    <row r="7956" spans="1:3">
      <c r="A7956" s="4" t="s">
        <v>2007</v>
      </c>
      <c r="B7956" s="4">
        <v>795218</v>
      </c>
      <c r="C7956" s="4" t="s">
        <v>4436</v>
      </c>
    </row>
    <row r="7957" spans="1:3">
      <c r="A7957" s="4" t="s">
        <v>0</v>
      </c>
      <c r="B7957" s="4">
        <v>795276</v>
      </c>
      <c r="C7957" s="4" t="s">
        <v>5465</v>
      </c>
    </row>
    <row r="7958" spans="1:3">
      <c r="A7958" s="4" t="s">
        <v>2007</v>
      </c>
      <c r="B7958" s="4">
        <v>795418</v>
      </c>
      <c r="C7958" s="4" t="s">
        <v>4437</v>
      </c>
    </row>
    <row r="7959" spans="1:3">
      <c r="A7959" s="4" t="s">
        <v>2007</v>
      </c>
      <c r="B7959" s="4">
        <v>795618</v>
      </c>
      <c r="C7959" s="4" t="s">
        <v>4438</v>
      </c>
    </row>
    <row r="7960" spans="1:3">
      <c r="A7960" s="4" t="s">
        <v>0</v>
      </c>
      <c r="B7960" s="4">
        <v>795636</v>
      </c>
      <c r="C7960" s="4" t="s">
        <v>5466</v>
      </c>
    </row>
    <row r="7961" spans="1:3">
      <c r="A7961" s="4" t="s">
        <v>0</v>
      </c>
      <c r="B7961" s="4">
        <v>795676</v>
      </c>
      <c r="C7961" s="4" t="s">
        <v>5467</v>
      </c>
    </row>
    <row r="7962" spans="1:3">
      <c r="A7962" s="4" t="s">
        <v>2007</v>
      </c>
      <c r="B7962" s="4">
        <v>795818</v>
      </c>
      <c r="C7962" s="4" t="s">
        <v>4439</v>
      </c>
    </row>
    <row r="7963" spans="1:3">
      <c r="A7963" s="4" t="s">
        <v>0</v>
      </c>
      <c r="B7963" s="4">
        <v>795876</v>
      </c>
      <c r="C7963" s="4" t="s">
        <v>5468</v>
      </c>
    </row>
    <row r="7964" spans="1:3">
      <c r="A7964" s="4" t="s">
        <v>2007</v>
      </c>
      <c r="B7964" s="4">
        <v>796018</v>
      </c>
      <c r="C7964" s="4" t="s">
        <v>4440</v>
      </c>
    </row>
    <row r="7965" spans="1:3">
      <c r="A7965" s="4" t="s">
        <v>0</v>
      </c>
      <c r="B7965" s="4">
        <v>796076</v>
      </c>
      <c r="C7965" s="4" t="s">
        <v>5469</v>
      </c>
    </row>
    <row r="7966" spans="1:3">
      <c r="A7966" s="4" t="s">
        <v>2007</v>
      </c>
      <c r="B7966" s="4">
        <v>796218</v>
      </c>
      <c r="C7966" s="4" t="s">
        <v>4441</v>
      </c>
    </row>
    <row r="7967" spans="1:3">
      <c r="A7967" s="4" t="s">
        <v>0</v>
      </c>
      <c r="B7967" s="4">
        <v>796276</v>
      </c>
      <c r="C7967" s="4" t="s">
        <v>5470</v>
      </c>
    </row>
    <row r="7968" spans="1:3">
      <c r="A7968" s="4" t="s">
        <v>2007</v>
      </c>
      <c r="B7968" s="4">
        <v>796418</v>
      </c>
      <c r="C7968" s="4" t="s">
        <v>4442</v>
      </c>
    </row>
    <row r="7969" spans="1:3">
      <c r="A7969" s="4" t="s">
        <v>0</v>
      </c>
      <c r="B7969" s="4">
        <v>796476</v>
      </c>
      <c r="C7969" s="4" t="s">
        <v>5471</v>
      </c>
    </row>
    <row r="7970" spans="1:3">
      <c r="A7970" s="4" t="s">
        <v>2007</v>
      </c>
      <c r="B7970" s="4">
        <v>796718</v>
      </c>
      <c r="C7970" s="4" t="s">
        <v>4443</v>
      </c>
    </row>
    <row r="7971" spans="1:3">
      <c r="A7971" s="4" t="s">
        <v>0</v>
      </c>
      <c r="B7971" s="4">
        <v>796776</v>
      </c>
      <c r="C7971" s="4" t="s">
        <v>5472</v>
      </c>
    </row>
    <row r="7972" spans="1:3">
      <c r="A7972" s="4" t="s">
        <v>2007</v>
      </c>
      <c r="B7972" s="4">
        <v>796818</v>
      </c>
      <c r="C7972" s="4" t="s">
        <v>4444</v>
      </c>
    </row>
    <row r="7973" spans="1:3">
      <c r="A7973" s="4" t="s">
        <v>0</v>
      </c>
      <c r="B7973" s="4">
        <v>796876</v>
      </c>
      <c r="C7973" s="4" t="s">
        <v>5473</v>
      </c>
    </row>
    <row r="7974" spans="1:3">
      <c r="A7974" s="4" t="s">
        <v>2007</v>
      </c>
      <c r="B7974" s="4">
        <v>797018</v>
      </c>
      <c r="C7974" s="4" t="s">
        <v>4445</v>
      </c>
    </row>
    <row r="7975" spans="1:3">
      <c r="A7975" s="4" t="s">
        <v>2007</v>
      </c>
      <c r="B7975" s="4">
        <v>797218</v>
      </c>
      <c r="C7975" s="4" t="s">
        <v>4446</v>
      </c>
    </row>
    <row r="7976" spans="1:3">
      <c r="A7976" s="4" t="s">
        <v>0</v>
      </c>
      <c r="B7976" s="4">
        <v>797236</v>
      </c>
      <c r="C7976" s="4" t="s">
        <v>5474</v>
      </c>
    </row>
    <row r="7977" spans="1:3">
      <c r="A7977" s="4" t="s">
        <v>0</v>
      </c>
      <c r="B7977" s="4">
        <v>797276</v>
      </c>
      <c r="C7977" s="4" t="s">
        <v>5475</v>
      </c>
    </row>
    <row r="7978" spans="1:3">
      <c r="A7978" s="4" t="s">
        <v>2007</v>
      </c>
      <c r="B7978" s="4">
        <v>797418</v>
      </c>
      <c r="C7978" s="4" t="s">
        <v>4447</v>
      </c>
    </row>
    <row r="7979" spans="1:3">
      <c r="A7979" s="4" t="s">
        <v>0</v>
      </c>
      <c r="B7979" s="4">
        <v>797476</v>
      </c>
      <c r="C7979" s="4" t="s">
        <v>5476</v>
      </c>
    </row>
    <row r="7980" spans="1:3">
      <c r="A7980" s="4" t="s">
        <v>2007</v>
      </c>
      <c r="B7980" s="4">
        <v>797618</v>
      </c>
      <c r="C7980" s="4" t="s">
        <v>4448</v>
      </c>
    </row>
    <row r="7981" spans="1:3">
      <c r="A7981" s="4" t="s">
        <v>0</v>
      </c>
      <c r="B7981" s="4">
        <v>797676</v>
      </c>
      <c r="C7981" s="4" t="s">
        <v>5477</v>
      </c>
    </row>
    <row r="7982" spans="1:3">
      <c r="A7982" s="4" t="s">
        <v>2007</v>
      </c>
      <c r="B7982" s="4">
        <v>797818</v>
      </c>
      <c r="C7982" s="4" t="s">
        <v>4449</v>
      </c>
    </row>
    <row r="7983" spans="1:3">
      <c r="A7983" s="4" t="s">
        <v>0</v>
      </c>
      <c r="B7983" s="4">
        <v>797876</v>
      </c>
      <c r="C7983" s="4" t="s">
        <v>5478</v>
      </c>
    </row>
    <row r="7984" spans="1:3">
      <c r="A7984" s="4" t="s">
        <v>2007</v>
      </c>
      <c r="B7984" s="4">
        <v>798018</v>
      </c>
      <c r="C7984" s="4" t="s">
        <v>4450</v>
      </c>
    </row>
    <row r="7985" spans="1:3">
      <c r="A7985" s="4" t="s">
        <v>0</v>
      </c>
      <c r="B7985" s="4">
        <v>798076</v>
      </c>
      <c r="C7985" s="4" t="s">
        <v>5479</v>
      </c>
    </row>
    <row r="7986" spans="1:3">
      <c r="A7986" s="4" t="s">
        <v>2007</v>
      </c>
      <c r="B7986" s="4">
        <v>798318</v>
      </c>
      <c r="C7986" s="4" t="s">
        <v>4451</v>
      </c>
    </row>
    <row r="7987" spans="1:3">
      <c r="A7987" s="4" t="s">
        <v>0</v>
      </c>
      <c r="B7987" s="4">
        <v>798376</v>
      </c>
      <c r="C7987" s="4" t="s">
        <v>5480</v>
      </c>
    </row>
    <row r="7988" spans="1:3">
      <c r="A7988" s="4" t="s">
        <v>2007</v>
      </c>
      <c r="B7988" s="4">
        <v>798418</v>
      </c>
      <c r="C7988" s="4" t="s">
        <v>4452</v>
      </c>
    </row>
    <row r="7989" spans="1:3">
      <c r="A7989" s="4" t="s">
        <v>0</v>
      </c>
      <c r="B7989" s="4">
        <v>798476</v>
      </c>
      <c r="C7989" s="4" t="s">
        <v>5481</v>
      </c>
    </row>
    <row r="7990" spans="1:3">
      <c r="A7990" s="4" t="s">
        <v>2007</v>
      </c>
      <c r="B7990" s="4">
        <v>798618</v>
      </c>
      <c r="C7990" s="4" t="s">
        <v>4453</v>
      </c>
    </row>
    <row r="7991" spans="1:3">
      <c r="A7991" s="4" t="s">
        <v>2007</v>
      </c>
      <c r="B7991" s="4">
        <v>798818</v>
      </c>
      <c r="C7991" s="4" t="s">
        <v>4454</v>
      </c>
    </row>
    <row r="7992" spans="1:3">
      <c r="A7992" s="4" t="s">
        <v>0</v>
      </c>
      <c r="B7992" s="4">
        <v>798836</v>
      </c>
      <c r="C7992" s="4" t="s">
        <v>5482</v>
      </c>
    </row>
    <row r="7993" spans="1:3">
      <c r="A7993" s="4" t="s">
        <v>0</v>
      </c>
      <c r="B7993" s="4">
        <v>798876</v>
      </c>
      <c r="C7993" s="4" t="s">
        <v>5483</v>
      </c>
    </row>
    <row r="7994" spans="1:3">
      <c r="A7994" s="4" t="s">
        <v>2007</v>
      </c>
      <c r="B7994" s="4">
        <v>799018</v>
      </c>
      <c r="C7994" s="4" t="s">
        <v>4455</v>
      </c>
    </row>
    <row r="7995" spans="1:3">
      <c r="A7995" s="4" t="s">
        <v>0</v>
      </c>
      <c r="B7995" s="4">
        <v>799076</v>
      </c>
      <c r="C7995" s="4" t="s">
        <v>5484</v>
      </c>
    </row>
    <row r="7996" spans="1:3">
      <c r="A7996" s="4" t="s">
        <v>2007</v>
      </c>
      <c r="B7996" s="4">
        <v>799218</v>
      </c>
      <c r="C7996" s="4" t="s">
        <v>4456</v>
      </c>
    </row>
    <row r="7997" spans="1:3">
      <c r="A7997" s="4" t="s">
        <v>0</v>
      </c>
      <c r="B7997" s="4">
        <v>799276</v>
      </c>
      <c r="C7997" s="4" t="s">
        <v>5485</v>
      </c>
    </row>
    <row r="7998" spans="1:3">
      <c r="A7998" s="4" t="s">
        <v>2007</v>
      </c>
      <c r="B7998" s="4">
        <v>799418</v>
      </c>
      <c r="C7998" s="4" t="s">
        <v>4457</v>
      </c>
    </row>
    <row r="7999" spans="1:3">
      <c r="A7999" s="4" t="s">
        <v>0</v>
      </c>
      <c r="B7999" s="4">
        <v>799476</v>
      </c>
      <c r="C7999" s="4" t="s">
        <v>5486</v>
      </c>
    </row>
    <row r="8000" spans="1:3">
      <c r="A8000" s="4" t="s">
        <v>2007</v>
      </c>
      <c r="B8000" s="4">
        <v>799618</v>
      </c>
      <c r="C8000" s="4" t="s">
        <v>4458</v>
      </c>
    </row>
    <row r="8001" spans="1:3">
      <c r="A8001" s="4" t="s">
        <v>0</v>
      </c>
      <c r="B8001" s="4">
        <v>799676</v>
      </c>
      <c r="C8001" s="4" t="s">
        <v>5487</v>
      </c>
    </row>
    <row r="8002" spans="1:3">
      <c r="A8002" s="4" t="s">
        <v>2007</v>
      </c>
      <c r="B8002" s="4">
        <v>799918</v>
      </c>
      <c r="C8002" s="4" t="s">
        <v>4459</v>
      </c>
    </row>
    <row r="8003" spans="1:3">
      <c r="A8003" s="4" t="s">
        <v>0</v>
      </c>
      <c r="B8003" s="4">
        <v>799976</v>
      </c>
      <c r="C8003" s="4" t="s">
        <v>5488</v>
      </c>
    </row>
    <row r="8004" spans="1:3">
      <c r="A8004" s="4" t="s">
        <v>2007</v>
      </c>
      <c r="B8004" s="4">
        <v>800018</v>
      </c>
      <c r="C8004" s="4" t="s">
        <v>4460</v>
      </c>
    </row>
    <row r="8005" spans="1:3">
      <c r="A8005" s="4" t="s">
        <v>0</v>
      </c>
      <c r="B8005" s="4">
        <v>800076</v>
      </c>
      <c r="C8005" s="4" t="s">
        <v>5489</v>
      </c>
    </row>
    <row r="8006" spans="1:3">
      <c r="A8006" s="4" t="s">
        <v>2007</v>
      </c>
      <c r="B8006" s="4">
        <v>800218</v>
      </c>
      <c r="C8006" s="4" t="s">
        <v>4461</v>
      </c>
    </row>
    <row r="8007" spans="1:3">
      <c r="A8007" s="4" t="s">
        <v>2007</v>
      </c>
      <c r="B8007" s="4">
        <v>800418</v>
      </c>
      <c r="C8007" s="4" t="s">
        <v>4462</v>
      </c>
    </row>
    <row r="8008" spans="1:3">
      <c r="A8008" s="4" t="s">
        <v>0</v>
      </c>
      <c r="B8008" s="4">
        <v>800436</v>
      </c>
      <c r="C8008" s="4" t="s">
        <v>5490</v>
      </c>
    </row>
    <row r="8009" spans="1:3">
      <c r="A8009" s="4" t="s">
        <v>0</v>
      </c>
      <c r="B8009" s="4">
        <v>800476</v>
      </c>
      <c r="C8009" s="4" t="s">
        <v>5491</v>
      </c>
    </row>
    <row r="8010" spans="1:3">
      <c r="A8010" s="4" t="s">
        <v>2007</v>
      </c>
      <c r="B8010" s="4">
        <v>800618</v>
      </c>
      <c r="C8010" s="4" t="s">
        <v>4463</v>
      </c>
    </row>
    <row r="8011" spans="1:3">
      <c r="A8011" s="4" t="s">
        <v>0</v>
      </c>
      <c r="B8011" s="4">
        <v>800676</v>
      </c>
      <c r="C8011" s="4" t="s">
        <v>5492</v>
      </c>
    </row>
    <row r="8012" spans="1:3">
      <c r="A8012" s="4" t="s">
        <v>2007</v>
      </c>
      <c r="B8012" s="4">
        <v>800818</v>
      </c>
      <c r="C8012" s="4" t="s">
        <v>4464</v>
      </c>
    </row>
    <row r="8013" spans="1:3">
      <c r="A8013" s="4" t="s">
        <v>0</v>
      </c>
      <c r="B8013" s="4">
        <v>800876</v>
      </c>
      <c r="C8013" s="4" t="s">
        <v>5493</v>
      </c>
    </row>
    <row r="8014" spans="1:3">
      <c r="A8014" s="4" t="s">
        <v>2007</v>
      </c>
      <c r="B8014" s="4">
        <v>801018</v>
      </c>
      <c r="C8014" s="4" t="s">
        <v>4465</v>
      </c>
    </row>
    <row r="8015" spans="1:3">
      <c r="A8015" s="4" t="s">
        <v>0</v>
      </c>
      <c r="B8015" s="4">
        <v>801076</v>
      </c>
      <c r="C8015" s="4" t="s">
        <v>5494</v>
      </c>
    </row>
    <row r="8016" spans="1:3">
      <c r="A8016" s="4" t="s">
        <v>2007</v>
      </c>
      <c r="B8016" s="4">
        <v>801218</v>
      </c>
      <c r="C8016" s="4" t="s">
        <v>4466</v>
      </c>
    </row>
    <row r="8017" spans="1:3">
      <c r="A8017" s="4" t="s">
        <v>0</v>
      </c>
      <c r="B8017" s="4">
        <v>801276</v>
      </c>
      <c r="C8017" s="4" t="s">
        <v>5495</v>
      </c>
    </row>
    <row r="8018" spans="1:3">
      <c r="A8018" s="4" t="s">
        <v>2007</v>
      </c>
      <c r="B8018" s="4">
        <v>801518</v>
      </c>
      <c r="C8018" s="4" t="s">
        <v>4467</v>
      </c>
    </row>
    <row r="8019" spans="1:3">
      <c r="A8019" s="4" t="s">
        <v>0</v>
      </c>
      <c r="B8019" s="4">
        <v>801576</v>
      </c>
      <c r="C8019" s="4" t="s">
        <v>5496</v>
      </c>
    </row>
    <row r="8020" spans="1:3">
      <c r="A8020" s="4" t="s">
        <v>2007</v>
      </c>
      <c r="B8020" s="4">
        <v>801618</v>
      </c>
      <c r="C8020" s="4" t="s">
        <v>4468</v>
      </c>
    </row>
    <row r="8021" spans="1:3">
      <c r="A8021" s="4" t="s">
        <v>0</v>
      </c>
      <c r="B8021" s="4">
        <v>801676</v>
      </c>
      <c r="C8021" s="4" t="s">
        <v>5497</v>
      </c>
    </row>
    <row r="8022" spans="1:3">
      <c r="A8022" s="4" t="s">
        <v>2007</v>
      </c>
      <c r="B8022" s="4">
        <v>801818</v>
      </c>
      <c r="C8022" s="4" t="s">
        <v>4469</v>
      </c>
    </row>
    <row r="8023" spans="1:3">
      <c r="A8023" s="4" t="s">
        <v>2007</v>
      </c>
      <c r="B8023" s="4">
        <v>802018</v>
      </c>
      <c r="C8023" s="4" t="s">
        <v>4470</v>
      </c>
    </row>
    <row r="8024" spans="1:3">
      <c r="A8024" s="4" t="s">
        <v>0</v>
      </c>
      <c r="B8024" s="4">
        <v>802036</v>
      </c>
      <c r="C8024" s="4" t="s">
        <v>5498</v>
      </c>
    </row>
    <row r="8025" spans="1:3">
      <c r="A8025" s="4" t="s">
        <v>0</v>
      </c>
      <c r="B8025" s="4">
        <v>802076</v>
      </c>
      <c r="C8025" s="4" t="s">
        <v>5499</v>
      </c>
    </row>
    <row r="8026" spans="1:3">
      <c r="A8026" s="4" t="s">
        <v>2007</v>
      </c>
      <c r="B8026" s="4">
        <v>802218</v>
      </c>
      <c r="C8026" s="4" t="s">
        <v>4471</v>
      </c>
    </row>
    <row r="8027" spans="1:3">
      <c r="A8027" s="4" t="s">
        <v>0</v>
      </c>
      <c r="B8027" s="4">
        <v>802276</v>
      </c>
      <c r="C8027" s="4" t="s">
        <v>5500</v>
      </c>
    </row>
    <row r="8028" spans="1:3">
      <c r="A8028" s="4" t="s">
        <v>2007</v>
      </c>
      <c r="B8028" s="4">
        <v>802418</v>
      </c>
      <c r="C8028" s="4" t="s">
        <v>4472</v>
      </c>
    </row>
    <row r="8029" spans="1:3">
      <c r="A8029" s="4" t="s">
        <v>0</v>
      </c>
      <c r="B8029" s="4">
        <v>802476</v>
      </c>
      <c r="C8029" s="4" t="s">
        <v>5501</v>
      </c>
    </row>
    <row r="8030" spans="1:3">
      <c r="A8030" s="4" t="s">
        <v>2007</v>
      </c>
      <c r="B8030" s="4">
        <v>802618</v>
      </c>
      <c r="C8030" s="4" t="s">
        <v>4473</v>
      </c>
    </row>
    <row r="8031" spans="1:3">
      <c r="A8031" s="4" t="s">
        <v>0</v>
      </c>
      <c r="B8031" s="4">
        <v>802676</v>
      </c>
      <c r="C8031" s="4" t="s">
        <v>5502</v>
      </c>
    </row>
    <row r="8032" spans="1:3">
      <c r="A8032" s="4" t="s">
        <v>2007</v>
      </c>
      <c r="B8032" s="4">
        <v>802818</v>
      </c>
      <c r="C8032" s="4" t="s">
        <v>4474</v>
      </c>
    </row>
    <row r="8033" spans="1:3">
      <c r="A8033" s="4" t="s">
        <v>0</v>
      </c>
      <c r="B8033" s="4">
        <v>802876</v>
      </c>
      <c r="C8033" s="4" t="s">
        <v>5503</v>
      </c>
    </row>
    <row r="8034" spans="1:3">
      <c r="A8034" s="4" t="s">
        <v>2007</v>
      </c>
      <c r="B8034" s="4">
        <v>803118</v>
      </c>
      <c r="C8034" s="4" t="s">
        <v>4475</v>
      </c>
    </row>
    <row r="8035" spans="1:3">
      <c r="A8035" s="4" t="s">
        <v>0</v>
      </c>
      <c r="B8035" s="4">
        <v>803176</v>
      </c>
      <c r="C8035" s="4" t="s">
        <v>5504</v>
      </c>
    </row>
    <row r="8036" spans="1:3">
      <c r="A8036" s="4" t="s">
        <v>2007</v>
      </c>
      <c r="B8036" s="4">
        <v>803218</v>
      </c>
      <c r="C8036" s="4" t="s">
        <v>4476</v>
      </c>
    </row>
    <row r="8037" spans="1:3">
      <c r="A8037" s="4" t="s">
        <v>0</v>
      </c>
      <c r="B8037" s="4">
        <v>803276</v>
      </c>
      <c r="C8037" s="4" t="s">
        <v>5505</v>
      </c>
    </row>
    <row r="8038" spans="1:3">
      <c r="A8038" s="4" t="s">
        <v>2007</v>
      </c>
      <c r="B8038" s="4">
        <v>803418</v>
      </c>
      <c r="C8038" s="4" t="s">
        <v>4477</v>
      </c>
    </row>
    <row r="8039" spans="1:3">
      <c r="A8039" s="4" t="s">
        <v>2007</v>
      </c>
      <c r="B8039" s="4">
        <v>803618</v>
      </c>
      <c r="C8039" s="4" t="s">
        <v>4478</v>
      </c>
    </row>
    <row r="8040" spans="1:3">
      <c r="A8040" s="4" t="s">
        <v>0</v>
      </c>
      <c r="B8040" s="4">
        <v>803636</v>
      </c>
      <c r="C8040" s="4" t="s">
        <v>5506</v>
      </c>
    </row>
    <row r="8041" spans="1:3">
      <c r="A8041" s="4" t="s">
        <v>0</v>
      </c>
      <c r="B8041" s="4">
        <v>803676</v>
      </c>
      <c r="C8041" s="4" t="s">
        <v>5507</v>
      </c>
    </row>
    <row r="8042" spans="1:3">
      <c r="A8042" s="4" t="s">
        <v>2007</v>
      </c>
      <c r="B8042" s="4">
        <v>803818</v>
      </c>
      <c r="C8042" s="4" t="s">
        <v>4479</v>
      </c>
    </row>
    <row r="8043" spans="1:3">
      <c r="A8043" s="4" t="s">
        <v>0</v>
      </c>
      <c r="B8043" s="4">
        <v>803876</v>
      </c>
      <c r="C8043" s="4" t="s">
        <v>5508</v>
      </c>
    </row>
    <row r="8044" spans="1:3">
      <c r="A8044" s="4" t="s">
        <v>2007</v>
      </c>
      <c r="B8044" s="4">
        <v>804018</v>
      </c>
      <c r="C8044" s="4" t="s">
        <v>4480</v>
      </c>
    </row>
    <row r="8045" spans="1:3">
      <c r="A8045" s="4" t="s">
        <v>0</v>
      </c>
      <c r="B8045" s="4">
        <v>804076</v>
      </c>
      <c r="C8045" s="4" t="s">
        <v>5509</v>
      </c>
    </row>
    <row r="8046" spans="1:3">
      <c r="A8046" s="4" t="s">
        <v>2007</v>
      </c>
      <c r="B8046" s="4">
        <v>804218</v>
      </c>
      <c r="C8046" s="4" t="s">
        <v>4481</v>
      </c>
    </row>
    <row r="8047" spans="1:3">
      <c r="A8047" s="4" t="s">
        <v>0</v>
      </c>
      <c r="B8047" s="4">
        <v>804276</v>
      </c>
      <c r="C8047" s="4" t="s">
        <v>5510</v>
      </c>
    </row>
    <row r="8048" spans="1:3">
      <c r="A8048" s="4" t="s">
        <v>2007</v>
      </c>
      <c r="B8048" s="4">
        <v>804418</v>
      </c>
      <c r="C8048" s="4" t="s">
        <v>4482</v>
      </c>
    </row>
    <row r="8049" spans="1:3">
      <c r="A8049" s="4" t="s">
        <v>0</v>
      </c>
      <c r="B8049" s="4">
        <v>804476</v>
      </c>
      <c r="C8049" s="4" t="s">
        <v>5511</v>
      </c>
    </row>
    <row r="8050" spans="1:3">
      <c r="A8050" s="4" t="s">
        <v>2007</v>
      </c>
      <c r="B8050" s="4">
        <v>804718</v>
      </c>
      <c r="C8050" s="4" t="s">
        <v>4483</v>
      </c>
    </row>
    <row r="8051" spans="1:3">
      <c r="A8051" s="4" t="s">
        <v>0</v>
      </c>
      <c r="B8051" s="4">
        <v>804776</v>
      </c>
      <c r="C8051" s="4" t="s">
        <v>5512</v>
      </c>
    </row>
    <row r="8052" spans="1:3">
      <c r="A8052" s="4" t="s">
        <v>2007</v>
      </c>
      <c r="B8052" s="4">
        <v>804818</v>
      </c>
      <c r="C8052" s="4" t="s">
        <v>4484</v>
      </c>
    </row>
    <row r="8053" spans="1:3">
      <c r="A8053" s="4" t="s">
        <v>0</v>
      </c>
      <c r="B8053" s="4">
        <v>804876</v>
      </c>
      <c r="C8053" s="4" t="s">
        <v>5513</v>
      </c>
    </row>
    <row r="8054" spans="1:3">
      <c r="A8054" s="4" t="s">
        <v>2007</v>
      </c>
      <c r="B8054" s="4">
        <v>805018</v>
      </c>
      <c r="C8054" s="4" t="s">
        <v>4485</v>
      </c>
    </row>
    <row r="8055" spans="1:3">
      <c r="A8055" s="4" t="s">
        <v>2007</v>
      </c>
      <c r="B8055" s="4">
        <v>805218</v>
      </c>
      <c r="C8055" s="4" t="s">
        <v>4486</v>
      </c>
    </row>
    <row r="8056" spans="1:3">
      <c r="A8056" s="4" t="s">
        <v>0</v>
      </c>
      <c r="B8056" s="4">
        <v>805236</v>
      </c>
      <c r="C8056" s="4" t="s">
        <v>5514</v>
      </c>
    </row>
    <row r="8057" spans="1:3">
      <c r="A8057" s="4" t="s">
        <v>0</v>
      </c>
      <c r="B8057" s="4">
        <v>805276</v>
      </c>
      <c r="C8057" s="4" t="s">
        <v>5515</v>
      </c>
    </row>
    <row r="8058" spans="1:3">
      <c r="A8058" s="4" t="s">
        <v>2007</v>
      </c>
      <c r="B8058" s="4">
        <v>805418</v>
      </c>
      <c r="C8058" s="4" t="s">
        <v>4487</v>
      </c>
    </row>
    <row r="8059" spans="1:3">
      <c r="A8059" s="4" t="s">
        <v>0</v>
      </c>
      <c r="B8059" s="4">
        <v>805476</v>
      </c>
      <c r="C8059" s="4" t="s">
        <v>5516</v>
      </c>
    </row>
    <row r="8060" spans="1:3">
      <c r="A8060" s="4" t="s">
        <v>2007</v>
      </c>
      <c r="B8060" s="4">
        <v>805618</v>
      </c>
      <c r="C8060" s="4" t="s">
        <v>4488</v>
      </c>
    </row>
    <row r="8061" spans="1:3">
      <c r="A8061" s="4" t="s">
        <v>0</v>
      </c>
      <c r="B8061" s="4">
        <v>805676</v>
      </c>
      <c r="C8061" s="4" t="s">
        <v>5517</v>
      </c>
    </row>
    <row r="8062" spans="1:3">
      <c r="A8062" s="4" t="s">
        <v>2007</v>
      </c>
      <c r="B8062" s="4">
        <v>805818</v>
      </c>
      <c r="C8062" s="4" t="s">
        <v>4489</v>
      </c>
    </row>
    <row r="8063" spans="1:3">
      <c r="A8063" s="4" t="s">
        <v>0</v>
      </c>
      <c r="B8063" s="4">
        <v>805876</v>
      </c>
      <c r="C8063" s="4" t="s">
        <v>5518</v>
      </c>
    </row>
    <row r="8064" spans="1:3">
      <c r="A8064" s="4" t="s">
        <v>2007</v>
      </c>
      <c r="B8064" s="4">
        <v>806018</v>
      </c>
      <c r="C8064" s="4" t="s">
        <v>4490</v>
      </c>
    </row>
    <row r="8065" spans="1:3">
      <c r="A8065" s="4" t="s">
        <v>0</v>
      </c>
      <c r="B8065" s="4">
        <v>806076</v>
      </c>
      <c r="C8065" s="4" t="s">
        <v>5519</v>
      </c>
    </row>
    <row r="8066" spans="1:3">
      <c r="A8066" s="4" t="s">
        <v>2007</v>
      </c>
      <c r="B8066" s="4">
        <v>806318</v>
      </c>
      <c r="C8066" s="4" t="s">
        <v>4491</v>
      </c>
    </row>
    <row r="8067" spans="1:3">
      <c r="A8067" s="4" t="s">
        <v>0</v>
      </c>
      <c r="B8067" s="4">
        <v>806376</v>
      </c>
      <c r="C8067" s="4" t="s">
        <v>5520</v>
      </c>
    </row>
    <row r="8068" spans="1:3">
      <c r="A8068" s="4" t="s">
        <v>2007</v>
      </c>
      <c r="B8068" s="4">
        <v>806418</v>
      </c>
      <c r="C8068" s="4" t="s">
        <v>4492</v>
      </c>
    </row>
    <row r="8069" spans="1:3">
      <c r="A8069" s="4" t="s">
        <v>0</v>
      </c>
      <c r="B8069" s="4">
        <v>806476</v>
      </c>
      <c r="C8069" s="4" t="s">
        <v>5521</v>
      </c>
    </row>
    <row r="8070" spans="1:3">
      <c r="A8070" s="4" t="s">
        <v>2007</v>
      </c>
      <c r="B8070" s="4">
        <v>806618</v>
      </c>
      <c r="C8070" s="4" t="s">
        <v>4493</v>
      </c>
    </row>
    <row r="8071" spans="1:3">
      <c r="A8071" s="4" t="s">
        <v>2007</v>
      </c>
      <c r="B8071" s="4">
        <v>806818</v>
      </c>
      <c r="C8071" s="4" t="s">
        <v>4494</v>
      </c>
    </row>
    <row r="8072" spans="1:3">
      <c r="A8072" s="4" t="s">
        <v>0</v>
      </c>
      <c r="B8072" s="4">
        <v>806836</v>
      </c>
      <c r="C8072" s="4" t="s">
        <v>5522</v>
      </c>
    </row>
    <row r="8073" spans="1:3">
      <c r="A8073" s="4" t="s">
        <v>0</v>
      </c>
      <c r="B8073" s="4">
        <v>806876</v>
      </c>
      <c r="C8073" s="4" t="s">
        <v>5523</v>
      </c>
    </row>
    <row r="8074" spans="1:3">
      <c r="A8074" s="4" t="s">
        <v>2007</v>
      </c>
      <c r="B8074" s="4">
        <v>807018</v>
      </c>
      <c r="C8074" s="4" t="s">
        <v>4495</v>
      </c>
    </row>
    <row r="8075" spans="1:3">
      <c r="A8075" s="4" t="s">
        <v>0</v>
      </c>
      <c r="B8075" s="4">
        <v>807076</v>
      </c>
      <c r="C8075" s="4" t="s">
        <v>5524</v>
      </c>
    </row>
    <row r="8076" spans="1:3">
      <c r="A8076" s="4" t="s">
        <v>2007</v>
      </c>
      <c r="B8076" s="4">
        <v>807218</v>
      </c>
      <c r="C8076" s="4" t="s">
        <v>4496</v>
      </c>
    </row>
    <row r="8077" spans="1:3">
      <c r="A8077" s="4" t="s">
        <v>0</v>
      </c>
      <c r="B8077" s="4">
        <v>807276</v>
      </c>
      <c r="C8077" s="4" t="s">
        <v>5525</v>
      </c>
    </row>
    <row r="8078" spans="1:3">
      <c r="A8078" s="4" t="s">
        <v>2007</v>
      </c>
      <c r="B8078" s="4">
        <v>807418</v>
      </c>
      <c r="C8078" s="4" t="s">
        <v>4497</v>
      </c>
    </row>
    <row r="8079" spans="1:3">
      <c r="A8079" s="4" t="s">
        <v>0</v>
      </c>
      <c r="B8079" s="4">
        <v>807476</v>
      </c>
      <c r="C8079" s="4" t="s">
        <v>5526</v>
      </c>
    </row>
    <row r="8080" spans="1:3">
      <c r="A8080" s="4" t="s">
        <v>2007</v>
      </c>
      <c r="B8080" s="4">
        <v>807618</v>
      </c>
      <c r="C8080" s="4" t="s">
        <v>4498</v>
      </c>
    </row>
    <row r="8081" spans="1:3">
      <c r="A8081" s="4" t="s">
        <v>0</v>
      </c>
      <c r="B8081" s="4">
        <v>807676</v>
      </c>
      <c r="C8081" s="4" t="s">
        <v>5527</v>
      </c>
    </row>
    <row r="8082" spans="1:3">
      <c r="A8082" s="4" t="s">
        <v>2007</v>
      </c>
      <c r="B8082" s="4">
        <v>807918</v>
      </c>
      <c r="C8082" s="4" t="s">
        <v>4499</v>
      </c>
    </row>
    <row r="8083" spans="1:3">
      <c r="A8083" s="4" t="s">
        <v>0</v>
      </c>
      <c r="B8083" s="4">
        <v>807976</v>
      </c>
      <c r="C8083" s="4" t="s">
        <v>5528</v>
      </c>
    </row>
    <row r="8084" spans="1:3">
      <c r="A8084" s="4" t="s">
        <v>2007</v>
      </c>
      <c r="B8084" s="4">
        <v>808018</v>
      </c>
      <c r="C8084" s="4" t="s">
        <v>4500</v>
      </c>
    </row>
    <row r="8085" spans="1:3">
      <c r="A8085" s="4" t="s">
        <v>0</v>
      </c>
      <c r="B8085" s="4">
        <v>808076</v>
      </c>
      <c r="C8085" s="4" t="s">
        <v>5529</v>
      </c>
    </row>
    <row r="8086" spans="1:3">
      <c r="A8086" s="4" t="s">
        <v>2007</v>
      </c>
      <c r="B8086" s="4">
        <v>808218</v>
      </c>
      <c r="C8086" s="4" t="s">
        <v>4501</v>
      </c>
    </row>
    <row r="8087" spans="1:3">
      <c r="A8087" s="4" t="s">
        <v>2007</v>
      </c>
      <c r="B8087" s="4">
        <v>808418</v>
      </c>
      <c r="C8087" s="4" t="s">
        <v>4502</v>
      </c>
    </row>
    <row r="8088" spans="1:3">
      <c r="A8088" s="4" t="s">
        <v>0</v>
      </c>
      <c r="B8088" s="4">
        <v>808436</v>
      </c>
      <c r="C8088" s="4" t="s">
        <v>5530</v>
      </c>
    </row>
    <row r="8089" spans="1:3">
      <c r="A8089" s="4" t="s">
        <v>0</v>
      </c>
      <c r="B8089" s="4">
        <v>808476</v>
      </c>
      <c r="C8089" s="4" t="s">
        <v>5531</v>
      </c>
    </row>
    <row r="8090" spans="1:3">
      <c r="A8090" s="4" t="s">
        <v>2007</v>
      </c>
      <c r="B8090" s="4">
        <v>808618</v>
      </c>
      <c r="C8090" s="4" t="s">
        <v>4503</v>
      </c>
    </row>
    <row r="8091" spans="1:3">
      <c r="A8091" s="4" t="s">
        <v>0</v>
      </c>
      <c r="B8091" s="4">
        <v>808676</v>
      </c>
      <c r="C8091" s="4" t="s">
        <v>5532</v>
      </c>
    </row>
    <row r="8092" spans="1:3">
      <c r="A8092" s="4" t="s">
        <v>2007</v>
      </c>
      <c r="B8092" s="4">
        <v>808818</v>
      </c>
      <c r="C8092" s="4" t="s">
        <v>4504</v>
      </c>
    </row>
    <row r="8093" spans="1:3">
      <c r="A8093" s="4" t="s">
        <v>0</v>
      </c>
      <c r="B8093" s="4">
        <v>808876</v>
      </c>
      <c r="C8093" s="4" t="s">
        <v>5533</v>
      </c>
    </row>
    <row r="8094" spans="1:3">
      <c r="A8094" s="4" t="s">
        <v>2007</v>
      </c>
      <c r="B8094" s="4">
        <v>809018</v>
      </c>
      <c r="C8094" s="4" t="s">
        <v>4505</v>
      </c>
    </row>
    <row r="8095" spans="1:3">
      <c r="A8095" s="4" t="s">
        <v>0</v>
      </c>
      <c r="B8095" s="4">
        <v>809076</v>
      </c>
      <c r="C8095" s="4" t="s">
        <v>5534</v>
      </c>
    </row>
    <row r="8096" spans="1:3">
      <c r="A8096" s="4" t="s">
        <v>2007</v>
      </c>
      <c r="B8096" s="4">
        <v>809218</v>
      </c>
      <c r="C8096" s="4" t="s">
        <v>4506</v>
      </c>
    </row>
    <row r="8097" spans="1:3">
      <c r="A8097" s="4" t="s">
        <v>0</v>
      </c>
      <c r="B8097" s="4">
        <v>809276</v>
      </c>
      <c r="C8097" s="4" t="s">
        <v>5535</v>
      </c>
    </row>
    <row r="8098" spans="1:3">
      <c r="A8098" s="4" t="s">
        <v>2007</v>
      </c>
      <c r="B8098" s="4">
        <v>809518</v>
      </c>
      <c r="C8098" s="4" t="s">
        <v>4507</v>
      </c>
    </row>
    <row r="8099" spans="1:3">
      <c r="A8099" s="4" t="s">
        <v>0</v>
      </c>
      <c r="B8099" s="4">
        <v>809576</v>
      </c>
      <c r="C8099" s="4" t="s">
        <v>5536</v>
      </c>
    </row>
    <row r="8100" spans="1:3">
      <c r="A8100" s="4" t="s">
        <v>2007</v>
      </c>
      <c r="B8100" s="4">
        <v>809618</v>
      </c>
      <c r="C8100" s="4" t="s">
        <v>4508</v>
      </c>
    </row>
    <row r="8101" spans="1:3">
      <c r="A8101" s="4" t="s">
        <v>0</v>
      </c>
      <c r="B8101" s="4">
        <v>809676</v>
      </c>
      <c r="C8101" s="4" t="s">
        <v>5537</v>
      </c>
    </row>
    <row r="8102" spans="1:3">
      <c r="A8102" s="4" t="s">
        <v>2007</v>
      </c>
      <c r="B8102" s="4">
        <v>809818</v>
      </c>
      <c r="C8102" s="4" t="s">
        <v>4509</v>
      </c>
    </row>
    <row r="8103" spans="1:3">
      <c r="A8103" s="4" t="s">
        <v>2007</v>
      </c>
      <c r="B8103" s="4">
        <v>810018</v>
      </c>
      <c r="C8103" s="4" t="s">
        <v>4510</v>
      </c>
    </row>
    <row r="8104" spans="1:3">
      <c r="A8104" s="4" t="s">
        <v>0</v>
      </c>
      <c r="B8104" s="4">
        <v>810036</v>
      </c>
      <c r="C8104" s="4" t="s">
        <v>5538</v>
      </c>
    </row>
    <row r="8105" spans="1:3">
      <c r="A8105" s="4" t="s">
        <v>0</v>
      </c>
      <c r="B8105" s="4">
        <v>810076</v>
      </c>
      <c r="C8105" s="4" t="s">
        <v>5539</v>
      </c>
    </row>
    <row r="8106" spans="1:3">
      <c r="A8106" s="4" t="s">
        <v>2007</v>
      </c>
      <c r="B8106" s="4">
        <v>810218</v>
      </c>
      <c r="C8106" s="4" t="s">
        <v>4511</v>
      </c>
    </row>
    <row r="8107" spans="1:3">
      <c r="A8107" s="4" t="s">
        <v>0</v>
      </c>
      <c r="B8107" s="4">
        <v>810276</v>
      </c>
      <c r="C8107" s="4" t="s">
        <v>5540</v>
      </c>
    </row>
    <row r="8108" spans="1:3">
      <c r="A8108" s="4" t="s">
        <v>2007</v>
      </c>
      <c r="B8108" s="4">
        <v>810418</v>
      </c>
      <c r="C8108" s="4" t="s">
        <v>4512</v>
      </c>
    </row>
    <row r="8109" spans="1:3">
      <c r="A8109" s="4" t="s">
        <v>0</v>
      </c>
      <c r="B8109" s="4">
        <v>810476</v>
      </c>
      <c r="C8109" s="4" t="s">
        <v>5541</v>
      </c>
    </row>
    <row r="8110" spans="1:3">
      <c r="A8110" s="4" t="s">
        <v>2007</v>
      </c>
      <c r="B8110" s="4">
        <v>810618</v>
      </c>
      <c r="C8110" s="4" t="s">
        <v>4513</v>
      </c>
    </row>
    <row r="8111" spans="1:3">
      <c r="A8111" s="4" t="s">
        <v>0</v>
      </c>
      <c r="B8111" s="4">
        <v>810676</v>
      </c>
      <c r="C8111" s="4" t="s">
        <v>5542</v>
      </c>
    </row>
    <row r="8112" spans="1:3">
      <c r="A8112" s="4" t="s">
        <v>2007</v>
      </c>
      <c r="B8112" s="4">
        <v>810818</v>
      </c>
      <c r="C8112" s="4" t="s">
        <v>4514</v>
      </c>
    </row>
    <row r="8113" spans="1:3">
      <c r="A8113" s="4" t="s">
        <v>0</v>
      </c>
      <c r="B8113" s="4">
        <v>810876</v>
      </c>
      <c r="C8113" s="4" t="s">
        <v>5543</v>
      </c>
    </row>
    <row r="8114" spans="1:3">
      <c r="A8114" s="4" t="s">
        <v>2007</v>
      </c>
      <c r="B8114" s="4">
        <v>811118</v>
      </c>
      <c r="C8114" s="4" t="s">
        <v>4515</v>
      </c>
    </row>
    <row r="8115" spans="1:3">
      <c r="A8115" s="4" t="s">
        <v>0</v>
      </c>
      <c r="B8115" s="4">
        <v>811176</v>
      </c>
      <c r="C8115" s="4" t="s">
        <v>5544</v>
      </c>
    </row>
    <row r="8116" spans="1:3">
      <c r="A8116" s="4" t="s">
        <v>2007</v>
      </c>
      <c r="B8116" s="4">
        <v>811218</v>
      </c>
      <c r="C8116" s="4" t="s">
        <v>4516</v>
      </c>
    </row>
    <row r="8117" spans="1:3">
      <c r="A8117" s="4" t="s">
        <v>0</v>
      </c>
      <c r="B8117" s="4">
        <v>811276</v>
      </c>
      <c r="C8117" s="4" t="s">
        <v>5545</v>
      </c>
    </row>
    <row r="8118" spans="1:3">
      <c r="A8118" s="4" t="s">
        <v>2007</v>
      </c>
      <c r="B8118" s="4">
        <v>811418</v>
      </c>
      <c r="C8118" s="4" t="s">
        <v>4517</v>
      </c>
    </row>
    <row r="8119" spans="1:3">
      <c r="A8119" s="4" t="s">
        <v>2007</v>
      </c>
      <c r="B8119" s="4">
        <v>811618</v>
      </c>
      <c r="C8119" s="4" t="s">
        <v>4518</v>
      </c>
    </row>
    <row r="8120" spans="1:3">
      <c r="A8120" s="4" t="s">
        <v>0</v>
      </c>
      <c r="B8120" s="4">
        <v>811636</v>
      </c>
      <c r="C8120" s="4" t="s">
        <v>5546</v>
      </c>
    </row>
    <row r="8121" spans="1:3">
      <c r="A8121" s="4" t="s">
        <v>0</v>
      </c>
      <c r="B8121" s="4">
        <v>811676</v>
      </c>
      <c r="C8121" s="4" t="s">
        <v>5547</v>
      </c>
    </row>
    <row r="8122" spans="1:3">
      <c r="A8122" s="4" t="s">
        <v>2007</v>
      </c>
      <c r="B8122" s="4">
        <v>811818</v>
      </c>
      <c r="C8122" s="4" t="s">
        <v>4519</v>
      </c>
    </row>
    <row r="8123" spans="1:3">
      <c r="A8123" s="4" t="s">
        <v>0</v>
      </c>
      <c r="B8123" s="4">
        <v>811876</v>
      </c>
      <c r="C8123" s="4" t="s">
        <v>5548</v>
      </c>
    </row>
    <row r="8124" spans="1:3">
      <c r="A8124" s="4" t="s">
        <v>2007</v>
      </c>
      <c r="B8124" s="4">
        <v>812018</v>
      </c>
      <c r="C8124" s="4" t="s">
        <v>4520</v>
      </c>
    </row>
    <row r="8125" spans="1:3">
      <c r="A8125" s="4" t="s">
        <v>0</v>
      </c>
      <c r="B8125" s="4">
        <v>812076</v>
      </c>
      <c r="C8125" s="4" t="s">
        <v>5549</v>
      </c>
    </row>
    <row r="8126" spans="1:3">
      <c r="A8126" s="4" t="s">
        <v>2007</v>
      </c>
      <c r="B8126" s="4">
        <v>812218</v>
      </c>
      <c r="C8126" s="4" t="s">
        <v>4521</v>
      </c>
    </row>
    <row r="8127" spans="1:3">
      <c r="A8127" s="4" t="s">
        <v>0</v>
      </c>
      <c r="B8127" s="4">
        <v>812276</v>
      </c>
      <c r="C8127" s="4" t="s">
        <v>5550</v>
      </c>
    </row>
    <row r="8128" spans="1:3">
      <c r="A8128" s="4" t="s">
        <v>2007</v>
      </c>
      <c r="B8128" s="4">
        <v>812418</v>
      </c>
      <c r="C8128" s="4" t="s">
        <v>4522</v>
      </c>
    </row>
    <row r="8129" spans="1:3">
      <c r="A8129" s="4" t="s">
        <v>0</v>
      </c>
      <c r="B8129" s="4">
        <v>812476</v>
      </c>
      <c r="C8129" s="4" t="s">
        <v>5551</v>
      </c>
    </row>
    <row r="8130" spans="1:3">
      <c r="A8130" s="4" t="s">
        <v>2007</v>
      </c>
      <c r="B8130" s="4">
        <v>812718</v>
      </c>
      <c r="C8130" s="4" t="s">
        <v>4523</v>
      </c>
    </row>
    <row r="8131" spans="1:3">
      <c r="A8131" s="4" t="s">
        <v>0</v>
      </c>
      <c r="B8131" s="4">
        <v>812776</v>
      </c>
      <c r="C8131" s="4" t="s">
        <v>5552</v>
      </c>
    </row>
    <row r="8132" spans="1:3">
      <c r="A8132" s="4" t="s">
        <v>2007</v>
      </c>
      <c r="B8132" s="4">
        <v>812818</v>
      </c>
      <c r="C8132" s="4" t="s">
        <v>4524</v>
      </c>
    </row>
    <row r="8133" spans="1:3">
      <c r="A8133" s="4" t="s">
        <v>0</v>
      </c>
      <c r="B8133" s="4">
        <v>812876</v>
      </c>
      <c r="C8133" s="4" t="s">
        <v>5553</v>
      </c>
    </row>
    <row r="8134" spans="1:3">
      <c r="A8134" s="4" t="s">
        <v>2007</v>
      </c>
      <c r="B8134" s="4">
        <v>813018</v>
      </c>
      <c r="C8134" s="4" t="s">
        <v>4525</v>
      </c>
    </row>
    <row r="8135" spans="1:3">
      <c r="A8135" s="4" t="s">
        <v>2007</v>
      </c>
      <c r="B8135" s="4">
        <v>813218</v>
      </c>
      <c r="C8135" s="4" t="s">
        <v>4526</v>
      </c>
    </row>
    <row r="8136" spans="1:3">
      <c r="A8136" s="4" t="s">
        <v>0</v>
      </c>
      <c r="B8136" s="4">
        <v>813236</v>
      </c>
      <c r="C8136" s="4" t="s">
        <v>5554</v>
      </c>
    </row>
    <row r="8137" spans="1:3">
      <c r="A8137" s="4" t="s">
        <v>0</v>
      </c>
      <c r="B8137" s="4">
        <v>813276</v>
      </c>
      <c r="C8137" s="4" t="s">
        <v>5555</v>
      </c>
    </row>
    <row r="8138" spans="1:3">
      <c r="A8138" s="4" t="s">
        <v>2007</v>
      </c>
      <c r="B8138" s="4">
        <v>813418</v>
      </c>
      <c r="C8138" s="4" t="s">
        <v>4527</v>
      </c>
    </row>
    <row r="8139" spans="1:3">
      <c r="A8139" s="4" t="s">
        <v>0</v>
      </c>
      <c r="B8139" s="4">
        <v>813476</v>
      </c>
      <c r="C8139" s="4" t="s">
        <v>5556</v>
      </c>
    </row>
    <row r="8140" spans="1:3">
      <c r="A8140" s="4" t="s">
        <v>2007</v>
      </c>
      <c r="B8140" s="4">
        <v>813618</v>
      </c>
      <c r="C8140" s="4" t="s">
        <v>4528</v>
      </c>
    </row>
    <row r="8141" spans="1:3">
      <c r="A8141" s="4" t="s">
        <v>0</v>
      </c>
      <c r="B8141" s="4">
        <v>813676</v>
      </c>
      <c r="C8141" s="4" t="s">
        <v>5557</v>
      </c>
    </row>
    <row r="8142" spans="1:3">
      <c r="A8142" s="4" t="s">
        <v>2007</v>
      </c>
      <c r="B8142" s="4">
        <v>813818</v>
      </c>
      <c r="C8142" s="4" t="s">
        <v>4529</v>
      </c>
    </row>
    <row r="8143" spans="1:3">
      <c r="A8143" s="4" t="s">
        <v>0</v>
      </c>
      <c r="B8143" s="4">
        <v>813876</v>
      </c>
      <c r="C8143" s="4" t="s">
        <v>5558</v>
      </c>
    </row>
    <row r="8144" spans="1:3">
      <c r="A8144" s="4" t="s">
        <v>2007</v>
      </c>
      <c r="B8144" s="4">
        <v>814018</v>
      </c>
      <c r="C8144" s="4" t="s">
        <v>4530</v>
      </c>
    </row>
    <row r="8145" spans="1:3">
      <c r="A8145" s="4" t="s">
        <v>0</v>
      </c>
      <c r="B8145" s="4">
        <v>814076</v>
      </c>
      <c r="C8145" s="4" t="s">
        <v>5559</v>
      </c>
    </row>
    <row r="8146" spans="1:3">
      <c r="A8146" s="4" t="s">
        <v>2007</v>
      </c>
      <c r="B8146" s="4">
        <v>814318</v>
      </c>
      <c r="C8146" s="4" t="s">
        <v>4531</v>
      </c>
    </row>
    <row r="8147" spans="1:3">
      <c r="A8147" s="4" t="s">
        <v>0</v>
      </c>
      <c r="B8147" s="4">
        <v>814376</v>
      </c>
      <c r="C8147" s="4" t="s">
        <v>5560</v>
      </c>
    </row>
    <row r="8148" spans="1:3">
      <c r="A8148" s="4" t="s">
        <v>2007</v>
      </c>
      <c r="B8148" s="4">
        <v>814418</v>
      </c>
      <c r="C8148" s="4" t="s">
        <v>4532</v>
      </c>
    </row>
    <row r="8149" spans="1:3">
      <c r="A8149" s="4" t="s">
        <v>0</v>
      </c>
      <c r="B8149" s="4">
        <v>814476</v>
      </c>
      <c r="C8149" s="4" t="s">
        <v>5561</v>
      </c>
    </row>
    <row r="8150" spans="1:3">
      <c r="A8150" s="4" t="s">
        <v>2007</v>
      </c>
      <c r="B8150" s="4">
        <v>814618</v>
      </c>
      <c r="C8150" s="4" t="s">
        <v>4533</v>
      </c>
    </row>
    <row r="8151" spans="1:3">
      <c r="A8151" s="4" t="s">
        <v>2007</v>
      </c>
      <c r="B8151" s="4">
        <v>814818</v>
      </c>
      <c r="C8151" s="4" t="s">
        <v>4534</v>
      </c>
    </row>
    <row r="8152" spans="1:3">
      <c r="A8152" s="4" t="s">
        <v>0</v>
      </c>
      <c r="B8152" s="4">
        <v>814836</v>
      </c>
      <c r="C8152" s="4" t="s">
        <v>5562</v>
      </c>
    </row>
    <row r="8153" spans="1:3">
      <c r="A8153" s="4" t="s">
        <v>0</v>
      </c>
      <c r="B8153" s="4">
        <v>814876</v>
      </c>
      <c r="C8153" s="4" t="s">
        <v>5563</v>
      </c>
    </row>
    <row r="8154" spans="1:3">
      <c r="A8154" s="4" t="s">
        <v>2007</v>
      </c>
      <c r="B8154" s="4">
        <v>815018</v>
      </c>
      <c r="C8154" s="4" t="s">
        <v>4535</v>
      </c>
    </row>
    <row r="8155" spans="1:3">
      <c r="A8155" s="4" t="s">
        <v>0</v>
      </c>
      <c r="B8155" s="4">
        <v>815076</v>
      </c>
      <c r="C8155" s="4" t="s">
        <v>5564</v>
      </c>
    </row>
    <row r="8156" spans="1:3">
      <c r="A8156" s="4" t="s">
        <v>2007</v>
      </c>
      <c r="B8156" s="4">
        <v>815218</v>
      </c>
      <c r="C8156" s="4" t="s">
        <v>4536</v>
      </c>
    </row>
    <row r="8157" spans="1:3">
      <c r="A8157" s="4" t="s">
        <v>0</v>
      </c>
      <c r="B8157" s="4">
        <v>815276</v>
      </c>
      <c r="C8157" s="4" t="s">
        <v>5565</v>
      </c>
    </row>
    <row r="8158" spans="1:3">
      <c r="A8158" s="4" t="s">
        <v>2007</v>
      </c>
      <c r="B8158" s="4">
        <v>815418</v>
      </c>
      <c r="C8158" s="4" t="s">
        <v>4537</v>
      </c>
    </row>
    <row r="8159" spans="1:3">
      <c r="A8159" s="4" t="s">
        <v>0</v>
      </c>
      <c r="B8159" s="4">
        <v>815476</v>
      </c>
      <c r="C8159" s="4" t="s">
        <v>5566</v>
      </c>
    </row>
    <row r="8160" spans="1:3">
      <c r="A8160" s="4" t="s">
        <v>2007</v>
      </c>
      <c r="B8160" s="4">
        <v>815618</v>
      </c>
      <c r="C8160" s="4" t="s">
        <v>4538</v>
      </c>
    </row>
    <row r="8161" spans="1:3">
      <c r="A8161" s="4" t="s">
        <v>0</v>
      </c>
      <c r="B8161" s="4">
        <v>815676</v>
      </c>
      <c r="C8161" s="4" t="s">
        <v>5567</v>
      </c>
    </row>
    <row r="8162" spans="1:3">
      <c r="A8162" s="4" t="s">
        <v>2007</v>
      </c>
      <c r="B8162" s="4">
        <v>815918</v>
      </c>
      <c r="C8162" s="4" t="s">
        <v>4539</v>
      </c>
    </row>
    <row r="8163" spans="1:3">
      <c r="A8163" s="4" t="s">
        <v>0</v>
      </c>
      <c r="B8163" s="4">
        <v>815976</v>
      </c>
      <c r="C8163" s="4" t="s">
        <v>5568</v>
      </c>
    </row>
    <row r="8164" spans="1:3">
      <c r="A8164" s="4" t="s">
        <v>2007</v>
      </c>
      <c r="B8164" s="4">
        <v>816018</v>
      </c>
      <c r="C8164" s="4" t="s">
        <v>4540</v>
      </c>
    </row>
    <row r="8165" spans="1:3">
      <c r="A8165" s="4" t="s">
        <v>0</v>
      </c>
      <c r="B8165" s="4">
        <v>816076</v>
      </c>
      <c r="C8165" s="4" t="s">
        <v>5569</v>
      </c>
    </row>
    <row r="8166" spans="1:3">
      <c r="A8166" s="4" t="s">
        <v>2007</v>
      </c>
      <c r="B8166" s="4">
        <v>816218</v>
      </c>
      <c r="C8166" s="4" t="s">
        <v>4541</v>
      </c>
    </row>
    <row r="8167" spans="1:3">
      <c r="A8167" s="4" t="s">
        <v>2007</v>
      </c>
      <c r="B8167" s="4">
        <v>816418</v>
      </c>
      <c r="C8167" s="4" t="s">
        <v>4542</v>
      </c>
    </row>
    <row r="8168" spans="1:3">
      <c r="A8168" s="4" t="s">
        <v>0</v>
      </c>
      <c r="B8168" s="4">
        <v>816436</v>
      </c>
      <c r="C8168" s="4" t="s">
        <v>5570</v>
      </c>
    </row>
    <row r="8169" spans="1:3">
      <c r="A8169" s="4" t="s">
        <v>0</v>
      </c>
      <c r="B8169" s="4">
        <v>816476</v>
      </c>
      <c r="C8169" s="4" t="s">
        <v>5571</v>
      </c>
    </row>
    <row r="8170" spans="1:3">
      <c r="A8170" s="4" t="s">
        <v>2007</v>
      </c>
      <c r="B8170" s="4">
        <v>816618</v>
      </c>
      <c r="C8170" s="4" t="s">
        <v>4543</v>
      </c>
    </row>
    <row r="8171" spans="1:3">
      <c r="A8171" s="4" t="s">
        <v>0</v>
      </c>
      <c r="B8171" s="4">
        <v>816676</v>
      </c>
      <c r="C8171" s="4" t="s">
        <v>5572</v>
      </c>
    </row>
    <row r="8172" spans="1:3">
      <c r="A8172" s="4" t="s">
        <v>2007</v>
      </c>
      <c r="B8172" s="4">
        <v>816818</v>
      </c>
      <c r="C8172" s="4" t="s">
        <v>4544</v>
      </c>
    </row>
    <row r="8173" spans="1:3">
      <c r="A8173" s="4" t="s">
        <v>0</v>
      </c>
      <c r="B8173" s="4">
        <v>816876</v>
      </c>
      <c r="C8173" s="4" t="s">
        <v>5573</v>
      </c>
    </row>
    <row r="8174" spans="1:3">
      <c r="A8174" s="4" t="s">
        <v>2007</v>
      </c>
      <c r="B8174" s="4">
        <v>817018</v>
      </c>
      <c r="C8174" s="4" t="s">
        <v>4545</v>
      </c>
    </row>
    <row r="8175" spans="1:3">
      <c r="A8175" s="4" t="s">
        <v>0</v>
      </c>
      <c r="B8175" s="4">
        <v>817076</v>
      </c>
      <c r="C8175" s="4" t="s">
        <v>5574</v>
      </c>
    </row>
    <row r="8176" spans="1:3">
      <c r="A8176" s="4" t="s">
        <v>2007</v>
      </c>
      <c r="B8176" s="4">
        <v>817218</v>
      </c>
      <c r="C8176" s="4" t="s">
        <v>4546</v>
      </c>
    </row>
    <row r="8177" spans="1:3">
      <c r="A8177" s="4" t="s">
        <v>0</v>
      </c>
      <c r="B8177" s="4">
        <v>817276</v>
      </c>
      <c r="C8177" s="4" t="s">
        <v>5575</v>
      </c>
    </row>
    <row r="8178" spans="1:3">
      <c r="A8178" s="4" t="s">
        <v>2007</v>
      </c>
      <c r="B8178" s="4">
        <v>817518</v>
      </c>
      <c r="C8178" s="4" t="s">
        <v>4547</v>
      </c>
    </row>
    <row r="8179" spans="1:3">
      <c r="A8179" s="4" t="s">
        <v>0</v>
      </c>
      <c r="B8179" s="4">
        <v>817576</v>
      </c>
      <c r="C8179" s="4" t="s">
        <v>5576</v>
      </c>
    </row>
    <row r="8180" spans="1:3">
      <c r="A8180" s="4" t="s">
        <v>2007</v>
      </c>
      <c r="B8180" s="4">
        <v>817618</v>
      </c>
      <c r="C8180" s="4" t="s">
        <v>4548</v>
      </c>
    </row>
    <row r="8181" spans="1:3">
      <c r="A8181" s="4" t="s">
        <v>0</v>
      </c>
      <c r="B8181" s="4">
        <v>817676</v>
      </c>
      <c r="C8181" s="4" t="s">
        <v>5577</v>
      </c>
    </row>
    <row r="8182" spans="1:3">
      <c r="A8182" s="4" t="s">
        <v>2007</v>
      </c>
      <c r="B8182" s="4">
        <v>817818</v>
      </c>
      <c r="C8182" s="4" t="s">
        <v>4549</v>
      </c>
    </row>
    <row r="8183" spans="1:3">
      <c r="A8183" s="4" t="s">
        <v>2007</v>
      </c>
      <c r="B8183" s="4">
        <v>818018</v>
      </c>
      <c r="C8183" s="4" t="s">
        <v>4550</v>
      </c>
    </row>
    <row r="8184" spans="1:3">
      <c r="A8184" s="4" t="s">
        <v>0</v>
      </c>
      <c r="B8184" s="4">
        <v>818036</v>
      </c>
      <c r="C8184" s="4" t="s">
        <v>5578</v>
      </c>
    </row>
    <row r="8185" spans="1:3">
      <c r="A8185" s="4" t="s">
        <v>0</v>
      </c>
      <c r="B8185" s="4">
        <v>818076</v>
      </c>
      <c r="C8185" s="4" t="s">
        <v>5579</v>
      </c>
    </row>
    <row r="8186" spans="1:3">
      <c r="A8186" s="4" t="s">
        <v>2007</v>
      </c>
      <c r="B8186" s="4">
        <v>818218</v>
      </c>
      <c r="C8186" s="4" t="s">
        <v>4551</v>
      </c>
    </row>
    <row r="8187" spans="1:3">
      <c r="A8187" s="4" t="s">
        <v>0</v>
      </c>
      <c r="B8187" s="4">
        <v>818276</v>
      </c>
      <c r="C8187" s="4" t="s">
        <v>5580</v>
      </c>
    </row>
    <row r="8188" spans="1:3">
      <c r="A8188" s="4" t="s">
        <v>2007</v>
      </c>
      <c r="B8188" s="4">
        <v>818418</v>
      </c>
      <c r="C8188" s="4" t="s">
        <v>4552</v>
      </c>
    </row>
    <row r="8189" spans="1:3">
      <c r="A8189" s="4" t="s">
        <v>0</v>
      </c>
      <c r="B8189" s="4">
        <v>818476</v>
      </c>
      <c r="C8189" s="4" t="s">
        <v>5581</v>
      </c>
    </row>
    <row r="8190" spans="1:3">
      <c r="A8190" s="4" t="s">
        <v>2007</v>
      </c>
      <c r="B8190" s="4">
        <v>818618</v>
      </c>
      <c r="C8190" s="4" t="s">
        <v>4553</v>
      </c>
    </row>
    <row r="8191" spans="1:3">
      <c r="A8191" s="4" t="s">
        <v>0</v>
      </c>
      <c r="B8191" s="4">
        <v>818676</v>
      </c>
      <c r="C8191" s="4" t="s">
        <v>5582</v>
      </c>
    </row>
    <row r="8192" spans="1:3">
      <c r="A8192" s="4" t="s">
        <v>2007</v>
      </c>
      <c r="B8192" s="4">
        <v>818818</v>
      </c>
      <c r="C8192" s="4" t="s">
        <v>4554</v>
      </c>
    </row>
    <row r="8193" spans="1:3">
      <c r="A8193" s="4" t="s">
        <v>0</v>
      </c>
      <c r="B8193" s="4">
        <v>818876</v>
      </c>
      <c r="C8193" s="4" t="s">
        <v>5583</v>
      </c>
    </row>
    <row r="8194" spans="1:3">
      <c r="A8194" s="4" t="s">
        <v>2007</v>
      </c>
      <c r="B8194" s="4">
        <v>819118</v>
      </c>
      <c r="C8194" s="4" t="s">
        <v>4555</v>
      </c>
    </row>
    <row r="8195" spans="1:3">
      <c r="A8195" s="4" t="s">
        <v>0</v>
      </c>
      <c r="B8195" s="4">
        <v>819176</v>
      </c>
      <c r="C8195" s="4" t="s">
        <v>5584</v>
      </c>
    </row>
    <row r="8196" spans="1:3">
      <c r="A8196" s="4" t="s">
        <v>2007</v>
      </c>
      <c r="B8196" s="4">
        <v>819218</v>
      </c>
      <c r="C8196" s="4" t="s">
        <v>4556</v>
      </c>
    </row>
    <row r="8197" spans="1:3">
      <c r="A8197" s="4" t="s">
        <v>0</v>
      </c>
      <c r="B8197" s="4">
        <v>819276</v>
      </c>
      <c r="C8197" s="4" t="s">
        <v>5585</v>
      </c>
    </row>
    <row r="8198" spans="1:3">
      <c r="A8198" s="4" t="s">
        <v>2007</v>
      </c>
      <c r="B8198" s="4">
        <v>819418</v>
      </c>
      <c r="C8198" s="4" t="s">
        <v>4557</v>
      </c>
    </row>
    <row r="8199" spans="1:3">
      <c r="A8199" s="4" t="s">
        <v>2007</v>
      </c>
      <c r="B8199" s="4">
        <v>819618</v>
      </c>
      <c r="C8199" s="4" t="s">
        <v>4558</v>
      </c>
    </row>
    <row r="8200" spans="1:3">
      <c r="A8200" s="4" t="s">
        <v>0</v>
      </c>
      <c r="B8200" s="4">
        <v>819636</v>
      </c>
      <c r="C8200" s="4" t="s">
        <v>5586</v>
      </c>
    </row>
    <row r="8201" spans="1:3">
      <c r="A8201" s="4" t="s">
        <v>0</v>
      </c>
      <c r="B8201" s="4">
        <v>819676</v>
      </c>
      <c r="C8201" s="4" t="s">
        <v>5587</v>
      </c>
    </row>
    <row r="8202" spans="1:3">
      <c r="A8202" s="4" t="s">
        <v>2007</v>
      </c>
      <c r="B8202" s="4">
        <v>819818</v>
      </c>
      <c r="C8202" s="4" t="s">
        <v>4559</v>
      </c>
    </row>
    <row r="8203" spans="1:3">
      <c r="A8203" s="4" t="s">
        <v>0</v>
      </c>
      <c r="B8203" s="4">
        <v>819876</v>
      </c>
      <c r="C8203" s="4" t="s">
        <v>5588</v>
      </c>
    </row>
    <row r="8204" spans="1:3">
      <c r="A8204" s="4" t="s">
        <v>2007</v>
      </c>
      <c r="B8204" s="4">
        <v>820018</v>
      </c>
      <c r="C8204" s="4" t="s">
        <v>4560</v>
      </c>
    </row>
    <row r="8205" spans="1:3">
      <c r="A8205" s="4" t="s">
        <v>0</v>
      </c>
      <c r="B8205" s="4">
        <v>820076</v>
      </c>
      <c r="C8205" s="4" t="s">
        <v>5589</v>
      </c>
    </row>
    <row r="8206" spans="1:3">
      <c r="A8206" s="4" t="s">
        <v>2007</v>
      </c>
      <c r="B8206" s="4">
        <v>820218</v>
      </c>
      <c r="C8206" s="4" t="s">
        <v>4561</v>
      </c>
    </row>
    <row r="8207" spans="1:3">
      <c r="A8207" s="4" t="s">
        <v>0</v>
      </c>
      <c r="B8207" s="4">
        <v>820276</v>
      </c>
      <c r="C8207" s="4" t="s">
        <v>5590</v>
      </c>
    </row>
    <row r="8208" spans="1:3">
      <c r="A8208" s="4" t="s">
        <v>2007</v>
      </c>
      <c r="B8208" s="4">
        <v>820418</v>
      </c>
      <c r="C8208" s="4" t="s">
        <v>4562</v>
      </c>
    </row>
    <row r="8209" spans="1:3">
      <c r="A8209" s="4" t="s">
        <v>0</v>
      </c>
      <c r="B8209" s="4">
        <v>820476</v>
      </c>
      <c r="C8209" s="4" t="s">
        <v>5591</v>
      </c>
    </row>
    <row r="8210" spans="1:3">
      <c r="A8210" s="4" t="s">
        <v>2007</v>
      </c>
      <c r="B8210" s="4">
        <v>820718</v>
      </c>
      <c r="C8210" s="4" t="s">
        <v>4563</v>
      </c>
    </row>
    <row r="8211" spans="1:3">
      <c r="A8211" s="4" t="s">
        <v>0</v>
      </c>
      <c r="B8211" s="4">
        <v>820776</v>
      </c>
      <c r="C8211" s="4" t="s">
        <v>5592</v>
      </c>
    </row>
    <row r="8212" spans="1:3">
      <c r="A8212" s="4" t="s">
        <v>2007</v>
      </c>
      <c r="B8212" s="4">
        <v>820818</v>
      </c>
      <c r="C8212" s="4" t="s">
        <v>4564</v>
      </c>
    </row>
    <row r="8213" spans="1:3">
      <c r="A8213" s="4" t="s">
        <v>0</v>
      </c>
      <c r="B8213" s="4">
        <v>820876</v>
      </c>
      <c r="C8213" s="4" t="s">
        <v>5593</v>
      </c>
    </row>
    <row r="8214" spans="1:3">
      <c r="A8214" s="4" t="s">
        <v>2007</v>
      </c>
      <c r="B8214" s="4">
        <v>821018</v>
      </c>
      <c r="C8214" s="4" t="s">
        <v>4565</v>
      </c>
    </row>
    <row r="8215" spans="1:3">
      <c r="A8215" s="4" t="s">
        <v>2007</v>
      </c>
      <c r="B8215" s="4">
        <v>821218</v>
      </c>
      <c r="C8215" s="4" t="s">
        <v>4566</v>
      </c>
    </row>
    <row r="8216" spans="1:3">
      <c r="A8216" s="4" t="s">
        <v>0</v>
      </c>
      <c r="B8216" s="4">
        <v>821236</v>
      </c>
      <c r="C8216" s="4" t="s">
        <v>5594</v>
      </c>
    </row>
    <row r="8217" spans="1:3">
      <c r="A8217" s="4" t="s">
        <v>0</v>
      </c>
      <c r="B8217" s="4">
        <v>821276</v>
      </c>
      <c r="C8217" s="4" t="s">
        <v>5595</v>
      </c>
    </row>
    <row r="8218" spans="1:3">
      <c r="A8218" s="4" t="s">
        <v>2007</v>
      </c>
      <c r="B8218" s="4">
        <v>821418</v>
      </c>
      <c r="C8218" s="4" t="s">
        <v>4567</v>
      </c>
    </row>
    <row r="8219" spans="1:3">
      <c r="A8219" s="4" t="s">
        <v>0</v>
      </c>
      <c r="B8219" s="4">
        <v>821476</v>
      </c>
      <c r="C8219" s="4" t="s">
        <v>5596</v>
      </c>
    </row>
    <row r="8220" spans="1:3">
      <c r="A8220" s="4" t="s">
        <v>2007</v>
      </c>
      <c r="B8220" s="4">
        <v>821618</v>
      </c>
      <c r="C8220" s="4" t="s">
        <v>4568</v>
      </c>
    </row>
    <row r="8221" spans="1:3">
      <c r="A8221" s="4" t="s">
        <v>0</v>
      </c>
      <c r="B8221" s="4">
        <v>821676</v>
      </c>
      <c r="C8221" s="4" t="s">
        <v>5597</v>
      </c>
    </row>
    <row r="8222" spans="1:3">
      <c r="A8222" s="4" t="s">
        <v>2007</v>
      </c>
      <c r="B8222" s="4">
        <v>821818</v>
      </c>
      <c r="C8222" s="4" t="s">
        <v>4569</v>
      </c>
    </row>
    <row r="8223" spans="1:3">
      <c r="A8223" s="4" t="s">
        <v>0</v>
      </c>
      <c r="B8223" s="4">
        <v>821876</v>
      </c>
      <c r="C8223" s="4" t="s">
        <v>5598</v>
      </c>
    </row>
    <row r="8224" spans="1:3">
      <c r="A8224" s="4" t="s">
        <v>2007</v>
      </c>
      <c r="B8224" s="4">
        <v>822018</v>
      </c>
      <c r="C8224" s="4" t="s">
        <v>4570</v>
      </c>
    </row>
    <row r="8225" spans="1:3">
      <c r="A8225" s="4" t="s">
        <v>0</v>
      </c>
      <c r="B8225" s="4">
        <v>822076</v>
      </c>
      <c r="C8225" s="4" t="s">
        <v>5599</v>
      </c>
    </row>
    <row r="8226" spans="1:3">
      <c r="A8226" s="4" t="s">
        <v>2007</v>
      </c>
      <c r="B8226" s="4">
        <v>822318</v>
      </c>
      <c r="C8226" s="4" t="s">
        <v>4571</v>
      </c>
    </row>
    <row r="8227" spans="1:3">
      <c r="A8227" s="4" t="s">
        <v>0</v>
      </c>
      <c r="B8227" s="4">
        <v>822376</v>
      </c>
      <c r="C8227" s="4" t="s">
        <v>5600</v>
      </c>
    </row>
    <row r="8228" spans="1:3">
      <c r="A8228" s="4" t="s">
        <v>2007</v>
      </c>
      <c r="B8228" s="4">
        <v>822418</v>
      </c>
      <c r="C8228" s="4" t="s">
        <v>4572</v>
      </c>
    </row>
    <row r="8229" spans="1:3">
      <c r="A8229" s="4" t="s">
        <v>0</v>
      </c>
      <c r="B8229" s="4">
        <v>822476</v>
      </c>
      <c r="C8229" s="4" t="s">
        <v>5601</v>
      </c>
    </row>
    <row r="8230" spans="1:3">
      <c r="A8230" s="4" t="s">
        <v>2007</v>
      </c>
      <c r="B8230" s="4">
        <v>822618</v>
      </c>
      <c r="C8230" s="4" t="s">
        <v>4573</v>
      </c>
    </row>
    <row r="8231" spans="1:3">
      <c r="A8231" s="4" t="s">
        <v>2007</v>
      </c>
      <c r="B8231" s="4">
        <v>822818</v>
      </c>
      <c r="C8231" s="4" t="s">
        <v>4574</v>
      </c>
    </row>
    <row r="8232" spans="1:3">
      <c r="A8232" s="4" t="s">
        <v>0</v>
      </c>
      <c r="B8232" s="4">
        <v>822836</v>
      </c>
      <c r="C8232" s="4" t="s">
        <v>5602</v>
      </c>
    </row>
    <row r="8233" spans="1:3">
      <c r="A8233" s="4" t="s">
        <v>0</v>
      </c>
      <c r="B8233" s="4">
        <v>822876</v>
      </c>
      <c r="C8233" s="4" t="s">
        <v>5603</v>
      </c>
    </row>
    <row r="8234" spans="1:3">
      <c r="A8234" s="4" t="s">
        <v>2007</v>
      </c>
      <c r="B8234" s="4">
        <v>823018</v>
      </c>
      <c r="C8234" s="4" t="s">
        <v>4575</v>
      </c>
    </row>
    <row r="8235" spans="1:3">
      <c r="A8235" s="4" t="s">
        <v>0</v>
      </c>
      <c r="B8235" s="4">
        <v>823076</v>
      </c>
      <c r="C8235" s="4" t="s">
        <v>5604</v>
      </c>
    </row>
    <row r="8236" spans="1:3">
      <c r="A8236" s="4" t="s">
        <v>2007</v>
      </c>
      <c r="B8236" s="4">
        <v>823218</v>
      </c>
      <c r="C8236" s="4" t="s">
        <v>4576</v>
      </c>
    </row>
    <row r="8237" spans="1:3">
      <c r="A8237" s="4" t="s">
        <v>0</v>
      </c>
      <c r="B8237" s="4">
        <v>823276</v>
      </c>
      <c r="C8237" s="4" t="s">
        <v>5605</v>
      </c>
    </row>
    <row r="8238" spans="1:3">
      <c r="A8238" s="4" t="s">
        <v>2007</v>
      </c>
      <c r="B8238" s="4">
        <v>823418</v>
      </c>
      <c r="C8238" s="4" t="s">
        <v>4577</v>
      </c>
    </row>
    <row r="8239" spans="1:3">
      <c r="A8239" s="4" t="s">
        <v>0</v>
      </c>
      <c r="B8239" s="4">
        <v>823476</v>
      </c>
      <c r="C8239" s="4" t="s">
        <v>5606</v>
      </c>
    </row>
    <row r="8240" spans="1:3">
      <c r="A8240" s="4" t="s">
        <v>2007</v>
      </c>
      <c r="B8240" s="4">
        <v>823618</v>
      </c>
      <c r="C8240" s="4" t="s">
        <v>4578</v>
      </c>
    </row>
    <row r="8241" spans="1:3">
      <c r="A8241" s="4" t="s">
        <v>0</v>
      </c>
      <c r="B8241" s="4">
        <v>823676</v>
      </c>
      <c r="C8241" s="4" t="s">
        <v>5607</v>
      </c>
    </row>
    <row r="8242" spans="1:3">
      <c r="A8242" s="4" t="s">
        <v>2007</v>
      </c>
      <c r="B8242" s="4">
        <v>823918</v>
      </c>
      <c r="C8242" s="4" t="s">
        <v>4579</v>
      </c>
    </row>
    <row r="8243" spans="1:3">
      <c r="A8243" s="4" t="s">
        <v>0</v>
      </c>
      <c r="B8243" s="4">
        <v>823976</v>
      </c>
      <c r="C8243" s="4" t="s">
        <v>5608</v>
      </c>
    </row>
    <row r="8244" spans="1:3">
      <c r="A8244" s="4" t="s">
        <v>2007</v>
      </c>
      <c r="B8244" s="4">
        <v>824018</v>
      </c>
      <c r="C8244" s="4" t="s">
        <v>4580</v>
      </c>
    </row>
    <row r="8245" spans="1:3">
      <c r="A8245" s="4" t="s">
        <v>0</v>
      </c>
      <c r="B8245" s="4">
        <v>824076</v>
      </c>
      <c r="C8245" s="4" t="s">
        <v>5609</v>
      </c>
    </row>
    <row r="8246" spans="1:3">
      <c r="A8246" s="4" t="s">
        <v>2007</v>
      </c>
      <c r="B8246" s="4">
        <v>824218</v>
      </c>
      <c r="C8246" s="4" t="s">
        <v>4581</v>
      </c>
    </row>
    <row r="8247" spans="1:3">
      <c r="A8247" s="4" t="s">
        <v>2007</v>
      </c>
      <c r="B8247" s="4">
        <v>824418</v>
      </c>
      <c r="C8247" s="4" t="s">
        <v>4582</v>
      </c>
    </row>
    <row r="8248" spans="1:3">
      <c r="A8248" s="4" t="s">
        <v>0</v>
      </c>
      <c r="B8248" s="4">
        <v>824436</v>
      </c>
      <c r="C8248" s="4" t="s">
        <v>5610</v>
      </c>
    </row>
    <row r="8249" spans="1:3">
      <c r="A8249" s="4" t="s">
        <v>0</v>
      </c>
      <c r="B8249" s="4">
        <v>824476</v>
      </c>
      <c r="C8249" s="4" t="s">
        <v>5611</v>
      </c>
    </row>
    <row r="8250" spans="1:3">
      <c r="A8250" s="4" t="s">
        <v>2007</v>
      </c>
      <c r="B8250" s="4">
        <v>824618</v>
      </c>
      <c r="C8250" s="4" t="s">
        <v>4583</v>
      </c>
    </row>
    <row r="8251" spans="1:3">
      <c r="A8251" s="4" t="s">
        <v>0</v>
      </c>
      <c r="B8251" s="4">
        <v>824676</v>
      </c>
      <c r="C8251" s="4" t="s">
        <v>5612</v>
      </c>
    </row>
    <row r="8252" spans="1:3">
      <c r="A8252" s="4" t="s">
        <v>2007</v>
      </c>
      <c r="B8252" s="4">
        <v>824818</v>
      </c>
      <c r="C8252" s="4" t="s">
        <v>4584</v>
      </c>
    </row>
    <row r="8253" spans="1:3">
      <c r="A8253" s="4" t="s">
        <v>0</v>
      </c>
      <c r="B8253" s="4">
        <v>824876</v>
      </c>
      <c r="C8253" s="4" t="s">
        <v>5613</v>
      </c>
    </row>
    <row r="8254" spans="1:3">
      <c r="A8254" s="4" t="s">
        <v>2007</v>
      </c>
      <c r="B8254" s="4">
        <v>825018</v>
      </c>
      <c r="C8254" s="4" t="s">
        <v>4585</v>
      </c>
    </row>
    <row r="8255" spans="1:3">
      <c r="A8255" s="4" t="s">
        <v>0</v>
      </c>
      <c r="B8255" s="4">
        <v>825076</v>
      </c>
      <c r="C8255" s="4" t="s">
        <v>5614</v>
      </c>
    </row>
    <row r="8256" spans="1:3">
      <c r="A8256" s="4" t="s">
        <v>2007</v>
      </c>
      <c r="B8256" s="4">
        <v>825218</v>
      </c>
      <c r="C8256" s="4" t="s">
        <v>4586</v>
      </c>
    </row>
    <row r="8257" spans="1:3">
      <c r="A8257" s="4" t="s">
        <v>0</v>
      </c>
      <c r="B8257" s="4">
        <v>825276</v>
      </c>
      <c r="C8257" s="4" t="s">
        <v>5615</v>
      </c>
    </row>
    <row r="8258" spans="1:3">
      <c r="A8258" s="4" t="s">
        <v>2007</v>
      </c>
      <c r="B8258" s="4">
        <v>825518</v>
      </c>
      <c r="C8258" s="4" t="s">
        <v>4587</v>
      </c>
    </row>
    <row r="8259" spans="1:3">
      <c r="A8259" s="4" t="s">
        <v>0</v>
      </c>
      <c r="B8259" s="4">
        <v>825576</v>
      </c>
      <c r="C8259" s="4" t="s">
        <v>5616</v>
      </c>
    </row>
    <row r="8260" spans="1:3">
      <c r="A8260" s="4" t="s">
        <v>2007</v>
      </c>
      <c r="B8260" s="4">
        <v>825618</v>
      </c>
      <c r="C8260" s="4" t="s">
        <v>4588</v>
      </c>
    </row>
    <row r="8261" spans="1:3">
      <c r="A8261" s="4" t="s">
        <v>0</v>
      </c>
      <c r="B8261" s="4">
        <v>825676</v>
      </c>
      <c r="C8261" s="4" t="s">
        <v>5617</v>
      </c>
    </row>
    <row r="8262" spans="1:3">
      <c r="A8262" s="4" t="s">
        <v>2007</v>
      </c>
      <c r="B8262" s="4">
        <v>825818</v>
      </c>
      <c r="C8262" s="4" t="s">
        <v>4589</v>
      </c>
    </row>
    <row r="8263" spans="1:3">
      <c r="A8263" s="4" t="s">
        <v>2007</v>
      </c>
      <c r="B8263" s="4">
        <v>826018</v>
      </c>
      <c r="C8263" s="4" t="s">
        <v>4590</v>
      </c>
    </row>
    <row r="8264" spans="1:3">
      <c r="A8264" s="4" t="s">
        <v>0</v>
      </c>
      <c r="B8264" s="4">
        <v>826036</v>
      </c>
      <c r="C8264" s="4" t="s">
        <v>5618</v>
      </c>
    </row>
    <row r="8265" spans="1:3">
      <c r="A8265" s="4" t="s">
        <v>0</v>
      </c>
      <c r="B8265" s="4">
        <v>826076</v>
      </c>
      <c r="C8265" s="4" t="s">
        <v>5619</v>
      </c>
    </row>
    <row r="8266" spans="1:3">
      <c r="A8266" s="4" t="s">
        <v>2007</v>
      </c>
      <c r="B8266" s="4">
        <v>826218</v>
      </c>
      <c r="C8266" s="4" t="s">
        <v>4591</v>
      </c>
    </row>
    <row r="8267" spans="1:3">
      <c r="A8267" s="4" t="s">
        <v>0</v>
      </c>
      <c r="B8267" s="4">
        <v>826276</v>
      </c>
      <c r="C8267" s="4" t="s">
        <v>5620</v>
      </c>
    </row>
    <row r="8268" spans="1:3">
      <c r="A8268" s="4" t="s">
        <v>2007</v>
      </c>
      <c r="B8268" s="4">
        <v>826418</v>
      </c>
      <c r="C8268" s="4" t="s">
        <v>4592</v>
      </c>
    </row>
    <row r="8269" spans="1:3">
      <c r="A8269" s="4" t="s">
        <v>0</v>
      </c>
      <c r="B8269" s="4">
        <v>826476</v>
      </c>
      <c r="C8269" s="4" t="s">
        <v>5621</v>
      </c>
    </row>
    <row r="8270" spans="1:3">
      <c r="A8270" s="4" t="s">
        <v>2007</v>
      </c>
      <c r="B8270" s="4">
        <v>826618</v>
      </c>
      <c r="C8270" s="4" t="s">
        <v>4593</v>
      </c>
    </row>
    <row r="8271" spans="1:3">
      <c r="A8271" s="4" t="s">
        <v>0</v>
      </c>
      <c r="B8271" s="4">
        <v>826676</v>
      </c>
      <c r="C8271" s="4" t="s">
        <v>5622</v>
      </c>
    </row>
    <row r="8272" spans="1:3">
      <c r="A8272" s="4" t="s">
        <v>2007</v>
      </c>
      <c r="B8272" s="4">
        <v>826818</v>
      </c>
      <c r="C8272" s="4" t="s">
        <v>4594</v>
      </c>
    </row>
    <row r="8273" spans="1:3">
      <c r="A8273" s="4" t="s">
        <v>0</v>
      </c>
      <c r="B8273" s="4">
        <v>826876</v>
      </c>
      <c r="C8273" s="4" t="s">
        <v>5623</v>
      </c>
    </row>
    <row r="8274" spans="1:3">
      <c r="A8274" s="4" t="s">
        <v>2007</v>
      </c>
      <c r="B8274" s="4">
        <v>827118</v>
      </c>
      <c r="C8274" s="4" t="s">
        <v>4595</v>
      </c>
    </row>
    <row r="8275" spans="1:3">
      <c r="A8275" s="4" t="s">
        <v>0</v>
      </c>
      <c r="B8275" s="4">
        <v>827176</v>
      </c>
      <c r="C8275" s="4" t="s">
        <v>5624</v>
      </c>
    </row>
    <row r="8276" spans="1:3">
      <c r="A8276" s="4" t="s">
        <v>2007</v>
      </c>
      <c r="B8276" s="4">
        <v>827218</v>
      </c>
      <c r="C8276" s="4" t="s">
        <v>4596</v>
      </c>
    </row>
    <row r="8277" spans="1:3">
      <c r="A8277" s="4" t="s">
        <v>0</v>
      </c>
      <c r="B8277" s="4">
        <v>827276</v>
      </c>
      <c r="C8277" s="4" t="s">
        <v>5625</v>
      </c>
    </row>
    <row r="8278" spans="1:3">
      <c r="A8278" s="4" t="s">
        <v>2007</v>
      </c>
      <c r="B8278" s="4">
        <v>827418</v>
      </c>
      <c r="C8278" s="4" t="s">
        <v>4597</v>
      </c>
    </row>
    <row r="8279" spans="1:3">
      <c r="A8279" s="4" t="s">
        <v>2007</v>
      </c>
      <c r="B8279" s="4">
        <v>827618</v>
      </c>
      <c r="C8279" s="4" t="s">
        <v>4598</v>
      </c>
    </row>
    <row r="8280" spans="1:3">
      <c r="A8280" s="4" t="s">
        <v>0</v>
      </c>
      <c r="B8280" s="4">
        <v>827636</v>
      </c>
      <c r="C8280" s="4" t="s">
        <v>5626</v>
      </c>
    </row>
    <row r="8281" spans="1:3">
      <c r="A8281" s="4" t="s">
        <v>0</v>
      </c>
      <c r="B8281" s="4">
        <v>827676</v>
      </c>
      <c r="C8281" s="4" t="s">
        <v>5627</v>
      </c>
    </row>
    <row r="8282" spans="1:3">
      <c r="A8282" s="4" t="s">
        <v>2007</v>
      </c>
      <c r="B8282" s="4">
        <v>827818</v>
      </c>
      <c r="C8282" s="4" t="s">
        <v>4599</v>
      </c>
    </row>
    <row r="8283" spans="1:3">
      <c r="A8283" s="4" t="s">
        <v>0</v>
      </c>
      <c r="B8283" s="4">
        <v>827876</v>
      </c>
      <c r="C8283" s="4" t="s">
        <v>5628</v>
      </c>
    </row>
    <row r="8284" spans="1:3">
      <c r="A8284" s="4" t="s">
        <v>2007</v>
      </c>
      <c r="B8284" s="4">
        <v>828018</v>
      </c>
      <c r="C8284" s="4" t="s">
        <v>4600</v>
      </c>
    </row>
    <row r="8285" spans="1:3">
      <c r="A8285" s="4" t="s">
        <v>0</v>
      </c>
      <c r="B8285" s="4">
        <v>828076</v>
      </c>
      <c r="C8285" s="4" t="s">
        <v>5629</v>
      </c>
    </row>
    <row r="8286" spans="1:3">
      <c r="A8286" s="4" t="s">
        <v>2007</v>
      </c>
      <c r="B8286" s="4">
        <v>828218</v>
      </c>
      <c r="C8286" s="4" t="s">
        <v>4601</v>
      </c>
    </row>
    <row r="8287" spans="1:3">
      <c r="A8287" s="4" t="s">
        <v>0</v>
      </c>
      <c r="B8287" s="4">
        <v>828276</v>
      </c>
      <c r="C8287" s="4" t="s">
        <v>5630</v>
      </c>
    </row>
    <row r="8288" spans="1:3">
      <c r="A8288" s="4" t="s">
        <v>2007</v>
      </c>
      <c r="B8288" s="4">
        <v>828418</v>
      </c>
      <c r="C8288" s="4" t="s">
        <v>4602</v>
      </c>
    </row>
    <row r="8289" spans="1:3">
      <c r="A8289" s="4" t="s">
        <v>0</v>
      </c>
      <c r="B8289" s="4">
        <v>828476</v>
      </c>
      <c r="C8289" s="4" t="s">
        <v>5631</v>
      </c>
    </row>
    <row r="8290" spans="1:3">
      <c r="A8290" s="4" t="s">
        <v>2007</v>
      </c>
      <c r="B8290" s="4">
        <v>828718</v>
      </c>
      <c r="C8290" s="4" t="s">
        <v>4603</v>
      </c>
    </row>
    <row r="8291" spans="1:3">
      <c r="A8291" s="4" t="s">
        <v>0</v>
      </c>
      <c r="B8291" s="4">
        <v>828776</v>
      </c>
      <c r="C8291" s="4" t="s">
        <v>5632</v>
      </c>
    </row>
    <row r="8292" spans="1:3">
      <c r="A8292" s="4" t="s">
        <v>2007</v>
      </c>
      <c r="B8292" s="4">
        <v>828818</v>
      </c>
      <c r="C8292" s="4" t="s">
        <v>4604</v>
      </c>
    </row>
    <row r="8293" spans="1:3">
      <c r="A8293" s="4" t="s">
        <v>0</v>
      </c>
      <c r="B8293" s="4">
        <v>828876</v>
      </c>
      <c r="C8293" s="4" t="s">
        <v>5633</v>
      </c>
    </row>
    <row r="8294" spans="1:3">
      <c r="A8294" s="4" t="s">
        <v>2007</v>
      </c>
      <c r="B8294" s="4">
        <v>829018</v>
      </c>
      <c r="C8294" s="4" t="s">
        <v>4605</v>
      </c>
    </row>
    <row r="8295" spans="1:3">
      <c r="A8295" s="4" t="s">
        <v>2007</v>
      </c>
      <c r="B8295" s="4">
        <v>829218</v>
      </c>
      <c r="C8295" s="4" t="s">
        <v>4606</v>
      </c>
    </row>
    <row r="8296" spans="1:3">
      <c r="A8296" s="4" t="s">
        <v>0</v>
      </c>
      <c r="B8296" s="4">
        <v>829236</v>
      </c>
      <c r="C8296" s="4" t="s">
        <v>5634</v>
      </c>
    </row>
    <row r="8297" spans="1:3">
      <c r="A8297" s="4" t="s">
        <v>0</v>
      </c>
      <c r="B8297" s="4">
        <v>829276</v>
      </c>
      <c r="C8297" s="4" t="s">
        <v>5635</v>
      </c>
    </row>
    <row r="8298" spans="1:3">
      <c r="A8298" s="4" t="s">
        <v>2007</v>
      </c>
      <c r="B8298" s="4">
        <v>829418</v>
      </c>
      <c r="C8298" s="4" t="s">
        <v>4607</v>
      </c>
    </row>
    <row r="8299" spans="1:3">
      <c r="A8299" s="4" t="s">
        <v>0</v>
      </c>
      <c r="B8299" s="4">
        <v>829476</v>
      </c>
      <c r="C8299" s="4" t="s">
        <v>5636</v>
      </c>
    </row>
    <row r="8300" spans="1:3">
      <c r="A8300" s="4" t="s">
        <v>2007</v>
      </c>
      <c r="B8300" s="4">
        <v>829618</v>
      </c>
      <c r="C8300" s="4" t="s">
        <v>4608</v>
      </c>
    </row>
    <row r="8301" spans="1:3">
      <c r="A8301" s="4" t="s">
        <v>0</v>
      </c>
      <c r="B8301" s="4">
        <v>829676</v>
      </c>
      <c r="C8301" s="4" t="s">
        <v>5637</v>
      </c>
    </row>
    <row r="8302" spans="1:3">
      <c r="A8302" s="4" t="s">
        <v>2007</v>
      </c>
      <c r="B8302" s="4">
        <v>829818</v>
      </c>
      <c r="C8302" s="4" t="s">
        <v>4609</v>
      </c>
    </row>
    <row r="8303" spans="1:3">
      <c r="A8303" s="4" t="s">
        <v>0</v>
      </c>
      <c r="B8303" s="4">
        <v>829876</v>
      </c>
      <c r="C8303" s="4" t="s">
        <v>5638</v>
      </c>
    </row>
    <row r="8304" spans="1:3">
      <c r="A8304" s="4" t="s">
        <v>2007</v>
      </c>
      <c r="B8304" s="4">
        <v>830018</v>
      </c>
      <c r="C8304" s="4" t="s">
        <v>4610</v>
      </c>
    </row>
    <row r="8305" spans="1:3">
      <c r="A8305" s="4" t="s">
        <v>0</v>
      </c>
      <c r="B8305" s="4">
        <v>830076</v>
      </c>
      <c r="C8305" s="4" t="s">
        <v>5639</v>
      </c>
    </row>
    <row r="8306" spans="1:3">
      <c r="A8306" s="4" t="s">
        <v>2007</v>
      </c>
      <c r="B8306" s="4">
        <v>830318</v>
      </c>
      <c r="C8306" s="4" t="s">
        <v>4611</v>
      </c>
    </row>
    <row r="8307" spans="1:3">
      <c r="A8307" s="4" t="s">
        <v>0</v>
      </c>
      <c r="B8307" s="4">
        <v>830376</v>
      </c>
      <c r="C8307" s="4" t="s">
        <v>5640</v>
      </c>
    </row>
    <row r="8308" spans="1:3">
      <c r="A8308" s="4" t="s">
        <v>2007</v>
      </c>
      <c r="B8308" s="4">
        <v>830418</v>
      </c>
      <c r="C8308" s="4" t="s">
        <v>4612</v>
      </c>
    </row>
    <row r="8309" spans="1:3">
      <c r="A8309" s="4" t="s">
        <v>0</v>
      </c>
      <c r="B8309" s="4">
        <v>830476</v>
      </c>
      <c r="C8309" s="4" t="s">
        <v>5641</v>
      </c>
    </row>
    <row r="8310" spans="1:3">
      <c r="A8310" s="4" t="s">
        <v>2007</v>
      </c>
      <c r="B8310" s="4">
        <v>830618</v>
      </c>
      <c r="C8310" s="4" t="s">
        <v>4613</v>
      </c>
    </row>
    <row r="8311" spans="1:3">
      <c r="A8311" s="4" t="s">
        <v>2007</v>
      </c>
      <c r="B8311" s="4">
        <v>830818</v>
      </c>
      <c r="C8311" s="4" t="s">
        <v>4614</v>
      </c>
    </row>
    <row r="8312" spans="1:3">
      <c r="A8312" s="4" t="s">
        <v>0</v>
      </c>
      <c r="B8312" s="4">
        <v>830836</v>
      </c>
      <c r="C8312" s="4" t="s">
        <v>5642</v>
      </c>
    </row>
    <row r="8313" spans="1:3">
      <c r="A8313" s="4" t="s">
        <v>0</v>
      </c>
      <c r="B8313" s="4">
        <v>830876</v>
      </c>
      <c r="C8313" s="4" t="s">
        <v>5643</v>
      </c>
    </row>
    <row r="8314" spans="1:3">
      <c r="A8314" s="4" t="s">
        <v>2007</v>
      </c>
      <c r="B8314" s="4">
        <v>831018</v>
      </c>
      <c r="C8314" s="4" t="s">
        <v>4615</v>
      </c>
    </row>
    <row r="8315" spans="1:3">
      <c r="A8315" s="4" t="s">
        <v>0</v>
      </c>
      <c r="B8315" s="4">
        <v>831076</v>
      </c>
      <c r="C8315" s="4" t="s">
        <v>5644</v>
      </c>
    </row>
    <row r="8316" spans="1:3">
      <c r="A8316" s="4" t="s">
        <v>2007</v>
      </c>
      <c r="B8316" s="4">
        <v>831218</v>
      </c>
      <c r="C8316" s="4" t="s">
        <v>4616</v>
      </c>
    </row>
    <row r="8317" spans="1:3">
      <c r="A8317" s="4" t="s">
        <v>0</v>
      </c>
      <c r="B8317" s="4">
        <v>831276</v>
      </c>
      <c r="C8317" s="4" t="s">
        <v>5645</v>
      </c>
    </row>
    <row r="8318" spans="1:3">
      <c r="A8318" s="4" t="s">
        <v>2007</v>
      </c>
      <c r="B8318" s="4">
        <v>831418</v>
      </c>
      <c r="C8318" s="4" t="s">
        <v>4617</v>
      </c>
    </row>
    <row r="8319" spans="1:3">
      <c r="A8319" s="4" t="s">
        <v>0</v>
      </c>
      <c r="B8319" s="4">
        <v>831476</v>
      </c>
      <c r="C8319" s="4" t="s">
        <v>5646</v>
      </c>
    </row>
    <row r="8320" spans="1:3">
      <c r="A8320" s="4" t="s">
        <v>2007</v>
      </c>
      <c r="B8320" s="4">
        <v>831618</v>
      </c>
      <c r="C8320" s="4" t="s">
        <v>4618</v>
      </c>
    </row>
    <row r="8321" spans="1:3">
      <c r="A8321" s="4" t="s">
        <v>0</v>
      </c>
      <c r="B8321" s="4">
        <v>831676</v>
      </c>
      <c r="C8321" s="4" t="s">
        <v>5647</v>
      </c>
    </row>
    <row r="8322" spans="1:3">
      <c r="A8322" s="4" t="s">
        <v>2007</v>
      </c>
      <c r="B8322" s="4">
        <v>831918</v>
      </c>
      <c r="C8322" s="4" t="s">
        <v>4619</v>
      </c>
    </row>
    <row r="8323" spans="1:3">
      <c r="A8323" s="4" t="s">
        <v>0</v>
      </c>
      <c r="B8323" s="4">
        <v>831976</v>
      </c>
      <c r="C8323" s="4" t="s">
        <v>5648</v>
      </c>
    </row>
    <row r="8324" spans="1:3">
      <c r="A8324" s="4" t="s">
        <v>2007</v>
      </c>
      <c r="B8324" s="4">
        <v>832018</v>
      </c>
      <c r="C8324" s="4" t="s">
        <v>4620</v>
      </c>
    </row>
    <row r="8325" spans="1:3">
      <c r="A8325" s="4" t="s">
        <v>0</v>
      </c>
      <c r="B8325" s="4">
        <v>832076</v>
      </c>
      <c r="C8325" s="4" t="s">
        <v>5649</v>
      </c>
    </row>
    <row r="8326" spans="1:3">
      <c r="A8326" s="4" t="s">
        <v>2007</v>
      </c>
      <c r="B8326" s="4">
        <v>832218</v>
      </c>
      <c r="C8326" s="4" t="s">
        <v>4621</v>
      </c>
    </row>
    <row r="8327" spans="1:3">
      <c r="A8327" s="4" t="s">
        <v>2007</v>
      </c>
      <c r="B8327" s="4">
        <v>832418</v>
      </c>
      <c r="C8327" s="4" t="s">
        <v>4622</v>
      </c>
    </row>
    <row r="8328" spans="1:3">
      <c r="A8328" s="4" t="s">
        <v>0</v>
      </c>
      <c r="B8328" s="4">
        <v>832436</v>
      </c>
      <c r="C8328" s="4" t="s">
        <v>5650</v>
      </c>
    </row>
    <row r="8329" spans="1:3">
      <c r="A8329" s="4" t="s">
        <v>0</v>
      </c>
      <c r="B8329" s="4">
        <v>832476</v>
      </c>
      <c r="C8329" s="4" t="s">
        <v>5651</v>
      </c>
    </row>
    <row r="8330" spans="1:3">
      <c r="A8330" s="4" t="s">
        <v>2007</v>
      </c>
      <c r="B8330" s="4">
        <v>832618</v>
      </c>
      <c r="C8330" s="4" t="s">
        <v>4623</v>
      </c>
    </row>
    <row r="8331" spans="1:3">
      <c r="A8331" s="4" t="s">
        <v>0</v>
      </c>
      <c r="B8331" s="4">
        <v>832676</v>
      </c>
      <c r="C8331" s="4" t="s">
        <v>5652</v>
      </c>
    </row>
    <row r="8332" spans="1:3">
      <c r="A8332" s="4" t="s">
        <v>2007</v>
      </c>
      <c r="B8332" s="4">
        <v>832818</v>
      </c>
      <c r="C8332" s="4" t="s">
        <v>4624</v>
      </c>
    </row>
    <row r="8333" spans="1:3">
      <c r="A8333" s="4" t="s">
        <v>0</v>
      </c>
      <c r="B8333" s="4">
        <v>832876</v>
      </c>
      <c r="C8333" s="4" t="s">
        <v>5653</v>
      </c>
    </row>
    <row r="8334" spans="1:3">
      <c r="A8334" s="4" t="s">
        <v>2007</v>
      </c>
      <c r="B8334" s="4">
        <v>833018</v>
      </c>
      <c r="C8334" s="4" t="s">
        <v>4625</v>
      </c>
    </row>
    <row r="8335" spans="1:3">
      <c r="A8335" s="4" t="s">
        <v>0</v>
      </c>
      <c r="B8335" s="4">
        <v>833076</v>
      </c>
      <c r="C8335" s="4" t="s">
        <v>5654</v>
      </c>
    </row>
    <row r="8336" spans="1:3">
      <c r="A8336" s="4" t="s">
        <v>2007</v>
      </c>
      <c r="B8336" s="4">
        <v>833218</v>
      </c>
      <c r="C8336" s="4" t="s">
        <v>4626</v>
      </c>
    </row>
    <row r="8337" spans="1:3">
      <c r="A8337" s="4" t="s">
        <v>0</v>
      </c>
      <c r="B8337" s="4">
        <v>833276</v>
      </c>
      <c r="C8337" s="4" t="s">
        <v>5655</v>
      </c>
    </row>
    <row r="8338" spans="1:3">
      <c r="A8338" s="4" t="s">
        <v>2007</v>
      </c>
      <c r="B8338" s="4">
        <v>833518</v>
      </c>
      <c r="C8338" s="4" t="s">
        <v>4627</v>
      </c>
    </row>
    <row r="8339" spans="1:3">
      <c r="A8339" s="4" t="s">
        <v>0</v>
      </c>
      <c r="B8339" s="4">
        <v>833576</v>
      </c>
      <c r="C8339" s="4" t="s">
        <v>5656</v>
      </c>
    </row>
    <row r="8340" spans="1:3">
      <c r="A8340" s="4" t="s">
        <v>2007</v>
      </c>
      <c r="B8340" s="4">
        <v>833618</v>
      </c>
      <c r="C8340" s="4" t="s">
        <v>4628</v>
      </c>
    </row>
    <row r="8341" spans="1:3">
      <c r="A8341" s="4" t="s">
        <v>0</v>
      </c>
      <c r="B8341" s="4">
        <v>833676</v>
      </c>
      <c r="C8341" s="4" t="s">
        <v>5657</v>
      </c>
    </row>
    <row r="8342" spans="1:3">
      <c r="A8342" s="4" t="s">
        <v>2007</v>
      </c>
      <c r="B8342" s="4">
        <v>833818</v>
      </c>
      <c r="C8342" s="4" t="s">
        <v>4629</v>
      </c>
    </row>
    <row r="8343" spans="1:3">
      <c r="A8343" s="4" t="s">
        <v>2007</v>
      </c>
      <c r="B8343" s="4">
        <v>834018</v>
      </c>
      <c r="C8343" s="4" t="s">
        <v>4630</v>
      </c>
    </row>
    <row r="8344" spans="1:3">
      <c r="A8344" s="4" t="s">
        <v>0</v>
      </c>
      <c r="B8344" s="4">
        <v>834036</v>
      </c>
      <c r="C8344" s="4" t="s">
        <v>5658</v>
      </c>
    </row>
    <row r="8345" spans="1:3">
      <c r="A8345" s="4" t="s">
        <v>0</v>
      </c>
      <c r="B8345" s="4">
        <v>834076</v>
      </c>
      <c r="C8345" s="4" t="s">
        <v>5659</v>
      </c>
    </row>
    <row r="8346" spans="1:3">
      <c r="A8346" s="4" t="s">
        <v>2007</v>
      </c>
      <c r="B8346" s="4">
        <v>834218</v>
      </c>
      <c r="C8346" s="4" t="s">
        <v>4631</v>
      </c>
    </row>
    <row r="8347" spans="1:3">
      <c r="A8347" s="4" t="s">
        <v>0</v>
      </c>
      <c r="B8347" s="4">
        <v>834276</v>
      </c>
      <c r="C8347" s="4" t="s">
        <v>5660</v>
      </c>
    </row>
    <row r="8348" spans="1:3">
      <c r="A8348" s="4" t="s">
        <v>2007</v>
      </c>
      <c r="B8348" s="4">
        <v>834418</v>
      </c>
      <c r="C8348" s="4" t="s">
        <v>4632</v>
      </c>
    </row>
    <row r="8349" spans="1:3">
      <c r="A8349" s="4" t="s">
        <v>0</v>
      </c>
      <c r="B8349" s="4">
        <v>834476</v>
      </c>
      <c r="C8349" s="4" t="s">
        <v>5661</v>
      </c>
    </row>
    <row r="8350" spans="1:3">
      <c r="A8350" s="4" t="s">
        <v>2007</v>
      </c>
      <c r="B8350" s="4">
        <v>834618</v>
      </c>
      <c r="C8350" s="4" t="s">
        <v>4633</v>
      </c>
    </row>
    <row r="8351" spans="1:3">
      <c r="A8351" s="4" t="s">
        <v>0</v>
      </c>
      <c r="B8351" s="4">
        <v>834676</v>
      </c>
      <c r="C8351" s="4" t="s">
        <v>5662</v>
      </c>
    </row>
    <row r="8352" spans="1:3">
      <c r="A8352" s="4" t="s">
        <v>2007</v>
      </c>
      <c r="B8352" s="4">
        <v>834818</v>
      </c>
      <c r="C8352" s="4" t="s">
        <v>4634</v>
      </c>
    </row>
    <row r="8353" spans="1:3">
      <c r="A8353" s="4" t="s">
        <v>0</v>
      </c>
      <c r="B8353" s="4">
        <v>834876</v>
      </c>
      <c r="C8353" s="4" t="s">
        <v>5663</v>
      </c>
    </row>
    <row r="8354" spans="1:3">
      <c r="A8354" s="4" t="s">
        <v>2007</v>
      </c>
      <c r="B8354" s="4">
        <v>835118</v>
      </c>
      <c r="C8354" s="4" t="s">
        <v>4635</v>
      </c>
    </row>
    <row r="8355" spans="1:3">
      <c r="A8355" s="4" t="s">
        <v>0</v>
      </c>
      <c r="B8355" s="4">
        <v>835176</v>
      </c>
      <c r="C8355" s="4" t="s">
        <v>5664</v>
      </c>
    </row>
    <row r="8356" spans="1:3">
      <c r="A8356" s="4" t="s">
        <v>2007</v>
      </c>
      <c r="B8356" s="4">
        <v>835218</v>
      </c>
      <c r="C8356" s="4" t="s">
        <v>4636</v>
      </c>
    </row>
    <row r="8357" spans="1:3">
      <c r="A8357" s="4" t="s">
        <v>0</v>
      </c>
      <c r="B8357" s="4">
        <v>835276</v>
      </c>
      <c r="C8357" s="4" t="s">
        <v>5665</v>
      </c>
    </row>
    <row r="8358" spans="1:3">
      <c r="A8358" s="4" t="s">
        <v>2007</v>
      </c>
      <c r="B8358" s="4">
        <v>835418</v>
      </c>
      <c r="C8358" s="4" t="s">
        <v>4637</v>
      </c>
    </row>
    <row r="8359" spans="1:3">
      <c r="A8359" s="4" t="s">
        <v>2007</v>
      </c>
      <c r="B8359" s="4">
        <v>835618</v>
      </c>
      <c r="C8359" s="4" t="s">
        <v>4638</v>
      </c>
    </row>
    <row r="8360" spans="1:3">
      <c r="A8360" s="4" t="s">
        <v>0</v>
      </c>
      <c r="B8360" s="4">
        <v>835636</v>
      </c>
      <c r="C8360" s="4" t="s">
        <v>5666</v>
      </c>
    </row>
    <row r="8361" spans="1:3">
      <c r="A8361" s="4" t="s">
        <v>0</v>
      </c>
      <c r="B8361" s="4">
        <v>835676</v>
      </c>
      <c r="C8361" s="4" t="s">
        <v>5667</v>
      </c>
    </row>
    <row r="8362" spans="1:3">
      <c r="A8362" s="4" t="s">
        <v>2007</v>
      </c>
      <c r="B8362" s="4">
        <v>835818</v>
      </c>
      <c r="C8362" s="4" t="s">
        <v>4639</v>
      </c>
    </row>
    <row r="8363" spans="1:3">
      <c r="A8363" s="4" t="s">
        <v>0</v>
      </c>
      <c r="B8363" s="4">
        <v>835876</v>
      </c>
      <c r="C8363" s="4" t="s">
        <v>5668</v>
      </c>
    </row>
    <row r="8364" spans="1:3">
      <c r="A8364" s="4" t="s">
        <v>2007</v>
      </c>
      <c r="B8364" s="4">
        <v>836018</v>
      </c>
      <c r="C8364" s="4" t="s">
        <v>4640</v>
      </c>
    </row>
    <row r="8365" spans="1:3">
      <c r="A8365" s="4" t="s">
        <v>0</v>
      </c>
      <c r="B8365" s="4">
        <v>836076</v>
      </c>
      <c r="C8365" s="4" t="s">
        <v>5669</v>
      </c>
    </row>
    <row r="8366" spans="1:3">
      <c r="A8366" s="4" t="s">
        <v>2007</v>
      </c>
      <c r="B8366" s="4">
        <v>836218</v>
      </c>
      <c r="C8366" s="4" t="s">
        <v>4641</v>
      </c>
    </row>
    <row r="8367" spans="1:3">
      <c r="A8367" s="4" t="s">
        <v>0</v>
      </c>
      <c r="B8367" s="4">
        <v>836276</v>
      </c>
      <c r="C8367" s="4" t="s">
        <v>5670</v>
      </c>
    </row>
    <row r="8368" spans="1:3">
      <c r="A8368" s="4" t="s">
        <v>2007</v>
      </c>
      <c r="B8368" s="4">
        <v>836418</v>
      </c>
      <c r="C8368" s="4" t="s">
        <v>4642</v>
      </c>
    </row>
    <row r="8369" spans="1:3">
      <c r="A8369" s="4" t="s">
        <v>0</v>
      </c>
      <c r="B8369" s="4">
        <v>836476</v>
      </c>
      <c r="C8369" s="4" t="s">
        <v>5671</v>
      </c>
    </row>
    <row r="8370" spans="1:3">
      <c r="A8370" s="4" t="s">
        <v>2007</v>
      </c>
      <c r="B8370" s="4">
        <v>836718</v>
      </c>
      <c r="C8370" s="4" t="s">
        <v>4643</v>
      </c>
    </row>
    <row r="8371" spans="1:3">
      <c r="A8371" s="4" t="s">
        <v>0</v>
      </c>
      <c r="B8371" s="4">
        <v>836776</v>
      </c>
      <c r="C8371" s="4" t="s">
        <v>5672</v>
      </c>
    </row>
    <row r="8372" spans="1:3">
      <c r="A8372" s="4" t="s">
        <v>2007</v>
      </c>
      <c r="B8372" s="4">
        <v>836818</v>
      </c>
      <c r="C8372" s="4" t="s">
        <v>4644</v>
      </c>
    </row>
    <row r="8373" spans="1:3">
      <c r="A8373" s="4" t="s">
        <v>0</v>
      </c>
      <c r="B8373" s="4">
        <v>836876</v>
      </c>
      <c r="C8373" s="4" t="s">
        <v>5673</v>
      </c>
    </row>
    <row r="8374" spans="1:3">
      <c r="A8374" s="4" t="s">
        <v>2007</v>
      </c>
      <c r="B8374" s="4">
        <v>837018</v>
      </c>
      <c r="C8374" s="4" t="s">
        <v>4645</v>
      </c>
    </row>
    <row r="8375" spans="1:3">
      <c r="A8375" s="4" t="s">
        <v>2007</v>
      </c>
      <c r="B8375" s="4">
        <v>837218</v>
      </c>
      <c r="C8375" s="4" t="s">
        <v>4646</v>
      </c>
    </row>
    <row r="8376" spans="1:3">
      <c r="A8376" s="4" t="s">
        <v>0</v>
      </c>
      <c r="B8376" s="4">
        <v>837236</v>
      </c>
      <c r="C8376" s="4" t="s">
        <v>5674</v>
      </c>
    </row>
    <row r="8377" spans="1:3">
      <c r="A8377" s="4" t="s">
        <v>0</v>
      </c>
      <c r="B8377" s="4">
        <v>837276</v>
      </c>
      <c r="C8377" s="4" t="s">
        <v>5675</v>
      </c>
    </row>
    <row r="8378" spans="1:3">
      <c r="A8378" s="4" t="s">
        <v>2007</v>
      </c>
      <c r="B8378" s="4">
        <v>837418</v>
      </c>
      <c r="C8378" s="4" t="s">
        <v>4647</v>
      </c>
    </row>
    <row r="8379" spans="1:3">
      <c r="A8379" s="4" t="s">
        <v>0</v>
      </c>
      <c r="B8379" s="4">
        <v>837476</v>
      </c>
      <c r="C8379" s="4" t="s">
        <v>5676</v>
      </c>
    </row>
    <row r="8380" spans="1:3">
      <c r="A8380" s="4" t="s">
        <v>2007</v>
      </c>
      <c r="B8380" s="4">
        <v>837618</v>
      </c>
      <c r="C8380" s="4" t="s">
        <v>4648</v>
      </c>
    </row>
    <row r="8381" spans="1:3">
      <c r="A8381" s="4" t="s">
        <v>0</v>
      </c>
      <c r="B8381" s="4">
        <v>837676</v>
      </c>
      <c r="C8381" s="4" t="s">
        <v>5677</v>
      </c>
    </row>
    <row r="8382" spans="1:3">
      <c r="A8382" s="4" t="s">
        <v>2007</v>
      </c>
      <c r="B8382" s="4">
        <v>837818</v>
      </c>
      <c r="C8382" s="4" t="s">
        <v>4649</v>
      </c>
    </row>
    <row r="8383" spans="1:3">
      <c r="A8383" s="4" t="s">
        <v>0</v>
      </c>
      <c r="B8383" s="4">
        <v>837876</v>
      </c>
      <c r="C8383" s="4" t="s">
        <v>5678</v>
      </c>
    </row>
    <row r="8384" spans="1:3">
      <c r="A8384" s="4" t="s">
        <v>2007</v>
      </c>
      <c r="B8384" s="4">
        <v>838018</v>
      </c>
      <c r="C8384" s="4" t="s">
        <v>4650</v>
      </c>
    </row>
    <row r="8385" spans="1:3">
      <c r="A8385" s="4" t="s">
        <v>0</v>
      </c>
      <c r="B8385" s="4">
        <v>838076</v>
      </c>
      <c r="C8385" s="4" t="s">
        <v>5679</v>
      </c>
    </row>
    <row r="8386" spans="1:3">
      <c r="A8386" s="4" t="s">
        <v>2007</v>
      </c>
      <c r="B8386" s="4">
        <v>838318</v>
      </c>
      <c r="C8386" s="4" t="s">
        <v>4651</v>
      </c>
    </row>
    <row r="8387" spans="1:3">
      <c r="A8387" s="4" t="s">
        <v>0</v>
      </c>
      <c r="B8387" s="4">
        <v>838376</v>
      </c>
      <c r="C8387" s="4" t="s">
        <v>5680</v>
      </c>
    </row>
    <row r="8388" spans="1:3">
      <c r="A8388" s="4" t="s">
        <v>2007</v>
      </c>
      <c r="B8388" s="4">
        <v>838418</v>
      </c>
      <c r="C8388" s="4" t="s">
        <v>4652</v>
      </c>
    </row>
    <row r="8389" spans="1:3">
      <c r="A8389" s="4" t="s">
        <v>0</v>
      </c>
      <c r="B8389" s="4">
        <v>838476</v>
      </c>
      <c r="C8389" s="4" t="s">
        <v>5681</v>
      </c>
    </row>
    <row r="8390" spans="1:3">
      <c r="A8390" s="4" t="s">
        <v>2007</v>
      </c>
      <c r="B8390" s="4">
        <v>838618</v>
      </c>
      <c r="C8390" s="4" t="s">
        <v>4653</v>
      </c>
    </row>
    <row r="8391" spans="1:3">
      <c r="A8391" s="4" t="s">
        <v>2007</v>
      </c>
      <c r="B8391" s="4">
        <v>838818</v>
      </c>
      <c r="C8391" s="4" t="s">
        <v>4654</v>
      </c>
    </row>
    <row r="8392" spans="1:3">
      <c r="A8392" s="4" t="s">
        <v>0</v>
      </c>
      <c r="B8392" s="4">
        <v>838836</v>
      </c>
      <c r="C8392" s="4" t="s">
        <v>5682</v>
      </c>
    </row>
    <row r="8393" spans="1:3">
      <c r="A8393" s="4" t="s">
        <v>0</v>
      </c>
      <c r="B8393" s="4">
        <v>838876</v>
      </c>
      <c r="C8393" s="4" t="s">
        <v>5683</v>
      </c>
    </row>
    <row r="8394" spans="1:3">
      <c r="A8394" s="4" t="s">
        <v>2007</v>
      </c>
      <c r="B8394" s="4">
        <v>839018</v>
      </c>
      <c r="C8394" s="4" t="s">
        <v>4655</v>
      </c>
    </row>
    <row r="8395" spans="1:3">
      <c r="A8395" s="4" t="s">
        <v>0</v>
      </c>
      <c r="B8395" s="4">
        <v>839076</v>
      </c>
      <c r="C8395" s="4" t="s">
        <v>5684</v>
      </c>
    </row>
    <row r="8396" spans="1:3">
      <c r="A8396" s="4" t="s">
        <v>2007</v>
      </c>
      <c r="B8396" s="4">
        <v>839218</v>
      </c>
      <c r="C8396" s="4" t="s">
        <v>4656</v>
      </c>
    </row>
    <row r="8397" spans="1:3">
      <c r="A8397" s="4" t="s">
        <v>0</v>
      </c>
      <c r="B8397" s="4">
        <v>839276</v>
      </c>
      <c r="C8397" s="4" t="s">
        <v>5685</v>
      </c>
    </row>
    <row r="8398" spans="1:3">
      <c r="A8398" s="4" t="s">
        <v>2007</v>
      </c>
      <c r="B8398" s="4">
        <v>839418</v>
      </c>
      <c r="C8398" s="4" t="s">
        <v>4657</v>
      </c>
    </row>
    <row r="8399" spans="1:3">
      <c r="A8399" s="4" t="s">
        <v>0</v>
      </c>
      <c r="B8399" s="4">
        <v>839476</v>
      </c>
      <c r="C8399" s="4" t="s">
        <v>5686</v>
      </c>
    </row>
    <row r="8400" spans="1:3">
      <c r="A8400" s="4" t="s">
        <v>2007</v>
      </c>
      <c r="B8400" s="4">
        <v>839618</v>
      </c>
      <c r="C8400" s="4" t="s">
        <v>4658</v>
      </c>
    </row>
    <row r="8401" spans="1:3">
      <c r="A8401" s="4" t="s">
        <v>0</v>
      </c>
      <c r="B8401" s="4">
        <v>839676</v>
      </c>
      <c r="C8401" s="4" t="s">
        <v>5687</v>
      </c>
    </row>
    <row r="8402" spans="1:3">
      <c r="A8402" s="4" t="s">
        <v>2007</v>
      </c>
      <c r="B8402" s="4">
        <v>839918</v>
      </c>
      <c r="C8402" s="4" t="s">
        <v>4659</v>
      </c>
    </row>
    <row r="8403" spans="1:3">
      <c r="A8403" s="4" t="s">
        <v>0</v>
      </c>
      <c r="B8403" s="4">
        <v>839976</v>
      </c>
      <c r="C8403" s="4" t="s">
        <v>5688</v>
      </c>
    </row>
    <row r="8404" spans="1:3">
      <c r="A8404" s="4" t="s">
        <v>2007</v>
      </c>
      <c r="B8404" s="4">
        <v>840018</v>
      </c>
      <c r="C8404" s="4" t="s">
        <v>4660</v>
      </c>
    </row>
    <row r="8405" spans="1:3">
      <c r="A8405" s="4" t="s">
        <v>0</v>
      </c>
      <c r="B8405" s="4">
        <v>840076</v>
      </c>
      <c r="C8405" s="4" t="s">
        <v>5689</v>
      </c>
    </row>
    <row r="8406" spans="1:3">
      <c r="A8406" s="4" t="s">
        <v>2007</v>
      </c>
      <c r="B8406" s="4">
        <v>840218</v>
      </c>
      <c r="C8406" s="4" t="s">
        <v>4661</v>
      </c>
    </row>
    <row r="8407" spans="1:3">
      <c r="A8407" s="4" t="s">
        <v>2007</v>
      </c>
      <c r="B8407" s="4">
        <v>840418</v>
      </c>
      <c r="C8407" s="4" t="s">
        <v>4662</v>
      </c>
    </row>
    <row r="8408" spans="1:3">
      <c r="A8408" s="4" t="s">
        <v>0</v>
      </c>
      <c r="B8408" s="4">
        <v>840436</v>
      </c>
      <c r="C8408" s="4" t="s">
        <v>5690</v>
      </c>
    </row>
    <row r="8409" spans="1:3">
      <c r="A8409" s="4" t="s">
        <v>0</v>
      </c>
      <c r="B8409" s="4">
        <v>840476</v>
      </c>
      <c r="C8409" s="4" t="s">
        <v>5691</v>
      </c>
    </row>
    <row r="8410" spans="1:3">
      <c r="A8410" s="4" t="s">
        <v>2007</v>
      </c>
      <c r="B8410" s="4">
        <v>840618</v>
      </c>
      <c r="C8410" s="4" t="s">
        <v>4663</v>
      </c>
    </row>
    <row r="8411" spans="1:3">
      <c r="A8411" s="4" t="s">
        <v>0</v>
      </c>
      <c r="B8411" s="4">
        <v>840676</v>
      </c>
      <c r="C8411" s="4" t="s">
        <v>5692</v>
      </c>
    </row>
    <row r="8412" spans="1:3">
      <c r="A8412" s="4" t="s">
        <v>2007</v>
      </c>
      <c r="B8412" s="4">
        <v>840818</v>
      </c>
      <c r="C8412" s="4" t="s">
        <v>4664</v>
      </c>
    </row>
    <row r="8413" spans="1:3">
      <c r="A8413" s="4" t="s">
        <v>0</v>
      </c>
      <c r="B8413" s="4">
        <v>840876</v>
      </c>
      <c r="C8413" s="4" t="s">
        <v>5693</v>
      </c>
    </row>
    <row r="8414" spans="1:3">
      <c r="A8414" s="4" t="s">
        <v>2007</v>
      </c>
      <c r="B8414" s="4">
        <v>841018</v>
      </c>
      <c r="C8414" s="4" t="s">
        <v>4665</v>
      </c>
    </row>
    <row r="8415" spans="1:3">
      <c r="A8415" s="4" t="s">
        <v>0</v>
      </c>
      <c r="B8415" s="4">
        <v>841076</v>
      </c>
      <c r="C8415" s="4" t="s">
        <v>5694</v>
      </c>
    </row>
    <row r="8416" spans="1:3">
      <c r="A8416" s="4" t="s">
        <v>2007</v>
      </c>
      <c r="B8416" s="4">
        <v>841218</v>
      </c>
      <c r="C8416" s="4" t="s">
        <v>4666</v>
      </c>
    </row>
    <row r="8417" spans="1:3">
      <c r="A8417" s="4" t="s">
        <v>0</v>
      </c>
      <c r="B8417" s="4">
        <v>841276</v>
      </c>
      <c r="C8417" s="4" t="s">
        <v>5695</v>
      </c>
    </row>
    <row r="8418" spans="1:3">
      <c r="A8418" s="4" t="s">
        <v>2007</v>
      </c>
      <c r="B8418" s="4">
        <v>841518</v>
      </c>
      <c r="C8418" s="4" t="s">
        <v>4667</v>
      </c>
    </row>
    <row r="8419" spans="1:3">
      <c r="A8419" s="4" t="s">
        <v>0</v>
      </c>
      <c r="B8419" s="4">
        <v>841576</v>
      </c>
      <c r="C8419" s="4" t="s">
        <v>5696</v>
      </c>
    </row>
    <row r="8420" spans="1:3">
      <c r="A8420" s="4" t="s">
        <v>2007</v>
      </c>
      <c r="B8420" s="4">
        <v>841618</v>
      </c>
      <c r="C8420" s="4" t="s">
        <v>4668</v>
      </c>
    </row>
    <row r="8421" spans="1:3">
      <c r="A8421" s="4" t="s">
        <v>0</v>
      </c>
      <c r="B8421" s="4">
        <v>841676</v>
      </c>
      <c r="C8421" s="4" t="s">
        <v>5697</v>
      </c>
    </row>
    <row r="8422" spans="1:3">
      <c r="A8422" s="4" t="s">
        <v>2007</v>
      </c>
      <c r="B8422" s="4">
        <v>841818</v>
      </c>
      <c r="C8422" s="4" t="s">
        <v>4669</v>
      </c>
    </row>
    <row r="8423" spans="1:3">
      <c r="A8423" s="4" t="s">
        <v>2007</v>
      </c>
      <c r="B8423" s="4">
        <v>842018</v>
      </c>
      <c r="C8423" s="4" t="s">
        <v>4670</v>
      </c>
    </row>
    <row r="8424" spans="1:3">
      <c r="A8424" s="4" t="s">
        <v>0</v>
      </c>
      <c r="B8424" s="4">
        <v>842036</v>
      </c>
      <c r="C8424" s="4" t="s">
        <v>5698</v>
      </c>
    </row>
    <row r="8425" spans="1:3">
      <c r="A8425" s="4" t="s">
        <v>0</v>
      </c>
      <c r="B8425" s="4">
        <v>842076</v>
      </c>
      <c r="C8425" s="4" t="s">
        <v>5699</v>
      </c>
    </row>
    <row r="8426" spans="1:3">
      <c r="A8426" s="4" t="s">
        <v>2007</v>
      </c>
      <c r="B8426" s="4">
        <v>842218</v>
      </c>
      <c r="C8426" s="4" t="s">
        <v>4671</v>
      </c>
    </row>
    <row r="8427" spans="1:3">
      <c r="A8427" s="4" t="s">
        <v>0</v>
      </c>
      <c r="B8427" s="4">
        <v>842276</v>
      </c>
      <c r="C8427" s="4" t="s">
        <v>5700</v>
      </c>
    </row>
    <row r="8428" spans="1:3">
      <c r="A8428" s="4" t="s">
        <v>2007</v>
      </c>
      <c r="B8428" s="4">
        <v>842418</v>
      </c>
      <c r="C8428" s="4" t="s">
        <v>4672</v>
      </c>
    </row>
    <row r="8429" spans="1:3">
      <c r="A8429" s="4" t="s">
        <v>0</v>
      </c>
      <c r="B8429" s="4">
        <v>842476</v>
      </c>
      <c r="C8429" s="4" t="s">
        <v>5701</v>
      </c>
    </row>
    <row r="8430" spans="1:3">
      <c r="A8430" s="4" t="s">
        <v>2007</v>
      </c>
      <c r="B8430" s="4">
        <v>842618</v>
      </c>
      <c r="C8430" s="4" t="s">
        <v>4673</v>
      </c>
    </row>
    <row r="8431" spans="1:3">
      <c r="A8431" s="4" t="s">
        <v>0</v>
      </c>
      <c r="B8431" s="4">
        <v>842676</v>
      </c>
      <c r="C8431" s="4" t="s">
        <v>5702</v>
      </c>
    </row>
    <row r="8432" spans="1:3">
      <c r="A8432" s="4" t="s">
        <v>2007</v>
      </c>
      <c r="B8432" s="4">
        <v>842818</v>
      </c>
      <c r="C8432" s="4" t="s">
        <v>4674</v>
      </c>
    </row>
    <row r="8433" spans="1:3">
      <c r="A8433" s="4" t="s">
        <v>0</v>
      </c>
      <c r="B8433" s="4">
        <v>842876</v>
      </c>
      <c r="C8433" s="4" t="s">
        <v>5703</v>
      </c>
    </row>
    <row r="8434" spans="1:3">
      <c r="A8434" s="4" t="s">
        <v>2007</v>
      </c>
      <c r="B8434" s="4">
        <v>843118</v>
      </c>
      <c r="C8434" s="4" t="s">
        <v>4675</v>
      </c>
    </row>
    <row r="8435" spans="1:3">
      <c r="A8435" s="4" t="s">
        <v>0</v>
      </c>
      <c r="B8435" s="4">
        <v>843176</v>
      </c>
      <c r="C8435" s="4" t="s">
        <v>5704</v>
      </c>
    </row>
    <row r="8436" spans="1:3">
      <c r="A8436" s="4" t="s">
        <v>2007</v>
      </c>
      <c r="B8436" s="4">
        <v>843218</v>
      </c>
      <c r="C8436" s="4" t="s">
        <v>4676</v>
      </c>
    </row>
    <row r="8437" spans="1:3">
      <c r="A8437" s="4" t="s">
        <v>0</v>
      </c>
      <c r="B8437" s="4">
        <v>843276</v>
      </c>
      <c r="C8437" s="4" t="s">
        <v>5705</v>
      </c>
    </row>
    <row r="8438" spans="1:3">
      <c r="A8438" s="4" t="s">
        <v>2007</v>
      </c>
      <c r="B8438" s="4">
        <v>843418</v>
      </c>
      <c r="C8438" s="4" t="s">
        <v>4677</v>
      </c>
    </row>
    <row r="8439" spans="1:3">
      <c r="A8439" s="4" t="s">
        <v>2007</v>
      </c>
      <c r="B8439" s="4">
        <v>843618</v>
      </c>
      <c r="C8439" s="4" t="s">
        <v>4678</v>
      </c>
    </row>
    <row r="8440" spans="1:3">
      <c r="A8440" s="4" t="s">
        <v>0</v>
      </c>
      <c r="B8440" s="4">
        <v>843636</v>
      </c>
      <c r="C8440" s="4" t="s">
        <v>5706</v>
      </c>
    </row>
    <row r="8441" spans="1:3">
      <c r="A8441" s="4" t="s">
        <v>0</v>
      </c>
      <c r="B8441" s="4">
        <v>843676</v>
      </c>
      <c r="C8441" s="4" t="s">
        <v>5707</v>
      </c>
    </row>
    <row r="8442" spans="1:3">
      <c r="A8442" s="4" t="s">
        <v>2007</v>
      </c>
      <c r="B8442" s="4">
        <v>843818</v>
      </c>
      <c r="C8442" s="4" t="s">
        <v>4679</v>
      </c>
    </row>
    <row r="8443" spans="1:3">
      <c r="A8443" s="4" t="s">
        <v>0</v>
      </c>
      <c r="B8443" s="4">
        <v>843876</v>
      </c>
      <c r="C8443" s="4" t="s">
        <v>5708</v>
      </c>
    </row>
    <row r="8444" spans="1:3">
      <c r="A8444" s="4" t="s">
        <v>2007</v>
      </c>
      <c r="B8444" s="4">
        <v>844018</v>
      </c>
      <c r="C8444" s="4" t="s">
        <v>4680</v>
      </c>
    </row>
    <row r="8445" spans="1:3">
      <c r="A8445" s="4" t="s">
        <v>0</v>
      </c>
      <c r="B8445" s="4">
        <v>844076</v>
      </c>
      <c r="C8445" s="4" t="s">
        <v>5709</v>
      </c>
    </row>
    <row r="8446" spans="1:3">
      <c r="A8446" s="4" t="s">
        <v>2007</v>
      </c>
      <c r="B8446" s="4">
        <v>844218</v>
      </c>
      <c r="C8446" s="4" t="s">
        <v>4681</v>
      </c>
    </row>
    <row r="8447" spans="1:3">
      <c r="A8447" s="4" t="s">
        <v>0</v>
      </c>
      <c r="B8447" s="4">
        <v>844276</v>
      </c>
      <c r="C8447" s="4" t="s">
        <v>5710</v>
      </c>
    </row>
    <row r="8448" spans="1:3">
      <c r="A8448" s="4" t="s">
        <v>2007</v>
      </c>
      <c r="B8448" s="4">
        <v>844418</v>
      </c>
      <c r="C8448" s="4" t="s">
        <v>4682</v>
      </c>
    </row>
    <row r="8449" spans="1:3">
      <c r="A8449" s="4" t="s">
        <v>0</v>
      </c>
      <c r="B8449" s="4">
        <v>844476</v>
      </c>
      <c r="C8449" s="4" t="s">
        <v>5711</v>
      </c>
    </row>
    <row r="8450" spans="1:3">
      <c r="A8450" s="4" t="s">
        <v>2007</v>
      </c>
      <c r="B8450" s="4">
        <v>844718</v>
      </c>
      <c r="C8450" s="4" t="s">
        <v>4683</v>
      </c>
    </row>
    <row r="8451" spans="1:3">
      <c r="A8451" s="4" t="s">
        <v>0</v>
      </c>
      <c r="B8451" s="4">
        <v>844776</v>
      </c>
      <c r="C8451" s="4" t="s">
        <v>5712</v>
      </c>
    </row>
    <row r="8452" spans="1:3">
      <c r="A8452" s="4" t="s">
        <v>2007</v>
      </c>
      <c r="B8452" s="4">
        <v>844818</v>
      </c>
      <c r="C8452" s="4" t="s">
        <v>4684</v>
      </c>
    </row>
    <row r="8453" spans="1:3">
      <c r="A8453" s="4" t="s">
        <v>0</v>
      </c>
      <c r="B8453" s="4">
        <v>844876</v>
      </c>
      <c r="C8453" s="4" t="s">
        <v>5713</v>
      </c>
    </row>
    <row r="8454" spans="1:3">
      <c r="A8454" s="4" t="s">
        <v>2007</v>
      </c>
      <c r="B8454" s="4">
        <v>845018</v>
      </c>
      <c r="C8454" s="4" t="s">
        <v>4685</v>
      </c>
    </row>
    <row r="8455" spans="1:3">
      <c r="A8455" s="4" t="s">
        <v>2007</v>
      </c>
      <c r="B8455" s="4">
        <v>845218</v>
      </c>
      <c r="C8455" s="4" t="s">
        <v>4686</v>
      </c>
    </row>
    <row r="8456" spans="1:3">
      <c r="A8456" s="4" t="s">
        <v>0</v>
      </c>
      <c r="B8456" s="4">
        <v>845236</v>
      </c>
      <c r="C8456" s="4" t="s">
        <v>5714</v>
      </c>
    </row>
    <row r="8457" spans="1:3">
      <c r="A8457" s="4" t="s">
        <v>0</v>
      </c>
      <c r="B8457" s="4">
        <v>845276</v>
      </c>
      <c r="C8457" s="4" t="s">
        <v>5715</v>
      </c>
    </row>
    <row r="8458" spans="1:3">
      <c r="A8458" s="4" t="s">
        <v>2007</v>
      </c>
      <c r="B8458" s="4">
        <v>845418</v>
      </c>
      <c r="C8458" s="4" t="s">
        <v>4687</v>
      </c>
    </row>
    <row r="8459" spans="1:3">
      <c r="A8459" s="4" t="s">
        <v>0</v>
      </c>
      <c r="B8459" s="4">
        <v>845476</v>
      </c>
      <c r="C8459" s="4" t="s">
        <v>5716</v>
      </c>
    </row>
    <row r="8460" spans="1:3">
      <c r="A8460" s="4" t="s">
        <v>2007</v>
      </c>
      <c r="B8460" s="4">
        <v>845618</v>
      </c>
      <c r="C8460" s="4" t="s">
        <v>4688</v>
      </c>
    </row>
    <row r="8461" spans="1:3">
      <c r="A8461" s="4" t="s">
        <v>0</v>
      </c>
      <c r="B8461" s="4">
        <v>845676</v>
      </c>
      <c r="C8461" s="4" t="s">
        <v>5717</v>
      </c>
    </row>
    <row r="8462" spans="1:3">
      <c r="A8462" s="4" t="s">
        <v>2007</v>
      </c>
      <c r="B8462" s="4">
        <v>845818</v>
      </c>
      <c r="C8462" s="4" t="s">
        <v>4689</v>
      </c>
    </row>
    <row r="8463" spans="1:3">
      <c r="A8463" s="4" t="s">
        <v>0</v>
      </c>
      <c r="B8463" s="4">
        <v>845876</v>
      </c>
      <c r="C8463" s="4" t="s">
        <v>5718</v>
      </c>
    </row>
    <row r="8464" spans="1:3">
      <c r="A8464" s="4" t="s">
        <v>2007</v>
      </c>
      <c r="B8464" s="4">
        <v>846018</v>
      </c>
      <c r="C8464" s="4" t="s">
        <v>4690</v>
      </c>
    </row>
    <row r="8465" spans="1:3">
      <c r="A8465" s="4" t="s">
        <v>0</v>
      </c>
      <c r="B8465" s="4">
        <v>846076</v>
      </c>
      <c r="C8465" s="4" t="s">
        <v>5719</v>
      </c>
    </row>
    <row r="8466" spans="1:3">
      <c r="A8466" s="4" t="s">
        <v>2007</v>
      </c>
      <c r="B8466" s="4">
        <v>846318</v>
      </c>
      <c r="C8466" s="4" t="s">
        <v>4691</v>
      </c>
    </row>
    <row r="8467" spans="1:3">
      <c r="A8467" s="4" t="s">
        <v>0</v>
      </c>
      <c r="B8467" s="4">
        <v>846376</v>
      </c>
      <c r="C8467" s="4" t="s">
        <v>5720</v>
      </c>
    </row>
    <row r="8468" spans="1:3">
      <c r="A8468" s="4" t="s">
        <v>2007</v>
      </c>
      <c r="B8468" s="4">
        <v>846418</v>
      </c>
      <c r="C8468" s="4" t="s">
        <v>4692</v>
      </c>
    </row>
    <row r="8469" spans="1:3">
      <c r="A8469" s="4" t="s">
        <v>0</v>
      </c>
      <c r="B8469" s="4">
        <v>846476</v>
      </c>
      <c r="C8469" s="4" t="s">
        <v>5721</v>
      </c>
    </row>
    <row r="8470" spans="1:3">
      <c r="A8470" s="4" t="s">
        <v>2007</v>
      </c>
      <c r="B8470" s="4">
        <v>846618</v>
      </c>
      <c r="C8470" s="4" t="s">
        <v>4693</v>
      </c>
    </row>
    <row r="8471" spans="1:3">
      <c r="A8471" s="4" t="s">
        <v>2007</v>
      </c>
      <c r="B8471" s="4">
        <v>846818</v>
      </c>
      <c r="C8471" s="4" t="s">
        <v>4694</v>
      </c>
    </row>
    <row r="8472" spans="1:3">
      <c r="A8472" s="4" t="s">
        <v>0</v>
      </c>
      <c r="B8472" s="4">
        <v>846836</v>
      </c>
      <c r="C8472" s="4" t="s">
        <v>5722</v>
      </c>
    </row>
    <row r="8473" spans="1:3">
      <c r="A8473" s="4" t="s">
        <v>0</v>
      </c>
      <c r="B8473" s="4">
        <v>846876</v>
      </c>
      <c r="C8473" s="4" t="s">
        <v>5723</v>
      </c>
    </row>
    <row r="8474" spans="1:3">
      <c r="A8474" s="4" t="s">
        <v>2007</v>
      </c>
      <c r="B8474" s="4">
        <v>847018</v>
      </c>
      <c r="C8474" s="4" t="s">
        <v>4695</v>
      </c>
    </row>
    <row r="8475" spans="1:3">
      <c r="A8475" s="4" t="s">
        <v>0</v>
      </c>
      <c r="B8475" s="4">
        <v>847076</v>
      </c>
      <c r="C8475" s="4" t="s">
        <v>5724</v>
      </c>
    </row>
    <row r="8476" spans="1:3">
      <c r="A8476" s="4" t="s">
        <v>2007</v>
      </c>
      <c r="B8476" s="4">
        <v>847218</v>
      </c>
      <c r="C8476" s="4" t="s">
        <v>4696</v>
      </c>
    </row>
    <row r="8477" spans="1:3">
      <c r="A8477" s="4" t="s">
        <v>0</v>
      </c>
      <c r="B8477" s="4">
        <v>847276</v>
      </c>
      <c r="C8477" s="4" t="s">
        <v>5725</v>
      </c>
    </row>
    <row r="8478" spans="1:3">
      <c r="A8478" s="4" t="s">
        <v>2007</v>
      </c>
      <c r="B8478" s="4">
        <v>847418</v>
      </c>
      <c r="C8478" s="4" t="s">
        <v>4697</v>
      </c>
    </row>
    <row r="8479" spans="1:3">
      <c r="A8479" s="4" t="s">
        <v>0</v>
      </c>
      <c r="B8479" s="4">
        <v>847476</v>
      </c>
      <c r="C8479" s="4" t="s">
        <v>5726</v>
      </c>
    </row>
    <row r="8480" spans="1:3">
      <c r="A8480" s="4" t="s">
        <v>2007</v>
      </c>
      <c r="B8480" s="4">
        <v>847618</v>
      </c>
      <c r="C8480" s="4" t="s">
        <v>4698</v>
      </c>
    </row>
    <row r="8481" spans="1:3">
      <c r="A8481" s="4" t="s">
        <v>0</v>
      </c>
      <c r="B8481" s="4">
        <v>847676</v>
      </c>
      <c r="C8481" s="4" t="s">
        <v>5727</v>
      </c>
    </row>
    <row r="8482" spans="1:3">
      <c r="A8482" s="4" t="s">
        <v>2007</v>
      </c>
      <c r="B8482" s="4">
        <v>847918</v>
      </c>
      <c r="C8482" s="4" t="s">
        <v>4699</v>
      </c>
    </row>
    <row r="8483" spans="1:3">
      <c r="A8483" s="4" t="s">
        <v>0</v>
      </c>
      <c r="B8483" s="4">
        <v>847976</v>
      </c>
      <c r="C8483" s="4" t="s">
        <v>5728</v>
      </c>
    </row>
    <row r="8484" spans="1:3">
      <c r="A8484" s="4" t="s">
        <v>2007</v>
      </c>
      <c r="B8484" s="4">
        <v>848018</v>
      </c>
      <c r="C8484" s="4" t="s">
        <v>4700</v>
      </c>
    </row>
    <row r="8485" spans="1:3">
      <c r="A8485" s="4" t="s">
        <v>0</v>
      </c>
      <c r="B8485" s="4">
        <v>848076</v>
      </c>
      <c r="C8485" s="4" t="s">
        <v>5729</v>
      </c>
    </row>
    <row r="8486" spans="1:3">
      <c r="A8486" s="4" t="s">
        <v>2007</v>
      </c>
      <c r="B8486" s="4">
        <v>848218</v>
      </c>
      <c r="C8486" s="4" t="s">
        <v>4701</v>
      </c>
    </row>
    <row r="8487" spans="1:3">
      <c r="A8487" s="4" t="s">
        <v>2007</v>
      </c>
      <c r="B8487" s="4">
        <v>848418</v>
      </c>
      <c r="C8487" s="4" t="s">
        <v>4702</v>
      </c>
    </row>
    <row r="8488" spans="1:3">
      <c r="A8488" s="4" t="s">
        <v>0</v>
      </c>
      <c r="B8488" s="4">
        <v>848436</v>
      </c>
      <c r="C8488" s="4" t="s">
        <v>5730</v>
      </c>
    </row>
    <row r="8489" spans="1:3">
      <c r="A8489" s="4" t="s">
        <v>0</v>
      </c>
      <c r="B8489" s="4">
        <v>848476</v>
      </c>
      <c r="C8489" s="4" t="s">
        <v>5731</v>
      </c>
    </row>
    <row r="8490" spans="1:3">
      <c r="A8490" s="4" t="s">
        <v>2007</v>
      </c>
      <c r="B8490" s="4">
        <v>848618</v>
      </c>
      <c r="C8490" s="4" t="s">
        <v>4703</v>
      </c>
    </row>
    <row r="8491" spans="1:3">
      <c r="A8491" s="4" t="s">
        <v>0</v>
      </c>
      <c r="B8491" s="4">
        <v>848676</v>
      </c>
      <c r="C8491" s="4" t="s">
        <v>5732</v>
      </c>
    </row>
    <row r="8492" spans="1:3">
      <c r="A8492" s="4" t="s">
        <v>2007</v>
      </c>
      <c r="B8492" s="4">
        <v>848818</v>
      </c>
      <c r="C8492" s="4" t="s">
        <v>4704</v>
      </c>
    </row>
    <row r="8493" spans="1:3">
      <c r="A8493" s="4" t="s">
        <v>0</v>
      </c>
      <c r="B8493" s="4">
        <v>848876</v>
      </c>
      <c r="C8493" s="4" t="s">
        <v>5733</v>
      </c>
    </row>
    <row r="8494" spans="1:3">
      <c r="A8494" s="4" t="s">
        <v>2007</v>
      </c>
      <c r="B8494" s="4">
        <v>849018</v>
      </c>
      <c r="C8494" s="4" t="s">
        <v>4705</v>
      </c>
    </row>
    <row r="8495" spans="1:3">
      <c r="A8495" s="4" t="s">
        <v>0</v>
      </c>
      <c r="B8495" s="4">
        <v>849076</v>
      </c>
      <c r="C8495" s="4" t="s">
        <v>5734</v>
      </c>
    </row>
    <row r="8496" spans="1:3">
      <c r="A8496" s="4" t="s">
        <v>2007</v>
      </c>
      <c r="B8496" s="4">
        <v>849218</v>
      </c>
      <c r="C8496" s="4" t="s">
        <v>4706</v>
      </c>
    </row>
    <row r="8497" spans="1:3">
      <c r="A8497" s="4" t="s">
        <v>0</v>
      </c>
      <c r="B8497" s="4">
        <v>849276</v>
      </c>
      <c r="C8497" s="4" t="s">
        <v>5735</v>
      </c>
    </row>
    <row r="8498" spans="1:3">
      <c r="A8498" s="4" t="s">
        <v>2007</v>
      </c>
      <c r="B8498" s="4">
        <v>849518</v>
      </c>
      <c r="C8498" s="4" t="s">
        <v>4707</v>
      </c>
    </row>
    <row r="8499" spans="1:3">
      <c r="A8499" s="4" t="s">
        <v>0</v>
      </c>
      <c r="B8499" s="4">
        <v>849576</v>
      </c>
      <c r="C8499" s="4" t="s">
        <v>5736</v>
      </c>
    </row>
    <row r="8500" spans="1:3">
      <c r="A8500" s="4" t="s">
        <v>2007</v>
      </c>
      <c r="B8500" s="4">
        <v>849618</v>
      </c>
      <c r="C8500" s="4" t="s">
        <v>4708</v>
      </c>
    </row>
    <row r="8501" spans="1:3">
      <c r="A8501" s="4" t="s">
        <v>0</v>
      </c>
      <c r="B8501" s="4">
        <v>849676</v>
      </c>
      <c r="C8501" s="4" t="s">
        <v>5737</v>
      </c>
    </row>
    <row r="8502" spans="1:3">
      <c r="A8502" s="4" t="s">
        <v>2007</v>
      </c>
      <c r="B8502" s="4">
        <v>849818</v>
      </c>
      <c r="C8502" s="4" t="s">
        <v>4709</v>
      </c>
    </row>
    <row r="8503" spans="1:3">
      <c r="A8503" s="4" t="s">
        <v>2007</v>
      </c>
      <c r="B8503" s="4">
        <v>850018</v>
      </c>
      <c r="C8503" s="4" t="s">
        <v>4710</v>
      </c>
    </row>
    <row r="8504" spans="1:3">
      <c r="A8504" s="4" t="s">
        <v>0</v>
      </c>
      <c r="B8504" s="4">
        <v>850036</v>
      </c>
      <c r="C8504" s="4" t="s">
        <v>5738</v>
      </c>
    </row>
    <row r="8505" spans="1:3">
      <c r="A8505" s="4" t="s">
        <v>0</v>
      </c>
      <c r="B8505" s="4">
        <v>850076</v>
      </c>
      <c r="C8505" s="4" t="s">
        <v>5739</v>
      </c>
    </row>
    <row r="8506" spans="1:3">
      <c r="A8506" s="4" t="s">
        <v>2007</v>
      </c>
      <c r="B8506" s="4">
        <v>850218</v>
      </c>
      <c r="C8506" s="4" t="s">
        <v>4711</v>
      </c>
    </row>
    <row r="8507" spans="1:3">
      <c r="A8507" s="4" t="s">
        <v>0</v>
      </c>
      <c r="B8507" s="4">
        <v>850276</v>
      </c>
      <c r="C8507" s="4" t="s">
        <v>5740</v>
      </c>
    </row>
    <row r="8508" spans="1:3">
      <c r="A8508" s="4" t="s">
        <v>2007</v>
      </c>
      <c r="B8508" s="4">
        <v>850418</v>
      </c>
      <c r="C8508" s="4" t="s">
        <v>4712</v>
      </c>
    </row>
    <row r="8509" spans="1:3">
      <c r="A8509" s="4" t="s">
        <v>0</v>
      </c>
      <c r="B8509" s="4">
        <v>850476</v>
      </c>
      <c r="C8509" s="4" t="s">
        <v>5741</v>
      </c>
    </row>
    <row r="8510" spans="1:3">
      <c r="A8510" s="4" t="s">
        <v>2007</v>
      </c>
      <c r="B8510" s="4">
        <v>850618</v>
      </c>
      <c r="C8510" s="4" t="s">
        <v>4713</v>
      </c>
    </row>
    <row r="8511" spans="1:3">
      <c r="A8511" s="4" t="s">
        <v>0</v>
      </c>
      <c r="B8511" s="4">
        <v>850676</v>
      </c>
      <c r="C8511" s="4" t="s">
        <v>5742</v>
      </c>
    </row>
    <row r="8512" spans="1:3">
      <c r="A8512" s="4" t="s">
        <v>2007</v>
      </c>
      <c r="B8512" s="4">
        <v>850818</v>
      </c>
      <c r="C8512" s="4" t="s">
        <v>4714</v>
      </c>
    </row>
    <row r="8513" spans="1:3">
      <c r="A8513" s="4" t="s">
        <v>0</v>
      </c>
      <c r="B8513" s="4">
        <v>850876</v>
      </c>
      <c r="C8513" s="4" t="s">
        <v>5743</v>
      </c>
    </row>
    <row r="8514" spans="1:3">
      <c r="A8514" s="4" t="s">
        <v>2007</v>
      </c>
      <c r="B8514" s="4">
        <v>851118</v>
      </c>
      <c r="C8514" s="4" t="s">
        <v>4715</v>
      </c>
    </row>
    <row r="8515" spans="1:3">
      <c r="A8515" s="4" t="s">
        <v>0</v>
      </c>
      <c r="B8515" s="4">
        <v>851176</v>
      </c>
      <c r="C8515" s="4" t="s">
        <v>5744</v>
      </c>
    </row>
    <row r="8516" spans="1:3">
      <c r="A8516" s="4" t="s">
        <v>2007</v>
      </c>
      <c r="B8516" s="4">
        <v>851218</v>
      </c>
      <c r="C8516" s="4" t="s">
        <v>4716</v>
      </c>
    </row>
    <row r="8517" spans="1:3">
      <c r="A8517" s="4" t="s">
        <v>0</v>
      </c>
      <c r="B8517" s="4">
        <v>851276</v>
      </c>
      <c r="C8517" s="4" t="s">
        <v>5745</v>
      </c>
    </row>
    <row r="8518" spans="1:3">
      <c r="A8518" s="4" t="s">
        <v>2007</v>
      </c>
      <c r="B8518" s="4">
        <v>851418</v>
      </c>
      <c r="C8518" s="4" t="s">
        <v>4717</v>
      </c>
    </row>
    <row r="8519" spans="1:3">
      <c r="A8519" s="4" t="s">
        <v>2007</v>
      </c>
      <c r="B8519" s="4">
        <v>851618</v>
      </c>
      <c r="C8519" s="4" t="s">
        <v>4718</v>
      </c>
    </row>
    <row r="8520" spans="1:3">
      <c r="A8520" s="4" t="s">
        <v>0</v>
      </c>
      <c r="B8520" s="4">
        <v>851636</v>
      </c>
      <c r="C8520" s="4" t="s">
        <v>5746</v>
      </c>
    </row>
    <row r="8521" spans="1:3">
      <c r="A8521" s="4" t="s">
        <v>0</v>
      </c>
      <c r="B8521" s="4">
        <v>851676</v>
      </c>
      <c r="C8521" s="4" t="s">
        <v>5747</v>
      </c>
    </row>
    <row r="8522" spans="1:3">
      <c r="A8522" s="4" t="s">
        <v>2007</v>
      </c>
      <c r="B8522" s="4">
        <v>851818</v>
      </c>
      <c r="C8522" s="4" t="s">
        <v>4719</v>
      </c>
    </row>
    <row r="8523" spans="1:3">
      <c r="A8523" s="4" t="s">
        <v>0</v>
      </c>
      <c r="B8523" s="4">
        <v>851876</v>
      </c>
      <c r="C8523" s="4" t="s">
        <v>5748</v>
      </c>
    </row>
    <row r="8524" spans="1:3">
      <c r="A8524" s="4" t="s">
        <v>2007</v>
      </c>
      <c r="B8524" s="4">
        <v>852018</v>
      </c>
      <c r="C8524" s="4" t="s">
        <v>4720</v>
      </c>
    </row>
    <row r="8525" spans="1:3">
      <c r="A8525" s="4" t="s">
        <v>0</v>
      </c>
      <c r="B8525" s="4">
        <v>852076</v>
      </c>
      <c r="C8525" s="4" t="s">
        <v>5749</v>
      </c>
    </row>
    <row r="8526" spans="1:3">
      <c r="A8526" s="4" t="s">
        <v>2007</v>
      </c>
      <c r="B8526" s="4">
        <v>852218</v>
      </c>
      <c r="C8526" s="4" t="s">
        <v>4721</v>
      </c>
    </row>
    <row r="8527" spans="1:3">
      <c r="A8527" s="4" t="s">
        <v>0</v>
      </c>
      <c r="B8527" s="4">
        <v>852276</v>
      </c>
      <c r="C8527" s="4" t="s">
        <v>5750</v>
      </c>
    </row>
    <row r="8528" spans="1:3">
      <c r="A8528" s="4" t="s">
        <v>2007</v>
      </c>
      <c r="B8528" s="4">
        <v>852418</v>
      </c>
      <c r="C8528" s="4" t="s">
        <v>4722</v>
      </c>
    </row>
    <row r="8529" spans="1:3">
      <c r="A8529" s="4" t="s">
        <v>0</v>
      </c>
      <c r="B8529" s="4">
        <v>852476</v>
      </c>
      <c r="C8529" s="4" t="s">
        <v>5751</v>
      </c>
    </row>
    <row r="8530" spans="1:3">
      <c r="A8530" s="4" t="s">
        <v>2007</v>
      </c>
      <c r="B8530" s="4">
        <v>852718</v>
      </c>
      <c r="C8530" s="4" t="s">
        <v>4723</v>
      </c>
    </row>
    <row r="8531" spans="1:3">
      <c r="A8531" s="4" t="s">
        <v>0</v>
      </c>
      <c r="B8531" s="4">
        <v>852776</v>
      </c>
      <c r="C8531" s="4" t="s">
        <v>5752</v>
      </c>
    </row>
    <row r="8532" spans="1:3">
      <c r="A8532" s="4" t="s">
        <v>2007</v>
      </c>
      <c r="B8532" s="4">
        <v>852818</v>
      </c>
      <c r="C8532" s="4" t="s">
        <v>4724</v>
      </c>
    </row>
    <row r="8533" spans="1:3">
      <c r="A8533" s="4" t="s">
        <v>0</v>
      </c>
      <c r="B8533" s="4">
        <v>852876</v>
      </c>
      <c r="C8533" s="4" t="s">
        <v>5753</v>
      </c>
    </row>
    <row r="8534" spans="1:3">
      <c r="A8534" s="4" t="s">
        <v>2007</v>
      </c>
      <c r="B8534" s="4">
        <v>853018</v>
      </c>
      <c r="C8534" s="4" t="s">
        <v>4725</v>
      </c>
    </row>
    <row r="8535" spans="1:3">
      <c r="A8535" s="4" t="s">
        <v>2007</v>
      </c>
      <c r="B8535" s="4">
        <v>853218</v>
      </c>
      <c r="C8535" s="4" t="s">
        <v>4726</v>
      </c>
    </row>
    <row r="8536" spans="1:3">
      <c r="A8536" s="4" t="s">
        <v>0</v>
      </c>
      <c r="B8536" s="4">
        <v>853236</v>
      </c>
      <c r="C8536" s="4" t="s">
        <v>5754</v>
      </c>
    </row>
    <row r="8537" spans="1:3">
      <c r="A8537" s="4" t="s">
        <v>0</v>
      </c>
      <c r="B8537" s="4">
        <v>853276</v>
      </c>
      <c r="C8537" s="4" t="s">
        <v>5755</v>
      </c>
    </row>
    <row r="8538" spans="1:3">
      <c r="A8538" s="4" t="s">
        <v>2007</v>
      </c>
      <c r="B8538" s="4">
        <v>853418</v>
      </c>
      <c r="C8538" s="4" t="s">
        <v>4727</v>
      </c>
    </row>
    <row r="8539" spans="1:3">
      <c r="A8539" s="4" t="s">
        <v>0</v>
      </c>
      <c r="B8539" s="4">
        <v>853476</v>
      </c>
      <c r="C8539" s="4" t="s">
        <v>5756</v>
      </c>
    </row>
    <row r="8540" spans="1:3">
      <c r="A8540" s="4" t="s">
        <v>2007</v>
      </c>
      <c r="B8540" s="4">
        <v>853618</v>
      </c>
      <c r="C8540" s="4" t="s">
        <v>4728</v>
      </c>
    </row>
    <row r="8541" spans="1:3">
      <c r="A8541" s="4" t="s">
        <v>0</v>
      </c>
      <c r="B8541" s="4">
        <v>853676</v>
      </c>
      <c r="C8541" s="4" t="s">
        <v>5757</v>
      </c>
    </row>
    <row r="8542" spans="1:3">
      <c r="A8542" s="4" t="s">
        <v>2007</v>
      </c>
      <c r="B8542" s="4">
        <v>853818</v>
      </c>
      <c r="C8542" s="4" t="s">
        <v>4729</v>
      </c>
    </row>
    <row r="8543" spans="1:3">
      <c r="A8543" s="4" t="s">
        <v>0</v>
      </c>
      <c r="B8543" s="4">
        <v>853876</v>
      </c>
      <c r="C8543" s="4" t="s">
        <v>5758</v>
      </c>
    </row>
    <row r="8544" spans="1:3">
      <c r="A8544" s="4" t="s">
        <v>2007</v>
      </c>
      <c r="B8544" s="4">
        <v>854018</v>
      </c>
      <c r="C8544" s="4" t="s">
        <v>4730</v>
      </c>
    </row>
    <row r="8545" spans="1:3">
      <c r="A8545" s="4" t="s">
        <v>0</v>
      </c>
      <c r="B8545" s="4">
        <v>854076</v>
      </c>
      <c r="C8545" s="4" t="s">
        <v>5759</v>
      </c>
    </row>
    <row r="8546" spans="1:3">
      <c r="A8546" s="4" t="s">
        <v>2007</v>
      </c>
      <c r="B8546" s="4">
        <v>854318</v>
      </c>
      <c r="C8546" s="4" t="s">
        <v>4731</v>
      </c>
    </row>
    <row r="8547" spans="1:3">
      <c r="A8547" s="4" t="s">
        <v>0</v>
      </c>
      <c r="B8547" s="4">
        <v>854376</v>
      </c>
      <c r="C8547" s="4" t="s">
        <v>5760</v>
      </c>
    </row>
    <row r="8548" spans="1:3">
      <c r="A8548" s="4" t="s">
        <v>2007</v>
      </c>
      <c r="B8548" s="4">
        <v>854418</v>
      </c>
      <c r="C8548" s="4" t="s">
        <v>4732</v>
      </c>
    </row>
    <row r="8549" spans="1:3">
      <c r="A8549" s="4" t="s">
        <v>0</v>
      </c>
      <c r="B8549" s="4">
        <v>854476</v>
      </c>
      <c r="C8549" s="4" t="s">
        <v>5761</v>
      </c>
    </row>
    <row r="8550" spans="1:3">
      <c r="A8550" s="4" t="s">
        <v>2007</v>
      </c>
      <c r="B8550" s="4">
        <v>854618</v>
      </c>
      <c r="C8550" s="4" t="s">
        <v>4733</v>
      </c>
    </row>
    <row r="8551" spans="1:3">
      <c r="A8551" s="4" t="s">
        <v>2007</v>
      </c>
      <c r="B8551" s="4">
        <v>854818</v>
      </c>
      <c r="C8551" s="4" t="s">
        <v>4734</v>
      </c>
    </row>
    <row r="8552" spans="1:3">
      <c r="A8552" s="4" t="s">
        <v>0</v>
      </c>
      <c r="B8552" s="4">
        <v>854836</v>
      </c>
      <c r="C8552" s="4" t="s">
        <v>5762</v>
      </c>
    </row>
    <row r="8553" spans="1:3">
      <c r="A8553" s="4" t="s">
        <v>0</v>
      </c>
      <c r="B8553" s="4">
        <v>854876</v>
      </c>
      <c r="C8553" s="4" t="s">
        <v>5763</v>
      </c>
    </row>
    <row r="8554" spans="1:3">
      <c r="A8554" s="4" t="s">
        <v>2007</v>
      </c>
      <c r="B8554" s="4">
        <v>855018</v>
      </c>
      <c r="C8554" s="4" t="s">
        <v>4735</v>
      </c>
    </row>
    <row r="8555" spans="1:3">
      <c r="A8555" s="4" t="s">
        <v>0</v>
      </c>
      <c r="B8555" s="4">
        <v>855076</v>
      </c>
      <c r="C8555" s="4" t="s">
        <v>5764</v>
      </c>
    </row>
    <row r="8556" spans="1:3">
      <c r="A8556" s="4" t="s">
        <v>2007</v>
      </c>
      <c r="B8556" s="4">
        <v>855218</v>
      </c>
      <c r="C8556" s="4" t="s">
        <v>4736</v>
      </c>
    </row>
    <row r="8557" spans="1:3">
      <c r="A8557" s="4" t="s">
        <v>0</v>
      </c>
      <c r="B8557" s="4">
        <v>855276</v>
      </c>
      <c r="C8557" s="4" t="s">
        <v>5765</v>
      </c>
    </row>
    <row r="8558" spans="1:3">
      <c r="A8558" s="4" t="s">
        <v>2007</v>
      </c>
      <c r="B8558" s="4">
        <v>855418</v>
      </c>
      <c r="C8558" s="4" t="s">
        <v>4737</v>
      </c>
    </row>
    <row r="8559" spans="1:3">
      <c r="A8559" s="4" t="s">
        <v>0</v>
      </c>
      <c r="B8559" s="4">
        <v>855476</v>
      </c>
      <c r="C8559" s="4" t="s">
        <v>5766</v>
      </c>
    </row>
    <row r="8560" spans="1:3">
      <c r="A8560" s="4" t="s">
        <v>2007</v>
      </c>
      <c r="B8560" s="4">
        <v>855618</v>
      </c>
      <c r="C8560" s="4" t="s">
        <v>4738</v>
      </c>
    </row>
    <row r="8561" spans="1:3">
      <c r="A8561" s="4" t="s">
        <v>0</v>
      </c>
      <c r="B8561" s="4">
        <v>855676</v>
      </c>
      <c r="C8561" s="4" t="s">
        <v>5767</v>
      </c>
    </row>
    <row r="8562" spans="1:3">
      <c r="A8562" s="4" t="s">
        <v>2007</v>
      </c>
      <c r="B8562" s="4">
        <v>855918</v>
      </c>
      <c r="C8562" s="4" t="s">
        <v>4739</v>
      </c>
    </row>
    <row r="8563" spans="1:3">
      <c r="A8563" s="4" t="s">
        <v>0</v>
      </c>
      <c r="B8563" s="4">
        <v>855976</v>
      </c>
      <c r="C8563" s="4" t="s">
        <v>5768</v>
      </c>
    </row>
    <row r="8564" spans="1:3">
      <c r="A8564" s="4" t="s">
        <v>2007</v>
      </c>
      <c r="B8564" s="4">
        <v>856018</v>
      </c>
      <c r="C8564" s="4" t="s">
        <v>4740</v>
      </c>
    </row>
    <row r="8565" spans="1:3">
      <c r="A8565" s="4" t="s">
        <v>0</v>
      </c>
      <c r="B8565" s="4">
        <v>856076</v>
      </c>
      <c r="C8565" s="4" t="s">
        <v>5769</v>
      </c>
    </row>
    <row r="8566" spans="1:3">
      <c r="A8566" s="4" t="s">
        <v>2007</v>
      </c>
      <c r="B8566" s="4">
        <v>856218</v>
      </c>
      <c r="C8566" s="4" t="s">
        <v>4741</v>
      </c>
    </row>
    <row r="8567" spans="1:3">
      <c r="A8567" s="4" t="s">
        <v>2007</v>
      </c>
      <c r="B8567" s="4">
        <v>856418</v>
      </c>
      <c r="C8567" s="4" t="s">
        <v>4742</v>
      </c>
    </row>
    <row r="8568" spans="1:3">
      <c r="A8568" s="4" t="s">
        <v>0</v>
      </c>
      <c r="B8568" s="4">
        <v>856436</v>
      </c>
      <c r="C8568" s="4" t="s">
        <v>5770</v>
      </c>
    </row>
    <row r="8569" spans="1:3">
      <c r="A8569" s="4" t="s">
        <v>0</v>
      </c>
      <c r="B8569" s="4">
        <v>856476</v>
      </c>
      <c r="C8569" s="4" t="s">
        <v>5771</v>
      </c>
    </row>
    <row r="8570" spans="1:3">
      <c r="A8570" s="4" t="s">
        <v>2007</v>
      </c>
      <c r="B8570" s="4">
        <v>856618</v>
      </c>
      <c r="C8570" s="4" t="s">
        <v>4743</v>
      </c>
    </row>
    <row r="8571" spans="1:3">
      <c r="A8571" s="4" t="s">
        <v>0</v>
      </c>
      <c r="B8571" s="4">
        <v>856676</v>
      </c>
      <c r="C8571" s="4" t="s">
        <v>5772</v>
      </c>
    </row>
    <row r="8572" spans="1:3">
      <c r="A8572" s="4" t="s">
        <v>2007</v>
      </c>
      <c r="B8572" s="4">
        <v>856818</v>
      </c>
      <c r="C8572" s="4" t="s">
        <v>4744</v>
      </c>
    </row>
    <row r="8573" spans="1:3">
      <c r="A8573" s="4" t="s">
        <v>0</v>
      </c>
      <c r="B8573" s="4">
        <v>856876</v>
      </c>
      <c r="C8573" s="4" t="s">
        <v>5773</v>
      </c>
    </row>
    <row r="8574" spans="1:3">
      <c r="A8574" s="4" t="s">
        <v>2007</v>
      </c>
      <c r="B8574" s="4">
        <v>857018</v>
      </c>
      <c r="C8574" s="4" t="s">
        <v>4745</v>
      </c>
    </row>
    <row r="8575" spans="1:3">
      <c r="A8575" s="4" t="s">
        <v>0</v>
      </c>
      <c r="B8575" s="4">
        <v>857076</v>
      </c>
      <c r="C8575" s="4" t="s">
        <v>5774</v>
      </c>
    </row>
    <row r="8576" spans="1:3">
      <c r="A8576" s="4" t="s">
        <v>2007</v>
      </c>
      <c r="B8576" s="4">
        <v>857218</v>
      </c>
      <c r="C8576" s="4" t="s">
        <v>4746</v>
      </c>
    </row>
    <row r="8577" spans="1:3">
      <c r="A8577" s="4" t="s">
        <v>0</v>
      </c>
      <c r="B8577" s="4">
        <v>857276</v>
      </c>
      <c r="C8577" s="4" t="s">
        <v>5775</v>
      </c>
    </row>
    <row r="8578" spans="1:3">
      <c r="A8578" s="4" t="s">
        <v>2007</v>
      </c>
      <c r="B8578" s="4">
        <v>857518</v>
      </c>
      <c r="C8578" s="4" t="s">
        <v>4747</v>
      </c>
    </row>
    <row r="8579" spans="1:3">
      <c r="A8579" s="4" t="s">
        <v>0</v>
      </c>
      <c r="B8579" s="4">
        <v>857576</v>
      </c>
      <c r="C8579" s="4" t="s">
        <v>5776</v>
      </c>
    </row>
    <row r="8580" spans="1:3">
      <c r="A8580" s="4" t="s">
        <v>2007</v>
      </c>
      <c r="B8580" s="4">
        <v>857618</v>
      </c>
      <c r="C8580" s="4" t="s">
        <v>4748</v>
      </c>
    </row>
    <row r="8581" spans="1:3">
      <c r="A8581" s="4" t="s">
        <v>0</v>
      </c>
      <c r="B8581" s="4">
        <v>857676</v>
      </c>
      <c r="C8581" s="4" t="s">
        <v>5777</v>
      </c>
    </row>
    <row r="8582" spans="1:3">
      <c r="A8582" s="4" t="s">
        <v>2007</v>
      </c>
      <c r="B8582" s="4">
        <v>857818</v>
      </c>
      <c r="C8582" s="4" t="s">
        <v>4749</v>
      </c>
    </row>
    <row r="8583" spans="1:3">
      <c r="A8583" s="4" t="s">
        <v>2007</v>
      </c>
      <c r="B8583" s="4">
        <v>858018</v>
      </c>
      <c r="C8583" s="4" t="s">
        <v>4750</v>
      </c>
    </row>
    <row r="8584" spans="1:3">
      <c r="A8584" s="4" t="s">
        <v>0</v>
      </c>
      <c r="B8584" s="4">
        <v>858036</v>
      </c>
      <c r="C8584" s="4" t="s">
        <v>5778</v>
      </c>
    </row>
    <row r="8585" spans="1:3">
      <c r="A8585" s="4" t="s">
        <v>0</v>
      </c>
      <c r="B8585" s="4">
        <v>858076</v>
      </c>
      <c r="C8585" s="4" t="s">
        <v>5779</v>
      </c>
    </row>
    <row r="8586" spans="1:3">
      <c r="A8586" s="4" t="s">
        <v>2007</v>
      </c>
      <c r="B8586" s="4">
        <v>858218</v>
      </c>
      <c r="C8586" s="4" t="s">
        <v>4751</v>
      </c>
    </row>
    <row r="8587" spans="1:3">
      <c r="A8587" s="4" t="s">
        <v>0</v>
      </c>
      <c r="B8587" s="4">
        <v>858276</v>
      </c>
      <c r="C8587" s="4" t="s">
        <v>5780</v>
      </c>
    </row>
    <row r="8588" spans="1:3">
      <c r="A8588" s="4" t="s">
        <v>2007</v>
      </c>
      <c r="B8588" s="4">
        <v>858418</v>
      </c>
      <c r="C8588" s="4" t="s">
        <v>4752</v>
      </c>
    </row>
    <row r="8589" spans="1:3">
      <c r="A8589" s="4" t="s">
        <v>0</v>
      </c>
      <c r="B8589" s="4">
        <v>858476</v>
      </c>
      <c r="C8589" s="4" t="s">
        <v>5781</v>
      </c>
    </row>
    <row r="8590" spans="1:3">
      <c r="A8590" s="4" t="s">
        <v>2007</v>
      </c>
      <c r="B8590" s="4">
        <v>858618</v>
      </c>
      <c r="C8590" s="4" t="s">
        <v>4753</v>
      </c>
    </row>
    <row r="8591" spans="1:3">
      <c r="A8591" s="4" t="s">
        <v>0</v>
      </c>
      <c r="B8591" s="4">
        <v>858676</v>
      </c>
      <c r="C8591" s="4" t="s">
        <v>5782</v>
      </c>
    </row>
    <row r="8592" spans="1:3">
      <c r="A8592" s="4" t="s">
        <v>2007</v>
      </c>
      <c r="B8592" s="4">
        <v>858818</v>
      </c>
      <c r="C8592" s="4" t="s">
        <v>4754</v>
      </c>
    </row>
    <row r="8593" spans="1:3">
      <c r="A8593" s="4" t="s">
        <v>0</v>
      </c>
      <c r="B8593" s="4">
        <v>858876</v>
      </c>
      <c r="C8593" s="4" t="s">
        <v>5783</v>
      </c>
    </row>
    <row r="8594" spans="1:3">
      <c r="A8594" s="4" t="s">
        <v>2007</v>
      </c>
      <c r="B8594" s="4">
        <v>859118</v>
      </c>
      <c r="C8594" s="4" t="s">
        <v>4755</v>
      </c>
    </row>
    <row r="8595" spans="1:3">
      <c r="A8595" s="4" t="s">
        <v>0</v>
      </c>
      <c r="B8595" s="4">
        <v>859176</v>
      </c>
      <c r="C8595" s="4" t="s">
        <v>5784</v>
      </c>
    </row>
    <row r="8596" spans="1:3">
      <c r="A8596" s="4" t="s">
        <v>2007</v>
      </c>
      <c r="B8596" s="4">
        <v>859218</v>
      </c>
      <c r="C8596" s="4" t="s">
        <v>4756</v>
      </c>
    </row>
    <row r="8597" spans="1:3">
      <c r="A8597" s="4" t="s">
        <v>0</v>
      </c>
      <c r="B8597" s="4">
        <v>859276</v>
      </c>
      <c r="C8597" s="4" t="s">
        <v>5785</v>
      </c>
    </row>
    <row r="8598" spans="1:3">
      <c r="A8598" s="4" t="s">
        <v>2007</v>
      </c>
      <c r="B8598" s="4">
        <v>859418</v>
      </c>
      <c r="C8598" s="4" t="s">
        <v>4757</v>
      </c>
    </row>
    <row r="8599" spans="1:3">
      <c r="A8599" s="4" t="s">
        <v>2007</v>
      </c>
      <c r="B8599" s="4">
        <v>859618</v>
      </c>
      <c r="C8599" s="4" t="s">
        <v>4758</v>
      </c>
    </row>
    <row r="8600" spans="1:3">
      <c r="A8600" s="4" t="s">
        <v>0</v>
      </c>
      <c r="B8600" s="4">
        <v>859636</v>
      </c>
      <c r="C8600" s="4" t="s">
        <v>5786</v>
      </c>
    </row>
    <row r="8601" spans="1:3">
      <c r="A8601" s="4" t="s">
        <v>0</v>
      </c>
      <c r="B8601" s="4">
        <v>859676</v>
      </c>
      <c r="C8601" s="4" t="s">
        <v>5787</v>
      </c>
    </row>
    <row r="8602" spans="1:3">
      <c r="A8602" s="4" t="s">
        <v>2007</v>
      </c>
      <c r="B8602" s="4">
        <v>859818</v>
      </c>
      <c r="C8602" s="4" t="s">
        <v>4759</v>
      </c>
    </row>
    <row r="8603" spans="1:3">
      <c r="A8603" s="4" t="s">
        <v>0</v>
      </c>
      <c r="B8603" s="4">
        <v>859876</v>
      </c>
      <c r="C8603" s="4">
        <v>14642.273611111112</v>
      </c>
    </row>
    <row r="8604" spans="1:3">
      <c r="A8604" s="4" t="s">
        <v>2007</v>
      </c>
      <c r="B8604" s="4">
        <v>860018</v>
      </c>
      <c r="C8604" s="4" t="s">
        <v>4760</v>
      </c>
    </row>
    <row r="8605" spans="1:3">
      <c r="A8605" s="4" t="s">
        <v>0</v>
      </c>
      <c r="B8605" s="4">
        <v>860076</v>
      </c>
      <c r="C8605" s="4" t="s">
        <v>5788</v>
      </c>
    </row>
    <row r="8606" spans="1:3">
      <c r="A8606" s="4" t="s">
        <v>2007</v>
      </c>
      <c r="B8606" s="4">
        <v>860218</v>
      </c>
      <c r="C8606" s="4" t="s">
        <v>4761</v>
      </c>
    </row>
    <row r="8607" spans="1:3">
      <c r="A8607" s="4" t="s">
        <v>0</v>
      </c>
      <c r="B8607" s="4">
        <v>860276</v>
      </c>
      <c r="C8607" s="4" t="s">
        <v>5789</v>
      </c>
    </row>
    <row r="8608" spans="1:3">
      <c r="A8608" s="4" t="s">
        <v>2007</v>
      </c>
      <c r="B8608" s="4">
        <v>860418</v>
      </c>
      <c r="C8608" s="4" t="s">
        <v>4762</v>
      </c>
    </row>
    <row r="8609" spans="1:3">
      <c r="A8609" s="4" t="s">
        <v>0</v>
      </c>
      <c r="B8609" s="4">
        <v>860476</v>
      </c>
      <c r="C8609" s="4" t="s">
        <v>5790</v>
      </c>
    </row>
    <row r="8610" spans="1:3">
      <c r="A8610" s="4" t="s">
        <v>2007</v>
      </c>
      <c r="B8610" s="4">
        <v>860718</v>
      </c>
      <c r="C8610" s="4" t="s">
        <v>4763</v>
      </c>
    </row>
    <row r="8611" spans="1:3">
      <c r="A8611" s="4" t="s">
        <v>0</v>
      </c>
      <c r="B8611" s="4">
        <v>860776</v>
      </c>
      <c r="C8611" s="4" t="s">
        <v>5791</v>
      </c>
    </row>
    <row r="8612" spans="1:3">
      <c r="A8612" s="4" t="s">
        <v>2007</v>
      </c>
      <c r="B8612" s="4">
        <v>860818</v>
      </c>
      <c r="C8612" s="4" t="s">
        <v>4764</v>
      </c>
    </row>
    <row r="8613" spans="1:3">
      <c r="A8613" s="4" t="s">
        <v>0</v>
      </c>
      <c r="B8613" s="4">
        <v>860876</v>
      </c>
      <c r="C8613" s="4" t="s">
        <v>5792</v>
      </c>
    </row>
    <row r="8614" spans="1:3">
      <c r="A8614" s="4" t="s">
        <v>2007</v>
      </c>
      <c r="B8614" s="4">
        <v>861018</v>
      </c>
      <c r="C8614" s="4">
        <v>14642.272916666667</v>
      </c>
    </row>
    <row r="8615" spans="1:3">
      <c r="A8615" s="4" t="s">
        <v>2007</v>
      </c>
      <c r="B8615" s="4">
        <v>861218</v>
      </c>
      <c r="C8615" s="4" t="s">
        <v>4765</v>
      </c>
    </row>
    <row r="8616" spans="1:3">
      <c r="A8616" s="4" t="s">
        <v>0</v>
      </c>
      <c r="B8616" s="4">
        <v>861236</v>
      </c>
      <c r="C8616" s="4" t="s">
        <v>5793</v>
      </c>
    </row>
    <row r="8617" spans="1:3">
      <c r="A8617" s="4" t="s">
        <v>0</v>
      </c>
      <c r="B8617" s="4">
        <v>861276</v>
      </c>
      <c r="C8617" s="4" t="s">
        <v>5794</v>
      </c>
    </row>
    <row r="8618" spans="1:3">
      <c r="A8618" s="4" t="s">
        <v>2007</v>
      </c>
      <c r="B8618" s="4">
        <v>861418</v>
      </c>
      <c r="C8618" s="4" t="s">
        <v>4766</v>
      </c>
    </row>
    <row r="8619" spans="1:3">
      <c r="A8619" s="4" t="s">
        <v>0</v>
      </c>
      <c r="B8619" s="4">
        <v>861476</v>
      </c>
      <c r="C8619" s="4" t="s">
        <v>5795</v>
      </c>
    </row>
    <row r="8620" spans="1:3">
      <c r="A8620" s="4" t="s">
        <v>2007</v>
      </c>
      <c r="B8620" s="4">
        <v>861618</v>
      </c>
      <c r="C8620" s="4" t="s">
        <v>4767</v>
      </c>
    </row>
    <row r="8621" spans="1:3">
      <c r="A8621" s="4" t="s">
        <v>0</v>
      </c>
      <c r="B8621" s="4">
        <v>861676</v>
      </c>
      <c r="C8621" s="4" t="s">
        <v>5796</v>
      </c>
    </row>
    <row r="8622" spans="1:3">
      <c r="A8622" s="4" t="s">
        <v>2007</v>
      </c>
      <c r="B8622" s="4">
        <v>861818</v>
      </c>
      <c r="C8622" s="4" t="s">
        <v>4768</v>
      </c>
    </row>
    <row r="8623" spans="1:3">
      <c r="A8623" s="4" t="s">
        <v>0</v>
      </c>
      <c r="B8623" s="4">
        <v>861876</v>
      </c>
      <c r="C8623" s="4" t="s">
        <v>5797</v>
      </c>
    </row>
    <row r="8624" spans="1:3">
      <c r="A8624" s="4" t="s">
        <v>2007</v>
      </c>
      <c r="B8624" s="4">
        <v>862018</v>
      </c>
      <c r="C8624" s="4" t="s">
        <v>4769</v>
      </c>
    </row>
    <row r="8625" spans="1:3">
      <c r="A8625" s="4" t="s">
        <v>0</v>
      </c>
      <c r="B8625" s="4">
        <v>862076</v>
      </c>
      <c r="C8625" s="4" t="s">
        <v>5798</v>
      </c>
    </row>
    <row r="8626" spans="1:3">
      <c r="A8626" s="4" t="s">
        <v>2007</v>
      </c>
      <c r="B8626" s="4">
        <v>862318</v>
      </c>
      <c r="C8626" s="4" t="s">
        <v>4770</v>
      </c>
    </row>
    <row r="8627" spans="1:3">
      <c r="A8627" s="4" t="s">
        <v>0</v>
      </c>
      <c r="B8627" s="4">
        <v>862376</v>
      </c>
      <c r="C8627" s="4" t="s">
        <v>5799</v>
      </c>
    </row>
    <row r="8628" spans="1:3">
      <c r="A8628" s="4" t="s">
        <v>2007</v>
      </c>
      <c r="B8628" s="4">
        <v>862418</v>
      </c>
      <c r="C8628" s="4" t="s">
        <v>4771</v>
      </c>
    </row>
    <row r="8629" spans="1:3">
      <c r="A8629" s="4" t="s">
        <v>0</v>
      </c>
      <c r="B8629" s="4">
        <v>862476</v>
      </c>
      <c r="C8629" s="4" t="s">
        <v>5800</v>
      </c>
    </row>
    <row r="8630" spans="1:3">
      <c r="A8630" s="4" t="s">
        <v>2007</v>
      </c>
      <c r="B8630" s="4">
        <v>862618</v>
      </c>
      <c r="C8630" s="4" t="s">
        <v>4772</v>
      </c>
    </row>
    <row r="8631" spans="1:3">
      <c r="A8631" s="4" t="s">
        <v>2007</v>
      </c>
      <c r="B8631" s="4">
        <v>862818</v>
      </c>
      <c r="C8631" s="4" t="s">
        <v>4773</v>
      </c>
    </row>
    <row r="8632" spans="1:3">
      <c r="A8632" s="4" t="s">
        <v>0</v>
      </c>
      <c r="B8632" s="4">
        <v>862836</v>
      </c>
      <c r="C8632" s="4" t="s">
        <v>5801</v>
      </c>
    </row>
    <row r="8633" spans="1:3">
      <c r="A8633" s="4" t="s">
        <v>0</v>
      </c>
      <c r="B8633" s="4">
        <v>862876</v>
      </c>
      <c r="C8633" s="4" t="s">
        <v>5802</v>
      </c>
    </row>
    <row r="8634" spans="1:3">
      <c r="A8634" s="4" t="s">
        <v>2007</v>
      </c>
      <c r="B8634" s="4">
        <v>863018</v>
      </c>
      <c r="C8634" s="4" t="s">
        <v>4774</v>
      </c>
    </row>
    <row r="8635" spans="1:3">
      <c r="A8635" s="4" t="s">
        <v>0</v>
      </c>
      <c r="B8635" s="4">
        <v>863076</v>
      </c>
      <c r="C8635" s="4" t="s">
        <v>5803</v>
      </c>
    </row>
    <row r="8636" spans="1:3">
      <c r="A8636" s="4" t="s">
        <v>2007</v>
      </c>
      <c r="B8636" s="4">
        <v>863218</v>
      </c>
      <c r="C8636" s="4" t="s">
        <v>4775</v>
      </c>
    </row>
    <row r="8637" spans="1:3">
      <c r="A8637" s="4" t="s">
        <v>0</v>
      </c>
      <c r="B8637" s="4">
        <v>863276</v>
      </c>
      <c r="C8637" s="4" t="s">
        <v>5804</v>
      </c>
    </row>
    <row r="8638" spans="1:3">
      <c r="A8638" s="4" t="s">
        <v>2007</v>
      </c>
      <c r="B8638" s="4">
        <v>863418</v>
      </c>
      <c r="C8638" s="4" t="s">
        <v>4776</v>
      </c>
    </row>
    <row r="8639" spans="1:3">
      <c r="A8639" s="4" t="s">
        <v>0</v>
      </c>
      <c r="B8639" s="4">
        <v>863476</v>
      </c>
      <c r="C8639" s="4" t="s">
        <v>5805</v>
      </c>
    </row>
    <row r="8640" spans="1:3">
      <c r="A8640" s="4" t="s">
        <v>2007</v>
      </c>
      <c r="B8640" s="4">
        <v>863618</v>
      </c>
      <c r="C8640" s="4" t="s">
        <v>4777</v>
      </c>
    </row>
    <row r="8641" spans="1:3">
      <c r="A8641" s="4" t="s">
        <v>0</v>
      </c>
      <c r="B8641" s="4">
        <v>863676</v>
      </c>
      <c r="C8641" s="4" t="s">
        <v>5806</v>
      </c>
    </row>
    <row r="8642" spans="1:3">
      <c r="A8642" s="4" t="s">
        <v>2007</v>
      </c>
      <c r="B8642" s="4">
        <v>863918</v>
      </c>
      <c r="C8642" s="4" t="s">
        <v>4778</v>
      </c>
    </row>
    <row r="8643" spans="1:3">
      <c r="A8643" s="4" t="s">
        <v>0</v>
      </c>
      <c r="B8643" s="4">
        <v>863976</v>
      </c>
      <c r="C8643" s="4" t="s">
        <v>5807</v>
      </c>
    </row>
    <row r="8644" spans="1:3">
      <c r="A8644" s="4" t="s">
        <v>2007</v>
      </c>
      <c r="B8644" s="4">
        <v>864018</v>
      </c>
      <c r="C8644" s="4" t="s">
        <v>4779</v>
      </c>
    </row>
    <row r="8645" spans="1:3">
      <c r="A8645" s="4" t="s">
        <v>0</v>
      </c>
      <c r="B8645" s="4">
        <v>864076</v>
      </c>
      <c r="C8645" s="4" t="s">
        <v>5808</v>
      </c>
    </row>
    <row r="8646" spans="1:3">
      <c r="A8646" s="4" t="s">
        <v>2007</v>
      </c>
      <c r="B8646" s="4">
        <v>864218</v>
      </c>
      <c r="C8646" s="4" t="s">
        <v>4780</v>
      </c>
    </row>
    <row r="8647" spans="1:3">
      <c r="A8647" s="4" t="s">
        <v>2007</v>
      </c>
      <c r="B8647" s="4">
        <v>864418</v>
      </c>
      <c r="C8647" s="4" t="s">
        <v>4781</v>
      </c>
    </row>
    <row r="8648" spans="1:3">
      <c r="A8648" s="4" t="s">
        <v>0</v>
      </c>
      <c r="B8648" s="4">
        <v>864436</v>
      </c>
      <c r="C8648" s="4" t="s">
        <v>5809</v>
      </c>
    </row>
    <row r="8649" spans="1:3">
      <c r="A8649" s="4" t="s">
        <v>0</v>
      </c>
      <c r="B8649" s="4">
        <v>864476</v>
      </c>
      <c r="C8649" s="4" t="s">
        <v>5810</v>
      </c>
    </row>
    <row r="8650" spans="1:3">
      <c r="A8650" s="4" t="s">
        <v>2007</v>
      </c>
      <c r="B8650" s="4">
        <v>864618</v>
      </c>
      <c r="C8650" s="4" t="s">
        <v>4782</v>
      </c>
    </row>
    <row r="8651" spans="1:3">
      <c r="A8651" s="4" t="s">
        <v>0</v>
      </c>
      <c r="B8651" s="4">
        <v>864676</v>
      </c>
      <c r="C8651" s="4" t="s">
        <v>5811</v>
      </c>
    </row>
    <row r="8652" spans="1:3">
      <c r="A8652" s="4" t="s">
        <v>2007</v>
      </c>
      <c r="B8652" s="4">
        <v>864818</v>
      </c>
      <c r="C8652" s="4" t="s">
        <v>4783</v>
      </c>
    </row>
    <row r="8653" spans="1:3">
      <c r="A8653" s="4" t="s">
        <v>0</v>
      </c>
      <c r="B8653" s="4">
        <v>864876</v>
      </c>
      <c r="C8653" s="4" t="s">
        <v>5812</v>
      </c>
    </row>
    <row r="8654" spans="1:3">
      <c r="A8654" s="4" t="s">
        <v>2007</v>
      </c>
      <c r="B8654" s="4">
        <v>865018</v>
      </c>
      <c r="C8654" s="4" t="s">
        <v>4784</v>
      </c>
    </row>
    <row r="8655" spans="1:3">
      <c r="A8655" s="4" t="s">
        <v>0</v>
      </c>
      <c r="B8655" s="4">
        <v>865076</v>
      </c>
      <c r="C8655" s="4" t="s">
        <v>5813</v>
      </c>
    </row>
    <row r="8656" spans="1:3">
      <c r="A8656" s="4" t="s">
        <v>2007</v>
      </c>
      <c r="B8656" s="4">
        <v>865218</v>
      </c>
      <c r="C8656" s="4" t="s">
        <v>4785</v>
      </c>
    </row>
    <row r="8657" spans="1:3">
      <c r="A8657" s="4" t="s">
        <v>0</v>
      </c>
      <c r="B8657" s="4">
        <v>865276</v>
      </c>
      <c r="C8657" s="4" t="s">
        <v>5814</v>
      </c>
    </row>
    <row r="8658" spans="1:3">
      <c r="A8658" s="4" t="s">
        <v>2007</v>
      </c>
      <c r="B8658" s="4">
        <v>865518</v>
      </c>
      <c r="C8658" s="4" t="s">
        <v>4786</v>
      </c>
    </row>
    <row r="8659" spans="1:3">
      <c r="A8659" s="4" t="s">
        <v>0</v>
      </c>
      <c r="B8659" s="4">
        <v>865576</v>
      </c>
      <c r="C8659" s="4" t="s">
        <v>5815</v>
      </c>
    </row>
    <row r="8660" spans="1:3">
      <c r="A8660" s="4" t="s">
        <v>2007</v>
      </c>
      <c r="B8660" s="4">
        <v>865618</v>
      </c>
      <c r="C8660" s="4" t="s">
        <v>4787</v>
      </c>
    </row>
    <row r="8661" spans="1:3">
      <c r="A8661" s="4" t="s">
        <v>0</v>
      </c>
      <c r="B8661" s="4">
        <v>865676</v>
      </c>
      <c r="C8661" s="4" t="s">
        <v>5816</v>
      </c>
    </row>
    <row r="8662" spans="1:3">
      <c r="A8662" s="4" t="s">
        <v>2007</v>
      </c>
      <c r="B8662" s="4">
        <v>865818</v>
      </c>
      <c r="C8662" s="4" t="s">
        <v>4788</v>
      </c>
    </row>
    <row r="8663" spans="1:3">
      <c r="A8663" s="4" t="s">
        <v>2007</v>
      </c>
      <c r="B8663" s="4">
        <v>866018</v>
      </c>
      <c r="C8663" s="4" t="s">
        <v>4789</v>
      </c>
    </row>
    <row r="8664" spans="1:3">
      <c r="A8664" s="4" t="s">
        <v>0</v>
      </c>
      <c r="B8664" s="4">
        <v>866036</v>
      </c>
      <c r="C8664" s="4" t="s">
        <v>5817</v>
      </c>
    </row>
    <row r="8665" spans="1:3">
      <c r="A8665" s="4" t="s">
        <v>0</v>
      </c>
      <c r="B8665" s="4">
        <v>866076</v>
      </c>
      <c r="C8665" s="4" t="s">
        <v>5818</v>
      </c>
    </row>
    <row r="8666" spans="1:3">
      <c r="A8666" s="4" t="s">
        <v>2007</v>
      </c>
      <c r="B8666" s="4">
        <v>866218</v>
      </c>
      <c r="C8666" s="4" t="s">
        <v>4790</v>
      </c>
    </row>
    <row r="8667" spans="1:3">
      <c r="A8667" s="4" t="s">
        <v>0</v>
      </c>
      <c r="B8667" s="4">
        <v>866276</v>
      </c>
      <c r="C8667" s="4" t="s">
        <v>5819</v>
      </c>
    </row>
    <row r="8668" spans="1:3">
      <c r="A8668" s="4" t="s">
        <v>2007</v>
      </c>
      <c r="B8668" s="4">
        <v>866418</v>
      </c>
      <c r="C8668" s="4" t="s">
        <v>4791</v>
      </c>
    </row>
    <row r="8669" spans="1:3">
      <c r="A8669" s="4" t="s">
        <v>0</v>
      </c>
      <c r="B8669" s="4">
        <v>866476</v>
      </c>
      <c r="C8669" s="4" t="s">
        <v>5820</v>
      </c>
    </row>
    <row r="8670" spans="1:3">
      <c r="A8670" s="4" t="s">
        <v>2007</v>
      </c>
      <c r="B8670" s="4">
        <v>866618</v>
      </c>
      <c r="C8670" s="4" t="s">
        <v>4792</v>
      </c>
    </row>
    <row r="8671" spans="1:3">
      <c r="A8671" s="4" t="s">
        <v>0</v>
      </c>
      <c r="B8671" s="4">
        <v>866676</v>
      </c>
      <c r="C8671" s="4" t="s">
        <v>5821</v>
      </c>
    </row>
    <row r="8672" spans="1:3">
      <c r="A8672" s="4" t="s">
        <v>2007</v>
      </c>
      <c r="B8672" s="4">
        <v>866818</v>
      </c>
      <c r="C8672" s="4" t="s">
        <v>4793</v>
      </c>
    </row>
    <row r="8673" spans="1:3">
      <c r="A8673" s="4" t="s">
        <v>0</v>
      </c>
      <c r="B8673" s="4">
        <v>866876</v>
      </c>
      <c r="C8673" s="4" t="s">
        <v>5822</v>
      </c>
    </row>
    <row r="8674" spans="1:3">
      <c r="A8674" s="4" t="s">
        <v>2007</v>
      </c>
      <c r="B8674" s="4">
        <v>867118</v>
      </c>
      <c r="C8674" s="4" t="s">
        <v>4794</v>
      </c>
    </row>
    <row r="8675" spans="1:3">
      <c r="A8675" s="4" t="s">
        <v>0</v>
      </c>
      <c r="B8675" s="4">
        <v>867176</v>
      </c>
      <c r="C8675" s="4" t="s">
        <v>5823</v>
      </c>
    </row>
    <row r="8676" spans="1:3">
      <c r="A8676" s="4" t="s">
        <v>2007</v>
      </c>
      <c r="B8676" s="4">
        <v>867218</v>
      </c>
      <c r="C8676" s="4" t="s">
        <v>4795</v>
      </c>
    </row>
    <row r="8677" spans="1:3">
      <c r="A8677" s="4" t="s">
        <v>0</v>
      </c>
      <c r="B8677" s="4">
        <v>867276</v>
      </c>
      <c r="C8677" s="4" t="s">
        <v>5824</v>
      </c>
    </row>
    <row r="8678" spans="1:3">
      <c r="A8678" s="4" t="s">
        <v>2007</v>
      </c>
      <c r="B8678" s="4">
        <v>867418</v>
      </c>
      <c r="C8678" s="4" t="s">
        <v>4796</v>
      </c>
    </row>
    <row r="8679" spans="1:3">
      <c r="A8679" s="4" t="s">
        <v>2007</v>
      </c>
      <c r="B8679" s="4">
        <v>867618</v>
      </c>
      <c r="C8679" s="4" t="s">
        <v>4797</v>
      </c>
    </row>
    <row r="8680" spans="1:3">
      <c r="A8680" s="4" t="s">
        <v>0</v>
      </c>
      <c r="B8680" s="4">
        <v>867636</v>
      </c>
      <c r="C8680" s="4" t="s">
        <v>5825</v>
      </c>
    </row>
    <row r="8681" spans="1:3">
      <c r="A8681" s="4" t="s">
        <v>0</v>
      </c>
      <c r="B8681" s="4">
        <v>867676</v>
      </c>
      <c r="C8681" s="4" t="s">
        <v>5826</v>
      </c>
    </row>
    <row r="8682" spans="1:3">
      <c r="A8682" s="4" t="s">
        <v>2007</v>
      </c>
      <c r="B8682" s="4">
        <v>867818</v>
      </c>
      <c r="C8682" s="4" t="s">
        <v>4798</v>
      </c>
    </row>
    <row r="8683" spans="1:3">
      <c r="A8683" s="4" t="s">
        <v>0</v>
      </c>
      <c r="B8683" s="4">
        <v>867876</v>
      </c>
      <c r="C8683" s="4" t="s">
        <v>5827</v>
      </c>
    </row>
    <row r="8684" spans="1:3">
      <c r="A8684" s="4" t="s">
        <v>2007</v>
      </c>
      <c r="B8684" s="4">
        <v>868018</v>
      </c>
      <c r="C8684" s="4" t="s">
        <v>4799</v>
      </c>
    </row>
    <row r="8685" spans="1:3">
      <c r="A8685" s="4" t="s">
        <v>0</v>
      </c>
      <c r="B8685" s="4">
        <v>868076</v>
      </c>
      <c r="C8685" s="4" t="s">
        <v>5828</v>
      </c>
    </row>
    <row r="8686" spans="1:3">
      <c r="A8686" s="4" t="s">
        <v>2007</v>
      </c>
      <c r="B8686" s="4">
        <v>868218</v>
      </c>
      <c r="C8686" s="4" t="s">
        <v>4800</v>
      </c>
    </row>
    <row r="8687" spans="1:3">
      <c r="A8687" s="4" t="s">
        <v>0</v>
      </c>
      <c r="B8687" s="4">
        <v>868276</v>
      </c>
      <c r="C8687" s="4" t="s">
        <v>5829</v>
      </c>
    </row>
    <row r="8688" spans="1:3">
      <c r="A8688" s="4" t="s">
        <v>2007</v>
      </c>
      <c r="B8688" s="4">
        <v>868418</v>
      </c>
      <c r="C8688" s="4" t="s">
        <v>4801</v>
      </c>
    </row>
    <row r="8689" spans="1:3">
      <c r="A8689" s="4" t="s">
        <v>0</v>
      </c>
      <c r="B8689" s="4">
        <v>868476</v>
      </c>
      <c r="C8689" s="4" t="s">
        <v>5830</v>
      </c>
    </row>
    <row r="8690" spans="1:3">
      <c r="A8690" s="4" t="s">
        <v>2007</v>
      </c>
      <c r="B8690" s="4">
        <v>868718</v>
      </c>
      <c r="C8690" s="4" t="s">
        <v>4802</v>
      </c>
    </row>
    <row r="8691" spans="1:3">
      <c r="A8691" s="4" t="s">
        <v>0</v>
      </c>
      <c r="B8691" s="4">
        <v>868776</v>
      </c>
      <c r="C8691" s="4" t="s">
        <v>5831</v>
      </c>
    </row>
    <row r="8692" spans="1:3">
      <c r="A8692" s="4" t="s">
        <v>2007</v>
      </c>
      <c r="B8692" s="4">
        <v>868818</v>
      </c>
      <c r="C8692" s="4" t="s">
        <v>4803</v>
      </c>
    </row>
    <row r="8693" spans="1:3">
      <c r="A8693" s="4" t="s">
        <v>0</v>
      </c>
      <c r="B8693" s="4">
        <v>868876</v>
      </c>
      <c r="C8693" s="4" t="s">
        <v>5832</v>
      </c>
    </row>
    <row r="8694" spans="1:3">
      <c r="A8694" s="4" t="s">
        <v>2007</v>
      </c>
      <c r="B8694" s="4">
        <v>869018</v>
      </c>
      <c r="C8694" s="4" t="s">
        <v>4804</v>
      </c>
    </row>
    <row r="8695" spans="1:3">
      <c r="A8695" s="4" t="s">
        <v>2007</v>
      </c>
      <c r="B8695" s="4">
        <v>869218</v>
      </c>
      <c r="C8695" s="4" t="s">
        <v>4805</v>
      </c>
    </row>
    <row r="8696" spans="1:3">
      <c r="A8696" s="4" t="s">
        <v>0</v>
      </c>
      <c r="B8696" s="4">
        <v>869236</v>
      </c>
      <c r="C8696" s="4" t="s">
        <v>5833</v>
      </c>
    </row>
    <row r="8697" spans="1:3">
      <c r="A8697" s="4" t="s">
        <v>0</v>
      </c>
      <c r="B8697" s="4">
        <v>869276</v>
      </c>
      <c r="C8697" s="4" t="s">
        <v>5834</v>
      </c>
    </row>
    <row r="8698" spans="1:3">
      <c r="A8698" s="4" t="s">
        <v>2007</v>
      </c>
      <c r="B8698" s="4">
        <v>869418</v>
      </c>
      <c r="C8698" s="4" t="s">
        <v>4806</v>
      </c>
    </row>
    <row r="8699" spans="1:3">
      <c r="A8699" s="4" t="s">
        <v>0</v>
      </c>
      <c r="B8699" s="4">
        <v>869476</v>
      </c>
      <c r="C8699" s="4" t="s">
        <v>5835</v>
      </c>
    </row>
    <row r="8700" spans="1:3">
      <c r="A8700" s="4" t="s">
        <v>2007</v>
      </c>
      <c r="B8700" s="4">
        <v>869618</v>
      </c>
      <c r="C8700" s="4" t="s">
        <v>4807</v>
      </c>
    </row>
    <row r="8701" spans="1:3">
      <c r="A8701" s="4" t="s">
        <v>0</v>
      </c>
      <c r="B8701" s="4">
        <v>869676</v>
      </c>
      <c r="C8701" s="4" t="s">
        <v>5836</v>
      </c>
    </row>
    <row r="8702" spans="1:3">
      <c r="A8702" s="4" t="s">
        <v>2007</v>
      </c>
      <c r="B8702" s="4">
        <v>869818</v>
      </c>
      <c r="C8702" s="4" t="s">
        <v>4808</v>
      </c>
    </row>
    <row r="8703" spans="1:3">
      <c r="A8703" s="4" t="s">
        <v>0</v>
      </c>
      <c r="B8703" s="4">
        <v>869876</v>
      </c>
      <c r="C8703" s="4" t="s">
        <v>5837</v>
      </c>
    </row>
    <row r="8704" spans="1:3">
      <c r="A8704" s="4" t="s">
        <v>2007</v>
      </c>
      <c r="B8704" s="4">
        <v>870018</v>
      </c>
      <c r="C8704" s="4" t="s">
        <v>4809</v>
      </c>
    </row>
    <row r="8705" spans="1:3">
      <c r="A8705" s="4" t="s">
        <v>0</v>
      </c>
      <c r="B8705" s="4">
        <v>870076</v>
      </c>
      <c r="C8705" s="4" t="s">
        <v>5838</v>
      </c>
    </row>
    <row r="8706" spans="1:3">
      <c r="A8706" s="4" t="s">
        <v>2007</v>
      </c>
      <c r="B8706" s="4">
        <v>870318</v>
      </c>
      <c r="C8706" s="4" t="s">
        <v>4810</v>
      </c>
    </row>
    <row r="8707" spans="1:3">
      <c r="A8707" s="4" t="s">
        <v>0</v>
      </c>
      <c r="B8707" s="4">
        <v>870376</v>
      </c>
      <c r="C8707" s="4" t="s">
        <v>5839</v>
      </c>
    </row>
    <row r="8708" spans="1:3">
      <c r="A8708" s="4" t="s">
        <v>2007</v>
      </c>
      <c r="B8708" s="4">
        <v>870418</v>
      </c>
      <c r="C8708" s="4" t="s">
        <v>4811</v>
      </c>
    </row>
    <row r="8709" spans="1:3">
      <c r="A8709" s="4" t="s">
        <v>0</v>
      </c>
      <c r="B8709" s="4">
        <v>870476</v>
      </c>
      <c r="C8709" s="4" t="s">
        <v>5840</v>
      </c>
    </row>
    <row r="8710" spans="1:3">
      <c r="A8710" s="4" t="s">
        <v>2007</v>
      </c>
      <c r="B8710" s="4">
        <v>870618</v>
      </c>
      <c r="C8710" s="4" t="s">
        <v>4812</v>
      </c>
    </row>
    <row r="8711" spans="1:3">
      <c r="A8711" s="4" t="s">
        <v>2007</v>
      </c>
      <c r="B8711" s="4">
        <v>870818</v>
      </c>
      <c r="C8711" s="4" t="s">
        <v>4813</v>
      </c>
    </row>
    <row r="8712" spans="1:3">
      <c r="A8712" s="4" t="s">
        <v>0</v>
      </c>
      <c r="B8712" s="4">
        <v>870836</v>
      </c>
      <c r="C8712" s="4" t="s">
        <v>5841</v>
      </c>
    </row>
    <row r="8713" spans="1:3">
      <c r="A8713" s="4" t="s">
        <v>0</v>
      </c>
      <c r="B8713" s="4">
        <v>870876</v>
      </c>
      <c r="C8713" s="4" t="s">
        <v>5842</v>
      </c>
    </row>
    <row r="8714" spans="1:3">
      <c r="A8714" s="4" t="s">
        <v>2007</v>
      </c>
      <c r="B8714" s="4">
        <v>871018</v>
      </c>
      <c r="C8714" s="4" t="s">
        <v>4814</v>
      </c>
    </row>
    <row r="8715" spans="1:3">
      <c r="A8715" s="4" t="s">
        <v>0</v>
      </c>
      <c r="B8715" s="4">
        <v>871076</v>
      </c>
      <c r="C8715" s="4" t="s">
        <v>5843</v>
      </c>
    </row>
    <row r="8716" spans="1:3">
      <c r="A8716" s="4" t="s">
        <v>2007</v>
      </c>
      <c r="B8716" s="4">
        <v>871218</v>
      </c>
      <c r="C8716" s="4" t="s">
        <v>4815</v>
      </c>
    </row>
    <row r="8717" spans="1:3">
      <c r="A8717" s="4" t="s">
        <v>0</v>
      </c>
      <c r="B8717" s="4">
        <v>871276</v>
      </c>
      <c r="C8717" s="4" t="s">
        <v>5844</v>
      </c>
    </row>
    <row r="8718" spans="1:3">
      <c r="A8718" s="4" t="s">
        <v>2007</v>
      </c>
      <c r="B8718" s="4">
        <v>871418</v>
      </c>
      <c r="C8718" s="4" t="s">
        <v>4816</v>
      </c>
    </row>
    <row r="8719" spans="1:3">
      <c r="A8719" s="4" t="s">
        <v>0</v>
      </c>
      <c r="B8719" s="4">
        <v>871476</v>
      </c>
      <c r="C8719" s="4" t="s">
        <v>5845</v>
      </c>
    </row>
    <row r="8720" spans="1:3">
      <c r="A8720" s="4" t="s">
        <v>2007</v>
      </c>
      <c r="B8720" s="4">
        <v>871618</v>
      </c>
      <c r="C8720" s="4" t="s">
        <v>4817</v>
      </c>
    </row>
    <row r="8721" spans="1:3">
      <c r="A8721" s="4" t="s">
        <v>0</v>
      </c>
      <c r="B8721" s="4">
        <v>871676</v>
      </c>
      <c r="C8721" s="4" t="s">
        <v>5846</v>
      </c>
    </row>
    <row r="8722" spans="1:3">
      <c r="A8722" s="4" t="s">
        <v>2007</v>
      </c>
      <c r="B8722" s="4">
        <v>871918</v>
      </c>
      <c r="C8722" s="4" t="s">
        <v>4818</v>
      </c>
    </row>
    <row r="8723" spans="1:3">
      <c r="A8723" s="4" t="s">
        <v>0</v>
      </c>
      <c r="B8723" s="4">
        <v>871976</v>
      </c>
      <c r="C8723" s="4" t="s">
        <v>5847</v>
      </c>
    </row>
    <row r="8724" spans="1:3">
      <c r="A8724" s="4" t="s">
        <v>2007</v>
      </c>
      <c r="B8724" s="4">
        <v>872018</v>
      </c>
      <c r="C8724" s="4" t="s">
        <v>4819</v>
      </c>
    </row>
    <row r="8725" spans="1:3">
      <c r="A8725" s="4" t="s">
        <v>0</v>
      </c>
      <c r="B8725" s="4">
        <v>872076</v>
      </c>
      <c r="C8725" s="4" t="s">
        <v>5848</v>
      </c>
    </row>
    <row r="8726" spans="1:3">
      <c r="A8726" s="4" t="s">
        <v>2007</v>
      </c>
      <c r="B8726" s="4">
        <v>872218</v>
      </c>
      <c r="C8726" s="4" t="s">
        <v>4820</v>
      </c>
    </row>
    <row r="8727" spans="1:3">
      <c r="A8727" s="4" t="s">
        <v>2007</v>
      </c>
      <c r="B8727" s="4">
        <v>872418</v>
      </c>
      <c r="C8727" s="4" t="s">
        <v>4821</v>
      </c>
    </row>
    <row r="8728" spans="1:3">
      <c r="A8728" s="4" t="s">
        <v>0</v>
      </c>
      <c r="B8728" s="4">
        <v>872436</v>
      </c>
      <c r="C8728" s="4" t="s">
        <v>5849</v>
      </c>
    </row>
    <row r="8729" spans="1:3">
      <c r="A8729" s="4" t="s">
        <v>0</v>
      </c>
      <c r="B8729" s="4">
        <v>872476</v>
      </c>
      <c r="C8729" s="4" t="s">
        <v>5850</v>
      </c>
    </row>
    <row r="8730" spans="1:3">
      <c r="A8730" s="4" t="s">
        <v>2007</v>
      </c>
      <c r="B8730" s="4">
        <v>872618</v>
      </c>
      <c r="C8730" s="4" t="s">
        <v>4822</v>
      </c>
    </row>
    <row r="8731" spans="1:3">
      <c r="A8731" s="4" t="s">
        <v>0</v>
      </c>
      <c r="B8731" s="4">
        <v>872676</v>
      </c>
      <c r="C8731" s="4" t="s">
        <v>5851</v>
      </c>
    </row>
    <row r="8732" spans="1:3">
      <c r="A8732" s="4" t="s">
        <v>2007</v>
      </c>
      <c r="B8732" s="4">
        <v>872818</v>
      </c>
      <c r="C8732" s="4" t="s">
        <v>4823</v>
      </c>
    </row>
    <row r="8733" spans="1:3">
      <c r="A8733" s="4" t="s">
        <v>0</v>
      </c>
      <c r="B8733" s="4">
        <v>872876</v>
      </c>
      <c r="C8733" s="4" t="s">
        <v>5852</v>
      </c>
    </row>
    <row r="8734" spans="1:3">
      <c r="A8734" s="4" t="s">
        <v>2007</v>
      </c>
      <c r="B8734" s="4">
        <v>873018</v>
      </c>
      <c r="C8734" s="4" t="s">
        <v>4824</v>
      </c>
    </row>
    <row r="8735" spans="1:3">
      <c r="A8735" s="4" t="s">
        <v>0</v>
      </c>
      <c r="B8735" s="4">
        <v>873076</v>
      </c>
      <c r="C8735" s="4" t="s">
        <v>5853</v>
      </c>
    </row>
    <row r="8736" spans="1:3">
      <c r="A8736" s="4" t="s">
        <v>2007</v>
      </c>
      <c r="B8736" s="4">
        <v>873218</v>
      </c>
      <c r="C8736" s="4" t="s">
        <v>4825</v>
      </c>
    </row>
    <row r="8737" spans="1:3">
      <c r="A8737" s="4" t="s">
        <v>0</v>
      </c>
      <c r="B8737" s="4">
        <v>873276</v>
      </c>
      <c r="C8737" s="4" t="s">
        <v>5854</v>
      </c>
    </row>
    <row r="8738" spans="1:3">
      <c r="A8738" s="4" t="s">
        <v>2007</v>
      </c>
      <c r="B8738" s="4">
        <v>873518</v>
      </c>
      <c r="C8738" s="4" t="s">
        <v>4826</v>
      </c>
    </row>
    <row r="8739" spans="1:3">
      <c r="A8739" s="4" t="s">
        <v>0</v>
      </c>
      <c r="B8739" s="4">
        <v>873576</v>
      </c>
      <c r="C8739" s="4" t="s">
        <v>5855</v>
      </c>
    </row>
    <row r="8740" spans="1:3">
      <c r="A8740" s="4" t="s">
        <v>2007</v>
      </c>
      <c r="B8740" s="4">
        <v>873618</v>
      </c>
      <c r="C8740" s="4" t="s">
        <v>4827</v>
      </c>
    </row>
    <row r="8741" spans="1:3">
      <c r="A8741" s="4" t="s">
        <v>0</v>
      </c>
      <c r="B8741" s="4">
        <v>873676</v>
      </c>
      <c r="C8741" s="4" t="s">
        <v>5856</v>
      </c>
    </row>
    <row r="8742" spans="1:3">
      <c r="A8742" s="4" t="s">
        <v>2007</v>
      </c>
      <c r="B8742" s="4">
        <v>873818</v>
      </c>
      <c r="C8742" s="4" t="s">
        <v>4828</v>
      </c>
    </row>
    <row r="8743" spans="1:3">
      <c r="A8743" s="4" t="s">
        <v>2007</v>
      </c>
      <c r="B8743" s="4">
        <v>874018</v>
      </c>
      <c r="C8743" s="4" t="s">
        <v>4829</v>
      </c>
    </row>
    <row r="8744" spans="1:3">
      <c r="A8744" s="4" t="s">
        <v>0</v>
      </c>
      <c r="B8744" s="4">
        <v>874036</v>
      </c>
      <c r="C8744" s="4" t="s">
        <v>5857</v>
      </c>
    </row>
    <row r="8745" spans="1:3">
      <c r="A8745" s="4" t="s">
        <v>0</v>
      </c>
      <c r="B8745" s="4">
        <v>874076</v>
      </c>
      <c r="C8745" s="4" t="s">
        <v>5858</v>
      </c>
    </row>
    <row r="8746" spans="1:3">
      <c r="A8746" s="4" t="s">
        <v>2007</v>
      </c>
      <c r="B8746" s="4">
        <v>874218</v>
      </c>
      <c r="C8746" s="4" t="s">
        <v>4830</v>
      </c>
    </row>
    <row r="8747" spans="1:3">
      <c r="A8747" s="4" t="s">
        <v>0</v>
      </c>
      <c r="B8747" s="4">
        <v>874276</v>
      </c>
      <c r="C8747" s="4" t="s">
        <v>5859</v>
      </c>
    </row>
    <row r="8748" spans="1:3">
      <c r="A8748" s="4" t="s">
        <v>2007</v>
      </c>
      <c r="B8748" s="4">
        <v>874418</v>
      </c>
      <c r="C8748" s="4" t="s">
        <v>4831</v>
      </c>
    </row>
    <row r="8749" spans="1:3">
      <c r="A8749" s="4" t="s">
        <v>0</v>
      </c>
      <c r="B8749" s="4">
        <v>874476</v>
      </c>
      <c r="C8749" s="4" t="s">
        <v>5860</v>
      </c>
    </row>
    <row r="8750" spans="1:3">
      <c r="A8750" s="4" t="s">
        <v>2007</v>
      </c>
      <c r="B8750" s="4">
        <v>874618</v>
      </c>
      <c r="C8750" s="4" t="s">
        <v>4832</v>
      </c>
    </row>
    <row r="8751" spans="1:3">
      <c r="A8751" s="4" t="s">
        <v>0</v>
      </c>
      <c r="B8751" s="4">
        <v>874676</v>
      </c>
      <c r="C8751" s="4" t="s">
        <v>5861</v>
      </c>
    </row>
    <row r="8752" spans="1:3">
      <c r="A8752" s="4" t="s">
        <v>2007</v>
      </c>
      <c r="B8752" s="4">
        <v>874818</v>
      </c>
      <c r="C8752" s="4" t="s">
        <v>4833</v>
      </c>
    </row>
    <row r="8753" spans="1:3">
      <c r="A8753" s="4" t="s">
        <v>0</v>
      </c>
      <c r="B8753" s="4">
        <v>874876</v>
      </c>
      <c r="C8753" s="4" t="s">
        <v>5862</v>
      </c>
    </row>
    <row r="8754" spans="1:3">
      <c r="A8754" s="4" t="s">
        <v>2007</v>
      </c>
      <c r="B8754" s="4">
        <v>875118</v>
      </c>
      <c r="C8754" s="4" t="s">
        <v>4834</v>
      </c>
    </row>
    <row r="8755" spans="1:3">
      <c r="A8755" s="4" t="s">
        <v>0</v>
      </c>
      <c r="B8755" s="4">
        <v>875176</v>
      </c>
      <c r="C8755" s="4" t="s">
        <v>5863</v>
      </c>
    </row>
    <row r="8756" spans="1:3">
      <c r="A8756" s="4" t="s">
        <v>2007</v>
      </c>
      <c r="B8756" s="4">
        <v>875218</v>
      </c>
      <c r="C8756" s="4" t="s">
        <v>4835</v>
      </c>
    </row>
    <row r="8757" spans="1:3">
      <c r="A8757" s="4" t="s">
        <v>0</v>
      </c>
      <c r="B8757" s="4">
        <v>875276</v>
      </c>
      <c r="C8757" s="4" t="s">
        <v>5864</v>
      </c>
    </row>
    <row r="8758" spans="1:3">
      <c r="A8758" s="4" t="s">
        <v>2007</v>
      </c>
      <c r="B8758" s="4">
        <v>875418</v>
      </c>
      <c r="C8758" s="4" t="s">
        <v>4836</v>
      </c>
    </row>
    <row r="8759" spans="1:3">
      <c r="A8759" s="4" t="s">
        <v>2007</v>
      </c>
      <c r="B8759" s="4">
        <v>875618</v>
      </c>
      <c r="C8759" s="4" t="s">
        <v>4837</v>
      </c>
    </row>
    <row r="8760" spans="1:3">
      <c r="A8760" s="4" t="s">
        <v>0</v>
      </c>
      <c r="B8760" s="4">
        <v>875636</v>
      </c>
      <c r="C8760" s="4" t="s">
        <v>5865</v>
      </c>
    </row>
    <row r="8761" spans="1:3">
      <c r="A8761" s="4" t="s">
        <v>0</v>
      </c>
      <c r="B8761" s="4">
        <v>875676</v>
      </c>
      <c r="C8761" s="4" t="s">
        <v>5866</v>
      </c>
    </row>
    <row r="8762" spans="1:3">
      <c r="A8762" s="4" t="s">
        <v>2007</v>
      </c>
      <c r="B8762" s="4">
        <v>875818</v>
      </c>
      <c r="C8762" s="4" t="s">
        <v>4838</v>
      </c>
    </row>
    <row r="8763" spans="1:3">
      <c r="A8763" s="4" t="s">
        <v>0</v>
      </c>
      <c r="B8763" s="4">
        <v>875876</v>
      </c>
      <c r="C8763" s="4" t="s">
        <v>5867</v>
      </c>
    </row>
    <row r="8764" spans="1:3">
      <c r="A8764" s="4" t="s">
        <v>2007</v>
      </c>
      <c r="B8764" s="4">
        <v>876018</v>
      </c>
      <c r="C8764" s="4" t="s">
        <v>4839</v>
      </c>
    </row>
    <row r="8765" spans="1:3">
      <c r="A8765" s="4" t="s">
        <v>0</v>
      </c>
      <c r="B8765" s="4">
        <v>876076</v>
      </c>
      <c r="C8765" s="4" t="s">
        <v>5868</v>
      </c>
    </row>
    <row r="8766" spans="1:3">
      <c r="A8766" s="4" t="s">
        <v>2007</v>
      </c>
      <c r="B8766" s="4">
        <v>876218</v>
      </c>
      <c r="C8766" s="4" t="s">
        <v>4840</v>
      </c>
    </row>
    <row r="8767" spans="1:3">
      <c r="A8767" s="4" t="s">
        <v>0</v>
      </c>
      <c r="B8767" s="4">
        <v>876276</v>
      </c>
      <c r="C8767" s="4" t="s">
        <v>5869</v>
      </c>
    </row>
    <row r="8768" spans="1:3">
      <c r="A8768" s="4" t="s">
        <v>2007</v>
      </c>
      <c r="B8768" s="4">
        <v>876418</v>
      </c>
      <c r="C8768" s="4" t="s">
        <v>4841</v>
      </c>
    </row>
    <row r="8769" spans="1:3">
      <c r="A8769" s="4" t="s">
        <v>0</v>
      </c>
      <c r="B8769" s="4">
        <v>876476</v>
      </c>
      <c r="C8769" s="4" t="s">
        <v>5870</v>
      </c>
    </row>
    <row r="8770" spans="1:3">
      <c r="A8770" s="4" t="s">
        <v>2007</v>
      </c>
      <c r="B8770" s="4">
        <v>876718</v>
      </c>
      <c r="C8770" s="4" t="s">
        <v>4842</v>
      </c>
    </row>
    <row r="8771" spans="1:3">
      <c r="A8771" s="4" t="s">
        <v>0</v>
      </c>
      <c r="B8771" s="4">
        <v>876776</v>
      </c>
      <c r="C8771" s="4" t="s">
        <v>5871</v>
      </c>
    </row>
    <row r="8772" spans="1:3">
      <c r="A8772" s="4" t="s">
        <v>2007</v>
      </c>
      <c r="B8772" s="4">
        <v>876818</v>
      </c>
      <c r="C8772" s="4" t="s">
        <v>4843</v>
      </c>
    </row>
    <row r="8773" spans="1:3">
      <c r="A8773" s="4" t="s">
        <v>0</v>
      </c>
      <c r="B8773" s="4">
        <v>876876</v>
      </c>
      <c r="C8773" s="4" t="s">
        <v>5872</v>
      </c>
    </row>
    <row r="8774" spans="1:3">
      <c r="A8774" s="4" t="s">
        <v>2007</v>
      </c>
      <c r="B8774" s="4">
        <v>877018</v>
      </c>
      <c r="C8774" s="4" t="s">
        <v>4844</v>
      </c>
    </row>
    <row r="8775" spans="1:3">
      <c r="A8775" s="4" t="s">
        <v>2007</v>
      </c>
      <c r="B8775" s="4">
        <v>877218</v>
      </c>
      <c r="C8775" s="4" t="s">
        <v>4845</v>
      </c>
    </row>
    <row r="8776" spans="1:3">
      <c r="A8776" s="4" t="s">
        <v>0</v>
      </c>
      <c r="B8776" s="4">
        <v>877236</v>
      </c>
      <c r="C8776" s="4" t="s">
        <v>5873</v>
      </c>
    </row>
    <row r="8777" spans="1:3">
      <c r="A8777" s="4" t="s">
        <v>0</v>
      </c>
      <c r="B8777" s="4">
        <v>877276</v>
      </c>
      <c r="C8777" s="4" t="s">
        <v>5874</v>
      </c>
    </row>
    <row r="8778" spans="1:3">
      <c r="A8778" s="4" t="s">
        <v>2007</v>
      </c>
      <c r="B8778" s="4">
        <v>877418</v>
      </c>
      <c r="C8778" s="4" t="s">
        <v>4846</v>
      </c>
    </row>
    <row r="8779" spans="1:3">
      <c r="A8779" s="4" t="s">
        <v>0</v>
      </c>
      <c r="B8779" s="4">
        <v>877476</v>
      </c>
      <c r="C8779" s="4" t="s">
        <v>5875</v>
      </c>
    </row>
    <row r="8780" spans="1:3">
      <c r="A8780" s="4" t="s">
        <v>2007</v>
      </c>
      <c r="B8780" s="4">
        <v>877618</v>
      </c>
      <c r="C8780" s="4" t="s">
        <v>4847</v>
      </c>
    </row>
    <row r="8781" spans="1:3">
      <c r="A8781" s="4" t="s">
        <v>0</v>
      </c>
      <c r="B8781" s="4">
        <v>877676</v>
      </c>
      <c r="C8781" s="4" t="s">
        <v>5876</v>
      </c>
    </row>
    <row r="8782" spans="1:3">
      <c r="A8782" s="4" t="s">
        <v>2007</v>
      </c>
      <c r="B8782" s="4">
        <v>877818</v>
      </c>
      <c r="C8782" s="4" t="s">
        <v>4848</v>
      </c>
    </row>
    <row r="8783" spans="1:3">
      <c r="A8783" s="4" t="s">
        <v>0</v>
      </c>
      <c r="B8783" s="4">
        <v>877876</v>
      </c>
      <c r="C8783" s="4" t="s">
        <v>5877</v>
      </c>
    </row>
    <row r="8784" spans="1:3">
      <c r="A8784" s="4" t="s">
        <v>2007</v>
      </c>
      <c r="B8784" s="4">
        <v>878018</v>
      </c>
      <c r="C8784" s="4" t="s">
        <v>4849</v>
      </c>
    </row>
    <row r="8785" spans="1:3">
      <c r="A8785" s="4" t="s">
        <v>0</v>
      </c>
      <c r="B8785" s="4">
        <v>878076</v>
      </c>
      <c r="C8785" s="4" t="s">
        <v>5878</v>
      </c>
    </row>
    <row r="8786" spans="1:3">
      <c r="A8786" s="4" t="s">
        <v>2007</v>
      </c>
      <c r="B8786" s="4">
        <v>878318</v>
      </c>
      <c r="C8786" s="4" t="s">
        <v>4850</v>
      </c>
    </row>
    <row r="8787" spans="1:3">
      <c r="A8787" s="4" t="s">
        <v>0</v>
      </c>
      <c r="B8787" s="4">
        <v>878376</v>
      </c>
      <c r="C8787" s="4" t="s">
        <v>5879</v>
      </c>
    </row>
    <row r="8788" spans="1:3">
      <c r="A8788" s="4" t="s">
        <v>2007</v>
      </c>
      <c r="B8788" s="4">
        <v>878418</v>
      </c>
      <c r="C8788" s="4" t="s">
        <v>4851</v>
      </c>
    </row>
    <row r="8789" spans="1:3">
      <c r="A8789" s="4" t="s">
        <v>0</v>
      </c>
      <c r="B8789" s="4">
        <v>878476</v>
      </c>
      <c r="C8789" s="4" t="s">
        <v>5880</v>
      </c>
    </row>
    <row r="8790" spans="1:3">
      <c r="A8790" s="4" t="s">
        <v>2007</v>
      </c>
      <c r="B8790" s="4">
        <v>878618</v>
      </c>
      <c r="C8790" s="4" t="s">
        <v>4852</v>
      </c>
    </row>
    <row r="8791" spans="1:3">
      <c r="A8791" s="4" t="s">
        <v>2007</v>
      </c>
      <c r="B8791" s="4">
        <v>878818</v>
      </c>
      <c r="C8791" s="4" t="s">
        <v>4853</v>
      </c>
    </row>
    <row r="8792" spans="1:3">
      <c r="A8792" s="4" t="s">
        <v>0</v>
      </c>
      <c r="B8792" s="4">
        <v>878836</v>
      </c>
      <c r="C8792" s="4" t="s">
        <v>5881</v>
      </c>
    </row>
    <row r="8793" spans="1:3">
      <c r="A8793" s="4" t="s">
        <v>0</v>
      </c>
      <c r="B8793" s="4">
        <v>878876</v>
      </c>
      <c r="C8793" s="4" t="s">
        <v>5882</v>
      </c>
    </row>
    <row r="8794" spans="1:3">
      <c r="A8794" s="4" t="s">
        <v>2007</v>
      </c>
      <c r="B8794" s="4">
        <v>879018</v>
      </c>
      <c r="C8794" s="4" t="s">
        <v>4854</v>
      </c>
    </row>
    <row r="8795" spans="1:3">
      <c r="A8795" s="4" t="s">
        <v>0</v>
      </c>
      <c r="B8795" s="4">
        <v>879076</v>
      </c>
      <c r="C8795" s="4" t="s">
        <v>5883</v>
      </c>
    </row>
    <row r="8796" spans="1:3">
      <c r="A8796" s="4" t="s">
        <v>2007</v>
      </c>
      <c r="B8796" s="4">
        <v>879218</v>
      </c>
      <c r="C8796" s="4" t="s">
        <v>4855</v>
      </c>
    </row>
    <row r="8797" spans="1:3">
      <c r="A8797" s="4" t="s">
        <v>0</v>
      </c>
      <c r="B8797" s="4">
        <v>879276</v>
      </c>
      <c r="C8797" s="4" t="s">
        <v>5884</v>
      </c>
    </row>
    <row r="8798" spans="1:3">
      <c r="A8798" s="4" t="s">
        <v>2007</v>
      </c>
      <c r="B8798" s="4">
        <v>879418</v>
      </c>
      <c r="C8798" s="4" t="s">
        <v>4856</v>
      </c>
    </row>
    <row r="8799" spans="1:3">
      <c r="A8799" s="4" t="s">
        <v>0</v>
      </c>
      <c r="B8799" s="4">
        <v>879476</v>
      </c>
      <c r="C8799" s="4" t="s">
        <v>5885</v>
      </c>
    </row>
    <row r="8800" spans="1:3">
      <c r="A8800" s="4" t="s">
        <v>2007</v>
      </c>
      <c r="B8800" s="4">
        <v>879618</v>
      </c>
      <c r="C8800" s="4" t="s">
        <v>4857</v>
      </c>
    </row>
    <row r="8801" spans="1:3">
      <c r="A8801" s="4" t="s">
        <v>0</v>
      </c>
      <c r="B8801" s="4">
        <v>879676</v>
      </c>
      <c r="C8801" s="4" t="s">
        <v>5886</v>
      </c>
    </row>
    <row r="8802" spans="1:3">
      <c r="A8802" s="4" t="s">
        <v>2007</v>
      </c>
      <c r="B8802" s="4">
        <v>879918</v>
      </c>
      <c r="C8802" s="4" t="s">
        <v>4858</v>
      </c>
    </row>
    <row r="8803" spans="1:3">
      <c r="A8803" s="4" t="s">
        <v>0</v>
      </c>
      <c r="B8803" s="4">
        <v>879976</v>
      </c>
      <c r="C8803" s="4" t="s">
        <v>5887</v>
      </c>
    </row>
    <row r="8804" spans="1:3">
      <c r="A8804" s="4" t="s">
        <v>2007</v>
      </c>
      <c r="B8804" s="4">
        <v>880018</v>
      </c>
      <c r="C8804" s="4" t="s">
        <v>4859</v>
      </c>
    </row>
    <row r="8805" spans="1:3">
      <c r="A8805" s="4" t="s">
        <v>0</v>
      </c>
      <c r="B8805" s="4">
        <v>880076</v>
      </c>
      <c r="C8805" s="4" t="s">
        <v>5888</v>
      </c>
    </row>
    <row r="8806" spans="1:3">
      <c r="A8806" s="4" t="s">
        <v>2007</v>
      </c>
      <c r="B8806" s="4">
        <v>880218</v>
      </c>
      <c r="C8806" s="4" t="s">
        <v>4860</v>
      </c>
    </row>
    <row r="8807" spans="1:3">
      <c r="A8807" s="4" t="s">
        <v>2007</v>
      </c>
      <c r="B8807" s="4">
        <v>880418</v>
      </c>
      <c r="C8807" s="4" t="s">
        <v>4861</v>
      </c>
    </row>
    <row r="8808" spans="1:3">
      <c r="A8808" s="4" t="s">
        <v>0</v>
      </c>
      <c r="B8808" s="4">
        <v>880436</v>
      </c>
      <c r="C8808" s="4" t="s">
        <v>5889</v>
      </c>
    </row>
    <row r="8809" spans="1:3">
      <c r="A8809" s="4" t="s">
        <v>0</v>
      </c>
      <c r="B8809" s="4">
        <v>880476</v>
      </c>
      <c r="C8809" s="4" t="s">
        <v>5890</v>
      </c>
    </row>
    <row r="8810" spans="1:3">
      <c r="A8810" s="4" t="s">
        <v>2007</v>
      </c>
      <c r="B8810" s="4">
        <v>880618</v>
      </c>
      <c r="C8810" s="4" t="s">
        <v>4862</v>
      </c>
    </row>
    <row r="8811" spans="1:3">
      <c r="A8811" s="4" t="s">
        <v>0</v>
      </c>
      <c r="B8811" s="4">
        <v>880676</v>
      </c>
      <c r="C8811" s="4" t="s">
        <v>5891</v>
      </c>
    </row>
    <row r="8812" spans="1:3">
      <c r="A8812" s="4" t="s">
        <v>2007</v>
      </c>
      <c r="B8812" s="4">
        <v>880818</v>
      </c>
      <c r="C8812" s="4" t="s">
        <v>4863</v>
      </c>
    </row>
    <row r="8813" spans="1:3">
      <c r="A8813" s="4" t="s">
        <v>0</v>
      </c>
      <c r="B8813" s="4">
        <v>880876</v>
      </c>
      <c r="C8813" s="4" t="s">
        <v>5892</v>
      </c>
    </row>
    <row r="8814" spans="1:3">
      <c r="A8814" s="4" t="s">
        <v>2007</v>
      </c>
      <c r="B8814" s="4">
        <v>881018</v>
      </c>
      <c r="C8814" s="4" t="s">
        <v>4864</v>
      </c>
    </row>
    <row r="8815" spans="1:3">
      <c r="A8815" s="4" t="s">
        <v>0</v>
      </c>
      <c r="B8815" s="4">
        <v>881076</v>
      </c>
      <c r="C8815" s="4" t="s">
        <v>5893</v>
      </c>
    </row>
    <row r="8816" spans="1:3">
      <c r="A8816" s="4" t="s">
        <v>2007</v>
      </c>
      <c r="B8816" s="4">
        <v>881218</v>
      </c>
      <c r="C8816" s="4" t="s">
        <v>4865</v>
      </c>
    </row>
    <row r="8817" spans="1:3">
      <c r="A8817" s="4" t="s">
        <v>0</v>
      </c>
      <c r="B8817" s="4">
        <v>881276</v>
      </c>
      <c r="C8817" s="4" t="s">
        <v>5894</v>
      </c>
    </row>
    <row r="8818" spans="1:3">
      <c r="A8818" s="4" t="s">
        <v>2007</v>
      </c>
      <c r="B8818" s="4">
        <v>881518</v>
      </c>
      <c r="C8818" s="4" t="s">
        <v>4866</v>
      </c>
    </row>
    <row r="8819" spans="1:3">
      <c r="A8819" s="4" t="s">
        <v>0</v>
      </c>
      <c r="B8819" s="4">
        <v>881576</v>
      </c>
      <c r="C8819" s="4" t="s">
        <v>5895</v>
      </c>
    </row>
    <row r="8820" spans="1:3">
      <c r="A8820" s="4" t="s">
        <v>2007</v>
      </c>
      <c r="B8820" s="4">
        <v>881618</v>
      </c>
      <c r="C8820" s="4" t="s">
        <v>4867</v>
      </c>
    </row>
    <row r="8821" spans="1:3">
      <c r="A8821" s="4" t="s">
        <v>0</v>
      </c>
      <c r="B8821" s="4">
        <v>881676</v>
      </c>
      <c r="C8821" s="4" t="s">
        <v>5896</v>
      </c>
    </row>
    <row r="8822" spans="1:3">
      <c r="A8822" s="4" t="s">
        <v>2007</v>
      </c>
      <c r="B8822" s="4">
        <v>881818</v>
      </c>
      <c r="C8822" s="4" t="s">
        <v>4868</v>
      </c>
    </row>
    <row r="8823" spans="1:3">
      <c r="A8823" s="4" t="s">
        <v>2007</v>
      </c>
      <c r="B8823" s="4">
        <v>882018</v>
      </c>
      <c r="C8823" s="4" t="s">
        <v>4869</v>
      </c>
    </row>
    <row r="8824" spans="1:3">
      <c r="A8824" s="4" t="s">
        <v>0</v>
      </c>
      <c r="B8824" s="4">
        <v>882036</v>
      </c>
      <c r="C8824" s="4" t="s">
        <v>5897</v>
      </c>
    </row>
    <row r="8825" spans="1:3">
      <c r="A8825" s="4" t="s">
        <v>0</v>
      </c>
      <c r="B8825" s="4">
        <v>882076</v>
      </c>
      <c r="C8825" s="4" t="s">
        <v>5898</v>
      </c>
    </row>
    <row r="8826" spans="1:3">
      <c r="A8826" s="4" t="s">
        <v>2007</v>
      </c>
      <c r="B8826" s="4">
        <v>882218</v>
      </c>
      <c r="C8826" s="4" t="s">
        <v>4870</v>
      </c>
    </row>
    <row r="8827" spans="1:3">
      <c r="A8827" s="4" t="s">
        <v>0</v>
      </c>
      <c r="B8827" s="4">
        <v>882276</v>
      </c>
      <c r="C8827" s="4" t="s">
        <v>5899</v>
      </c>
    </row>
    <row r="8828" spans="1:3">
      <c r="A8828" s="4" t="s">
        <v>2007</v>
      </c>
      <c r="B8828" s="4">
        <v>882418</v>
      </c>
      <c r="C8828" s="4" t="s">
        <v>4871</v>
      </c>
    </row>
    <row r="8829" spans="1:3">
      <c r="A8829" s="4" t="s">
        <v>0</v>
      </c>
      <c r="B8829" s="4">
        <v>882476</v>
      </c>
      <c r="C8829" s="4" t="s">
        <v>5900</v>
      </c>
    </row>
    <row r="8830" spans="1:3">
      <c r="A8830" s="4" t="s">
        <v>2007</v>
      </c>
      <c r="B8830" s="4">
        <v>882618</v>
      </c>
      <c r="C8830" s="4" t="s">
        <v>4872</v>
      </c>
    </row>
    <row r="8831" spans="1:3">
      <c r="A8831" s="4" t="s">
        <v>0</v>
      </c>
      <c r="B8831" s="4">
        <v>882676</v>
      </c>
      <c r="C8831" s="4" t="s">
        <v>5901</v>
      </c>
    </row>
    <row r="8832" spans="1:3">
      <c r="A8832" s="4" t="s">
        <v>2007</v>
      </c>
      <c r="B8832" s="4">
        <v>882818</v>
      </c>
      <c r="C8832" s="4" t="s">
        <v>4873</v>
      </c>
    </row>
    <row r="8833" spans="1:3">
      <c r="A8833" s="4" t="s">
        <v>0</v>
      </c>
      <c r="B8833" s="4">
        <v>882876</v>
      </c>
      <c r="C8833" s="4" t="s">
        <v>5902</v>
      </c>
    </row>
    <row r="8834" spans="1:3">
      <c r="A8834" s="4" t="s">
        <v>2007</v>
      </c>
      <c r="B8834" s="4">
        <v>883118</v>
      </c>
      <c r="C8834" s="4" t="s">
        <v>4874</v>
      </c>
    </row>
    <row r="8835" spans="1:3">
      <c r="A8835" s="4" t="s">
        <v>0</v>
      </c>
      <c r="B8835" s="4">
        <v>883176</v>
      </c>
      <c r="C8835" s="4" t="s">
        <v>5903</v>
      </c>
    </row>
    <row r="8836" spans="1:3">
      <c r="A8836" s="4" t="s">
        <v>2007</v>
      </c>
      <c r="B8836" s="4">
        <v>883218</v>
      </c>
      <c r="C8836" s="4" t="s">
        <v>4875</v>
      </c>
    </row>
    <row r="8837" spans="1:3">
      <c r="A8837" s="4" t="s">
        <v>0</v>
      </c>
      <c r="B8837" s="4">
        <v>883276</v>
      </c>
      <c r="C8837" s="4" t="s">
        <v>5904</v>
      </c>
    </row>
    <row r="8838" spans="1:3">
      <c r="A8838" s="4" t="s">
        <v>2007</v>
      </c>
      <c r="B8838" s="4">
        <v>883418</v>
      </c>
      <c r="C8838" s="4" t="s">
        <v>4876</v>
      </c>
    </row>
    <row r="8839" spans="1:3">
      <c r="A8839" s="4" t="s">
        <v>2007</v>
      </c>
      <c r="B8839" s="4">
        <v>883618</v>
      </c>
      <c r="C8839" s="4" t="s">
        <v>4877</v>
      </c>
    </row>
    <row r="8840" spans="1:3">
      <c r="A8840" s="4" t="s">
        <v>0</v>
      </c>
      <c r="B8840" s="4">
        <v>883636</v>
      </c>
      <c r="C8840" s="4" t="s">
        <v>5905</v>
      </c>
    </row>
    <row r="8841" spans="1:3">
      <c r="A8841" s="4" t="s">
        <v>0</v>
      </c>
      <c r="B8841" s="4">
        <v>883676</v>
      </c>
      <c r="C8841" s="4" t="s">
        <v>5906</v>
      </c>
    </row>
    <row r="8842" spans="1:3">
      <c r="A8842" s="4" t="s">
        <v>2007</v>
      </c>
      <c r="B8842" s="4">
        <v>883818</v>
      </c>
      <c r="C8842" s="4" t="s">
        <v>4878</v>
      </c>
    </row>
    <row r="8843" spans="1:3">
      <c r="A8843" s="4" t="s">
        <v>0</v>
      </c>
      <c r="B8843" s="4">
        <v>883876</v>
      </c>
      <c r="C8843" s="4" t="s">
        <v>5907</v>
      </c>
    </row>
    <row r="8844" spans="1:3">
      <c r="A8844" s="4" t="s">
        <v>2007</v>
      </c>
      <c r="B8844" s="4">
        <v>884018</v>
      </c>
      <c r="C8844" s="4" t="s">
        <v>4879</v>
      </c>
    </row>
    <row r="8845" spans="1:3">
      <c r="A8845" s="4" t="s">
        <v>0</v>
      </c>
      <c r="B8845" s="4">
        <v>884076</v>
      </c>
      <c r="C8845" s="4" t="s">
        <v>5908</v>
      </c>
    </row>
    <row r="8846" spans="1:3">
      <c r="A8846" s="4" t="s">
        <v>2007</v>
      </c>
      <c r="B8846" s="4">
        <v>884218</v>
      </c>
      <c r="C8846" s="4" t="s">
        <v>4880</v>
      </c>
    </row>
    <row r="8847" spans="1:3">
      <c r="A8847" s="4" t="s">
        <v>0</v>
      </c>
      <c r="B8847" s="4">
        <v>884276</v>
      </c>
      <c r="C8847" s="4" t="s">
        <v>5909</v>
      </c>
    </row>
    <row r="8848" spans="1:3">
      <c r="A8848" s="4" t="s">
        <v>2007</v>
      </c>
      <c r="B8848" s="4">
        <v>884418</v>
      </c>
      <c r="C8848" s="4" t="s">
        <v>4881</v>
      </c>
    </row>
    <row r="8849" spans="1:3">
      <c r="A8849" s="4" t="s">
        <v>0</v>
      </c>
      <c r="B8849" s="4">
        <v>884476</v>
      </c>
      <c r="C8849" s="4" t="s">
        <v>5910</v>
      </c>
    </row>
    <row r="8850" spans="1:3">
      <c r="A8850" s="4" t="s">
        <v>2007</v>
      </c>
      <c r="B8850" s="4">
        <v>884718</v>
      </c>
      <c r="C8850" s="4" t="s">
        <v>4882</v>
      </c>
    </row>
    <row r="8851" spans="1:3">
      <c r="A8851" s="4" t="s">
        <v>0</v>
      </c>
      <c r="B8851" s="4">
        <v>884776</v>
      </c>
      <c r="C8851" s="4" t="s">
        <v>5911</v>
      </c>
    </row>
    <row r="8852" spans="1:3">
      <c r="A8852" s="4" t="s">
        <v>2007</v>
      </c>
      <c r="B8852" s="4">
        <v>884818</v>
      </c>
      <c r="C8852" s="4" t="s">
        <v>4883</v>
      </c>
    </row>
    <row r="8853" spans="1:3">
      <c r="A8853" s="4" t="s">
        <v>0</v>
      </c>
      <c r="B8853" s="4">
        <v>884876</v>
      </c>
      <c r="C8853" s="4" t="s">
        <v>5912</v>
      </c>
    </row>
    <row r="8854" spans="1:3">
      <c r="A8854" s="4" t="s">
        <v>2007</v>
      </c>
      <c r="B8854" s="4">
        <v>885018</v>
      </c>
      <c r="C8854" s="4" t="s">
        <v>4884</v>
      </c>
    </row>
    <row r="8855" spans="1:3">
      <c r="A8855" s="4" t="s">
        <v>2007</v>
      </c>
      <c r="B8855" s="4">
        <v>885218</v>
      </c>
      <c r="C8855" s="4" t="s">
        <v>4885</v>
      </c>
    </row>
    <row r="8856" spans="1:3">
      <c r="A8856" s="4" t="s">
        <v>0</v>
      </c>
      <c r="B8856" s="4">
        <v>885236</v>
      </c>
      <c r="C8856" s="4" t="s">
        <v>5913</v>
      </c>
    </row>
    <row r="8857" spans="1:3">
      <c r="A8857" s="4" t="s">
        <v>0</v>
      </c>
      <c r="B8857" s="4">
        <v>885276</v>
      </c>
      <c r="C8857" s="4" t="s">
        <v>5914</v>
      </c>
    </row>
    <row r="8858" spans="1:3">
      <c r="A8858" s="4" t="s">
        <v>2007</v>
      </c>
      <c r="B8858" s="4">
        <v>885418</v>
      </c>
      <c r="C8858" s="4" t="s">
        <v>4886</v>
      </c>
    </row>
    <row r="8859" spans="1:3">
      <c r="A8859" s="4" t="s">
        <v>0</v>
      </c>
      <c r="B8859" s="4">
        <v>885476</v>
      </c>
      <c r="C8859" s="4" t="s">
        <v>5915</v>
      </c>
    </row>
    <row r="8860" spans="1:3">
      <c r="A8860" s="4" t="s">
        <v>2007</v>
      </c>
      <c r="B8860" s="4">
        <v>885618</v>
      </c>
      <c r="C8860" s="4" t="s">
        <v>4887</v>
      </c>
    </row>
    <row r="8861" spans="1:3">
      <c r="A8861" s="4" t="s">
        <v>0</v>
      </c>
      <c r="B8861" s="4">
        <v>885676</v>
      </c>
      <c r="C8861" s="4" t="s">
        <v>5916</v>
      </c>
    </row>
    <row r="8862" spans="1:3">
      <c r="A8862" s="4" t="s">
        <v>2007</v>
      </c>
      <c r="B8862" s="4">
        <v>885818</v>
      </c>
      <c r="C8862" s="4" t="s">
        <v>4888</v>
      </c>
    </row>
    <row r="8863" spans="1:3">
      <c r="A8863" s="4" t="s">
        <v>0</v>
      </c>
      <c r="B8863" s="4">
        <v>885876</v>
      </c>
      <c r="C8863" s="4" t="s">
        <v>5917</v>
      </c>
    </row>
    <row r="8864" spans="1:3">
      <c r="A8864" s="4" t="s">
        <v>2007</v>
      </c>
      <c r="B8864" s="4">
        <v>886018</v>
      </c>
      <c r="C8864" s="4" t="s">
        <v>4889</v>
      </c>
    </row>
    <row r="8865" spans="1:3">
      <c r="A8865" s="4" t="s">
        <v>0</v>
      </c>
      <c r="B8865" s="4">
        <v>886076</v>
      </c>
      <c r="C8865" s="4" t="s">
        <v>5918</v>
      </c>
    </row>
    <row r="8866" spans="1:3">
      <c r="A8866" s="4" t="s">
        <v>2007</v>
      </c>
      <c r="B8866" s="4">
        <v>886318</v>
      </c>
      <c r="C8866" s="4" t="s">
        <v>4890</v>
      </c>
    </row>
    <row r="8867" spans="1:3">
      <c r="A8867" s="4" t="s">
        <v>0</v>
      </c>
      <c r="B8867" s="4">
        <v>886376</v>
      </c>
      <c r="C8867" s="4" t="s">
        <v>5919</v>
      </c>
    </row>
    <row r="8868" spans="1:3">
      <c r="A8868" s="4" t="s">
        <v>2007</v>
      </c>
      <c r="B8868" s="4">
        <v>886418</v>
      </c>
      <c r="C8868" s="4" t="s">
        <v>4891</v>
      </c>
    </row>
    <row r="8869" spans="1:3">
      <c r="A8869" s="4" t="s">
        <v>0</v>
      </c>
      <c r="B8869" s="4">
        <v>886476</v>
      </c>
      <c r="C8869" s="4" t="s">
        <v>5920</v>
      </c>
    </row>
    <row r="8870" spans="1:3">
      <c r="A8870" s="4" t="s">
        <v>2007</v>
      </c>
      <c r="B8870" s="4">
        <v>886618</v>
      </c>
      <c r="C8870" s="4" t="s">
        <v>4892</v>
      </c>
    </row>
    <row r="8871" spans="1:3">
      <c r="A8871" s="4" t="s">
        <v>2007</v>
      </c>
      <c r="B8871" s="4">
        <v>886818</v>
      </c>
      <c r="C8871" s="4" t="s">
        <v>4893</v>
      </c>
    </row>
    <row r="8872" spans="1:3">
      <c r="A8872" s="4" t="s">
        <v>0</v>
      </c>
      <c r="B8872" s="4">
        <v>886836</v>
      </c>
      <c r="C8872" s="4" t="s">
        <v>5921</v>
      </c>
    </row>
    <row r="8873" spans="1:3">
      <c r="A8873" s="4" t="s">
        <v>0</v>
      </c>
      <c r="B8873" s="4">
        <v>886876</v>
      </c>
      <c r="C8873" s="4" t="s">
        <v>5922</v>
      </c>
    </row>
    <row r="8874" spans="1:3">
      <c r="A8874" s="4" t="s">
        <v>2007</v>
      </c>
      <c r="B8874" s="4">
        <v>887018</v>
      </c>
      <c r="C8874" s="4" t="s">
        <v>4894</v>
      </c>
    </row>
    <row r="8875" spans="1:3">
      <c r="A8875" s="4" t="s">
        <v>0</v>
      </c>
      <c r="B8875" s="4">
        <v>887076</v>
      </c>
      <c r="C8875" s="4" t="s">
        <v>5923</v>
      </c>
    </row>
    <row r="8876" spans="1:3">
      <c r="A8876" s="4" t="s">
        <v>2007</v>
      </c>
      <c r="B8876" s="4">
        <v>887218</v>
      </c>
      <c r="C8876" s="4" t="s">
        <v>4895</v>
      </c>
    </row>
    <row r="8877" spans="1:3">
      <c r="A8877" s="4" t="s">
        <v>0</v>
      </c>
      <c r="B8877" s="4">
        <v>887276</v>
      </c>
      <c r="C8877" s="4" t="s">
        <v>5924</v>
      </c>
    </row>
    <row r="8878" spans="1:3">
      <c r="A8878" s="4" t="s">
        <v>2007</v>
      </c>
      <c r="B8878" s="4">
        <v>887418</v>
      </c>
      <c r="C8878" s="4" t="s">
        <v>4896</v>
      </c>
    </row>
    <row r="8879" spans="1:3">
      <c r="A8879" s="4" t="s">
        <v>0</v>
      </c>
      <c r="B8879" s="4">
        <v>887476</v>
      </c>
      <c r="C8879" s="4" t="s">
        <v>5925</v>
      </c>
    </row>
    <row r="8880" spans="1:3">
      <c r="A8880" s="4" t="s">
        <v>2007</v>
      </c>
      <c r="B8880" s="4">
        <v>887618</v>
      </c>
      <c r="C8880" s="4" t="s">
        <v>4897</v>
      </c>
    </row>
    <row r="8881" spans="1:3">
      <c r="A8881" s="4" t="s">
        <v>0</v>
      </c>
      <c r="B8881" s="4">
        <v>887676</v>
      </c>
      <c r="C8881" s="4" t="s">
        <v>5926</v>
      </c>
    </row>
    <row r="8882" spans="1:3">
      <c r="A8882" s="4" t="s">
        <v>2007</v>
      </c>
      <c r="B8882" s="4">
        <v>887918</v>
      </c>
      <c r="C8882" s="4" t="s">
        <v>4898</v>
      </c>
    </row>
    <row r="8883" spans="1:3">
      <c r="A8883" s="4" t="s">
        <v>0</v>
      </c>
      <c r="B8883" s="4">
        <v>887976</v>
      </c>
      <c r="C8883" s="4" t="s">
        <v>5927</v>
      </c>
    </row>
    <row r="8884" spans="1:3">
      <c r="A8884" s="4" t="s">
        <v>2007</v>
      </c>
      <c r="B8884" s="4">
        <v>888018</v>
      </c>
      <c r="C8884" s="4" t="s">
        <v>4899</v>
      </c>
    </row>
    <row r="8885" spans="1:3">
      <c r="A8885" s="4" t="s">
        <v>0</v>
      </c>
      <c r="B8885" s="4">
        <v>888076</v>
      </c>
      <c r="C8885" s="4" t="s">
        <v>5928</v>
      </c>
    </row>
    <row r="8886" spans="1:3">
      <c r="A8886" s="4" t="s">
        <v>2007</v>
      </c>
      <c r="B8886" s="4">
        <v>888218</v>
      </c>
      <c r="C8886" s="4" t="s">
        <v>4900</v>
      </c>
    </row>
    <row r="8887" spans="1:3">
      <c r="A8887" s="4" t="s">
        <v>2007</v>
      </c>
      <c r="B8887" s="4">
        <v>888418</v>
      </c>
      <c r="C8887" s="4" t="s">
        <v>4901</v>
      </c>
    </row>
    <row r="8888" spans="1:3">
      <c r="A8888" s="4" t="s">
        <v>0</v>
      </c>
      <c r="B8888" s="4">
        <v>888436</v>
      </c>
      <c r="C8888" s="4" t="s">
        <v>5929</v>
      </c>
    </row>
    <row r="8889" spans="1:3">
      <c r="A8889" s="4" t="s">
        <v>0</v>
      </c>
      <c r="B8889" s="4">
        <v>888476</v>
      </c>
      <c r="C8889" s="4" t="s">
        <v>5930</v>
      </c>
    </row>
    <row r="8890" spans="1:3">
      <c r="A8890" s="4" t="s">
        <v>2007</v>
      </c>
      <c r="B8890" s="4">
        <v>888618</v>
      </c>
      <c r="C8890" s="4" t="s">
        <v>4902</v>
      </c>
    </row>
    <row r="8891" spans="1:3">
      <c r="A8891" s="4" t="s">
        <v>0</v>
      </c>
      <c r="B8891" s="4">
        <v>888676</v>
      </c>
      <c r="C8891" s="4" t="s">
        <v>5931</v>
      </c>
    </row>
    <row r="8892" spans="1:3">
      <c r="A8892" s="4" t="s">
        <v>2007</v>
      </c>
      <c r="B8892" s="4">
        <v>888818</v>
      </c>
      <c r="C8892" s="4" t="s">
        <v>4903</v>
      </c>
    </row>
    <row r="8893" spans="1:3">
      <c r="A8893" s="4" t="s">
        <v>0</v>
      </c>
      <c r="B8893" s="4">
        <v>888876</v>
      </c>
      <c r="C8893" s="4" t="s">
        <v>5932</v>
      </c>
    </row>
    <row r="8894" spans="1:3">
      <c r="A8894" s="4" t="s">
        <v>2007</v>
      </c>
      <c r="B8894" s="4">
        <v>889018</v>
      </c>
      <c r="C8894" s="4" t="s">
        <v>4904</v>
      </c>
    </row>
    <row r="8895" spans="1:3">
      <c r="A8895" s="4" t="s">
        <v>0</v>
      </c>
      <c r="B8895" s="4">
        <v>889076</v>
      </c>
      <c r="C8895" s="4" t="s">
        <v>5933</v>
      </c>
    </row>
    <row r="8896" spans="1:3">
      <c r="A8896" s="4" t="s">
        <v>2007</v>
      </c>
      <c r="B8896" s="4">
        <v>889218</v>
      </c>
      <c r="C8896" s="4" t="s">
        <v>4905</v>
      </c>
    </row>
    <row r="8897" spans="1:3">
      <c r="A8897" s="4" t="s">
        <v>0</v>
      </c>
      <c r="B8897" s="4">
        <v>889276</v>
      </c>
      <c r="C8897" s="4" t="s">
        <v>5934</v>
      </c>
    </row>
    <row r="8898" spans="1:3">
      <c r="A8898" s="4" t="s">
        <v>2007</v>
      </c>
      <c r="B8898" s="4">
        <v>889518</v>
      </c>
      <c r="C8898" s="4" t="s">
        <v>4906</v>
      </c>
    </row>
    <row r="8899" spans="1:3">
      <c r="A8899" s="4" t="s">
        <v>0</v>
      </c>
      <c r="B8899" s="4">
        <v>889576</v>
      </c>
      <c r="C8899" s="4" t="s">
        <v>5935</v>
      </c>
    </row>
    <row r="8900" spans="1:3">
      <c r="A8900" s="4" t="s">
        <v>2007</v>
      </c>
      <c r="B8900" s="4">
        <v>889618</v>
      </c>
      <c r="C8900" s="4" t="s">
        <v>4907</v>
      </c>
    </row>
    <row r="8901" spans="1:3">
      <c r="A8901" s="4" t="s">
        <v>0</v>
      </c>
      <c r="B8901" s="4">
        <v>889676</v>
      </c>
      <c r="C8901" s="4" t="s">
        <v>5936</v>
      </c>
    </row>
    <row r="8902" spans="1:3">
      <c r="A8902" s="4" t="s">
        <v>2007</v>
      </c>
      <c r="B8902" s="4">
        <v>889818</v>
      </c>
      <c r="C8902" s="4" t="s">
        <v>4908</v>
      </c>
    </row>
    <row r="8903" spans="1:3">
      <c r="A8903" s="4" t="s">
        <v>2007</v>
      </c>
      <c r="B8903" s="4">
        <v>890018</v>
      </c>
      <c r="C8903" s="4" t="s">
        <v>4909</v>
      </c>
    </row>
    <row r="8904" spans="1:3">
      <c r="A8904" s="4" t="s">
        <v>0</v>
      </c>
      <c r="B8904" s="4">
        <v>890036</v>
      </c>
      <c r="C8904" s="4" t="s">
        <v>5937</v>
      </c>
    </row>
    <row r="8905" spans="1:3">
      <c r="A8905" s="4" t="s">
        <v>0</v>
      </c>
      <c r="B8905" s="4">
        <v>890076</v>
      </c>
      <c r="C8905" s="4" t="s">
        <v>5938</v>
      </c>
    </row>
    <row r="8906" spans="1:3">
      <c r="A8906" s="4" t="s">
        <v>2007</v>
      </c>
      <c r="B8906" s="4">
        <v>890218</v>
      </c>
      <c r="C8906" s="4" t="s">
        <v>4910</v>
      </c>
    </row>
    <row r="8907" spans="1:3">
      <c r="A8907" s="4" t="s">
        <v>0</v>
      </c>
      <c r="B8907" s="4">
        <v>890276</v>
      </c>
      <c r="C8907" s="4" t="s">
        <v>5939</v>
      </c>
    </row>
    <row r="8908" spans="1:3">
      <c r="A8908" s="4" t="s">
        <v>2007</v>
      </c>
      <c r="B8908" s="4">
        <v>890418</v>
      </c>
      <c r="C8908" s="4" t="s">
        <v>4911</v>
      </c>
    </row>
    <row r="8909" spans="1:3">
      <c r="A8909" s="4" t="s">
        <v>0</v>
      </c>
      <c r="B8909" s="4">
        <v>890476</v>
      </c>
      <c r="C8909" s="4" t="s">
        <v>5940</v>
      </c>
    </row>
    <row r="8910" spans="1:3">
      <c r="A8910" s="4" t="s">
        <v>2007</v>
      </c>
      <c r="B8910" s="4">
        <v>890618</v>
      </c>
      <c r="C8910" s="4" t="s">
        <v>4912</v>
      </c>
    </row>
    <row r="8911" spans="1:3">
      <c r="A8911" s="4" t="s">
        <v>0</v>
      </c>
      <c r="B8911" s="4">
        <v>890676</v>
      </c>
      <c r="C8911" s="4" t="s">
        <v>5941</v>
      </c>
    </row>
    <row r="8912" spans="1:3">
      <c r="A8912" s="4" t="s">
        <v>2007</v>
      </c>
      <c r="B8912" s="4">
        <v>890818</v>
      </c>
      <c r="C8912" s="4" t="s">
        <v>4913</v>
      </c>
    </row>
    <row r="8913" spans="1:3">
      <c r="A8913" s="4" t="s">
        <v>0</v>
      </c>
      <c r="B8913" s="4">
        <v>890876</v>
      </c>
      <c r="C8913" s="4" t="s">
        <v>5942</v>
      </c>
    </row>
    <row r="8914" spans="1:3">
      <c r="A8914" s="4" t="s">
        <v>2007</v>
      </c>
      <c r="B8914" s="4">
        <v>891118</v>
      </c>
      <c r="C8914" s="4" t="s">
        <v>4914</v>
      </c>
    </row>
    <row r="8915" spans="1:3">
      <c r="A8915" s="4" t="s">
        <v>0</v>
      </c>
      <c r="B8915" s="4">
        <v>891176</v>
      </c>
      <c r="C8915" s="4" t="s">
        <v>5943</v>
      </c>
    </row>
    <row r="8916" spans="1:3">
      <c r="A8916" s="4" t="s">
        <v>2007</v>
      </c>
      <c r="B8916" s="4">
        <v>891218</v>
      </c>
      <c r="C8916" s="4" t="s">
        <v>4915</v>
      </c>
    </row>
    <row r="8917" spans="1:3">
      <c r="A8917" s="4" t="s">
        <v>0</v>
      </c>
      <c r="B8917" s="4">
        <v>891276</v>
      </c>
      <c r="C8917" s="4" t="s">
        <v>5944</v>
      </c>
    </row>
    <row r="8918" spans="1:3">
      <c r="A8918" s="4" t="s">
        <v>2007</v>
      </c>
      <c r="B8918" s="4">
        <v>891418</v>
      </c>
      <c r="C8918" s="4" t="s">
        <v>4916</v>
      </c>
    </row>
    <row r="8919" spans="1:3">
      <c r="A8919" s="4" t="s">
        <v>2007</v>
      </c>
      <c r="B8919" s="4">
        <v>891618</v>
      </c>
      <c r="C8919" s="4" t="s">
        <v>4917</v>
      </c>
    </row>
    <row r="8920" spans="1:3">
      <c r="A8920" s="4" t="s">
        <v>0</v>
      </c>
      <c r="B8920" s="4">
        <v>891636</v>
      </c>
      <c r="C8920" s="4" t="s">
        <v>5945</v>
      </c>
    </row>
    <row r="8921" spans="1:3">
      <c r="A8921" s="4" t="s">
        <v>0</v>
      </c>
      <c r="B8921" s="4">
        <v>891676</v>
      </c>
      <c r="C8921" s="4" t="s">
        <v>5946</v>
      </c>
    </row>
    <row r="8922" spans="1:3">
      <c r="A8922" s="4" t="s">
        <v>2007</v>
      </c>
      <c r="B8922" s="4">
        <v>891818</v>
      </c>
      <c r="C8922" s="4" t="s">
        <v>4918</v>
      </c>
    </row>
    <row r="8923" spans="1:3">
      <c r="A8923" s="4" t="s">
        <v>0</v>
      </c>
      <c r="B8923" s="4">
        <v>891876</v>
      </c>
      <c r="C8923" s="4" t="s">
        <v>5947</v>
      </c>
    </row>
    <row r="8924" spans="1:3">
      <c r="A8924" s="4" t="s">
        <v>2007</v>
      </c>
      <c r="B8924" s="4">
        <v>892018</v>
      </c>
      <c r="C8924" s="4" t="s">
        <v>4919</v>
      </c>
    </row>
    <row r="8925" spans="1:3">
      <c r="A8925" s="4" t="s">
        <v>0</v>
      </c>
      <c r="B8925" s="4">
        <v>892076</v>
      </c>
      <c r="C8925" s="4" t="s">
        <v>5948</v>
      </c>
    </row>
    <row r="8926" spans="1:3">
      <c r="A8926" s="4" t="s">
        <v>2007</v>
      </c>
      <c r="B8926" s="4">
        <v>892218</v>
      </c>
      <c r="C8926" s="4" t="s">
        <v>4920</v>
      </c>
    </row>
    <row r="8927" spans="1:3">
      <c r="A8927" s="4" t="s">
        <v>0</v>
      </c>
      <c r="B8927" s="4">
        <v>892276</v>
      </c>
      <c r="C8927" s="4" t="s">
        <v>5949</v>
      </c>
    </row>
    <row r="8928" spans="1:3">
      <c r="A8928" s="4" t="s">
        <v>2007</v>
      </c>
      <c r="B8928" s="4">
        <v>892418</v>
      </c>
      <c r="C8928" s="4" t="s">
        <v>4921</v>
      </c>
    </row>
    <row r="8929" spans="1:3">
      <c r="A8929" s="4" t="s">
        <v>0</v>
      </c>
      <c r="B8929" s="4">
        <v>892476</v>
      </c>
      <c r="C8929" s="4" t="s">
        <v>5950</v>
      </c>
    </row>
    <row r="8930" spans="1:3">
      <c r="A8930" s="4" t="s">
        <v>2007</v>
      </c>
      <c r="B8930" s="4">
        <v>892718</v>
      </c>
      <c r="C8930" s="4" t="s">
        <v>4922</v>
      </c>
    </row>
    <row r="8931" spans="1:3">
      <c r="A8931" s="4" t="s">
        <v>0</v>
      </c>
      <c r="B8931" s="4">
        <v>892776</v>
      </c>
      <c r="C8931" s="4" t="s">
        <v>5951</v>
      </c>
    </row>
    <row r="8932" spans="1:3">
      <c r="A8932" s="4" t="s">
        <v>2007</v>
      </c>
      <c r="B8932" s="4">
        <v>892818</v>
      </c>
      <c r="C8932" s="4" t="s">
        <v>4923</v>
      </c>
    </row>
    <row r="8933" spans="1:3">
      <c r="A8933" s="4" t="s">
        <v>0</v>
      </c>
      <c r="B8933" s="4">
        <v>892876</v>
      </c>
      <c r="C8933" s="4" t="s">
        <v>5952</v>
      </c>
    </row>
    <row r="8934" spans="1:3">
      <c r="A8934" s="4" t="s">
        <v>2007</v>
      </c>
      <c r="B8934" s="4">
        <v>893018</v>
      </c>
      <c r="C8934" s="4" t="s">
        <v>4924</v>
      </c>
    </row>
    <row r="8935" spans="1:3">
      <c r="A8935" s="4" t="s">
        <v>2007</v>
      </c>
      <c r="B8935" s="4">
        <v>893218</v>
      </c>
      <c r="C8935" s="4" t="s">
        <v>4925</v>
      </c>
    </row>
    <row r="8936" spans="1:3">
      <c r="A8936" s="4" t="s">
        <v>0</v>
      </c>
      <c r="B8936" s="4">
        <v>893236</v>
      </c>
      <c r="C8936" s="4" t="s">
        <v>5953</v>
      </c>
    </row>
    <row r="8937" spans="1:3">
      <c r="A8937" s="4" t="s">
        <v>0</v>
      </c>
      <c r="B8937" s="4">
        <v>893276</v>
      </c>
      <c r="C8937" s="4" t="s">
        <v>5954</v>
      </c>
    </row>
    <row r="8938" spans="1:3">
      <c r="A8938" s="4" t="s">
        <v>2007</v>
      </c>
      <c r="B8938" s="4">
        <v>893418</v>
      </c>
      <c r="C8938" s="4" t="s">
        <v>4926</v>
      </c>
    </row>
    <row r="8939" spans="1:3">
      <c r="A8939" s="4" t="s">
        <v>0</v>
      </c>
      <c r="B8939" s="4">
        <v>893476</v>
      </c>
      <c r="C8939" s="4" t="s">
        <v>5955</v>
      </c>
    </row>
    <row r="8940" spans="1:3">
      <c r="A8940" s="4" t="s">
        <v>2007</v>
      </c>
      <c r="B8940" s="4">
        <v>893618</v>
      </c>
      <c r="C8940" s="4" t="s">
        <v>4927</v>
      </c>
    </row>
    <row r="8941" spans="1:3">
      <c r="A8941" s="4" t="s">
        <v>0</v>
      </c>
      <c r="B8941" s="4">
        <v>893676</v>
      </c>
      <c r="C8941" s="4" t="s">
        <v>5956</v>
      </c>
    </row>
    <row r="8942" spans="1:3">
      <c r="A8942" s="4" t="s">
        <v>2007</v>
      </c>
      <c r="B8942" s="4">
        <v>893818</v>
      </c>
      <c r="C8942" s="4" t="s">
        <v>4928</v>
      </c>
    </row>
    <row r="8943" spans="1:3">
      <c r="A8943" s="4" t="s">
        <v>0</v>
      </c>
      <c r="B8943" s="4">
        <v>893876</v>
      </c>
      <c r="C8943" s="4" t="s">
        <v>5957</v>
      </c>
    </row>
    <row r="8944" spans="1:3">
      <c r="A8944" s="4" t="s">
        <v>2007</v>
      </c>
      <c r="B8944" s="4">
        <v>894018</v>
      </c>
      <c r="C8944" s="4" t="s">
        <v>4929</v>
      </c>
    </row>
    <row r="8945" spans="1:3">
      <c r="A8945" s="4" t="s">
        <v>0</v>
      </c>
      <c r="B8945" s="4">
        <v>894076</v>
      </c>
      <c r="C8945" s="4" t="s">
        <v>5958</v>
      </c>
    </row>
    <row r="8946" spans="1:3">
      <c r="A8946" s="4" t="s">
        <v>2007</v>
      </c>
      <c r="B8946" s="4">
        <v>894318</v>
      </c>
      <c r="C8946" s="4" t="s">
        <v>4930</v>
      </c>
    </row>
    <row r="8947" spans="1:3">
      <c r="A8947" s="4" t="s">
        <v>0</v>
      </c>
      <c r="B8947" s="4">
        <v>894376</v>
      </c>
      <c r="C8947" s="4" t="s">
        <v>5959</v>
      </c>
    </row>
    <row r="8948" spans="1:3">
      <c r="A8948" s="4" t="s">
        <v>2007</v>
      </c>
      <c r="B8948" s="4">
        <v>894418</v>
      </c>
      <c r="C8948" s="4" t="s">
        <v>4931</v>
      </c>
    </row>
    <row r="8949" spans="1:3">
      <c r="A8949" s="4" t="s">
        <v>0</v>
      </c>
      <c r="B8949" s="4">
        <v>894476</v>
      </c>
      <c r="C8949" s="4" t="s">
        <v>5960</v>
      </c>
    </row>
    <row r="8950" spans="1:3">
      <c r="A8950" s="4" t="s">
        <v>2007</v>
      </c>
      <c r="B8950" s="4">
        <v>894618</v>
      </c>
      <c r="C8950" s="4" t="s">
        <v>4932</v>
      </c>
    </row>
    <row r="8951" spans="1:3">
      <c r="A8951" s="4" t="s">
        <v>2007</v>
      </c>
      <c r="B8951" s="4">
        <v>894818</v>
      </c>
      <c r="C8951" s="4" t="s">
        <v>4933</v>
      </c>
    </row>
    <row r="8952" spans="1:3">
      <c r="A8952" s="4" t="s">
        <v>0</v>
      </c>
      <c r="B8952" s="4">
        <v>894836</v>
      </c>
      <c r="C8952" s="4" t="s">
        <v>5961</v>
      </c>
    </row>
    <row r="8953" spans="1:3">
      <c r="A8953" s="4" t="s">
        <v>0</v>
      </c>
      <c r="B8953" s="4">
        <v>894876</v>
      </c>
      <c r="C8953" s="4" t="s">
        <v>5962</v>
      </c>
    </row>
    <row r="8954" spans="1:3">
      <c r="A8954" s="4" t="s">
        <v>2007</v>
      </c>
      <c r="B8954" s="4">
        <v>895018</v>
      </c>
      <c r="C8954" s="4" t="s">
        <v>4934</v>
      </c>
    </row>
    <row r="8955" spans="1:3">
      <c r="A8955" s="4" t="s">
        <v>0</v>
      </c>
      <c r="B8955" s="4">
        <v>895076</v>
      </c>
      <c r="C8955" s="4" t="s">
        <v>5963</v>
      </c>
    </row>
    <row r="8956" spans="1:3">
      <c r="A8956" s="4" t="s">
        <v>2007</v>
      </c>
      <c r="B8956" s="4">
        <v>895218</v>
      </c>
      <c r="C8956" s="4" t="s">
        <v>4935</v>
      </c>
    </row>
    <row r="8957" spans="1:3">
      <c r="A8957" s="4" t="s">
        <v>0</v>
      </c>
      <c r="B8957" s="4">
        <v>895276</v>
      </c>
      <c r="C8957" s="4" t="s">
        <v>5964</v>
      </c>
    </row>
    <row r="8958" spans="1:3">
      <c r="A8958" s="4" t="s">
        <v>2007</v>
      </c>
      <c r="B8958" s="4">
        <v>895418</v>
      </c>
      <c r="C8958" s="4" t="s">
        <v>4936</v>
      </c>
    </row>
    <row r="8959" spans="1:3">
      <c r="A8959" s="4" t="s">
        <v>0</v>
      </c>
      <c r="B8959" s="4">
        <v>895476</v>
      </c>
      <c r="C8959" s="4" t="s">
        <v>5965</v>
      </c>
    </row>
    <row r="8960" spans="1:3">
      <c r="A8960" s="4" t="s">
        <v>2007</v>
      </c>
      <c r="B8960" s="4">
        <v>895618</v>
      </c>
      <c r="C8960" s="4" t="s">
        <v>4937</v>
      </c>
    </row>
    <row r="8961" spans="1:3">
      <c r="A8961" s="4" t="s">
        <v>0</v>
      </c>
      <c r="B8961" s="4">
        <v>895676</v>
      </c>
      <c r="C8961" s="4" t="s">
        <v>5966</v>
      </c>
    </row>
    <row r="8962" spans="1:3">
      <c r="A8962" s="4" t="s">
        <v>2007</v>
      </c>
      <c r="B8962" s="4">
        <v>895918</v>
      </c>
      <c r="C8962" s="4" t="s">
        <v>4938</v>
      </c>
    </row>
    <row r="8963" spans="1:3">
      <c r="A8963" s="4" t="s">
        <v>0</v>
      </c>
      <c r="B8963" s="4">
        <v>895976</v>
      </c>
      <c r="C8963" s="4" t="s">
        <v>5967</v>
      </c>
    </row>
    <row r="8964" spans="1:3">
      <c r="A8964" s="4" t="s">
        <v>2007</v>
      </c>
      <c r="B8964" s="4">
        <v>896018</v>
      </c>
      <c r="C8964" s="4" t="s">
        <v>4939</v>
      </c>
    </row>
    <row r="8965" spans="1:3">
      <c r="A8965" s="4" t="s">
        <v>0</v>
      </c>
      <c r="B8965" s="4">
        <v>896076</v>
      </c>
      <c r="C8965" s="4" t="s">
        <v>5968</v>
      </c>
    </row>
    <row r="8966" spans="1:3">
      <c r="A8966" s="4" t="s">
        <v>2007</v>
      </c>
      <c r="B8966" s="4">
        <v>896218</v>
      </c>
      <c r="C8966" s="4" t="s">
        <v>4940</v>
      </c>
    </row>
    <row r="8967" spans="1:3">
      <c r="A8967" s="4" t="s">
        <v>2007</v>
      </c>
      <c r="B8967" s="4">
        <v>896418</v>
      </c>
      <c r="C8967" s="4" t="s">
        <v>4941</v>
      </c>
    </row>
    <row r="8968" spans="1:3">
      <c r="A8968" s="4" t="s">
        <v>0</v>
      </c>
      <c r="B8968" s="4">
        <v>896436</v>
      </c>
      <c r="C8968" s="4" t="s">
        <v>5969</v>
      </c>
    </row>
    <row r="8969" spans="1:3">
      <c r="A8969" s="4" t="s">
        <v>0</v>
      </c>
      <c r="B8969" s="4">
        <v>896476</v>
      </c>
      <c r="C8969" s="4" t="s">
        <v>5970</v>
      </c>
    </row>
    <row r="8970" spans="1:3">
      <c r="A8970" s="4" t="s">
        <v>2007</v>
      </c>
      <c r="B8970" s="4">
        <v>896618</v>
      </c>
      <c r="C8970" s="4" t="s">
        <v>4942</v>
      </c>
    </row>
    <row r="8971" spans="1:3">
      <c r="A8971" s="4" t="s">
        <v>0</v>
      </c>
      <c r="B8971" s="4">
        <v>896676</v>
      </c>
      <c r="C8971" s="4" t="s">
        <v>5971</v>
      </c>
    </row>
    <row r="8972" spans="1:3">
      <c r="A8972" s="4" t="s">
        <v>2007</v>
      </c>
      <c r="B8972" s="4">
        <v>896818</v>
      </c>
      <c r="C8972" s="4" t="s">
        <v>4943</v>
      </c>
    </row>
    <row r="8973" spans="1:3">
      <c r="A8973" s="4" t="s">
        <v>0</v>
      </c>
      <c r="B8973" s="4">
        <v>896876</v>
      </c>
      <c r="C8973" s="4" t="s">
        <v>5972</v>
      </c>
    </row>
    <row r="8974" spans="1:3">
      <c r="A8974" s="4" t="s">
        <v>2007</v>
      </c>
      <c r="B8974" s="4">
        <v>897018</v>
      </c>
      <c r="C8974" s="4" t="s">
        <v>4944</v>
      </c>
    </row>
    <row r="8975" spans="1:3">
      <c r="A8975" s="4" t="s">
        <v>0</v>
      </c>
      <c r="B8975" s="4">
        <v>897076</v>
      </c>
      <c r="C8975" s="4" t="s">
        <v>5973</v>
      </c>
    </row>
    <row r="8976" spans="1:3">
      <c r="A8976" s="4" t="s">
        <v>2007</v>
      </c>
      <c r="B8976" s="4">
        <v>897218</v>
      </c>
      <c r="C8976" s="4" t="s">
        <v>4945</v>
      </c>
    </row>
    <row r="8977" spans="1:3">
      <c r="A8977" s="4" t="s">
        <v>0</v>
      </c>
      <c r="B8977" s="4">
        <v>897276</v>
      </c>
      <c r="C8977" s="4" t="s">
        <v>5974</v>
      </c>
    </row>
    <row r="8978" spans="1:3">
      <c r="A8978" s="4" t="s">
        <v>2007</v>
      </c>
      <c r="B8978" s="4">
        <v>897518</v>
      </c>
      <c r="C8978" s="4" t="s">
        <v>4946</v>
      </c>
    </row>
    <row r="8979" spans="1:3">
      <c r="A8979" s="4" t="s">
        <v>0</v>
      </c>
      <c r="B8979" s="4">
        <v>897576</v>
      </c>
      <c r="C8979" s="4" t="s">
        <v>5975</v>
      </c>
    </row>
    <row r="8980" spans="1:3">
      <c r="A8980" s="4" t="s">
        <v>2007</v>
      </c>
      <c r="B8980" s="4">
        <v>897618</v>
      </c>
      <c r="C8980" s="4" t="s">
        <v>4947</v>
      </c>
    </row>
    <row r="8981" spans="1:3">
      <c r="A8981" s="4" t="s">
        <v>0</v>
      </c>
      <c r="B8981" s="4">
        <v>897676</v>
      </c>
      <c r="C8981" s="4" t="s">
        <v>5976</v>
      </c>
    </row>
    <row r="8982" spans="1:3">
      <c r="A8982" s="4" t="s">
        <v>2007</v>
      </c>
      <c r="B8982" s="4">
        <v>897818</v>
      </c>
      <c r="C8982" s="4" t="s">
        <v>4948</v>
      </c>
    </row>
    <row r="8983" spans="1:3">
      <c r="A8983" s="4" t="s">
        <v>2007</v>
      </c>
      <c r="B8983" s="4">
        <v>898018</v>
      </c>
      <c r="C8983" s="4" t="s">
        <v>4949</v>
      </c>
    </row>
    <row r="8984" spans="1:3">
      <c r="A8984" s="4" t="s">
        <v>0</v>
      </c>
      <c r="B8984" s="4">
        <v>898036</v>
      </c>
      <c r="C8984" s="4" t="s">
        <v>5977</v>
      </c>
    </row>
    <row r="8985" spans="1:3">
      <c r="A8985" s="4" t="s">
        <v>0</v>
      </c>
      <c r="B8985" s="4">
        <v>898076</v>
      </c>
      <c r="C8985" s="4" t="s">
        <v>5978</v>
      </c>
    </row>
    <row r="8986" spans="1:3">
      <c r="A8986" s="4" t="s">
        <v>2007</v>
      </c>
      <c r="B8986" s="4">
        <v>898218</v>
      </c>
      <c r="C8986" s="4" t="s">
        <v>4950</v>
      </c>
    </row>
    <row r="8987" spans="1:3">
      <c r="A8987" s="4" t="s">
        <v>0</v>
      </c>
      <c r="B8987" s="4">
        <v>898276</v>
      </c>
      <c r="C8987" s="4" t="s">
        <v>5979</v>
      </c>
    </row>
    <row r="8988" spans="1:3">
      <c r="A8988" s="4" t="s">
        <v>2007</v>
      </c>
      <c r="B8988" s="4">
        <v>898418</v>
      </c>
      <c r="C8988" s="4" t="s">
        <v>4951</v>
      </c>
    </row>
    <row r="8989" spans="1:3">
      <c r="A8989" s="4" t="s">
        <v>0</v>
      </c>
      <c r="B8989" s="4">
        <v>898476</v>
      </c>
      <c r="C8989" s="4" t="s">
        <v>5980</v>
      </c>
    </row>
    <row r="8990" spans="1:3">
      <c r="A8990" s="4" t="s">
        <v>2007</v>
      </c>
      <c r="B8990" s="4">
        <v>898618</v>
      </c>
      <c r="C8990" s="4" t="s">
        <v>4952</v>
      </c>
    </row>
    <row r="8991" spans="1:3">
      <c r="A8991" s="4" t="s">
        <v>0</v>
      </c>
      <c r="B8991" s="4">
        <v>898676</v>
      </c>
      <c r="C8991" s="4" t="s">
        <v>5981</v>
      </c>
    </row>
    <row r="8992" spans="1:3">
      <c r="A8992" s="4" t="s">
        <v>2007</v>
      </c>
      <c r="B8992" s="4">
        <v>898818</v>
      </c>
      <c r="C8992" s="4" t="s">
        <v>4953</v>
      </c>
    </row>
    <row r="8993" spans="1:3">
      <c r="A8993" s="4" t="s">
        <v>0</v>
      </c>
      <c r="B8993" s="4">
        <v>898876</v>
      </c>
      <c r="C8993" s="4" t="s">
        <v>5982</v>
      </c>
    </row>
    <row r="8994" spans="1:3">
      <c r="A8994" s="4" t="s">
        <v>2007</v>
      </c>
      <c r="B8994" s="4">
        <v>899118</v>
      </c>
      <c r="C8994" s="4" t="s">
        <v>4954</v>
      </c>
    </row>
    <row r="8995" spans="1:3">
      <c r="A8995" s="4" t="s">
        <v>0</v>
      </c>
      <c r="B8995" s="4">
        <v>899176</v>
      </c>
      <c r="C8995" s="4" t="s">
        <v>5983</v>
      </c>
    </row>
    <row r="8996" spans="1:3">
      <c r="A8996" s="4" t="s">
        <v>2007</v>
      </c>
      <c r="B8996" s="4">
        <v>899218</v>
      </c>
      <c r="C8996" s="4" t="s">
        <v>4955</v>
      </c>
    </row>
    <row r="8997" spans="1:3">
      <c r="A8997" s="4" t="s">
        <v>0</v>
      </c>
      <c r="B8997" s="4">
        <v>899276</v>
      </c>
      <c r="C8997" s="4" t="s">
        <v>5984</v>
      </c>
    </row>
    <row r="8998" spans="1:3">
      <c r="A8998" s="4" t="s">
        <v>2007</v>
      </c>
      <c r="B8998" s="4">
        <v>899418</v>
      </c>
      <c r="C8998" s="4" t="s">
        <v>4956</v>
      </c>
    </row>
    <row r="8999" spans="1:3">
      <c r="A8999" s="4" t="s">
        <v>2007</v>
      </c>
      <c r="B8999" s="4">
        <v>899618</v>
      </c>
      <c r="C8999" s="4" t="s">
        <v>4957</v>
      </c>
    </row>
    <row r="9000" spans="1:3">
      <c r="A9000" s="4" t="s">
        <v>0</v>
      </c>
      <c r="B9000" s="4">
        <v>899636</v>
      </c>
      <c r="C9000" s="4" t="s">
        <v>5985</v>
      </c>
    </row>
    <row r="9001" spans="1:3">
      <c r="A9001" s="4" t="s">
        <v>0</v>
      </c>
      <c r="B9001" s="4">
        <v>899676</v>
      </c>
      <c r="C9001" s="4" t="s">
        <v>5986</v>
      </c>
    </row>
    <row r="9002" spans="1:3">
      <c r="A9002" s="4" t="s">
        <v>2007</v>
      </c>
      <c r="B9002" s="4">
        <v>899818</v>
      </c>
      <c r="C9002" s="4" t="s">
        <v>4958</v>
      </c>
    </row>
    <row r="9003" spans="1:3">
      <c r="A9003" s="4" t="s">
        <v>0</v>
      </c>
      <c r="B9003" s="4">
        <v>899876</v>
      </c>
      <c r="C9003" s="4" t="s">
        <v>5987</v>
      </c>
    </row>
    <row r="9004" spans="1:3">
      <c r="A9004" s="4" t="s">
        <v>2007</v>
      </c>
      <c r="B9004" s="4">
        <v>900018</v>
      </c>
      <c r="C9004" s="4" t="s">
        <v>4959</v>
      </c>
    </row>
    <row r="9005" spans="1:3">
      <c r="A9005" s="4" t="s">
        <v>0</v>
      </c>
      <c r="B9005" s="4">
        <v>900076</v>
      </c>
      <c r="C9005" s="4" t="s">
        <v>5988</v>
      </c>
    </row>
    <row r="9006" spans="1:3">
      <c r="A9006" s="4" t="s">
        <v>2007</v>
      </c>
      <c r="B9006" s="4">
        <v>900218</v>
      </c>
      <c r="C9006" s="4" t="s">
        <v>4960</v>
      </c>
    </row>
    <row r="9007" spans="1:3">
      <c r="A9007" s="4" t="s">
        <v>0</v>
      </c>
      <c r="B9007" s="4">
        <v>900276</v>
      </c>
      <c r="C9007" s="4" t="s">
        <v>5989</v>
      </c>
    </row>
    <row r="9008" spans="1:3">
      <c r="A9008" s="4" t="s">
        <v>2007</v>
      </c>
      <c r="B9008" s="4">
        <v>900418</v>
      </c>
      <c r="C9008" s="4" t="s">
        <v>4961</v>
      </c>
    </row>
    <row r="9009" spans="1:3">
      <c r="A9009" s="4" t="s">
        <v>0</v>
      </c>
      <c r="B9009" s="4">
        <v>900476</v>
      </c>
      <c r="C9009" s="4" t="s">
        <v>5990</v>
      </c>
    </row>
    <row r="9010" spans="1:3">
      <c r="A9010" s="4" t="s">
        <v>2007</v>
      </c>
      <c r="B9010" s="4">
        <v>900718</v>
      </c>
      <c r="C9010" s="4" t="s">
        <v>4962</v>
      </c>
    </row>
    <row r="9011" spans="1:3">
      <c r="A9011" s="4" t="s">
        <v>0</v>
      </c>
      <c r="B9011" s="4">
        <v>900776</v>
      </c>
      <c r="C9011" s="4" t="s">
        <v>5991</v>
      </c>
    </row>
    <row r="9012" spans="1:3">
      <c r="A9012" s="4" t="s">
        <v>2007</v>
      </c>
      <c r="B9012" s="4">
        <v>900818</v>
      </c>
      <c r="C9012" s="4" t="s">
        <v>4963</v>
      </c>
    </row>
    <row r="9013" spans="1:3">
      <c r="A9013" s="4" t="s">
        <v>0</v>
      </c>
      <c r="B9013" s="4">
        <v>900876</v>
      </c>
      <c r="C9013" s="4" t="s">
        <v>5992</v>
      </c>
    </row>
    <row r="9014" spans="1:3">
      <c r="A9014" s="4" t="s">
        <v>2007</v>
      </c>
      <c r="B9014" s="4">
        <v>901018</v>
      </c>
      <c r="C9014" s="4" t="s">
        <v>4964</v>
      </c>
    </row>
    <row r="9015" spans="1:3">
      <c r="A9015" s="4" t="s">
        <v>2007</v>
      </c>
      <c r="B9015" s="4">
        <v>901218</v>
      </c>
      <c r="C9015" s="4" t="s">
        <v>4965</v>
      </c>
    </row>
    <row r="9016" spans="1:3">
      <c r="A9016" s="4" t="s">
        <v>0</v>
      </c>
      <c r="B9016" s="4">
        <v>901236</v>
      </c>
      <c r="C9016" s="4" t="s">
        <v>5993</v>
      </c>
    </row>
    <row r="9017" spans="1:3">
      <c r="A9017" s="4" t="s">
        <v>0</v>
      </c>
      <c r="B9017" s="4">
        <v>901276</v>
      </c>
      <c r="C9017" s="4" t="s">
        <v>5994</v>
      </c>
    </row>
    <row r="9018" spans="1:3">
      <c r="A9018" s="4" t="s">
        <v>2007</v>
      </c>
      <c r="B9018" s="4">
        <v>901418</v>
      </c>
      <c r="C9018" s="4" t="s">
        <v>4966</v>
      </c>
    </row>
    <row r="9019" spans="1:3">
      <c r="A9019" s="4" t="s">
        <v>0</v>
      </c>
      <c r="B9019" s="4">
        <v>901476</v>
      </c>
      <c r="C9019" s="4" t="s">
        <v>5995</v>
      </c>
    </row>
    <row r="9020" spans="1:3">
      <c r="A9020" s="4" t="s">
        <v>2007</v>
      </c>
      <c r="B9020" s="4">
        <v>901618</v>
      </c>
      <c r="C9020" s="4" t="s">
        <v>4967</v>
      </c>
    </row>
    <row r="9021" spans="1:3">
      <c r="A9021" s="4" t="s">
        <v>0</v>
      </c>
      <c r="B9021" s="4">
        <v>901676</v>
      </c>
      <c r="C9021" s="4" t="s">
        <v>5996</v>
      </c>
    </row>
    <row r="9022" spans="1:3">
      <c r="A9022" s="4" t="s">
        <v>2007</v>
      </c>
      <c r="B9022" s="4">
        <v>901818</v>
      </c>
      <c r="C9022" s="4" t="s">
        <v>4968</v>
      </c>
    </row>
    <row r="9023" spans="1:3">
      <c r="A9023" s="4" t="s">
        <v>0</v>
      </c>
      <c r="B9023" s="4">
        <v>901876</v>
      </c>
      <c r="C9023" s="4" t="s">
        <v>5997</v>
      </c>
    </row>
    <row r="9024" spans="1:3">
      <c r="A9024" s="4" t="s">
        <v>2007</v>
      </c>
      <c r="B9024" s="4">
        <v>902018</v>
      </c>
      <c r="C9024" s="4" t="s">
        <v>4969</v>
      </c>
    </row>
    <row r="9025" spans="1:3">
      <c r="A9025" s="4" t="s">
        <v>0</v>
      </c>
      <c r="B9025" s="4">
        <v>902076</v>
      </c>
      <c r="C9025" s="4" t="s">
        <v>5998</v>
      </c>
    </row>
    <row r="9026" spans="1:3">
      <c r="A9026" s="4" t="s">
        <v>2007</v>
      </c>
      <c r="B9026" s="4">
        <v>902318</v>
      </c>
      <c r="C9026" s="4" t="s">
        <v>4970</v>
      </c>
    </row>
    <row r="9027" spans="1:3">
      <c r="A9027" s="4" t="s">
        <v>0</v>
      </c>
      <c r="B9027" s="4">
        <v>902376</v>
      </c>
      <c r="C9027" s="4" t="s">
        <v>5999</v>
      </c>
    </row>
    <row r="9028" spans="1:3">
      <c r="A9028" s="4" t="s">
        <v>2007</v>
      </c>
      <c r="B9028" s="4">
        <v>902418</v>
      </c>
      <c r="C9028" s="4" t="s">
        <v>4971</v>
      </c>
    </row>
    <row r="9029" spans="1:3">
      <c r="A9029" s="4" t="s">
        <v>0</v>
      </c>
      <c r="B9029" s="4">
        <v>902476</v>
      </c>
      <c r="C9029" s="4" t="s">
        <v>6000</v>
      </c>
    </row>
    <row r="9030" spans="1:3">
      <c r="A9030" s="4" t="s">
        <v>2007</v>
      </c>
      <c r="B9030" s="4">
        <v>902618</v>
      </c>
      <c r="C9030" s="4" t="s">
        <v>4972</v>
      </c>
    </row>
    <row r="9031" spans="1:3">
      <c r="A9031" s="4" t="s">
        <v>2007</v>
      </c>
      <c r="B9031" s="4">
        <v>902818</v>
      </c>
      <c r="C9031" s="4" t="s">
        <v>4973</v>
      </c>
    </row>
    <row r="9032" spans="1:3">
      <c r="A9032" s="4" t="s">
        <v>0</v>
      </c>
      <c r="B9032" s="4">
        <v>902836</v>
      </c>
      <c r="C9032" s="4" t="s">
        <v>6001</v>
      </c>
    </row>
    <row r="9033" spans="1:3">
      <c r="A9033" s="4" t="s">
        <v>0</v>
      </c>
      <c r="B9033" s="4">
        <v>902876</v>
      </c>
      <c r="C9033" s="4" t="s">
        <v>6002</v>
      </c>
    </row>
    <row r="9034" spans="1:3">
      <c r="A9034" s="4" t="s">
        <v>2007</v>
      </c>
      <c r="B9034" s="4">
        <v>903018</v>
      </c>
      <c r="C9034" s="4" t="s">
        <v>4974</v>
      </c>
    </row>
    <row r="9035" spans="1:3">
      <c r="A9035" s="4" t="s">
        <v>0</v>
      </c>
      <c r="B9035" s="4">
        <v>903076</v>
      </c>
      <c r="C9035" s="4" t="s">
        <v>6003</v>
      </c>
    </row>
    <row r="9036" spans="1:3">
      <c r="A9036" s="4" t="s">
        <v>2007</v>
      </c>
      <c r="B9036" s="4">
        <v>903218</v>
      </c>
      <c r="C9036" s="4" t="s">
        <v>4975</v>
      </c>
    </row>
    <row r="9037" spans="1:3">
      <c r="A9037" s="4" t="s">
        <v>0</v>
      </c>
      <c r="B9037" s="4">
        <v>903276</v>
      </c>
      <c r="C9037" s="4" t="s">
        <v>6004</v>
      </c>
    </row>
    <row r="9038" spans="1:3">
      <c r="A9038" s="4" t="s">
        <v>2007</v>
      </c>
      <c r="B9038" s="4">
        <v>903418</v>
      </c>
      <c r="C9038" s="4" t="s">
        <v>4976</v>
      </c>
    </row>
    <row r="9039" spans="1:3">
      <c r="A9039" s="4" t="s">
        <v>0</v>
      </c>
      <c r="B9039" s="4">
        <v>903476</v>
      </c>
      <c r="C9039" s="4" t="s">
        <v>6005</v>
      </c>
    </row>
    <row r="9040" spans="1:3">
      <c r="A9040" s="4" t="s">
        <v>2007</v>
      </c>
      <c r="B9040" s="4">
        <v>903618</v>
      </c>
      <c r="C9040" s="4" t="s">
        <v>4977</v>
      </c>
    </row>
    <row r="9041" spans="1:3">
      <c r="A9041" s="4" t="s">
        <v>0</v>
      </c>
      <c r="B9041" s="4">
        <v>903676</v>
      </c>
      <c r="C9041" s="4" t="s">
        <v>6006</v>
      </c>
    </row>
    <row r="9042" spans="1:3">
      <c r="A9042" s="4" t="s">
        <v>2007</v>
      </c>
      <c r="B9042" s="4">
        <v>903918</v>
      </c>
      <c r="C9042" s="4" t="s">
        <v>4978</v>
      </c>
    </row>
    <row r="9043" spans="1:3">
      <c r="A9043" s="4" t="s">
        <v>0</v>
      </c>
      <c r="B9043" s="4">
        <v>903976</v>
      </c>
      <c r="C9043" s="4" t="s">
        <v>6007</v>
      </c>
    </row>
    <row r="9044" spans="1:3">
      <c r="A9044" s="4" t="s">
        <v>2007</v>
      </c>
      <c r="B9044" s="4">
        <v>904018</v>
      </c>
      <c r="C9044" s="4" t="s">
        <v>4979</v>
      </c>
    </row>
    <row r="9045" spans="1:3">
      <c r="A9045" s="4" t="s">
        <v>0</v>
      </c>
      <c r="B9045" s="4">
        <v>904076</v>
      </c>
      <c r="C9045" s="4" t="s">
        <v>6008</v>
      </c>
    </row>
    <row r="9046" spans="1:3">
      <c r="A9046" s="4" t="s">
        <v>2007</v>
      </c>
      <c r="B9046" s="4">
        <v>904218</v>
      </c>
      <c r="C9046" s="4" t="s">
        <v>4980</v>
      </c>
    </row>
    <row r="9047" spans="1:3">
      <c r="A9047" s="4" t="s">
        <v>2007</v>
      </c>
      <c r="B9047" s="4">
        <v>904418</v>
      </c>
      <c r="C9047" s="4" t="s">
        <v>4981</v>
      </c>
    </row>
    <row r="9048" spans="1:3">
      <c r="A9048" s="4" t="s">
        <v>0</v>
      </c>
      <c r="B9048" s="4">
        <v>904436</v>
      </c>
      <c r="C9048" s="4" t="s">
        <v>6009</v>
      </c>
    </row>
    <row r="9049" spans="1:3">
      <c r="A9049" s="4" t="s">
        <v>0</v>
      </c>
      <c r="B9049" s="4">
        <v>904476</v>
      </c>
      <c r="C9049" s="4" t="s">
        <v>6010</v>
      </c>
    </row>
    <row r="9050" spans="1:3">
      <c r="A9050" s="4" t="s">
        <v>2007</v>
      </c>
      <c r="B9050" s="4">
        <v>904618</v>
      </c>
      <c r="C9050" s="4" t="s">
        <v>4982</v>
      </c>
    </row>
    <row r="9051" spans="1:3">
      <c r="A9051" s="4" t="s">
        <v>0</v>
      </c>
      <c r="B9051" s="4">
        <v>904676</v>
      </c>
      <c r="C9051" s="4" t="s">
        <v>6011</v>
      </c>
    </row>
    <row r="9052" spans="1:3">
      <c r="A9052" s="4" t="s">
        <v>2007</v>
      </c>
      <c r="B9052" s="4">
        <v>904818</v>
      </c>
      <c r="C9052" s="4" t="s">
        <v>4983</v>
      </c>
    </row>
    <row r="9053" spans="1:3">
      <c r="A9053" s="4" t="s">
        <v>0</v>
      </c>
      <c r="B9053" s="4">
        <v>904876</v>
      </c>
      <c r="C9053" s="4" t="s">
        <v>6012</v>
      </c>
    </row>
    <row r="9054" spans="1:3">
      <c r="A9054" s="4" t="s">
        <v>2007</v>
      </c>
      <c r="B9054" s="4">
        <v>905018</v>
      </c>
      <c r="C9054" s="4" t="s">
        <v>4984</v>
      </c>
    </row>
    <row r="9055" spans="1:3">
      <c r="A9055" s="4" t="s">
        <v>0</v>
      </c>
      <c r="B9055" s="4">
        <v>905076</v>
      </c>
      <c r="C9055" s="4" t="s">
        <v>6013</v>
      </c>
    </row>
    <row r="9056" spans="1:3">
      <c r="A9056" s="4" t="s">
        <v>2007</v>
      </c>
      <c r="B9056" s="4">
        <v>905218</v>
      </c>
      <c r="C9056" s="4" t="s">
        <v>4985</v>
      </c>
    </row>
    <row r="9057" spans="1:3">
      <c r="A9057" s="4" t="s">
        <v>0</v>
      </c>
      <c r="B9057" s="4">
        <v>905276</v>
      </c>
      <c r="C9057" s="4" t="s">
        <v>6014</v>
      </c>
    </row>
    <row r="9058" spans="1:3">
      <c r="A9058" s="4" t="s">
        <v>2007</v>
      </c>
      <c r="B9058" s="4">
        <v>905518</v>
      </c>
      <c r="C9058" s="4" t="s">
        <v>4986</v>
      </c>
    </row>
    <row r="9059" spans="1:3">
      <c r="A9059" s="4" t="s">
        <v>0</v>
      </c>
      <c r="B9059" s="4">
        <v>905576</v>
      </c>
      <c r="C9059" s="4" t="s">
        <v>6015</v>
      </c>
    </row>
    <row r="9060" spans="1:3">
      <c r="A9060" s="4" t="s">
        <v>2007</v>
      </c>
      <c r="B9060" s="4">
        <v>905618</v>
      </c>
      <c r="C9060" s="4" t="s">
        <v>4987</v>
      </c>
    </row>
    <row r="9061" spans="1:3">
      <c r="A9061" s="4" t="s">
        <v>0</v>
      </c>
      <c r="B9061" s="4">
        <v>905676</v>
      </c>
      <c r="C9061" s="4" t="s">
        <v>6016</v>
      </c>
    </row>
    <row r="9062" spans="1:3">
      <c r="A9062" s="4" t="s">
        <v>2007</v>
      </c>
      <c r="B9062" s="4">
        <v>905818</v>
      </c>
      <c r="C9062" s="4" t="s">
        <v>4988</v>
      </c>
    </row>
    <row r="9063" spans="1:3">
      <c r="A9063" s="4" t="s">
        <v>2007</v>
      </c>
      <c r="B9063" s="4">
        <v>906018</v>
      </c>
      <c r="C9063" s="4" t="s">
        <v>4989</v>
      </c>
    </row>
    <row r="9064" spans="1:3">
      <c r="A9064" s="4" t="s">
        <v>0</v>
      </c>
      <c r="B9064" s="4">
        <v>906036</v>
      </c>
      <c r="C9064" s="4" t="s">
        <v>6017</v>
      </c>
    </row>
    <row r="9065" spans="1:3">
      <c r="A9065" s="4" t="s">
        <v>0</v>
      </c>
      <c r="B9065" s="4">
        <v>906076</v>
      </c>
      <c r="C9065" s="4" t="s">
        <v>6018</v>
      </c>
    </row>
    <row r="9066" spans="1:3">
      <c r="A9066" s="4" t="s">
        <v>2007</v>
      </c>
      <c r="B9066" s="4">
        <v>906218</v>
      </c>
      <c r="C9066" s="4" t="s">
        <v>4990</v>
      </c>
    </row>
    <row r="9067" spans="1:3">
      <c r="A9067" s="4" t="s">
        <v>0</v>
      </c>
      <c r="B9067" s="4">
        <v>906276</v>
      </c>
      <c r="C9067" s="4" t="s">
        <v>6019</v>
      </c>
    </row>
    <row r="9068" spans="1:3">
      <c r="A9068" s="4" t="s">
        <v>2007</v>
      </c>
      <c r="B9068" s="4">
        <v>906418</v>
      </c>
      <c r="C9068" s="4" t="s">
        <v>4991</v>
      </c>
    </row>
    <row r="9069" spans="1:3">
      <c r="A9069" s="4" t="s">
        <v>0</v>
      </c>
      <c r="B9069" s="4">
        <v>906476</v>
      </c>
      <c r="C9069" s="4" t="s">
        <v>6020</v>
      </c>
    </row>
    <row r="9070" spans="1:3">
      <c r="A9070" s="4" t="s">
        <v>2007</v>
      </c>
      <c r="B9070" s="4">
        <v>906618</v>
      </c>
      <c r="C9070" s="4" t="s">
        <v>4992</v>
      </c>
    </row>
    <row r="9071" spans="1:3">
      <c r="A9071" s="4" t="s">
        <v>0</v>
      </c>
      <c r="B9071" s="4">
        <v>906676</v>
      </c>
      <c r="C9071" s="4" t="s">
        <v>6021</v>
      </c>
    </row>
    <row r="9072" spans="1:3">
      <c r="A9072" s="4" t="s">
        <v>2007</v>
      </c>
      <c r="B9072" s="4">
        <v>906818</v>
      </c>
      <c r="C9072" s="4" t="s">
        <v>4993</v>
      </c>
    </row>
    <row r="9073" spans="1:3">
      <c r="A9073" s="4" t="s">
        <v>0</v>
      </c>
      <c r="B9073" s="4">
        <v>906876</v>
      </c>
      <c r="C9073" s="4" t="s">
        <v>6022</v>
      </c>
    </row>
    <row r="9074" spans="1:3">
      <c r="A9074" s="4" t="s">
        <v>2007</v>
      </c>
      <c r="B9074" s="4">
        <v>907118</v>
      </c>
      <c r="C9074" s="4" t="s">
        <v>4994</v>
      </c>
    </row>
    <row r="9075" spans="1:3">
      <c r="A9075" s="4" t="s">
        <v>0</v>
      </c>
      <c r="B9075" s="4">
        <v>907176</v>
      </c>
      <c r="C9075" s="4" t="s">
        <v>6023</v>
      </c>
    </row>
    <row r="9076" spans="1:3">
      <c r="A9076" s="4" t="s">
        <v>2007</v>
      </c>
      <c r="B9076" s="4">
        <v>907218</v>
      </c>
      <c r="C9076" s="4" t="s">
        <v>4995</v>
      </c>
    </row>
    <row r="9077" spans="1:3">
      <c r="A9077" s="4" t="s">
        <v>0</v>
      </c>
      <c r="B9077" s="4">
        <v>907276</v>
      </c>
      <c r="C9077" s="4" t="s">
        <v>6024</v>
      </c>
    </row>
    <row r="9078" spans="1:3">
      <c r="A9078" s="4" t="s">
        <v>2007</v>
      </c>
      <c r="B9078" s="4">
        <v>907418</v>
      </c>
      <c r="C9078" s="4" t="s">
        <v>4996</v>
      </c>
    </row>
    <row r="9079" spans="1:3">
      <c r="A9079" s="4" t="s">
        <v>2007</v>
      </c>
      <c r="B9079" s="4">
        <v>907618</v>
      </c>
      <c r="C9079" s="4" t="s">
        <v>4997</v>
      </c>
    </row>
    <row r="9080" spans="1:3">
      <c r="A9080" s="4" t="s">
        <v>0</v>
      </c>
      <c r="B9080" s="4">
        <v>907636</v>
      </c>
      <c r="C9080" s="4" t="s">
        <v>6025</v>
      </c>
    </row>
    <row r="9081" spans="1:3">
      <c r="A9081" s="4" t="s">
        <v>0</v>
      </c>
      <c r="B9081" s="4">
        <v>907676</v>
      </c>
      <c r="C9081" s="4" t="s">
        <v>6026</v>
      </c>
    </row>
    <row r="9082" spans="1:3">
      <c r="A9082" s="4" t="s">
        <v>2007</v>
      </c>
      <c r="B9082" s="4">
        <v>907818</v>
      </c>
      <c r="C9082" s="4" t="s">
        <v>4998</v>
      </c>
    </row>
    <row r="9083" spans="1:3">
      <c r="A9083" s="4" t="s">
        <v>0</v>
      </c>
      <c r="B9083" s="4">
        <v>907876</v>
      </c>
      <c r="C9083" s="4" t="s">
        <v>6027</v>
      </c>
    </row>
    <row r="9084" spans="1:3">
      <c r="A9084" s="4" t="s">
        <v>2007</v>
      </c>
      <c r="B9084" s="4">
        <v>908018</v>
      </c>
      <c r="C9084" s="4" t="s">
        <v>4999</v>
      </c>
    </row>
    <row r="9085" spans="1:3">
      <c r="A9085" s="4" t="s">
        <v>0</v>
      </c>
      <c r="B9085" s="4">
        <v>908076</v>
      </c>
      <c r="C9085" s="4" t="s">
        <v>6028</v>
      </c>
    </row>
    <row r="9086" spans="1:3">
      <c r="A9086" s="4" t="s">
        <v>2007</v>
      </c>
      <c r="B9086" s="4">
        <v>908218</v>
      </c>
      <c r="C9086" s="4" t="s">
        <v>5000</v>
      </c>
    </row>
    <row r="9087" spans="1:3">
      <c r="A9087" s="4" t="s">
        <v>0</v>
      </c>
      <c r="B9087" s="4">
        <v>908276</v>
      </c>
      <c r="C9087" s="4" t="s">
        <v>6029</v>
      </c>
    </row>
    <row r="9088" spans="1:3">
      <c r="A9088" s="4" t="s">
        <v>2007</v>
      </c>
      <c r="B9088" s="4">
        <v>908418</v>
      </c>
      <c r="C9088" s="4" t="s">
        <v>5001</v>
      </c>
    </row>
    <row r="9089" spans="1:3">
      <c r="A9089" s="4" t="s">
        <v>0</v>
      </c>
      <c r="B9089" s="4">
        <v>908476</v>
      </c>
      <c r="C9089" s="4" t="s">
        <v>6030</v>
      </c>
    </row>
    <row r="9090" spans="1:3">
      <c r="A9090" s="4" t="s">
        <v>2007</v>
      </c>
      <c r="B9090" s="4">
        <v>908718</v>
      </c>
      <c r="C9090" s="4" t="s">
        <v>5002</v>
      </c>
    </row>
    <row r="9091" spans="1:3">
      <c r="A9091" s="4" t="s">
        <v>0</v>
      </c>
      <c r="B9091" s="4">
        <v>908776</v>
      </c>
      <c r="C9091" s="4" t="s">
        <v>6031</v>
      </c>
    </row>
    <row r="9092" spans="1:3">
      <c r="A9092" s="4" t="s">
        <v>2007</v>
      </c>
      <c r="B9092" s="4">
        <v>908818</v>
      </c>
      <c r="C9092" s="4" t="s">
        <v>5003</v>
      </c>
    </row>
    <row r="9093" spans="1:3">
      <c r="A9093" s="4" t="s">
        <v>0</v>
      </c>
      <c r="B9093" s="4">
        <v>908876</v>
      </c>
      <c r="C9093" s="4" t="s">
        <v>6032</v>
      </c>
    </row>
    <row r="9094" spans="1:3">
      <c r="A9094" s="4" t="s">
        <v>2007</v>
      </c>
      <c r="B9094" s="4">
        <v>909018</v>
      </c>
      <c r="C9094" s="4" t="s">
        <v>5004</v>
      </c>
    </row>
    <row r="9095" spans="1:3">
      <c r="A9095" s="4" t="s">
        <v>2007</v>
      </c>
      <c r="B9095" s="4">
        <v>909218</v>
      </c>
      <c r="C9095" s="4" t="s">
        <v>5005</v>
      </c>
    </row>
    <row r="9096" spans="1:3">
      <c r="A9096" s="4" t="s">
        <v>0</v>
      </c>
      <c r="B9096" s="4">
        <v>909236</v>
      </c>
      <c r="C9096" s="4" t="s">
        <v>6033</v>
      </c>
    </row>
    <row r="9097" spans="1:3">
      <c r="A9097" s="4" t="s">
        <v>0</v>
      </c>
      <c r="B9097" s="4">
        <v>909276</v>
      </c>
      <c r="C9097" s="4" t="s">
        <v>6034</v>
      </c>
    </row>
    <row r="9098" spans="1:3">
      <c r="A9098" s="4" t="s">
        <v>2007</v>
      </c>
      <c r="B9098" s="4">
        <v>909418</v>
      </c>
      <c r="C9098" s="4" t="s">
        <v>5006</v>
      </c>
    </row>
    <row r="9099" spans="1:3">
      <c r="A9099" s="4" t="s">
        <v>0</v>
      </c>
      <c r="B9099" s="4">
        <v>909476</v>
      </c>
      <c r="C9099" s="4" t="s">
        <v>6035</v>
      </c>
    </row>
    <row r="9100" spans="1:3">
      <c r="A9100" s="4" t="s">
        <v>2007</v>
      </c>
      <c r="B9100" s="4">
        <v>909618</v>
      </c>
      <c r="C9100" s="4" t="s">
        <v>5007</v>
      </c>
    </row>
    <row r="9101" spans="1:3">
      <c r="A9101" s="4" t="s">
        <v>0</v>
      </c>
      <c r="B9101" s="4">
        <v>909676</v>
      </c>
      <c r="C9101" s="4" t="s">
        <v>6036</v>
      </c>
    </row>
    <row r="9102" spans="1:3">
      <c r="A9102" s="4" t="s">
        <v>2007</v>
      </c>
      <c r="B9102" s="4">
        <v>909818</v>
      </c>
      <c r="C9102" s="4" t="s">
        <v>5008</v>
      </c>
    </row>
    <row r="9103" spans="1:3">
      <c r="A9103" s="4" t="s">
        <v>0</v>
      </c>
      <c r="B9103" s="4">
        <v>909876</v>
      </c>
      <c r="C9103" s="4" t="s">
        <v>6037</v>
      </c>
    </row>
    <row r="9104" spans="1:3">
      <c r="A9104" s="4" t="s">
        <v>2007</v>
      </c>
      <c r="B9104" s="4">
        <v>910018</v>
      </c>
      <c r="C9104" s="4" t="s">
        <v>5009</v>
      </c>
    </row>
    <row r="9105" spans="1:3">
      <c r="A9105" s="4" t="s">
        <v>0</v>
      </c>
      <c r="B9105" s="4">
        <v>910076</v>
      </c>
      <c r="C9105" s="4" t="s">
        <v>6038</v>
      </c>
    </row>
    <row r="9106" spans="1:3">
      <c r="A9106" s="4" t="s">
        <v>2007</v>
      </c>
      <c r="B9106" s="4">
        <v>910318</v>
      </c>
      <c r="C9106" s="4" t="s">
        <v>5010</v>
      </c>
    </row>
    <row r="9107" spans="1:3">
      <c r="A9107" s="4" t="s">
        <v>0</v>
      </c>
      <c r="B9107" s="4">
        <v>910376</v>
      </c>
      <c r="C9107" s="4" t="s">
        <v>6039</v>
      </c>
    </row>
    <row r="9108" spans="1:3">
      <c r="A9108" s="4" t="s">
        <v>2007</v>
      </c>
      <c r="B9108" s="4">
        <v>910418</v>
      </c>
      <c r="C9108" s="4" t="s">
        <v>5011</v>
      </c>
    </row>
    <row r="9109" spans="1:3">
      <c r="A9109" s="4" t="s">
        <v>0</v>
      </c>
      <c r="B9109" s="4">
        <v>910476</v>
      </c>
      <c r="C9109" s="4" t="s">
        <v>6040</v>
      </c>
    </row>
    <row r="9110" spans="1:3">
      <c r="A9110" s="4" t="s">
        <v>2007</v>
      </c>
      <c r="B9110" s="4">
        <v>910618</v>
      </c>
      <c r="C9110" s="4" t="s">
        <v>5012</v>
      </c>
    </row>
    <row r="9111" spans="1:3">
      <c r="A9111" s="4" t="s">
        <v>2007</v>
      </c>
      <c r="B9111" s="4">
        <v>910818</v>
      </c>
      <c r="C9111" s="4" t="s">
        <v>5013</v>
      </c>
    </row>
    <row r="9112" spans="1:3">
      <c r="A9112" s="4" t="s">
        <v>0</v>
      </c>
      <c r="B9112" s="4">
        <v>910836</v>
      </c>
      <c r="C9112" s="4" t="s">
        <v>6041</v>
      </c>
    </row>
    <row r="9113" spans="1:3">
      <c r="A9113" s="4" t="s">
        <v>0</v>
      </c>
      <c r="B9113" s="4">
        <v>910876</v>
      </c>
      <c r="C9113" s="4" t="s">
        <v>6042</v>
      </c>
    </row>
    <row r="9114" spans="1:3">
      <c r="A9114" s="4" t="s">
        <v>2007</v>
      </c>
      <c r="B9114" s="4">
        <v>911018</v>
      </c>
      <c r="C9114" s="4" t="s">
        <v>5014</v>
      </c>
    </row>
    <row r="9115" spans="1:3">
      <c r="A9115" s="4" t="s">
        <v>0</v>
      </c>
      <c r="B9115" s="4">
        <v>911076</v>
      </c>
      <c r="C9115" s="4" t="s">
        <v>6043</v>
      </c>
    </row>
    <row r="9116" spans="1:3">
      <c r="A9116" s="4" t="s">
        <v>2007</v>
      </c>
      <c r="B9116" s="4">
        <v>911218</v>
      </c>
      <c r="C9116" s="4" t="s">
        <v>5015</v>
      </c>
    </row>
    <row r="9117" spans="1:3">
      <c r="A9117" s="4" t="s">
        <v>0</v>
      </c>
      <c r="B9117" s="4">
        <v>911276</v>
      </c>
      <c r="C9117" s="4" t="s">
        <v>6044</v>
      </c>
    </row>
    <row r="9118" spans="1:3">
      <c r="A9118" s="4" t="s">
        <v>2007</v>
      </c>
      <c r="B9118" s="4">
        <v>911418</v>
      </c>
      <c r="C9118" s="4" t="s">
        <v>5016</v>
      </c>
    </row>
    <row r="9119" spans="1:3">
      <c r="A9119" s="4" t="s">
        <v>0</v>
      </c>
      <c r="B9119" s="4">
        <v>911476</v>
      </c>
      <c r="C9119" s="4" t="s">
        <v>6045</v>
      </c>
    </row>
    <row r="9120" spans="1:3">
      <c r="A9120" s="4" t="s">
        <v>2007</v>
      </c>
      <c r="B9120" s="4">
        <v>911618</v>
      </c>
      <c r="C9120" s="4" t="s">
        <v>5017</v>
      </c>
    </row>
    <row r="9121" spans="1:3">
      <c r="A9121" s="4" t="s">
        <v>0</v>
      </c>
      <c r="B9121" s="4">
        <v>911676</v>
      </c>
      <c r="C9121" s="4" t="s">
        <v>6046</v>
      </c>
    </row>
    <row r="9122" spans="1:3">
      <c r="A9122" s="4" t="s">
        <v>2007</v>
      </c>
      <c r="B9122" s="4">
        <v>911918</v>
      </c>
      <c r="C9122" s="4" t="s">
        <v>5018</v>
      </c>
    </row>
    <row r="9123" spans="1:3">
      <c r="A9123" s="4" t="s">
        <v>0</v>
      </c>
      <c r="B9123" s="4">
        <v>911976</v>
      </c>
      <c r="C9123" s="4" t="s">
        <v>6047</v>
      </c>
    </row>
    <row r="9124" spans="1:3">
      <c r="A9124" s="4" t="s">
        <v>2007</v>
      </c>
      <c r="B9124" s="4">
        <v>912018</v>
      </c>
      <c r="C9124" s="4" t="s">
        <v>5019</v>
      </c>
    </row>
    <row r="9125" spans="1:3">
      <c r="A9125" s="4" t="s">
        <v>0</v>
      </c>
      <c r="B9125" s="4">
        <v>912076</v>
      </c>
      <c r="C9125" s="4" t="s">
        <v>6048</v>
      </c>
    </row>
    <row r="9126" spans="1:3">
      <c r="A9126" s="4" t="s">
        <v>2007</v>
      </c>
      <c r="B9126" s="4">
        <v>912218</v>
      </c>
      <c r="C9126" s="4" t="s">
        <v>5020</v>
      </c>
    </row>
    <row r="9127" spans="1:3">
      <c r="A9127" s="4" t="s">
        <v>2007</v>
      </c>
      <c r="B9127" s="4">
        <v>912418</v>
      </c>
      <c r="C9127" s="4" t="s">
        <v>5021</v>
      </c>
    </row>
    <row r="9128" spans="1:3">
      <c r="A9128" s="4" t="s">
        <v>0</v>
      </c>
      <c r="B9128" s="4">
        <v>912436</v>
      </c>
      <c r="C9128" s="4" t="s">
        <v>6049</v>
      </c>
    </row>
    <row r="9129" spans="1:3">
      <c r="A9129" s="4" t="s">
        <v>0</v>
      </c>
      <c r="B9129" s="4">
        <v>912476</v>
      </c>
      <c r="C9129" s="4" t="s">
        <v>6050</v>
      </c>
    </row>
    <row r="9130" spans="1:3">
      <c r="A9130" s="4" t="s">
        <v>2007</v>
      </c>
      <c r="B9130" s="4">
        <v>912618</v>
      </c>
      <c r="C9130" s="4" t="s">
        <v>5022</v>
      </c>
    </row>
    <row r="9131" spans="1:3">
      <c r="A9131" s="4" t="s">
        <v>0</v>
      </c>
      <c r="B9131" s="4">
        <v>912676</v>
      </c>
      <c r="C9131" s="4" t="s">
        <v>6051</v>
      </c>
    </row>
    <row r="9132" spans="1:3">
      <c r="A9132" s="4" t="s">
        <v>2007</v>
      </c>
      <c r="B9132" s="4">
        <v>912818</v>
      </c>
      <c r="C9132" s="4" t="s">
        <v>5023</v>
      </c>
    </row>
    <row r="9133" spans="1:3">
      <c r="A9133" s="4" t="s">
        <v>0</v>
      </c>
      <c r="B9133" s="4">
        <v>912876</v>
      </c>
      <c r="C9133" s="4" t="s">
        <v>6052</v>
      </c>
    </row>
    <row r="9134" spans="1:3">
      <c r="A9134" s="4" t="s">
        <v>2007</v>
      </c>
      <c r="B9134" s="4">
        <v>913018</v>
      </c>
      <c r="C9134" s="4" t="s">
        <v>5024</v>
      </c>
    </row>
    <row r="9135" spans="1:3">
      <c r="A9135" s="4" t="s">
        <v>0</v>
      </c>
      <c r="B9135" s="4">
        <v>913076</v>
      </c>
      <c r="C9135" s="4" t="s">
        <v>6053</v>
      </c>
    </row>
    <row r="9136" spans="1:3">
      <c r="A9136" s="4" t="s">
        <v>2007</v>
      </c>
      <c r="B9136" s="4">
        <v>913218</v>
      </c>
      <c r="C9136" s="4" t="s">
        <v>5025</v>
      </c>
    </row>
    <row r="9137" spans="1:3">
      <c r="A9137" s="4" t="s">
        <v>0</v>
      </c>
      <c r="B9137" s="4">
        <v>913276</v>
      </c>
      <c r="C9137" s="4" t="s">
        <v>6054</v>
      </c>
    </row>
    <row r="9138" spans="1:3">
      <c r="A9138" s="4" t="s">
        <v>2007</v>
      </c>
      <c r="B9138" s="4">
        <v>913518</v>
      </c>
      <c r="C9138" s="4" t="s">
        <v>5026</v>
      </c>
    </row>
    <row r="9139" spans="1:3">
      <c r="A9139" s="4" t="s">
        <v>0</v>
      </c>
      <c r="B9139" s="4">
        <v>913576</v>
      </c>
      <c r="C9139" s="4" t="s">
        <v>6055</v>
      </c>
    </row>
    <row r="9140" spans="1:3">
      <c r="A9140" s="4" t="s">
        <v>2007</v>
      </c>
      <c r="B9140" s="4">
        <v>913618</v>
      </c>
      <c r="C9140" s="4" t="s">
        <v>5027</v>
      </c>
    </row>
    <row r="9141" spans="1:3">
      <c r="A9141" s="4" t="s">
        <v>0</v>
      </c>
      <c r="B9141" s="4">
        <v>913676</v>
      </c>
      <c r="C9141" s="4" t="s">
        <v>6056</v>
      </c>
    </row>
    <row r="9142" spans="1:3">
      <c r="A9142" s="4" t="s">
        <v>2007</v>
      </c>
      <c r="B9142" s="4">
        <v>913818</v>
      </c>
      <c r="C9142" s="4" t="s">
        <v>5028</v>
      </c>
    </row>
    <row r="9143" spans="1:3">
      <c r="A9143" s="4" t="s">
        <v>2007</v>
      </c>
      <c r="B9143" s="4">
        <v>914018</v>
      </c>
      <c r="C9143" s="4" t="s">
        <v>5029</v>
      </c>
    </row>
    <row r="9144" spans="1:3">
      <c r="A9144" s="4" t="s">
        <v>0</v>
      </c>
      <c r="B9144" s="4">
        <v>914036</v>
      </c>
      <c r="C9144" s="4" t="s">
        <v>6057</v>
      </c>
    </row>
    <row r="9145" spans="1:3">
      <c r="A9145" s="4" t="s">
        <v>0</v>
      </c>
      <c r="B9145" s="4">
        <v>914076</v>
      </c>
      <c r="C9145" s="4" t="s">
        <v>6058</v>
      </c>
    </row>
    <row r="9146" spans="1:3">
      <c r="A9146" s="4" t="s">
        <v>2007</v>
      </c>
      <c r="B9146" s="4">
        <v>914218</v>
      </c>
      <c r="C9146" s="4" t="s">
        <v>5030</v>
      </c>
    </row>
    <row r="9147" spans="1:3">
      <c r="A9147" s="4" t="s">
        <v>0</v>
      </c>
      <c r="B9147" s="4">
        <v>914276</v>
      </c>
      <c r="C9147" s="4" t="s">
        <v>6059</v>
      </c>
    </row>
    <row r="9148" spans="1:3">
      <c r="A9148" s="4" t="s">
        <v>2007</v>
      </c>
      <c r="B9148" s="4">
        <v>914418</v>
      </c>
      <c r="C9148" s="4" t="s">
        <v>5031</v>
      </c>
    </row>
    <row r="9149" spans="1:3">
      <c r="A9149" s="4" t="s">
        <v>0</v>
      </c>
      <c r="B9149" s="4">
        <v>914476</v>
      </c>
      <c r="C9149" s="4" t="s">
        <v>6060</v>
      </c>
    </row>
    <row r="9150" spans="1:3">
      <c r="A9150" s="4" t="s">
        <v>2007</v>
      </c>
      <c r="B9150" s="4">
        <v>914618</v>
      </c>
      <c r="C9150" s="4" t="s">
        <v>5032</v>
      </c>
    </row>
    <row r="9151" spans="1:3">
      <c r="A9151" s="4" t="s">
        <v>0</v>
      </c>
      <c r="B9151" s="4">
        <v>914676</v>
      </c>
      <c r="C9151" s="4" t="s">
        <v>6061</v>
      </c>
    </row>
    <row r="9152" spans="1:3">
      <c r="A9152" s="4" t="s">
        <v>2007</v>
      </c>
      <c r="B9152" s="4">
        <v>914818</v>
      </c>
      <c r="C9152" s="4" t="s">
        <v>5033</v>
      </c>
    </row>
    <row r="9153" spans="1:3">
      <c r="A9153" s="4" t="s">
        <v>0</v>
      </c>
      <c r="B9153" s="4">
        <v>914876</v>
      </c>
      <c r="C9153" s="4" t="s">
        <v>6062</v>
      </c>
    </row>
    <row r="9154" spans="1:3">
      <c r="A9154" s="4" t="s">
        <v>2007</v>
      </c>
      <c r="B9154" s="4">
        <v>915118</v>
      </c>
      <c r="C9154" s="4" t="s">
        <v>5034</v>
      </c>
    </row>
    <row r="9155" spans="1:3">
      <c r="A9155" s="4" t="s">
        <v>0</v>
      </c>
      <c r="B9155" s="4">
        <v>915176</v>
      </c>
      <c r="C9155" s="4" t="s">
        <v>6063</v>
      </c>
    </row>
    <row r="9156" spans="1:3">
      <c r="A9156" s="4" t="s">
        <v>2007</v>
      </c>
      <c r="B9156" s="4">
        <v>915218</v>
      </c>
      <c r="C9156" s="4" t="s">
        <v>5035</v>
      </c>
    </row>
    <row r="9157" spans="1:3">
      <c r="A9157" s="4" t="s">
        <v>0</v>
      </c>
      <c r="B9157" s="4">
        <v>915276</v>
      </c>
      <c r="C9157" s="4" t="s">
        <v>6064</v>
      </c>
    </row>
    <row r="9158" spans="1:3">
      <c r="A9158" s="4" t="s">
        <v>2007</v>
      </c>
      <c r="B9158" s="4">
        <v>915418</v>
      </c>
      <c r="C9158" s="4" t="s">
        <v>5036</v>
      </c>
    </row>
    <row r="9159" spans="1:3">
      <c r="A9159" s="4" t="s">
        <v>2007</v>
      </c>
      <c r="B9159" s="4">
        <v>915618</v>
      </c>
      <c r="C9159" s="4" t="s">
        <v>5037</v>
      </c>
    </row>
    <row r="9160" spans="1:3">
      <c r="A9160" s="4" t="s">
        <v>0</v>
      </c>
      <c r="B9160" s="4">
        <v>915636</v>
      </c>
      <c r="C9160" s="4" t="s">
        <v>6065</v>
      </c>
    </row>
    <row r="9161" spans="1:3">
      <c r="A9161" s="4" t="s">
        <v>0</v>
      </c>
      <c r="B9161" s="4">
        <v>915676</v>
      </c>
      <c r="C9161" s="4" t="s">
        <v>6066</v>
      </c>
    </row>
    <row r="9162" spans="1:3">
      <c r="A9162" s="4" t="s">
        <v>2007</v>
      </c>
      <c r="B9162" s="4">
        <v>915818</v>
      </c>
      <c r="C9162" s="4" t="s">
        <v>5038</v>
      </c>
    </row>
    <row r="9163" spans="1:3">
      <c r="A9163" s="4" t="s">
        <v>0</v>
      </c>
      <c r="B9163" s="4">
        <v>915876</v>
      </c>
      <c r="C9163" s="4" t="s">
        <v>6067</v>
      </c>
    </row>
    <row r="9164" spans="1:3">
      <c r="A9164" s="4" t="s">
        <v>2007</v>
      </c>
      <c r="B9164" s="4">
        <v>916018</v>
      </c>
      <c r="C9164" s="4" t="s">
        <v>5039</v>
      </c>
    </row>
    <row r="9165" spans="1:3">
      <c r="A9165" s="4" t="s">
        <v>0</v>
      </c>
      <c r="B9165" s="4">
        <v>916076</v>
      </c>
      <c r="C9165" s="4" t="s">
        <v>6068</v>
      </c>
    </row>
    <row r="9166" spans="1:3">
      <c r="A9166" s="4" t="s">
        <v>2007</v>
      </c>
      <c r="B9166" s="4">
        <v>916218</v>
      </c>
      <c r="C9166" s="4" t="s">
        <v>5040</v>
      </c>
    </row>
    <row r="9167" spans="1:3">
      <c r="A9167" s="4" t="s">
        <v>0</v>
      </c>
      <c r="B9167" s="4">
        <v>916276</v>
      </c>
      <c r="C9167" s="4" t="s">
        <v>6069</v>
      </c>
    </row>
    <row r="9168" spans="1:3">
      <c r="A9168" s="4" t="s">
        <v>2007</v>
      </c>
      <c r="B9168" s="4">
        <v>916418</v>
      </c>
      <c r="C9168" s="4" t="s">
        <v>5041</v>
      </c>
    </row>
    <row r="9169" spans="1:3">
      <c r="A9169" s="4" t="s">
        <v>0</v>
      </c>
      <c r="B9169" s="4">
        <v>916476</v>
      </c>
      <c r="C9169" s="4" t="s">
        <v>6070</v>
      </c>
    </row>
    <row r="9170" spans="1:3">
      <c r="A9170" s="4" t="s">
        <v>2007</v>
      </c>
      <c r="B9170" s="4">
        <v>916718</v>
      </c>
      <c r="C9170" s="4" t="s">
        <v>5042</v>
      </c>
    </row>
    <row r="9171" spans="1:3">
      <c r="A9171" s="4" t="s">
        <v>0</v>
      </c>
      <c r="B9171" s="4">
        <v>916776</v>
      </c>
      <c r="C9171" s="4" t="s">
        <v>6071</v>
      </c>
    </row>
    <row r="9172" spans="1:3">
      <c r="A9172" s="4" t="s">
        <v>2007</v>
      </c>
      <c r="B9172" s="4">
        <v>916818</v>
      </c>
      <c r="C9172" s="4" t="s">
        <v>5043</v>
      </c>
    </row>
    <row r="9173" spans="1:3">
      <c r="A9173" s="4" t="s">
        <v>0</v>
      </c>
      <c r="B9173" s="4">
        <v>916876</v>
      </c>
      <c r="C9173" s="4" t="s">
        <v>6072</v>
      </c>
    </row>
    <row r="9174" spans="1:3">
      <c r="A9174" s="4" t="s">
        <v>2007</v>
      </c>
      <c r="B9174" s="4">
        <v>917018</v>
      </c>
      <c r="C9174" s="4" t="s">
        <v>5044</v>
      </c>
    </row>
    <row r="9175" spans="1:3">
      <c r="A9175" s="4" t="s">
        <v>2007</v>
      </c>
      <c r="B9175" s="4">
        <v>917218</v>
      </c>
      <c r="C9175" s="4" t="s">
        <v>5045</v>
      </c>
    </row>
    <row r="9176" spans="1:3">
      <c r="A9176" s="4" t="s">
        <v>0</v>
      </c>
      <c r="B9176" s="4">
        <v>917236</v>
      </c>
      <c r="C9176" s="4" t="s">
        <v>6073</v>
      </c>
    </row>
    <row r="9177" spans="1:3">
      <c r="A9177" s="4" t="s">
        <v>0</v>
      </c>
      <c r="B9177" s="4">
        <v>917276</v>
      </c>
      <c r="C9177" s="4" t="s">
        <v>6074</v>
      </c>
    </row>
    <row r="9178" spans="1:3">
      <c r="A9178" s="4" t="s">
        <v>2007</v>
      </c>
      <c r="B9178" s="4">
        <v>917418</v>
      </c>
      <c r="C9178" s="4" t="s">
        <v>5046</v>
      </c>
    </row>
    <row r="9179" spans="1:3">
      <c r="A9179" s="4" t="s">
        <v>0</v>
      </c>
      <c r="B9179" s="4">
        <v>917476</v>
      </c>
      <c r="C9179" s="4" t="s">
        <v>6075</v>
      </c>
    </row>
    <row r="9180" spans="1:3">
      <c r="A9180" s="4" t="s">
        <v>2007</v>
      </c>
      <c r="B9180" s="4">
        <v>917618</v>
      </c>
      <c r="C9180" s="4" t="s">
        <v>5047</v>
      </c>
    </row>
    <row r="9181" spans="1:3">
      <c r="A9181" s="4" t="s">
        <v>0</v>
      </c>
      <c r="B9181" s="4">
        <v>917676</v>
      </c>
      <c r="C9181" s="4" t="s">
        <v>6076</v>
      </c>
    </row>
    <row r="9182" spans="1:3">
      <c r="A9182" s="4" t="s">
        <v>2007</v>
      </c>
      <c r="B9182" s="4">
        <v>917818</v>
      </c>
      <c r="C9182" s="4" t="s">
        <v>5048</v>
      </c>
    </row>
    <row r="9183" spans="1:3">
      <c r="A9183" s="4" t="s">
        <v>0</v>
      </c>
      <c r="B9183" s="4">
        <v>917876</v>
      </c>
      <c r="C9183" s="4" t="s">
        <v>6077</v>
      </c>
    </row>
    <row r="9184" spans="1:3">
      <c r="A9184" s="4" t="s">
        <v>2007</v>
      </c>
      <c r="B9184" s="4">
        <v>918018</v>
      </c>
      <c r="C9184" s="4" t="s">
        <v>5049</v>
      </c>
    </row>
    <row r="9185" spans="1:3">
      <c r="A9185" s="4" t="s">
        <v>0</v>
      </c>
      <c r="B9185" s="4">
        <v>918076</v>
      </c>
      <c r="C9185" s="4" t="s">
        <v>6078</v>
      </c>
    </row>
    <row r="9186" spans="1:3">
      <c r="A9186" s="4" t="s">
        <v>2007</v>
      </c>
      <c r="B9186" s="4">
        <v>918318</v>
      </c>
      <c r="C9186" s="4" t="s">
        <v>5050</v>
      </c>
    </row>
    <row r="9187" spans="1:3">
      <c r="A9187" s="4" t="s">
        <v>0</v>
      </c>
      <c r="B9187" s="4">
        <v>918376</v>
      </c>
      <c r="C9187" s="4" t="s">
        <v>6079</v>
      </c>
    </row>
    <row r="9188" spans="1:3">
      <c r="A9188" s="4" t="s">
        <v>2007</v>
      </c>
      <c r="B9188" s="4">
        <v>918418</v>
      </c>
      <c r="C9188" s="4" t="s">
        <v>5051</v>
      </c>
    </row>
    <row r="9189" spans="1:3">
      <c r="A9189" s="4" t="s">
        <v>0</v>
      </c>
      <c r="B9189" s="4">
        <v>918476</v>
      </c>
      <c r="C9189" s="4" t="s">
        <v>6080</v>
      </c>
    </row>
    <row r="9190" spans="1:3">
      <c r="A9190" s="4" t="s">
        <v>2007</v>
      </c>
      <c r="B9190" s="4">
        <v>918618</v>
      </c>
      <c r="C9190" s="4" t="s">
        <v>5052</v>
      </c>
    </row>
    <row r="9191" spans="1:3">
      <c r="A9191" s="4" t="s">
        <v>2007</v>
      </c>
      <c r="B9191" s="4">
        <v>918818</v>
      </c>
      <c r="C9191" s="4" t="s">
        <v>5053</v>
      </c>
    </row>
    <row r="9192" spans="1:3">
      <c r="A9192" s="4" t="s">
        <v>0</v>
      </c>
      <c r="B9192" s="4">
        <v>918836</v>
      </c>
      <c r="C9192" s="4" t="s">
        <v>6081</v>
      </c>
    </row>
    <row r="9193" spans="1:3">
      <c r="A9193" s="4" t="s">
        <v>0</v>
      </c>
      <c r="B9193" s="4">
        <v>918876</v>
      </c>
      <c r="C9193" s="4" t="s">
        <v>6082</v>
      </c>
    </row>
    <row r="9194" spans="1:3">
      <c r="A9194" s="4" t="s">
        <v>2007</v>
      </c>
      <c r="B9194" s="4">
        <v>919018</v>
      </c>
      <c r="C9194" s="4" t="s">
        <v>5054</v>
      </c>
    </row>
    <row r="9195" spans="1:3">
      <c r="A9195" s="4" t="s">
        <v>0</v>
      </c>
      <c r="B9195" s="4">
        <v>919076</v>
      </c>
      <c r="C9195" s="4" t="s">
        <v>6083</v>
      </c>
    </row>
    <row r="9196" spans="1:3">
      <c r="A9196" s="4" t="s">
        <v>2007</v>
      </c>
      <c r="B9196" s="4">
        <v>919218</v>
      </c>
      <c r="C9196" s="4" t="s">
        <v>5055</v>
      </c>
    </row>
    <row r="9197" spans="1:3">
      <c r="A9197" s="4" t="s">
        <v>0</v>
      </c>
      <c r="B9197" s="4">
        <v>919276</v>
      </c>
      <c r="C9197" s="4" t="s">
        <v>6084</v>
      </c>
    </row>
    <row r="9198" spans="1:3">
      <c r="A9198" s="4" t="s">
        <v>2007</v>
      </c>
      <c r="B9198" s="4">
        <v>919418</v>
      </c>
      <c r="C9198" s="4" t="s">
        <v>5056</v>
      </c>
    </row>
    <row r="9199" spans="1:3">
      <c r="A9199" s="4" t="s">
        <v>0</v>
      </c>
      <c r="B9199" s="4">
        <v>919476</v>
      </c>
      <c r="C9199" s="4" t="s">
        <v>6085</v>
      </c>
    </row>
    <row r="9200" spans="1:3">
      <c r="A9200" s="4" t="s">
        <v>2007</v>
      </c>
      <c r="B9200" s="4">
        <v>919618</v>
      </c>
      <c r="C9200" s="4" t="s">
        <v>5057</v>
      </c>
    </row>
    <row r="9201" spans="1:3">
      <c r="A9201" s="4" t="s">
        <v>0</v>
      </c>
      <c r="B9201" s="4">
        <v>919676</v>
      </c>
      <c r="C9201" s="4" t="s">
        <v>6086</v>
      </c>
    </row>
    <row r="9202" spans="1:3">
      <c r="A9202" s="4" t="s">
        <v>2007</v>
      </c>
      <c r="B9202" s="4">
        <v>919918</v>
      </c>
      <c r="C9202" s="4" t="s">
        <v>5058</v>
      </c>
    </row>
    <row r="9203" spans="1:3">
      <c r="A9203" s="4" t="s">
        <v>0</v>
      </c>
      <c r="B9203" s="4">
        <v>919976</v>
      </c>
      <c r="C9203" s="4" t="s">
        <v>6087</v>
      </c>
    </row>
    <row r="9204" spans="1:3">
      <c r="A9204" s="4" t="s">
        <v>2007</v>
      </c>
      <c r="B9204" s="4">
        <v>920018</v>
      </c>
      <c r="C9204" s="4" t="s">
        <v>5059</v>
      </c>
    </row>
    <row r="9205" spans="1:3">
      <c r="A9205" s="4" t="s">
        <v>0</v>
      </c>
      <c r="B9205" s="4">
        <v>920076</v>
      </c>
      <c r="C9205" s="4" t="s">
        <v>6088</v>
      </c>
    </row>
    <row r="9206" spans="1:3">
      <c r="A9206" s="4" t="s">
        <v>2007</v>
      </c>
      <c r="B9206" s="4">
        <v>920218</v>
      </c>
      <c r="C9206" s="4" t="s">
        <v>5060</v>
      </c>
    </row>
    <row r="9207" spans="1:3">
      <c r="A9207" s="4" t="s">
        <v>2007</v>
      </c>
      <c r="B9207" s="4">
        <v>920418</v>
      </c>
      <c r="C9207" s="4" t="s">
        <v>5061</v>
      </c>
    </row>
    <row r="9208" spans="1:3">
      <c r="A9208" s="4" t="s">
        <v>0</v>
      </c>
      <c r="B9208" s="4">
        <v>920436</v>
      </c>
      <c r="C9208" s="4" t="s">
        <v>6089</v>
      </c>
    </row>
    <row r="9209" spans="1:3">
      <c r="A9209" s="4" t="s">
        <v>0</v>
      </c>
      <c r="B9209" s="4">
        <v>920476</v>
      </c>
      <c r="C9209" s="4" t="s">
        <v>6090</v>
      </c>
    </row>
    <row r="9210" spans="1:3">
      <c r="A9210" s="4" t="s">
        <v>2007</v>
      </c>
      <c r="B9210" s="4">
        <v>920618</v>
      </c>
      <c r="C9210" s="4" t="s">
        <v>5062</v>
      </c>
    </row>
    <row r="9211" spans="1:3">
      <c r="A9211" s="4" t="s">
        <v>0</v>
      </c>
      <c r="B9211" s="4">
        <v>920676</v>
      </c>
      <c r="C9211" s="4" t="s">
        <v>6091</v>
      </c>
    </row>
    <row r="9212" spans="1:3">
      <c r="A9212" s="4" t="s">
        <v>2007</v>
      </c>
      <c r="B9212" s="4">
        <v>920818</v>
      </c>
      <c r="C9212" s="4" t="s">
        <v>5063</v>
      </c>
    </row>
    <row r="9213" spans="1:3">
      <c r="A9213" s="4" t="s">
        <v>0</v>
      </c>
      <c r="B9213" s="4">
        <v>920876</v>
      </c>
      <c r="C9213" s="4" t="s">
        <v>6092</v>
      </c>
    </row>
    <row r="9214" spans="1:3">
      <c r="A9214" s="4" t="s">
        <v>2007</v>
      </c>
      <c r="B9214" s="4">
        <v>921018</v>
      </c>
      <c r="C9214" s="4" t="s">
        <v>5064</v>
      </c>
    </row>
    <row r="9215" spans="1:3">
      <c r="A9215" s="4" t="s">
        <v>0</v>
      </c>
      <c r="B9215" s="4">
        <v>921076</v>
      </c>
      <c r="C9215" s="4" t="s">
        <v>6093</v>
      </c>
    </row>
    <row r="9216" spans="1:3">
      <c r="A9216" s="4" t="s">
        <v>2007</v>
      </c>
      <c r="B9216" s="4">
        <v>921218</v>
      </c>
      <c r="C9216" s="4" t="s">
        <v>5065</v>
      </c>
    </row>
    <row r="9217" spans="1:3">
      <c r="A9217" s="4" t="s">
        <v>0</v>
      </c>
      <c r="B9217" s="4">
        <v>921276</v>
      </c>
      <c r="C9217" s="4" t="s">
        <v>6094</v>
      </c>
    </row>
    <row r="9218" spans="1:3">
      <c r="A9218" s="4" t="s">
        <v>2007</v>
      </c>
      <c r="B9218" s="4">
        <v>921518</v>
      </c>
      <c r="C9218" s="4" t="s">
        <v>5066</v>
      </c>
    </row>
    <row r="9219" spans="1:3">
      <c r="A9219" s="4" t="s">
        <v>0</v>
      </c>
      <c r="B9219" s="4">
        <v>921576</v>
      </c>
      <c r="C9219" s="4" t="s">
        <v>6095</v>
      </c>
    </row>
    <row r="9220" spans="1:3">
      <c r="A9220" s="4" t="s">
        <v>2007</v>
      </c>
      <c r="B9220" s="4">
        <v>921618</v>
      </c>
      <c r="C9220" s="4" t="s">
        <v>5067</v>
      </c>
    </row>
    <row r="9221" spans="1:3">
      <c r="A9221" s="4" t="s">
        <v>0</v>
      </c>
      <c r="B9221" s="4">
        <v>921676</v>
      </c>
      <c r="C9221" s="4" t="s">
        <v>6096</v>
      </c>
    </row>
    <row r="9222" spans="1:3">
      <c r="A9222" s="4" t="s">
        <v>2007</v>
      </c>
      <c r="B9222" s="4">
        <v>921818</v>
      </c>
      <c r="C9222" s="4" t="s">
        <v>5068</v>
      </c>
    </row>
    <row r="9223" spans="1:3">
      <c r="A9223" s="4" t="s">
        <v>2007</v>
      </c>
      <c r="B9223" s="4">
        <v>922018</v>
      </c>
      <c r="C9223" s="4" t="s">
        <v>5069</v>
      </c>
    </row>
    <row r="9224" spans="1:3">
      <c r="A9224" s="4" t="s">
        <v>0</v>
      </c>
      <c r="B9224" s="4">
        <v>922036</v>
      </c>
      <c r="C9224" s="4" t="s">
        <v>6097</v>
      </c>
    </row>
    <row r="9225" spans="1:3">
      <c r="A9225" s="4" t="s">
        <v>0</v>
      </c>
      <c r="B9225" s="4">
        <v>922076</v>
      </c>
      <c r="C9225" s="4" t="s">
        <v>6098</v>
      </c>
    </row>
    <row r="9226" spans="1:3">
      <c r="A9226" s="4" t="s">
        <v>2007</v>
      </c>
      <c r="B9226" s="4">
        <v>922218</v>
      </c>
      <c r="C9226" s="4" t="s">
        <v>5070</v>
      </c>
    </row>
    <row r="9227" spans="1:3">
      <c r="A9227" s="4" t="s">
        <v>0</v>
      </c>
      <c r="B9227" s="4">
        <v>922276</v>
      </c>
      <c r="C9227" s="4" t="s">
        <v>6099</v>
      </c>
    </row>
    <row r="9228" spans="1:3">
      <c r="A9228" s="4" t="s">
        <v>2007</v>
      </c>
      <c r="B9228" s="4">
        <v>922418</v>
      </c>
      <c r="C9228" s="4" t="s">
        <v>5071</v>
      </c>
    </row>
    <row r="9229" spans="1:3">
      <c r="A9229" s="4" t="s">
        <v>0</v>
      </c>
      <c r="B9229" s="4">
        <v>922476</v>
      </c>
      <c r="C9229" s="4" t="s">
        <v>6100</v>
      </c>
    </row>
    <row r="9230" spans="1:3">
      <c r="A9230" s="4" t="s">
        <v>2007</v>
      </c>
      <c r="B9230" s="4">
        <v>922618</v>
      </c>
      <c r="C9230" s="4" t="s">
        <v>5072</v>
      </c>
    </row>
    <row r="9231" spans="1:3">
      <c r="A9231" s="4" t="s">
        <v>0</v>
      </c>
      <c r="B9231" s="4">
        <v>922676</v>
      </c>
      <c r="C9231" s="4" t="s">
        <v>6101</v>
      </c>
    </row>
    <row r="9232" spans="1:3">
      <c r="A9232" s="4" t="s">
        <v>2007</v>
      </c>
      <c r="B9232" s="4">
        <v>922818</v>
      </c>
      <c r="C9232" s="4" t="s">
        <v>5073</v>
      </c>
    </row>
    <row r="9233" spans="1:3">
      <c r="A9233" s="4" t="s">
        <v>0</v>
      </c>
      <c r="B9233" s="4">
        <v>922876</v>
      </c>
      <c r="C9233" s="4" t="s">
        <v>6102</v>
      </c>
    </row>
    <row r="9234" spans="1:3">
      <c r="A9234" s="4" t="s">
        <v>2007</v>
      </c>
      <c r="B9234" s="4">
        <v>923118</v>
      </c>
      <c r="C9234" s="4" t="s">
        <v>5074</v>
      </c>
    </row>
    <row r="9235" spans="1:3">
      <c r="A9235" s="4" t="s">
        <v>0</v>
      </c>
      <c r="B9235" s="4">
        <v>923176</v>
      </c>
      <c r="C9235" s="4" t="s">
        <v>6103</v>
      </c>
    </row>
    <row r="9236" spans="1:3">
      <c r="A9236" s="4" t="s">
        <v>2007</v>
      </c>
      <c r="B9236" s="4">
        <v>923218</v>
      </c>
      <c r="C9236" s="4" t="s">
        <v>5075</v>
      </c>
    </row>
    <row r="9237" spans="1:3">
      <c r="A9237" s="4" t="s">
        <v>0</v>
      </c>
      <c r="B9237" s="4">
        <v>923276</v>
      </c>
      <c r="C9237" s="4" t="s">
        <v>6104</v>
      </c>
    </row>
    <row r="9238" spans="1:3">
      <c r="A9238" s="4" t="s">
        <v>2007</v>
      </c>
      <c r="B9238" s="4">
        <v>923418</v>
      </c>
      <c r="C9238" s="4" t="s">
        <v>5076</v>
      </c>
    </row>
    <row r="9239" spans="1:3">
      <c r="A9239" s="4" t="s">
        <v>2007</v>
      </c>
      <c r="B9239" s="4">
        <v>923618</v>
      </c>
      <c r="C9239" s="4" t="s">
        <v>5077</v>
      </c>
    </row>
    <row r="9240" spans="1:3">
      <c r="A9240" s="4" t="s">
        <v>0</v>
      </c>
      <c r="B9240" s="4">
        <v>923636</v>
      </c>
      <c r="C9240" s="4" t="s">
        <v>6105</v>
      </c>
    </row>
    <row r="9241" spans="1:3">
      <c r="A9241" s="4" t="s">
        <v>0</v>
      </c>
      <c r="B9241" s="4">
        <v>923676</v>
      </c>
      <c r="C9241" s="4" t="s">
        <v>6106</v>
      </c>
    </row>
    <row r="9242" spans="1:3">
      <c r="A9242" s="4" t="s">
        <v>2007</v>
      </c>
      <c r="B9242" s="4">
        <v>923818</v>
      </c>
      <c r="C9242" s="4" t="s">
        <v>5078</v>
      </c>
    </row>
    <row r="9243" spans="1:3">
      <c r="A9243" s="4" t="s">
        <v>0</v>
      </c>
      <c r="B9243" s="4">
        <v>923876</v>
      </c>
      <c r="C9243" s="4" t="s">
        <v>6107</v>
      </c>
    </row>
    <row r="9244" spans="1:3">
      <c r="A9244" s="4" t="s">
        <v>2007</v>
      </c>
      <c r="B9244" s="4">
        <v>924018</v>
      </c>
      <c r="C9244" s="4" t="s">
        <v>5079</v>
      </c>
    </row>
    <row r="9245" spans="1:3">
      <c r="A9245" s="4" t="s">
        <v>0</v>
      </c>
      <c r="B9245" s="4">
        <v>924076</v>
      </c>
      <c r="C9245" s="4" t="s">
        <v>6108</v>
      </c>
    </row>
    <row r="9246" spans="1:3">
      <c r="A9246" s="4" t="s">
        <v>2007</v>
      </c>
      <c r="B9246" s="4">
        <v>924218</v>
      </c>
      <c r="C9246" s="4" t="s">
        <v>5080</v>
      </c>
    </row>
    <row r="9247" spans="1:3">
      <c r="A9247" s="4" t="s">
        <v>0</v>
      </c>
      <c r="B9247" s="4">
        <v>924276</v>
      </c>
      <c r="C9247" s="4" t="s">
        <v>6109</v>
      </c>
    </row>
    <row r="9248" spans="1:3">
      <c r="A9248" s="4" t="s">
        <v>2007</v>
      </c>
      <c r="B9248" s="4">
        <v>924418</v>
      </c>
      <c r="C9248" s="4" t="s">
        <v>5081</v>
      </c>
    </row>
    <row r="9249" spans="1:3">
      <c r="A9249" s="4" t="s">
        <v>0</v>
      </c>
      <c r="B9249" s="4">
        <v>924476</v>
      </c>
      <c r="C9249" s="4" t="s">
        <v>6110</v>
      </c>
    </row>
    <row r="9250" spans="1:3">
      <c r="A9250" s="4" t="s">
        <v>2007</v>
      </c>
      <c r="B9250" s="4">
        <v>924718</v>
      </c>
      <c r="C9250" s="4" t="s">
        <v>5082</v>
      </c>
    </row>
    <row r="9251" spans="1:3">
      <c r="A9251" s="4" t="s">
        <v>0</v>
      </c>
      <c r="B9251" s="4">
        <v>924776</v>
      </c>
      <c r="C9251" s="4" t="s">
        <v>6111</v>
      </c>
    </row>
    <row r="9252" spans="1:3">
      <c r="A9252" s="4" t="s">
        <v>2007</v>
      </c>
      <c r="B9252" s="4">
        <v>924818</v>
      </c>
      <c r="C9252" s="4" t="s">
        <v>5083</v>
      </c>
    </row>
    <row r="9253" spans="1:3">
      <c r="A9253" s="4" t="s">
        <v>0</v>
      </c>
      <c r="B9253" s="4">
        <v>924876</v>
      </c>
      <c r="C9253" s="4" t="s">
        <v>6112</v>
      </c>
    </row>
    <row r="9254" spans="1:3">
      <c r="A9254" s="4" t="s">
        <v>2007</v>
      </c>
      <c r="B9254" s="4">
        <v>925018</v>
      </c>
      <c r="C9254" s="4" t="s">
        <v>5084</v>
      </c>
    </row>
    <row r="9255" spans="1:3">
      <c r="A9255" s="4" t="s">
        <v>2007</v>
      </c>
      <c r="B9255" s="4">
        <v>925218</v>
      </c>
      <c r="C9255" s="4" t="s">
        <v>5085</v>
      </c>
    </row>
    <row r="9256" spans="1:3">
      <c r="A9256" s="4" t="s">
        <v>0</v>
      </c>
      <c r="B9256" s="4">
        <v>925236</v>
      </c>
      <c r="C9256" s="4" t="s">
        <v>6113</v>
      </c>
    </row>
    <row r="9257" spans="1:3">
      <c r="A9257" s="4" t="s">
        <v>0</v>
      </c>
      <c r="B9257" s="4">
        <v>925276</v>
      </c>
      <c r="C9257" s="4" t="s">
        <v>6114</v>
      </c>
    </row>
    <row r="9258" spans="1:3">
      <c r="A9258" s="4" t="s">
        <v>2007</v>
      </c>
      <c r="B9258" s="4">
        <v>925418</v>
      </c>
      <c r="C9258" s="4" t="s">
        <v>5086</v>
      </c>
    </row>
    <row r="9259" spans="1:3">
      <c r="A9259" s="4" t="s">
        <v>0</v>
      </c>
      <c r="B9259" s="4">
        <v>925476</v>
      </c>
      <c r="C9259" s="4" t="s">
        <v>6115</v>
      </c>
    </row>
    <row r="9260" spans="1:3">
      <c r="A9260" s="4" t="s">
        <v>2007</v>
      </c>
      <c r="B9260" s="4">
        <v>925618</v>
      </c>
      <c r="C9260" s="4" t="s">
        <v>5087</v>
      </c>
    </row>
    <row r="9261" spans="1:3">
      <c r="A9261" s="4" t="s">
        <v>0</v>
      </c>
      <c r="B9261" s="4">
        <v>925676</v>
      </c>
      <c r="C9261" s="4" t="s">
        <v>6116</v>
      </c>
    </row>
    <row r="9262" spans="1:3">
      <c r="A9262" s="4" t="s">
        <v>2007</v>
      </c>
      <c r="B9262" s="4">
        <v>925818</v>
      </c>
      <c r="C9262" s="4" t="s">
        <v>5088</v>
      </c>
    </row>
    <row r="9263" spans="1:3">
      <c r="A9263" s="4" t="s">
        <v>0</v>
      </c>
      <c r="B9263" s="4">
        <v>925876</v>
      </c>
      <c r="C9263" s="4" t="s">
        <v>6117</v>
      </c>
    </row>
    <row r="9264" spans="1:3">
      <c r="A9264" s="4" t="s">
        <v>2007</v>
      </c>
      <c r="B9264" s="4">
        <v>926018</v>
      </c>
      <c r="C9264" s="4" t="s">
        <v>5089</v>
      </c>
    </row>
    <row r="9265" spans="1:3">
      <c r="A9265" s="4" t="s">
        <v>0</v>
      </c>
      <c r="B9265" s="4">
        <v>926076</v>
      </c>
      <c r="C9265" s="4" t="s">
        <v>6118</v>
      </c>
    </row>
    <row r="9266" spans="1:3">
      <c r="A9266" s="4" t="s">
        <v>2007</v>
      </c>
      <c r="B9266" s="4">
        <v>926318</v>
      </c>
      <c r="C9266" s="4" t="s">
        <v>5090</v>
      </c>
    </row>
    <row r="9267" spans="1:3">
      <c r="A9267" s="4" t="s">
        <v>0</v>
      </c>
      <c r="B9267" s="4">
        <v>926376</v>
      </c>
      <c r="C9267" s="4" t="s">
        <v>6119</v>
      </c>
    </row>
    <row r="9268" spans="1:3">
      <c r="A9268" s="4" t="s">
        <v>2007</v>
      </c>
      <c r="B9268" s="4">
        <v>926418</v>
      </c>
      <c r="C9268" s="4" t="s">
        <v>5091</v>
      </c>
    </row>
    <row r="9269" spans="1:3">
      <c r="A9269" s="4" t="s">
        <v>0</v>
      </c>
      <c r="B9269" s="4">
        <v>926476</v>
      </c>
      <c r="C9269" s="4" t="s">
        <v>6120</v>
      </c>
    </row>
    <row r="9270" spans="1:3">
      <c r="A9270" s="4" t="s">
        <v>2007</v>
      </c>
      <c r="B9270" s="4">
        <v>926618</v>
      </c>
      <c r="C9270" s="4" t="s">
        <v>5092</v>
      </c>
    </row>
    <row r="9271" spans="1:3">
      <c r="A9271" s="4" t="s">
        <v>2007</v>
      </c>
      <c r="B9271" s="4">
        <v>926818</v>
      </c>
      <c r="C9271" s="4" t="s">
        <v>5093</v>
      </c>
    </row>
    <row r="9272" spans="1:3">
      <c r="A9272" s="4" t="s">
        <v>0</v>
      </c>
      <c r="B9272" s="4">
        <v>926836</v>
      </c>
      <c r="C9272" s="4" t="s">
        <v>6121</v>
      </c>
    </row>
    <row r="9273" spans="1:3">
      <c r="A9273" s="4" t="s">
        <v>0</v>
      </c>
      <c r="B9273" s="4">
        <v>926876</v>
      </c>
      <c r="C9273" s="4" t="s">
        <v>6122</v>
      </c>
    </row>
    <row r="9274" spans="1:3">
      <c r="A9274" s="4" t="s">
        <v>2007</v>
      </c>
      <c r="B9274" s="4">
        <v>927018</v>
      </c>
      <c r="C9274" s="4" t="s">
        <v>5094</v>
      </c>
    </row>
    <row r="9275" spans="1:3">
      <c r="A9275" s="4" t="s">
        <v>0</v>
      </c>
      <c r="B9275" s="4">
        <v>927076</v>
      </c>
      <c r="C9275" s="4" t="s">
        <v>6123</v>
      </c>
    </row>
    <row r="9276" spans="1:3">
      <c r="A9276" s="4" t="s">
        <v>2007</v>
      </c>
      <c r="B9276" s="4">
        <v>927218</v>
      </c>
      <c r="C9276" s="4" t="s">
        <v>5095</v>
      </c>
    </row>
    <row r="9277" spans="1:3">
      <c r="A9277" s="4" t="s">
        <v>0</v>
      </c>
      <c r="B9277" s="4">
        <v>927276</v>
      </c>
      <c r="C9277" s="4" t="s">
        <v>6124</v>
      </c>
    </row>
    <row r="9278" spans="1:3">
      <c r="A9278" s="4" t="s">
        <v>2007</v>
      </c>
      <c r="B9278" s="4">
        <v>927418</v>
      </c>
      <c r="C9278" s="4" t="s">
        <v>5096</v>
      </c>
    </row>
    <row r="9279" spans="1:3">
      <c r="A9279" s="4" t="s">
        <v>0</v>
      </c>
      <c r="B9279" s="4">
        <v>927476</v>
      </c>
      <c r="C9279" s="4" t="s">
        <v>6125</v>
      </c>
    </row>
    <row r="9280" spans="1:3">
      <c r="A9280" s="4" t="s">
        <v>2007</v>
      </c>
      <c r="B9280" s="4">
        <v>927618</v>
      </c>
      <c r="C9280" s="4" t="s">
        <v>5097</v>
      </c>
    </row>
    <row r="9281" spans="1:3">
      <c r="A9281" s="4" t="s">
        <v>0</v>
      </c>
      <c r="B9281" s="4">
        <v>927676</v>
      </c>
      <c r="C9281" s="4" t="s">
        <v>6126</v>
      </c>
    </row>
    <row r="9282" spans="1:3">
      <c r="A9282" s="4" t="s">
        <v>2007</v>
      </c>
      <c r="B9282" s="4">
        <v>927918</v>
      </c>
      <c r="C9282" s="4" t="s">
        <v>5098</v>
      </c>
    </row>
    <row r="9283" spans="1:3">
      <c r="A9283" s="4" t="s">
        <v>0</v>
      </c>
      <c r="B9283" s="4">
        <v>927976</v>
      </c>
      <c r="C9283" s="4" t="s">
        <v>6127</v>
      </c>
    </row>
    <row r="9284" spans="1:3">
      <c r="A9284" s="4" t="s">
        <v>2007</v>
      </c>
      <c r="B9284" s="4">
        <v>928018</v>
      </c>
      <c r="C9284" s="4" t="s">
        <v>5099</v>
      </c>
    </row>
    <row r="9285" spans="1:3">
      <c r="A9285" s="4" t="s">
        <v>0</v>
      </c>
      <c r="B9285" s="4">
        <v>928076</v>
      </c>
      <c r="C9285" s="4" t="s">
        <v>6128</v>
      </c>
    </row>
    <row r="9286" spans="1:3">
      <c r="A9286" s="4" t="s">
        <v>2007</v>
      </c>
      <c r="B9286" s="4">
        <v>928218</v>
      </c>
      <c r="C9286" s="4" t="s">
        <v>5100</v>
      </c>
    </row>
    <row r="9287" spans="1:3">
      <c r="A9287" s="4" t="s">
        <v>2007</v>
      </c>
      <c r="B9287" s="4">
        <v>928418</v>
      </c>
      <c r="C9287" s="4" t="s">
        <v>5101</v>
      </c>
    </row>
    <row r="9288" spans="1:3">
      <c r="A9288" s="4" t="s">
        <v>0</v>
      </c>
      <c r="B9288" s="4">
        <v>928436</v>
      </c>
      <c r="C9288" s="4" t="s">
        <v>6129</v>
      </c>
    </row>
    <row r="9289" spans="1:3">
      <c r="A9289" s="4" t="s">
        <v>0</v>
      </c>
      <c r="B9289" s="4">
        <v>928476</v>
      </c>
      <c r="C9289" s="4" t="s">
        <v>6130</v>
      </c>
    </row>
    <row r="9290" spans="1:3">
      <c r="A9290" s="4" t="s">
        <v>2007</v>
      </c>
      <c r="B9290" s="4">
        <v>928618</v>
      </c>
      <c r="C9290" s="4" t="s">
        <v>5102</v>
      </c>
    </row>
    <row r="9291" spans="1:3">
      <c r="A9291" s="4" t="s">
        <v>0</v>
      </c>
      <c r="B9291" s="4">
        <v>928676</v>
      </c>
      <c r="C9291" s="4" t="s">
        <v>6131</v>
      </c>
    </row>
    <row r="9292" spans="1:3">
      <c r="A9292" s="4" t="s">
        <v>2007</v>
      </c>
      <c r="B9292" s="4">
        <v>928818</v>
      </c>
      <c r="C9292" s="4" t="s">
        <v>5103</v>
      </c>
    </row>
    <row r="9293" spans="1:3">
      <c r="A9293" s="4" t="s">
        <v>0</v>
      </c>
      <c r="B9293" s="4">
        <v>928876</v>
      </c>
      <c r="C9293" s="4" t="s">
        <v>6132</v>
      </c>
    </row>
    <row r="9294" spans="1:3">
      <c r="A9294" s="4" t="s">
        <v>2007</v>
      </c>
      <c r="B9294" s="4">
        <v>929018</v>
      </c>
      <c r="C9294" s="4" t="s">
        <v>5104</v>
      </c>
    </row>
    <row r="9295" spans="1:3">
      <c r="A9295" s="4" t="s">
        <v>0</v>
      </c>
      <c r="B9295" s="4">
        <v>929076</v>
      </c>
      <c r="C9295" s="4" t="s">
        <v>6133</v>
      </c>
    </row>
    <row r="9296" spans="1:3">
      <c r="A9296" s="4" t="s">
        <v>2007</v>
      </c>
      <c r="B9296" s="4">
        <v>929218</v>
      </c>
      <c r="C9296" s="4" t="s">
        <v>5105</v>
      </c>
    </row>
    <row r="9297" spans="1:3">
      <c r="A9297" s="4" t="s">
        <v>0</v>
      </c>
      <c r="B9297" s="4">
        <v>929276</v>
      </c>
      <c r="C9297" s="4" t="s">
        <v>6134</v>
      </c>
    </row>
    <row r="9298" spans="1:3">
      <c r="A9298" s="4" t="s">
        <v>2007</v>
      </c>
      <c r="B9298" s="4">
        <v>929518</v>
      </c>
      <c r="C9298" s="4" t="s">
        <v>5106</v>
      </c>
    </row>
    <row r="9299" spans="1:3">
      <c r="A9299" s="4" t="s">
        <v>0</v>
      </c>
      <c r="B9299" s="4">
        <v>929576</v>
      </c>
      <c r="C9299" s="4" t="s">
        <v>6135</v>
      </c>
    </row>
    <row r="9300" spans="1:3">
      <c r="A9300" s="4" t="s">
        <v>2007</v>
      </c>
      <c r="B9300" s="4">
        <v>929618</v>
      </c>
      <c r="C9300" s="4" t="s">
        <v>5107</v>
      </c>
    </row>
    <row r="9301" spans="1:3">
      <c r="A9301" s="4" t="s">
        <v>0</v>
      </c>
      <c r="B9301" s="4">
        <v>929676</v>
      </c>
      <c r="C9301" s="4" t="s">
        <v>6136</v>
      </c>
    </row>
    <row r="9302" spans="1:3">
      <c r="A9302" s="4" t="s">
        <v>2007</v>
      </c>
      <c r="B9302" s="4">
        <v>929818</v>
      </c>
      <c r="C9302" s="4" t="s">
        <v>5108</v>
      </c>
    </row>
    <row r="9303" spans="1:3">
      <c r="A9303" s="4" t="s">
        <v>2007</v>
      </c>
      <c r="B9303" s="4">
        <v>930018</v>
      </c>
      <c r="C9303" s="4" t="s">
        <v>5109</v>
      </c>
    </row>
    <row r="9304" spans="1:3">
      <c r="A9304" s="4" t="s">
        <v>0</v>
      </c>
      <c r="B9304" s="4">
        <v>930036</v>
      </c>
      <c r="C9304" s="4" t="s">
        <v>6137</v>
      </c>
    </row>
    <row r="9305" spans="1:3">
      <c r="A9305" s="4" t="s">
        <v>0</v>
      </c>
      <c r="B9305" s="4">
        <v>930076</v>
      </c>
      <c r="C9305" s="4" t="s">
        <v>6138</v>
      </c>
    </row>
    <row r="9306" spans="1:3">
      <c r="A9306" s="4" t="s">
        <v>2007</v>
      </c>
      <c r="B9306" s="4">
        <v>930218</v>
      </c>
      <c r="C9306" s="4" t="s">
        <v>5110</v>
      </c>
    </row>
    <row r="9307" spans="1:3">
      <c r="A9307" s="4" t="s">
        <v>0</v>
      </c>
      <c r="B9307" s="4">
        <v>930276</v>
      </c>
      <c r="C9307" s="4" t="s">
        <v>6139</v>
      </c>
    </row>
    <row r="9308" spans="1:3">
      <c r="A9308" s="4" t="s">
        <v>2007</v>
      </c>
      <c r="B9308" s="4">
        <v>930418</v>
      </c>
      <c r="C9308" s="4" t="s">
        <v>5111</v>
      </c>
    </row>
    <row r="9309" spans="1:3">
      <c r="A9309" s="4" t="s">
        <v>0</v>
      </c>
      <c r="B9309" s="4">
        <v>930476</v>
      </c>
      <c r="C9309" s="4" t="s">
        <v>6140</v>
      </c>
    </row>
    <row r="9310" spans="1:3">
      <c r="A9310" s="4" t="s">
        <v>2007</v>
      </c>
      <c r="B9310" s="4">
        <v>930618</v>
      </c>
      <c r="C9310" s="4" t="s">
        <v>5112</v>
      </c>
    </row>
    <row r="9311" spans="1:3">
      <c r="A9311" s="4" t="s">
        <v>0</v>
      </c>
      <c r="B9311" s="4">
        <v>930676</v>
      </c>
      <c r="C9311" s="4" t="s">
        <v>6141</v>
      </c>
    </row>
    <row r="9312" spans="1:3">
      <c r="A9312" s="4" t="s">
        <v>2007</v>
      </c>
      <c r="B9312" s="4">
        <v>930818</v>
      </c>
      <c r="C9312" s="4" t="s">
        <v>5113</v>
      </c>
    </row>
    <row r="9313" spans="1:3">
      <c r="A9313" s="4" t="s">
        <v>0</v>
      </c>
      <c r="B9313" s="4">
        <v>930876</v>
      </c>
      <c r="C9313" s="4" t="s">
        <v>6142</v>
      </c>
    </row>
    <row r="9314" spans="1:3">
      <c r="A9314" s="4" t="s">
        <v>2007</v>
      </c>
      <c r="B9314" s="4">
        <v>931118</v>
      </c>
      <c r="C9314" s="4" t="s">
        <v>5114</v>
      </c>
    </row>
    <row r="9315" spans="1:3">
      <c r="A9315" s="4" t="s">
        <v>0</v>
      </c>
      <c r="B9315" s="4">
        <v>931176</v>
      </c>
      <c r="C9315" s="4" t="s">
        <v>6143</v>
      </c>
    </row>
    <row r="9316" spans="1:3">
      <c r="A9316" s="4" t="s">
        <v>2007</v>
      </c>
      <c r="B9316" s="4">
        <v>931218</v>
      </c>
      <c r="C9316" s="4" t="s">
        <v>5115</v>
      </c>
    </row>
    <row r="9317" spans="1:3">
      <c r="A9317" s="4" t="s">
        <v>0</v>
      </c>
      <c r="B9317" s="4">
        <v>931276</v>
      </c>
      <c r="C9317" s="4" t="s">
        <v>6144</v>
      </c>
    </row>
    <row r="9318" spans="1:3">
      <c r="A9318" s="4" t="s">
        <v>2007</v>
      </c>
      <c r="B9318" s="4">
        <v>931418</v>
      </c>
      <c r="C9318" s="4" t="s">
        <v>5116</v>
      </c>
    </row>
    <row r="9319" spans="1:3">
      <c r="A9319" s="4" t="s">
        <v>2007</v>
      </c>
      <c r="B9319" s="4">
        <v>931618</v>
      </c>
      <c r="C9319" s="4" t="s">
        <v>5117</v>
      </c>
    </row>
    <row r="9320" spans="1:3">
      <c r="A9320" s="4" t="s">
        <v>0</v>
      </c>
      <c r="B9320" s="4">
        <v>931636</v>
      </c>
      <c r="C9320" s="4" t="s">
        <v>6145</v>
      </c>
    </row>
    <row r="9321" spans="1:3">
      <c r="A9321" s="4" t="s">
        <v>0</v>
      </c>
      <c r="B9321" s="4">
        <v>931676</v>
      </c>
      <c r="C9321" s="4" t="s">
        <v>6146</v>
      </c>
    </row>
    <row r="9322" spans="1:3">
      <c r="A9322" s="4" t="s">
        <v>2007</v>
      </c>
      <c r="B9322" s="4">
        <v>931818</v>
      </c>
      <c r="C9322" s="4" t="s">
        <v>5118</v>
      </c>
    </row>
    <row r="9323" spans="1:3">
      <c r="A9323" s="4" t="s">
        <v>0</v>
      </c>
      <c r="B9323" s="4">
        <v>931876</v>
      </c>
      <c r="C9323" s="4" t="s">
        <v>6147</v>
      </c>
    </row>
    <row r="9324" spans="1:3">
      <c r="A9324" s="4" t="s">
        <v>2007</v>
      </c>
      <c r="B9324" s="4">
        <v>932018</v>
      </c>
      <c r="C9324" s="4" t="s">
        <v>5119</v>
      </c>
    </row>
    <row r="9325" spans="1:3">
      <c r="A9325" s="4" t="s">
        <v>0</v>
      </c>
      <c r="B9325" s="4">
        <v>932076</v>
      </c>
      <c r="C9325" s="4" t="s">
        <v>6148</v>
      </c>
    </row>
    <row r="9326" spans="1:3">
      <c r="A9326" s="4" t="s">
        <v>2007</v>
      </c>
      <c r="B9326" s="4">
        <v>932218</v>
      </c>
      <c r="C9326" s="4" t="s">
        <v>5120</v>
      </c>
    </row>
    <row r="9327" spans="1:3">
      <c r="A9327" s="4" t="s">
        <v>0</v>
      </c>
      <c r="B9327" s="4">
        <v>932276</v>
      </c>
      <c r="C9327" s="4" t="s">
        <v>6149</v>
      </c>
    </row>
    <row r="9328" spans="1:3">
      <c r="A9328" s="4" t="s">
        <v>2007</v>
      </c>
      <c r="B9328" s="4">
        <v>932418</v>
      </c>
      <c r="C9328" s="4" t="s">
        <v>5121</v>
      </c>
    </row>
    <row r="9329" spans="1:3">
      <c r="A9329" s="4" t="s">
        <v>0</v>
      </c>
      <c r="B9329" s="4">
        <v>932476</v>
      </c>
      <c r="C9329" s="4" t="s">
        <v>6150</v>
      </c>
    </row>
    <row r="9330" spans="1:3">
      <c r="A9330" s="4" t="s">
        <v>2007</v>
      </c>
      <c r="B9330" s="4">
        <v>932718</v>
      </c>
      <c r="C9330" s="4" t="s">
        <v>5122</v>
      </c>
    </row>
    <row r="9331" spans="1:3">
      <c r="A9331" s="4" t="s">
        <v>0</v>
      </c>
      <c r="B9331" s="4">
        <v>932776</v>
      </c>
      <c r="C9331" s="4" t="s">
        <v>6151</v>
      </c>
    </row>
    <row r="9332" spans="1:3">
      <c r="A9332" s="4" t="s">
        <v>2007</v>
      </c>
      <c r="B9332" s="4">
        <v>932818</v>
      </c>
      <c r="C9332" s="4" t="s">
        <v>5123</v>
      </c>
    </row>
    <row r="9333" spans="1:3">
      <c r="A9333" s="4" t="s">
        <v>0</v>
      </c>
      <c r="B9333" s="4">
        <v>932876</v>
      </c>
      <c r="C9333" s="4" t="s">
        <v>6152</v>
      </c>
    </row>
    <row r="9334" spans="1:3">
      <c r="A9334" s="4" t="s">
        <v>2007</v>
      </c>
      <c r="B9334" s="4">
        <v>933018</v>
      </c>
      <c r="C9334" s="4" t="s">
        <v>5124</v>
      </c>
    </row>
    <row r="9335" spans="1:3">
      <c r="A9335" s="4" t="s">
        <v>2007</v>
      </c>
      <c r="B9335" s="4">
        <v>933218</v>
      </c>
      <c r="C9335" s="4" t="s">
        <v>5125</v>
      </c>
    </row>
    <row r="9336" spans="1:3">
      <c r="A9336" s="4" t="s">
        <v>0</v>
      </c>
      <c r="B9336" s="4">
        <v>933236</v>
      </c>
      <c r="C9336" s="4" t="s">
        <v>6153</v>
      </c>
    </row>
    <row r="9337" spans="1:3">
      <c r="A9337" s="4" t="s">
        <v>0</v>
      </c>
      <c r="B9337" s="4">
        <v>933276</v>
      </c>
      <c r="C9337" s="4" t="s">
        <v>6154</v>
      </c>
    </row>
    <row r="9338" spans="1:3">
      <c r="A9338" s="4" t="s">
        <v>2007</v>
      </c>
      <c r="B9338" s="4">
        <v>933418</v>
      </c>
      <c r="C9338" s="4" t="s">
        <v>5126</v>
      </c>
    </row>
    <row r="9339" spans="1:3">
      <c r="A9339" s="4" t="s">
        <v>0</v>
      </c>
      <c r="B9339" s="4">
        <v>933476</v>
      </c>
      <c r="C9339" s="4" t="s">
        <v>6155</v>
      </c>
    </row>
    <row r="9340" spans="1:3">
      <c r="A9340" s="4" t="s">
        <v>2007</v>
      </c>
      <c r="B9340" s="4">
        <v>933618</v>
      </c>
      <c r="C9340" s="4" t="s">
        <v>5127</v>
      </c>
    </row>
    <row r="9341" spans="1:3">
      <c r="A9341" s="4" t="s">
        <v>0</v>
      </c>
      <c r="B9341" s="4">
        <v>933676</v>
      </c>
      <c r="C9341" s="4" t="s">
        <v>6156</v>
      </c>
    </row>
    <row r="9342" spans="1:3">
      <c r="A9342" s="4" t="s">
        <v>2007</v>
      </c>
      <c r="B9342" s="4">
        <v>933818</v>
      </c>
      <c r="C9342" s="4" t="s">
        <v>5128</v>
      </c>
    </row>
    <row r="9343" spans="1:3">
      <c r="A9343" s="4" t="s">
        <v>0</v>
      </c>
      <c r="B9343" s="4">
        <v>933876</v>
      </c>
      <c r="C9343" s="4" t="s">
        <v>6157</v>
      </c>
    </row>
    <row r="9344" spans="1:3">
      <c r="A9344" s="4" t="s">
        <v>2007</v>
      </c>
      <c r="B9344" s="4">
        <v>934018</v>
      </c>
      <c r="C9344" s="4" t="s">
        <v>5129</v>
      </c>
    </row>
    <row r="9345" spans="1:3">
      <c r="A9345" s="4" t="s">
        <v>0</v>
      </c>
      <c r="B9345" s="4">
        <v>934076</v>
      </c>
      <c r="C9345" s="4" t="s">
        <v>6158</v>
      </c>
    </row>
    <row r="9346" spans="1:3">
      <c r="A9346" s="4" t="s">
        <v>2007</v>
      </c>
      <c r="B9346" s="4">
        <v>934318</v>
      </c>
      <c r="C9346" s="4" t="s">
        <v>5130</v>
      </c>
    </row>
    <row r="9347" spans="1:3">
      <c r="A9347" s="4" t="s">
        <v>0</v>
      </c>
      <c r="B9347" s="4">
        <v>934376</v>
      </c>
      <c r="C9347" s="4" t="s">
        <v>6159</v>
      </c>
    </row>
    <row r="9348" spans="1:3">
      <c r="A9348" s="4" t="s">
        <v>2007</v>
      </c>
      <c r="B9348" s="4">
        <v>934418</v>
      </c>
      <c r="C9348" s="4" t="s">
        <v>5131</v>
      </c>
    </row>
    <row r="9349" spans="1:3">
      <c r="A9349" s="4" t="s">
        <v>0</v>
      </c>
      <c r="B9349" s="4">
        <v>934476</v>
      </c>
      <c r="C9349" s="4" t="s">
        <v>6160</v>
      </c>
    </row>
    <row r="9350" spans="1:3">
      <c r="A9350" s="4" t="s">
        <v>2007</v>
      </c>
      <c r="B9350" s="4">
        <v>934618</v>
      </c>
      <c r="C9350" s="4" t="s">
        <v>5132</v>
      </c>
    </row>
    <row r="9351" spans="1:3">
      <c r="A9351" s="4" t="s">
        <v>2007</v>
      </c>
      <c r="B9351" s="4">
        <v>934818</v>
      </c>
      <c r="C9351" s="4" t="s">
        <v>5133</v>
      </c>
    </row>
    <row r="9352" spans="1:3">
      <c r="A9352" s="4" t="s">
        <v>0</v>
      </c>
      <c r="B9352" s="4">
        <v>934836</v>
      </c>
      <c r="C9352" s="4" t="s">
        <v>6161</v>
      </c>
    </row>
    <row r="9353" spans="1:3">
      <c r="A9353" s="4" t="s">
        <v>0</v>
      </c>
      <c r="B9353" s="4">
        <v>934876</v>
      </c>
      <c r="C9353" s="4" t="s">
        <v>6162</v>
      </c>
    </row>
    <row r="9354" spans="1:3">
      <c r="A9354" s="4" t="s">
        <v>2007</v>
      </c>
      <c r="B9354" s="4">
        <v>935018</v>
      </c>
      <c r="C9354" s="4" t="s">
        <v>5134</v>
      </c>
    </row>
    <row r="9355" spans="1:3">
      <c r="A9355" s="4" t="s">
        <v>0</v>
      </c>
      <c r="B9355" s="4">
        <v>935076</v>
      </c>
      <c r="C9355" s="4" t="s">
        <v>6163</v>
      </c>
    </row>
    <row r="9356" spans="1:3">
      <c r="A9356" s="4" t="s">
        <v>2007</v>
      </c>
      <c r="B9356" s="4">
        <v>935218</v>
      </c>
      <c r="C9356" s="4" t="s">
        <v>5135</v>
      </c>
    </row>
    <row r="9357" spans="1:3">
      <c r="A9357" s="4" t="s">
        <v>0</v>
      </c>
      <c r="B9357" s="4">
        <v>935276</v>
      </c>
      <c r="C9357" s="4" t="s">
        <v>6164</v>
      </c>
    </row>
    <row r="9358" spans="1:3">
      <c r="A9358" s="4" t="s">
        <v>2007</v>
      </c>
      <c r="B9358" s="4">
        <v>935418</v>
      </c>
      <c r="C9358" s="4" t="s">
        <v>5136</v>
      </c>
    </row>
    <row r="9359" spans="1:3">
      <c r="A9359" s="4" t="s">
        <v>0</v>
      </c>
      <c r="B9359" s="4">
        <v>935476</v>
      </c>
      <c r="C9359" s="4" t="s">
        <v>6165</v>
      </c>
    </row>
    <row r="9360" spans="1:3">
      <c r="A9360" s="4" t="s">
        <v>2007</v>
      </c>
      <c r="B9360" s="4">
        <v>935618</v>
      </c>
      <c r="C9360" s="4" t="s">
        <v>5137</v>
      </c>
    </row>
    <row r="9361" spans="1:3">
      <c r="A9361" s="4" t="s">
        <v>0</v>
      </c>
      <c r="B9361" s="4">
        <v>935676</v>
      </c>
      <c r="C9361" s="4" t="s">
        <v>6166</v>
      </c>
    </row>
    <row r="9362" spans="1:3">
      <c r="A9362" s="4" t="s">
        <v>2007</v>
      </c>
      <c r="B9362" s="4">
        <v>935918</v>
      </c>
      <c r="C9362" s="4" t="s">
        <v>5138</v>
      </c>
    </row>
    <row r="9363" spans="1:3">
      <c r="A9363" s="4" t="s">
        <v>0</v>
      </c>
      <c r="B9363" s="4">
        <v>935976</v>
      </c>
      <c r="C9363" s="4" t="s">
        <v>6167</v>
      </c>
    </row>
    <row r="9364" spans="1:3">
      <c r="A9364" s="4" t="s">
        <v>2007</v>
      </c>
      <c r="B9364" s="4">
        <v>936018</v>
      </c>
      <c r="C9364" s="4" t="s">
        <v>5139</v>
      </c>
    </row>
    <row r="9365" spans="1:3">
      <c r="A9365" s="4" t="s">
        <v>0</v>
      </c>
      <c r="B9365" s="4">
        <v>936076</v>
      </c>
      <c r="C9365" s="4" t="s">
        <v>6168</v>
      </c>
    </row>
    <row r="9366" spans="1:3">
      <c r="A9366" s="4" t="s">
        <v>2007</v>
      </c>
      <c r="B9366" s="4">
        <v>936218</v>
      </c>
      <c r="C9366" s="4" t="s">
        <v>5140</v>
      </c>
    </row>
    <row r="9367" spans="1:3">
      <c r="A9367" s="4" t="s">
        <v>2007</v>
      </c>
      <c r="B9367" s="4">
        <v>936418</v>
      </c>
      <c r="C9367" s="4" t="s">
        <v>5141</v>
      </c>
    </row>
    <row r="9368" spans="1:3">
      <c r="A9368" s="4" t="s">
        <v>0</v>
      </c>
      <c r="B9368" s="4">
        <v>936436</v>
      </c>
      <c r="C9368" s="4" t="s">
        <v>6169</v>
      </c>
    </row>
    <row r="9369" spans="1:3">
      <c r="A9369" s="4" t="s">
        <v>0</v>
      </c>
      <c r="B9369" s="4">
        <v>936476</v>
      </c>
      <c r="C9369" s="4" t="s">
        <v>6170</v>
      </c>
    </row>
    <row r="9370" spans="1:3">
      <c r="A9370" s="4" t="s">
        <v>2007</v>
      </c>
      <c r="B9370" s="4">
        <v>936618</v>
      </c>
      <c r="C9370" s="4" t="s">
        <v>5142</v>
      </c>
    </row>
    <row r="9371" spans="1:3">
      <c r="A9371" s="4" t="s">
        <v>0</v>
      </c>
      <c r="B9371" s="4">
        <v>936676</v>
      </c>
      <c r="C9371" s="4" t="s">
        <v>6171</v>
      </c>
    </row>
    <row r="9372" spans="1:3">
      <c r="A9372" s="4" t="s">
        <v>2007</v>
      </c>
      <c r="B9372" s="4">
        <v>936818</v>
      </c>
      <c r="C9372" s="4" t="s">
        <v>5143</v>
      </c>
    </row>
    <row r="9373" spans="1:3">
      <c r="A9373" s="4" t="s">
        <v>0</v>
      </c>
      <c r="B9373" s="4">
        <v>936876</v>
      </c>
      <c r="C9373" s="4" t="s">
        <v>6172</v>
      </c>
    </row>
    <row r="9374" spans="1:3">
      <c r="A9374" s="4" t="s">
        <v>2007</v>
      </c>
      <c r="B9374" s="4">
        <v>937018</v>
      </c>
      <c r="C9374" s="4" t="s">
        <v>5144</v>
      </c>
    </row>
    <row r="9375" spans="1:3">
      <c r="A9375" s="4" t="s">
        <v>0</v>
      </c>
      <c r="B9375" s="4">
        <v>937076</v>
      </c>
      <c r="C9375" s="4" t="s">
        <v>6173</v>
      </c>
    </row>
    <row r="9376" spans="1:3">
      <c r="A9376" s="4" t="s">
        <v>2007</v>
      </c>
      <c r="B9376" s="4">
        <v>937218</v>
      </c>
      <c r="C9376" s="4" t="s">
        <v>5145</v>
      </c>
    </row>
    <row r="9377" spans="1:3">
      <c r="A9377" s="4" t="s">
        <v>0</v>
      </c>
      <c r="B9377" s="4">
        <v>937276</v>
      </c>
      <c r="C9377" s="4" t="s">
        <v>6174</v>
      </c>
    </row>
    <row r="9378" spans="1:3">
      <c r="A9378" s="4" t="s">
        <v>2007</v>
      </c>
      <c r="B9378" s="4">
        <v>937518</v>
      </c>
      <c r="C9378" s="4" t="s">
        <v>5146</v>
      </c>
    </row>
    <row r="9379" spans="1:3">
      <c r="A9379" s="4" t="s">
        <v>0</v>
      </c>
      <c r="B9379" s="4">
        <v>937576</v>
      </c>
      <c r="C9379" s="4" t="s">
        <v>6175</v>
      </c>
    </row>
    <row r="9380" spans="1:3">
      <c r="A9380" s="4" t="s">
        <v>2007</v>
      </c>
      <c r="B9380" s="4">
        <v>937618</v>
      </c>
      <c r="C9380" s="4" t="s">
        <v>5147</v>
      </c>
    </row>
    <row r="9381" spans="1:3">
      <c r="A9381" s="4" t="s">
        <v>0</v>
      </c>
      <c r="B9381" s="4">
        <v>937676</v>
      </c>
      <c r="C9381" s="4" t="s">
        <v>6176</v>
      </c>
    </row>
    <row r="9382" spans="1:3">
      <c r="A9382" s="4" t="s">
        <v>2007</v>
      </c>
      <c r="B9382" s="4">
        <v>937818</v>
      </c>
      <c r="C9382" s="4" t="s">
        <v>5148</v>
      </c>
    </row>
    <row r="9383" spans="1:3">
      <c r="A9383" s="4" t="s">
        <v>2007</v>
      </c>
      <c r="B9383" s="4">
        <v>938018</v>
      </c>
      <c r="C9383" s="4" t="s">
        <v>5149</v>
      </c>
    </row>
    <row r="9384" spans="1:3">
      <c r="A9384" s="4" t="s">
        <v>0</v>
      </c>
      <c r="B9384" s="4">
        <v>938036</v>
      </c>
      <c r="C9384" s="4" t="s">
        <v>6177</v>
      </c>
    </row>
    <row r="9385" spans="1:3">
      <c r="A9385" s="4" t="s">
        <v>0</v>
      </c>
      <c r="B9385" s="4">
        <v>938076</v>
      </c>
      <c r="C9385" s="4" t="s">
        <v>6178</v>
      </c>
    </row>
    <row r="9386" spans="1:3">
      <c r="A9386" s="4" t="s">
        <v>2007</v>
      </c>
      <c r="B9386" s="4">
        <v>938218</v>
      </c>
      <c r="C9386" s="4" t="s">
        <v>5150</v>
      </c>
    </row>
    <row r="9387" spans="1:3">
      <c r="A9387" s="4" t="s">
        <v>0</v>
      </c>
      <c r="B9387" s="4">
        <v>938276</v>
      </c>
      <c r="C9387" s="4" t="s">
        <v>6179</v>
      </c>
    </row>
    <row r="9388" spans="1:3">
      <c r="A9388" s="4" t="s">
        <v>2007</v>
      </c>
      <c r="B9388" s="4">
        <v>938418</v>
      </c>
      <c r="C9388" s="4" t="s">
        <v>5151</v>
      </c>
    </row>
    <row r="9389" spans="1:3">
      <c r="A9389" s="4" t="s">
        <v>0</v>
      </c>
      <c r="B9389" s="4">
        <v>938476</v>
      </c>
      <c r="C9389" s="4" t="s">
        <v>6180</v>
      </c>
    </row>
    <row r="9390" spans="1:3">
      <c r="A9390" s="4" t="s">
        <v>2007</v>
      </c>
      <c r="B9390" s="4">
        <v>938618</v>
      </c>
      <c r="C9390" s="4" t="s">
        <v>5152</v>
      </c>
    </row>
    <row r="9391" spans="1:3">
      <c r="A9391" s="4" t="s">
        <v>0</v>
      </c>
      <c r="B9391" s="4">
        <v>938676</v>
      </c>
      <c r="C9391" s="4" t="s">
        <v>6181</v>
      </c>
    </row>
    <row r="9392" spans="1:3">
      <c r="A9392" s="4" t="s">
        <v>2007</v>
      </c>
      <c r="B9392" s="4">
        <v>938818</v>
      </c>
      <c r="C9392" s="4" t="s">
        <v>5153</v>
      </c>
    </row>
    <row r="9393" spans="1:3">
      <c r="A9393" s="4" t="s">
        <v>0</v>
      </c>
      <c r="B9393" s="4">
        <v>938876</v>
      </c>
      <c r="C9393" s="4" t="s">
        <v>6182</v>
      </c>
    </row>
    <row r="9394" spans="1:3">
      <c r="A9394" s="4" t="s">
        <v>2007</v>
      </c>
      <c r="B9394" s="4">
        <v>939118</v>
      </c>
      <c r="C9394" s="4" t="s">
        <v>5154</v>
      </c>
    </row>
    <row r="9395" spans="1:3">
      <c r="A9395" s="4" t="s">
        <v>0</v>
      </c>
      <c r="B9395" s="4">
        <v>939176</v>
      </c>
      <c r="C9395" s="4" t="s">
        <v>6183</v>
      </c>
    </row>
    <row r="9396" spans="1:3">
      <c r="A9396" s="4" t="s">
        <v>2007</v>
      </c>
      <c r="B9396" s="4">
        <v>939218</v>
      </c>
      <c r="C9396" s="4" t="s">
        <v>5155</v>
      </c>
    </row>
    <row r="9397" spans="1:3">
      <c r="A9397" s="4" t="s">
        <v>0</v>
      </c>
      <c r="B9397" s="4">
        <v>939276</v>
      </c>
      <c r="C9397" s="4" t="s">
        <v>6184</v>
      </c>
    </row>
    <row r="9398" spans="1:3">
      <c r="A9398" s="4" t="s">
        <v>2007</v>
      </c>
      <c r="B9398" s="4">
        <v>939418</v>
      </c>
      <c r="C9398" s="4" t="s">
        <v>5156</v>
      </c>
    </row>
    <row r="9399" spans="1:3">
      <c r="A9399" s="4" t="s">
        <v>2007</v>
      </c>
      <c r="B9399" s="4">
        <v>939618</v>
      </c>
      <c r="C9399" s="4" t="s">
        <v>5157</v>
      </c>
    </row>
    <row r="9400" spans="1:3">
      <c r="A9400" s="4" t="s">
        <v>0</v>
      </c>
      <c r="B9400" s="4">
        <v>939636</v>
      </c>
      <c r="C9400" s="4" t="s">
        <v>6185</v>
      </c>
    </row>
    <row r="9401" spans="1:3">
      <c r="A9401" s="4" t="s">
        <v>0</v>
      </c>
      <c r="B9401" s="4">
        <v>939676</v>
      </c>
      <c r="C9401" s="4" t="s">
        <v>6186</v>
      </c>
    </row>
    <row r="9402" spans="1:3">
      <c r="A9402" s="4" t="s">
        <v>2007</v>
      </c>
      <c r="B9402" s="4">
        <v>939818</v>
      </c>
      <c r="C9402" s="4" t="s">
        <v>5158</v>
      </c>
    </row>
    <row r="9403" spans="1:3">
      <c r="A9403" s="4" t="s">
        <v>0</v>
      </c>
      <c r="B9403" s="4">
        <v>939876</v>
      </c>
      <c r="C9403" s="4" t="s">
        <v>6187</v>
      </c>
    </row>
    <row r="9404" spans="1:3">
      <c r="A9404" s="4" t="s">
        <v>2007</v>
      </c>
      <c r="B9404" s="4">
        <v>940018</v>
      </c>
      <c r="C9404" s="4" t="s">
        <v>5159</v>
      </c>
    </row>
    <row r="9405" spans="1:3">
      <c r="A9405" s="4" t="s">
        <v>0</v>
      </c>
      <c r="B9405" s="4">
        <v>940076</v>
      </c>
      <c r="C9405" s="4" t="s">
        <v>6188</v>
      </c>
    </row>
    <row r="9406" spans="1:3">
      <c r="A9406" s="4" t="s">
        <v>2007</v>
      </c>
      <c r="B9406" s="4">
        <v>940218</v>
      </c>
      <c r="C9406" s="4" t="s">
        <v>5160</v>
      </c>
    </row>
    <row r="9407" spans="1:3">
      <c r="A9407" s="4" t="s">
        <v>0</v>
      </c>
      <c r="B9407" s="4">
        <v>940276</v>
      </c>
      <c r="C9407" s="4" t="s">
        <v>6189</v>
      </c>
    </row>
    <row r="9408" spans="1:3">
      <c r="A9408" s="4" t="s">
        <v>2007</v>
      </c>
      <c r="B9408" s="4">
        <v>940418</v>
      </c>
      <c r="C9408" s="4" t="s">
        <v>5161</v>
      </c>
    </row>
    <row r="9409" spans="1:3">
      <c r="A9409" s="4" t="s">
        <v>0</v>
      </c>
      <c r="B9409" s="4">
        <v>940476</v>
      </c>
      <c r="C9409" s="4" t="s">
        <v>6190</v>
      </c>
    </row>
    <row r="9410" spans="1:3">
      <c r="A9410" s="4" t="s">
        <v>2007</v>
      </c>
      <c r="B9410" s="4">
        <v>940718</v>
      </c>
      <c r="C9410" s="4" t="s">
        <v>5162</v>
      </c>
    </row>
    <row r="9411" spans="1:3">
      <c r="A9411" s="4" t="s">
        <v>0</v>
      </c>
      <c r="B9411" s="4">
        <v>940776</v>
      </c>
      <c r="C9411" s="4" t="s">
        <v>6191</v>
      </c>
    </row>
    <row r="9412" spans="1:3">
      <c r="A9412" s="4" t="s">
        <v>2007</v>
      </c>
      <c r="B9412" s="4">
        <v>940818</v>
      </c>
      <c r="C9412" s="4" t="s">
        <v>5163</v>
      </c>
    </row>
    <row r="9413" spans="1:3">
      <c r="A9413" s="4" t="s">
        <v>0</v>
      </c>
      <c r="B9413" s="4">
        <v>940876</v>
      </c>
      <c r="C9413" s="4" t="s">
        <v>6192</v>
      </c>
    </row>
    <row r="9414" spans="1:3">
      <c r="A9414" s="4" t="s">
        <v>2007</v>
      </c>
      <c r="B9414" s="4">
        <v>941018</v>
      </c>
      <c r="C9414" s="4" t="s">
        <v>5164</v>
      </c>
    </row>
    <row r="9415" spans="1:3">
      <c r="A9415" s="4" t="s">
        <v>2007</v>
      </c>
      <c r="B9415" s="4">
        <v>941218</v>
      </c>
      <c r="C9415" s="4" t="s">
        <v>5165</v>
      </c>
    </row>
    <row r="9416" spans="1:3">
      <c r="A9416" s="4" t="s">
        <v>0</v>
      </c>
      <c r="B9416" s="4">
        <v>941236</v>
      </c>
      <c r="C9416" s="4" t="s">
        <v>6193</v>
      </c>
    </row>
    <row r="9417" spans="1:3">
      <c r="A9417" s="4" t="s">
        <v>0</v>
      </c>
      <c r="B9417" s="4">
        <v>941276</v>
      </c>
      <c r="C9417" s="4" t="s">
        <v>6194</v>
      </c>
    </row>
    <row r="9418" spans="1:3">
      <c r="A9418" s="4" t="s">
        <v>2007</v>
      </c>
      <c r="B9418" s="4">
        <v>941418</v>
      </c>
      <c r="C9418" s="4" t="s">
        <v>5166</v>
      </c>
    </row>
    <row r="9419" spans="1:3">
      <c r="A9419" s="4" t="s">
        <v>0</v>
      </c>
      <c r="B9419" s="4">
        <v>941476</v>
      </c>
      <c r="C9419" s="4" t="s">
        <v>6195</v>
      </c>
    </row>
    <row r="9420" spans="1:3">
      <c r="A9420" s="4" t="s">
        <v>2007</v>
      </c>
      <c r="B9420" s="4">
        <v>941618</v>
      </c>
      <c r="C9420" s="4" t="s">
        <v>5167</v>
      </c>
    </row>
    <row r="9421" spans="1:3">
      <c r="A9421" s="4" t="s">
        <v>0</v>
      </c>
      <c r="B9421" s="4">
        <v>941676</v>
      </c>
      <c r="C9421" s="4" t="s">
        <v>6196</v>
      </c>
    </row>
    <row r="9422" spans="1:3">
      <c r="A9422" s="4" t="s">
        <v>2007</v>
      </c>
      <c r="B9422" s="4">
        <v>941818</v>
      </c>
      <c r="C9422" s="4" t="s">
        <v>5168</v>
      </c>
    </row>
    <row r="9423" spans="1:3">
      <c r="A9423" s="4" t="s">
        <v>0</v>
      </c>
      <c r="B9423" s="4">
        <v>941876</v>
      </c>
      <c r="C9423" s="4" t="s">
        <v>6197</v>
      </c>
    </row>
    <row r="9424" spans="1:3">
      <c r="A9424" s="4" t="s">
        <v>2007</v>
      </c>
      <c r="B9424" s="4">
        <v>942018</v>
      </c>
      <c r="C9424" s="4" t="s">
        <v>5169</v>
      </c>
    </row>
    <row r="9425" spans="1:3">
      <c r="A9425" s="4" t="s">
        <v>0</v>
      </c>
      <c r="B9425" s="4">
        <v>942076</v>
      </c>
      <c r="C9425" s="4" t="s">
        <v>6198</v>
      </c>
    </row>
    <row r="9426" spans="1:3">
      <c r="A9426" s="4" t="s">
        <v>2007</v>
      </c>
      <c r="B9426" s="4">
        <v>942318</v>
      </c>
      <c r="C9426" s="4" t="s">
        <v>5170</v>
      </c>
    </row>
    <row r="9427" spans="1:3">
      <c r="A9427" s="4" t="s">
        <v>0</v>
      </c>
      <c r="B9427" s="4">
        <v>942376</v>
      </c>
      <c r="C9427" s="4" t="s">
        <v>6199</v>
      </c>
    </row>
    <row r="9428" spans="1:3">
      <c r="A9428" s="4" t="s">
        <v>2007</v>
      </c>
      <c r="B9428" s="4">
        <v>942418</v>
      </c>
      <c r="C9428" s="4" t="s">
        <v>5171</v>
      </c>
    </row>
    <row r="9429" spans="1:3">
      <c r="A9429" s="4" t="s">
        <v>0</v>
      </c>
      <c r="B9429" s="4">
        <v>942476</v>
      </c>
      <c r="C9429" s="4" t="s">
        <v>6200</v>
      </c>
    </row>
    <row r="9430" spans="1:3">
      <c r="A9430" s="4" t="s">
        <v>2007</v>
      </c>
      <c r="B9430" s="4">
        <v>942618</v>
      </c>
      <c r="C9430" s="4" t="s">
        <v>5172</v>
      </c>
    </row>
    <row r="9431" spans="1:3">
      <c r="A9431" s="4" t="s">
        <v>2007</v>
      </c>
      <c r="B9431" s="4">
        <v>942818</v>
      </c>
      <c r="C9431" s="4" t="s">
        <v>5173</v>
      </c>
    </row>
    <row r="9432" spans="1:3">
      <c r="A9432" s="4" t="s">
        <v>0</v>
      </c>
      <c r="B9432" s="4">
        <v>942836</v>
      </c>
      <c r="C9432" s="4" t="s">
        <v>6201</v>
      </c>
    </row>
    <row r="9433" spans="1:3">
      <c r="A9433" s="4" t="s">
        <v>0</v>
      </c>
      <c r="B9433" s="4">
        <v>942876</v>
      </c>
      <c r="C9433" s="4" t="s">
        <v>6202</v>
      </c>
    </row>
    <row r="9434" spans="1:3">
      <c r="A9434" s="4" t="s">
        <v>2007</v>
      </c>
      <c r="B9434" s="4">
        <v>943018</v>
      </c>
      <c r="C9434" s="4" t="s">
        <v>5174</v>
      </c>
    </row>
    <row r="9435" spans="1:3">
      <c r="A9435" s="4" t="s">
        <v>0</v>
      </c>
      <c r="B9435" s="4">
        <v>943076</v>
      </c>
      <c r="C9435" s="4" t="s">
        <v>6203</v>
      </c>
    </row>
    <row r="9436" spans="1:3">
      <c r="A9436" s="4" t="s">
        <v>2007</v>
      </c>
      <c r="B9436" s="4">
        <v>943218</v>
      </c>
      <c r="C9436" s="4" t="s">
        <v>5175</v>
      </c>
    </row>
    <row r="9437" spans="1:3">
      <c r="A9437" s="4" t="s">
        <v>0</v>
      </c>
      <c r="B9437" s="4">
        <v>943276</v>
      </c>
      <c r="C9437" s="4" t="s">
        <v>6204</v>
      </c>
    </row>
    <row r="9438" spans="1:3">
      <c r="A9438" s="4" t="s">
        <v>2007</v>
      </c>
      <c r="B9438" s="4">
        <v>943418</v>
      </c>
      <c r="C9438" s="4" t="s">
        <v>5176</v>
      </c>
    </row>
    <row r="9439" spans="1:3">
      <c r="A9439" s="4" t="s">
        <v>0</v>
      </c>
      <c r="B9439" s="4">
        <v>943476</v>
      </c>
      <c r="C9439" s="4" t="s">
        <v>6205</v>
      </c>
    </row>
    <row r="9440" spans="1:3">
      <c r="A9440" s="4" t="s">
        <v>2007</v>
      </c>
      <c r="B9440" s="4">
        <v>943618</v>
      </c>
      <c r="C9440" s="4" t="s">
        <v>5177</v>
      </c>
    </row>
    <row r="9441" spans="1:3">
      <c r="A9441" s="4" t="s">
        <v>0</v>
      </c>
      <c r="B9441" s="4">
        <v>943676</v>
      </c>
      <c r="C9441" s="4" t="s">
        <v>6206</v>
      </c>
    </row>
    <row r="9442" spans="1:3">
      <c r="A9442" s="4" t="s">
        <v>2007</v>
      </c>
      <c r="B9442" s="4">
        <v>943918</v>
      </c>
      <c r="C9442" s="4" t="s">
        <v>5178</v>
      </c>
    </row>
    <row r="9443" spans="1:3">
      <c r="A9443" s="4" t="s">
        <v>0</v>
      </c>
      <c r="B9443" s="4">
        <v>943976</v>
      </c>
      <c r="C9443" s="4" t="s">
        <v>6207</v>
      </c>
    </row>
    <row r="9444" spans="1:3">
      <c r="A9444" s="4" t="s">
        <v>2007</v>
      </c>
      <c r="B9444" s="4">
        <v>944018</v>
      </c>
      <c r="C9444" s="4" t="s">
        <v>5179</v>
      </c>
    </row>
    <row r="9445" spans="1:3">
      <c r="A9445" s="4" t="s">
        <v>0</v>
      </c>
      <c r="B9445" s="4">
        <v>944076</v>
      </c>
      <c r="C9445" s="4" t="s">
        <v>6208</v>
      </c>
    </row>
    <row r="9446" spans="1:3">
      <c r="A9446" s="4" t="s">
        <v>2007</v>
      </c>
      <c r="B9446" s="4">
        <v>944218</v>
      </c>
      <c r="C9446" s="4" t="s">
        <v>5180</v>
      </c>
    </row>
    <row r="9447" spans="1:3">
      <c r="A9447" s="4" t="s">
        <v>2007</v>
      </c>
      <c r="B9447" s="4">
        <v>944418</v>
      </c>
      <c r="C9447" s="4" t="s">
        <v>5181</v>
      </c>
    </row>
    <row r="9448" spans="1:3">
      <c r="A9448" s="4" t="s">
        <v>0</v>
      </c>
      <c r="B9448" s="4">
        <v>944436</v>
      </c>
      <c r="C9448" s="4" t="s">
        <v>6209</v>
      </c>
    </row>
    <row r="9449" spans="1:3">
      <c r="A9449" s="4" t="s">
        <v>0</v>
      </c>
      <c r="B9449" s="4">
        <v>944476</v>
      </c>
      <c r="C9449" s="4" t="s">
        <v>6210</v>
      </c>
    </row>
    <row r="9450" spans="1:3">
      <c r="A9450" s="4" t="s">
        <v>2007</v>
      </c>
      <c r="B9450" s="4">
        <v>944618</v>
      </c>
      <c r="C9450" s="4" t="s">
        <v>5182</v>
      </c>
    </row>
    <row r="9451" spans="1:3">
      <c r="A9451" s="4" t="s">
        <v>0</v>
      </c>
      <c r="B9451" s="4">
        <v>944676</v>
      </c>
      <c r="C9451" s="4" t="s">
        <v>6211</v>
      </c>
    </row>
    <row r="9452" spans="1:3">
      <c r="A9452" s="4" t="s">
        <v>2007</v>
      </c>
      <c r="B9452" s="4">
        <v>944818</v>
      </c>
      <c r="C9452" s="4" t="s">
        <v>5183</v>
      </c>
    </row>
    <row r="9453" spans="1:3">
      <c r="A9453" s="4" t="s">
        <v>0</v>
      </c>
      <c r="B9453" s="4">
        <v>944876</v>
      </c>
      <c r="C9453" s="4" t="s">
        <v>6212</v>
      </c>
    </row>
    <row r="9454" spans="1:3">
      <c r="A9454" s="4" t="s">
        <v>2007</v>
      </c>
      <c r="B9454" s="4">
        <v>945018</v>
      </c>
      <c r="C9454" s="4" t="s">
        <v>5184</v>
      </c>
    </row>
    <row r="9455" spans="1:3">
      <c r="A9455" s="4" t="s">
        <v>0</v>
      </c>
      <c r="B9455" s="4">
        <v>945076</v>
      </c>
      <c r="C9455" s="4" t="s">
        <v>6213</v>
      </c>
    </row>
    <row r="9456" spans="1:3">
      <c r="A9456" s="4" t="s">
        <v>2007</v>
      </c>
      <c r="B9456" s="4">
        <v>945218</v>
      </c>
      <c r="C9456" s="4" t="s">
        <v>5185</v>
      </c>
    </row>
    <row r="9457" spans="1:3">
      <c r="A9457" s="4" t="s">
        <v>0</v>
      </c>
      <c r="B9457" s="4">
        <v>945276</v>
      </c>
      <c r="C9457" s="4" t="s">
        <v>6214</v>
      </c>
    </row>
    <row r="9458" spans="1:3">
      <c r="A9458" s="4" t="s">
        <v>2007</v>
      </c>
      <c r="B9458" s="4">
        <v>945518</v>
      </c>
      <c r="C9458" s="4" t="s">
        <v>5186</v>
      </c>
    </row>
    <row r="9459" spans="1:3">
      <c r="A9459" s="4" t="s">
        <v>0</v>
      </c>
      <c r="B9459" s="4">
        <v>945576</v>
      </c>
      <c r="C9459" s="4" t="s">
        <v>6215</v>
      </c>
    </row>
    <row r="9460" spans="1:3">
      <c r="A9460" s="4" t="s">
        <v>2007</v>
      </c>
      <c r="B9460" s="4">
        <v>945618</v>
      </c>
      <c r="C9460" s="4" t="s">
        <v>5187</v>
      </c>
    </row>
    <row r="9461" spans="1:3">
      <c r="A9461" s="4" t="s">
        <v>0</v>
      </c>
      <c r="B9461" s="4">
        <v>945676</v>
      </c>
      <c r="C9461" s="4" t="s">
        <v>6216</v>
      </c>
    </row>
    <row r="9462" spans="1:3">
      <c r="A9462" s="4" t="s">
        <v>2007</v>
      </c>
      <c r="B9462" s="4">
        <v>945818</v>
      </c>
      <c r="C9462" s="4" t="s">
        <v>5188</v>
      </c>
    </row>
    <row r="9463" spans="1:3">
      <c r="A9463" s="4" t="s">
        <v>2007</v>
      </c>
      <c r="B9463" s="4">
        <v>946018</v>
      </c>
      <c r="C9463" s="4" t="s">
        <v>5189</v>
      </c>
    </row>
    <row r="9464" spans="1:3">
      <c r="A9464" s="4" t="s">
        <v>0</v>
      </c>
      <c r="B9464" s="4">
        <v>946036</v>
      </c>
      <c r="C9464" s="4" t="s">
        <v>6217</v>
      </c>
    </row>
    <row r="9465" spans="1:3">
      <c r="A9465" s="4" t="s">
        <v>0</v>
      </c>
      <c r="B9465" s="4">
        <v>946076</v>
      </c>
      <c r="C9465" s="4" t="s">
        <v>6218</v>
      </c>
    </row>
    <row r="9466" spans="1:3">
      <c r="A9466" s="4" t="s">
        <v>2007</v>
      </c>
      <c r="B9466" s="4">
        <v>946218</v>
      </c>
      <c r="C9466" s="4" t="s">
        <v>5190</v>
      </c>
    </row>
    <row r="9467" spans="1:3">
      <c r="A9467" s="4" t="s">
        <v>0</v>
      </c>
      <c r="B9467" s="4">
        <v>946276</v>
      </c>
      <c r="C9467" s="4" t="s">
        <v>6219</v>
      </c>
    </row>
    <row r="9468" spans="1:3">
      <c r="A9468" s="4" t="s">
        <v>2007</v>
      </c>
      <c r="B9468" s="4">
        <v>946418</v>
      </c>
      <c r="C9468" s="4" t="s">
        <v>5191</v>
      </c>
    </row>
    <row r="9469" spans="1:3">
      <c r="A9469" s="4" t="s">
        <v>0</v>
      </c>
      <c r="B9469" s="4">
        <v>946476</v>
      </c>
      <c r="C9469" s="4" t="s">
        <v>6220</v>
      </c>
    </row>
    <row r="9470" spans="1:3">
      <c r="A9470" s="4" t="s">
        <v>2007</v>
      </c>
      <c r="B9470" s="4">
        <v>946618</v>
      </c>
      <c r="C9470" s="4" t="s">
        <v>5192</v>
      </c>
    </row>
    <row r="9471" spans="1:3">
      <c r="A9471" s="4" t="s">
        <v>0</v>
      </c>
      <c r="B9471" s="4">
        <v>946676</v>
      </c>
      <c r="C9471" s="4" t="s">
        <v>6221</v>
      </c>
    </row>
    <row r="9472" spans="1:3">
      <c r="A9472" s="4" t="s">
        <v>2007</v>
      </c>
      <c r="B9472" s="4">
        <v>946818</v>
      </c>
      <c r="C9472" s="4" t="s">
        <v>5193</v>
      </c>
    </row>
    <row r="9473" spans="1:3">
      <c r="A9473" s="4" t="s">
        <v>0</v>
      </c>
      <c r="B9473" s="4">
        <v>946876</v>
      </c>
      <c r="C9473" s="4" t="s">
        <v>6222</v>
      </c>
    </row>
    <row r="9474" spans="1:3">
      <c r="A9474" s="4" t="s">
        <v>2007</v>
      </c>
      <c r="B9474" s="4">
        <v>947118</v>
      </c>
      <c r="C9474" s="4" t="s">
        <v>5194</v>
      </c>
    </row>
    <row r="9475" spans="1:3">
      <c r="A9475" s="4" t="s">
        <v>0</v>
      </c>
      <c r="B9475" s="4">
        <v>947176</v>
      </c>
      <c r="C9475" s="4" t="s">
        <v>6223</v>
      </c>
    </row>
    <row r="9476" spans="1:3">
      <c r="A9476" s="4" t="s">
        <v>2007</v>
      </c>
      <c r="B9476" s="4">
        <v>947218</v>
      </c>
      <c r="C9476" s="4" t="s">
        <v>5195</v>
      </c>
    </row>
    <row r="9477" spans="1:3">
      <c r="A9477" s="4" t="s">
        <v>0</v>
      </c>
      <c r="B9477" s="4">
        <v>947276</v>
      </c>
      <c r="C9477" s="4" t="s">
        <v>6224</v>
      </c>
    </row>
    <row r="9478" spans="1:3">
      <c r="A9478" s="4" t="s">
        <v>2007</v>
      </c>
      <c r="B9478" s="4">
        <v>947418</v>
      </c>
      <c r="C9478" s="4" t="s">
        <v>5196</v>
      </c>
    </row>
    <row r="9479" spans="1:3">
      <c r="A9479" s="4" t="s">
        <v>2007</v>
      </c>
      <c r="B9479" s="4">
        <v>947618</v>
      </c>
      <c r="C9479" s="4" t="s">
        <v>5197</v>
      </c>
    </row>
    <row r="9480" spans="1:3">
      <c r="A9480" s="4" t="s">
        <v>0</v>
      </c>
      <c r="B9480" s="4">
        <v>947636</v>
      </c>
      <c r="C9480" s="4" t="s">
        <v>6225</v>
      </c>
    </row>
    <row r="9481" spans="1:3">
      <c r="A9481" s="4" t="s">
        <v>0</v>
      </c>
      <c r="B9481" s="4">
        <v>947676</v>
      </c>
      <c r="C9481" s="4" t="s">
        <v>6226</v>
      </c>
    </row>
    <row r="9482" spans="1:3">
      <c r="A9482" s="4" t="s">
        <v>2007</v>
      </c>
      <c r="B9482" s="4">
        <v>947818</v>
      </c>
      <c r="C9482" s="4" t="s">
        <v>5198</v>
      </c>
    </row>
    <row r="9483" spans="1:3">
      <c r="A9483" s="4" t="s">
        <v>0</v>
      </c>
      <c r="B9483" s="4">
        <v>947876</v>
      </c>
      <c r="C9483" s="4" t="s">
        <v>6227</v>
      </c>
    </row>
    <row r="9484" spans="1:3">
      <c r="A9484" s="4" t="s">
        <v>2007</v>
      </c>
      <c r="B9484" s="4">
        <v>948018</v>
      </c>
      <c r="C9484" s="4" t="s">
        <v>5199</v>
      </c>
    </row>
    <row r="9485" spans="1:3">
      <c r="A9485" s="4" t="s">
        <v>0</v>
      </c>
      <c r="B9485" s="4">
        <v>948076</v>
      </c>
      <c r="C9485" s="4" t="s">
        <v>6228</v>
      </c>
    </row>
    <row r="9486" spans="1:3">
      <c r="A9486" s="4" t="s">
        <v>2007</v>
      </c>
      <c r="B9486" s="4">
        <v>948218</v>
      </c>
      <c r="C9486" s="4" t="s">
        <v>5200</v>
      </c>
    </row>
    <row r="9487" spans="1:3">
      <c r="A9487" s="4" t="s">
        <v>0</v>
      </c>
      <c r="B9487" s="4">
        <v>948276</v>
      </c>
      <c r="C9487" s="4" t="s">
        <v>6229</v>
      </c>
    </row>
    <row r="9488" spans="1:3">
      <c r="A9488" s="4" t="s">
        <v>2007</v>
      </c>
      <c r="B9488" s="4">
        <v>948418</v>
      </c>
      <c r="C9488" s="4" t="s">
        <v>5201</v>
      </c>
    </row>
    <row r="9489" spans="1:3">
      <c r="A9489" s="4" t="s">
        <v>0</v>
      </c>
      <c r="B9489" s="4">
        <v>948476</v>
      </c>
      <c r="C9489" s="4" t="s">
        <v>6230</v>
      </c>
    </row>
    <row r="9490" spans="1:3">
      <c r="A9490" s="4" t="s">
        <v>2007</v>
      </c>
      <c r="B9490" s="4">
        <v>948718</v>
      </c>
      <c r="C9490" s="4" t="s">
        <v>5202</v>
      </c>
    </row>
    <row r="9491" spans="1:3">
      <c r="A9491" s="4" t="s">
        <v>0</v>
      </c>
      <c r="B9491" s="4">
        <v>948776</v>
      </c>
      <c r="C9491" s="4" t="s">
        <v>6231</v>
      </c>
    </row>
    <row r="9492" spans="1:3">
      <c r="A9492" s="4" t="s">
        <v>2007</v>
      </c>
      <c r="B9492" s="4">
        <v>948818</v>
      </c>
      <c r="C9492" s="4" t="s">
        <v>5203</v>
      </c>
    </row>
    <row r="9493" spans="1:3">
      <c r="A9493" s="4" t="s">
        <v>0</v>
      </c>
      <c r="B9493" s="4">
        <v>948876</v>
      </c>
      <c r="C9493" s="4" t="s">
        <v>6232</v>
      </c>
    </row>
    <row r="9494" spans="1:3">
      <c r="A9494" s="4" t="s">
        <v>2007</v>
      </c>
      <c r="B9494" s="4">
        <v>949018</v>
      </c>
      <c r="C9494" s="4" t="s">
        <v>5204</v>
      </c>
    </row>
    <row r="9495" spans="1:3">
      <c r="A9495" s="4" t="s">
        <v>2007</v>
      </c>
      <c r="B9495" s="4">
        <v>949218</v>
      </c>
      <c r="C9495" s="4" t="s">
        <v>5205</v>
      </c>
    </row>
    <row r="9496" spans="1:3">
      <c r="A9496" s="4" t="s">
        <v>0</v>
      </c>
      <c r="B9496" s="4">
        <v>949236</v>
      </c>
      <c r="C9496" s="4" t="s">
        <v>6233</v>
      </c>
    </row>
    <row r="9497" spans="1:3">
      <c r="A9497" s="4" t="s">
        <v>0</v>
      </c>
      <c r="B9497" s="4">
        <v>949276</v>
      </c>
      <c r="C9497" s="4" t="s">
        <v>6234</v>
      </c>
    </row>
    <row r="9498" spans="1:3">
      <c r="A9498" s="4" t="s">
        <v>2007</v>
      </c>
      <c r="B9498" s="4">
        <v>949418</v>
      </c>
      <c r="C9498" s="4" t="s">
        <v>5206</v>
      </c>
    </row>
    <row r="9499" spans="1:3">
      <c r="A9499" s="4" t="s">
        <v>0</v>
      </c>
      <c r="B9499" s="4">
        <v>949476</v>
      </c>
      <c r="C9499" s="4" t="s">
        <v>6235</v>
      </c>
    </row>
    <row r="9500" spans="1:3">
      <c r="A9500" s="4" t="s">
        <v>2007</v>
      </c>
      <c r="B9500" s="4">
        <v>949618</v>
      </c>
      <c r="C9500" s="4" t="s">
        <v>5207</v>
      </c>
    </row>
    <row r="9501" spans="1:3">
      <c r="A9501" s="4" t="s">
        <v>0</v>
      </c>
      <c r="B9501" s="4">
        <v>949676</v>
      </c>
      <c r="C9501" s="4" t="s">
        <v>6236</v>
      </c>
    </row>
    <row r="9502" spans="1:3">
      <c r="A9502" s="4" t="s">
        <v>2007</v>
      </c>
      <c r="B9502" s="4">
        <v>949818</v>
      </c>
      <c r="C9502" s="4" t="s">
        <v>5208</v>
      </c>
    </row>
    <row r="9503" spans="1:3">
      <c r="A9503" s="4" t="s">
        <v>0</v>
      </c>
      <c r="B9503" s="4">
        <v>949876</v>
      </c>
      <c r="C9503" s="4" t="s">
        <v>6237</v>
      </c>
    </row>
    <row r="9504" spans="1:3">
      <c r="A9504" s="4" t="s">
        <v>2007</v>
      </c>
      <c r="B9504" s="4">
        <v>950018</v>
      </c>
      <c r="C9504" s="4" t="s">
        <v>5209</v>
      </c>
    </row>
    <row r="9505" spans="1:3">
      <c r="A9505" s="4" t="s">
        <v>0</v>
      </c>
      <c r="B9505" s="4">
        <v>950076</v>
      </c>
      <c r="C9505" s="4" t="s">
        <v>6238</v>
      </c>
    </row>
    <row r="9506" spans="1:3">
      <c r="A9506" s="4" t="s">
        <v>2007</v>
      </c>
      <c r="B9506" s="4">
        <v>950318</v>
      </c>
      <c r="C9506" s="4" t="s">
        <v>5210</v>
      </c>
    </row>
    <row r="9507" spans="1:3">
      <c r="A9507" s="4" t="s">
        <v>0</v>
      </c>
      <c r="B9507" s="4">
        <v>950376</v>
      </c>
      <c r="C9507" s="4" t="s">
        <v>6239</v>
      </c>
    </row>
    <row r="9508" spans="1:3">
      <c r="A9508" s="4" t="s">
        <v>2007</v>
      </c>
      <c r="B9508" s="4">
        <v>950418</v>
      </c>
      <c r="C9508" s="4" t="s">
        <v>5211</v>
      </c>
    </row>
    <row r="9509" spans="1:3">
      <c r="A9509" s="4" t="s">
        <v>0</v>
      </c>
      <c r="B9509" s="4">
        <v>950476</v>
      </c>
      <c r="C9509" s="4" t="s">
        <v>6240</v>
      </c>
    </row>
    <row r="9510" spans="1:3">
      <c r="A9510" s="4" t="s">
        <v>2007</v>
      </c>
      <c r="B9510" s="4">
        <v>950618</v>
      </c>
      <c r="C9510" s="4" t="s">
        <v>5212</v>
      </c>
    </row>
    <row r="9511" spans="1:3">
      <c r="A9511" s="4" t="s">
        <v>2007</v>
      </c>
      <c r="B9511" s="4">
        <v>950818</v>
      </c>
      <c r="C9511" s="4" t="s">
        <v>5213</v>
      </c>
    </row>
    <row r="9512" spans="1:3">
      <c r="A9512" s="4" t="s">
        <v>0</v>
      </c>
      <c r="B9512" s="4">
        <v>950836</v>
      </c>
      <c r="C9512" s="4" t="s">
        <v>6241</v>
      </c>
    </row>
    <row r="9513" spans="1:3">
      <c r="A9513" s="4" t="s">
        <v>0</v>
      </c>
      <c r="B9513" s="4">
        <v>950876</v>
      </c>
      <c r="C9513" s="4" t="s">
        <v>6242</v>
      </c>
    </row>
    <row r="9514" spans="1:3">
      <c r="A9514" s="4" t="s">
        <v>2007</v>
      </c>
      <c r="B9514" s="4">
        <v>951018</v>
      </c>
      <c r="C9514" s="4" t="s">
        <v>5214</v>
      </c>
    </row>
    <row r="9515" spans="1:3">
      <c r="A9515" s="4" t="s">
        <v>0</v>
      </c>
      <c r="B9515" s="4">
        <v>951076</v>
      </c>
      <c r="C9515" s="4" t="s">
        <v>6243</v>
      </c>
    </row>
    <row r="9516" spans="1:3">
      <c r="A9516" s="4" t="s">
        <v>2007</v>
      </c>
      <c r="B9516" s="4">
        <v>951218</v>
      </c>
      <c r="C9516" s="4" t="s">
        <v>5215</v>
      </c>
    </row>
    <row r="9517" spans="1:3">
      <c r="A9517" s="4" t="s">
        <v>0</v>
      </c>
      <c r="B9517" s="4">
        <v>951276</v>
      </c>
      <c r="C9517" s="4" t="s">
        <v>6244</v>
      </c>
    </row>
    <row r="9518" spans="1:3">
      <c r="A9518" s="4" t="s">
        <v>2007</v>
      </c>
      <c r="B9518" s="4">
        <v>951418</v>
      </c>
      <c r="C9518" s="4" t="s">
        <v>5216</v>
      </c>
    </row>
    <row r="9519" spans="1:3">
      <c r="A9519" s="4" t="s">
        <v>0</v>
      </c>
      <c r="B9519" s="4">
        <v>951476</v>
      </c>
      <c r="C9519" s="4" t="s">
        <v>6245</v>
      </c>
    </row>
    <row r="9520" spans="1:3">
      <c r="A9520" s="4" t="s">
        <v>2007</v>
      </c>
      <c r="B9520" s="4">
        <v>951618</v>
      </c>
      <c r="C9520" s="4" t="s">
        <v>5217</v>
      </c>
    </row>
    <row r="9521" spans="1:3">
      <c r="A9521" s="4" t="s">
        <v>0</v>
      </c>
      <c r="B9521" s="4">
        <v>951676</v>
      </c>
      <c r="C9521" s="4" t="s">
        <v>6246</v>
      </c>
    </row>
    <row r="9522" spans="1:3">
      <c r="A9522" s="4" t="s">
        <v>2007</v>
      </c>
      <c r="B9522" s="4">
        <v>951918</v>
      </c>
      <c r="C9522" s="4" t="s">
        <v>5218</v>
      </c>
    </row>
    <row r="9523" spans="1:3">
      <c r="A9523" s="4" t="s">
        <v>0</v>
      </c>
      <c r="B9523" s="4">
        <v>951976</v>
      </c>
      <c r="C9523" s="4" t="s">
        <v>6247</v>
      </c>
    </row>
    <row r="9524" spans="1:3">
      <c r="A9524" s="4" t="s">
        <v>2007</v>
      </c>
      <c r="B9524" s="4">
        <v>952018</v>
      </c>
      <c r="C9524" s="4" t="s">
        <v>5219</v>
      </c>
    </row>
    <row r="9525" spans="1:3">
      <c r="A9525" s="4" t="s">
        <v>0</v>
      </c>
      <c r="B9525" s="4">
        <v>952076</v>
      </c>
      <c r="C9525" s="4" t="s">
        <v>6248</v>
      </c>
    </row>
    <row r="9526" spans="1:3">
      <c r="A9526" s="4" t="s">
        <v>2007</v>
      </c>
      <c r="B9526" s="4">
        <v>952218</v>
      </c>
      <c r="C9526" s="4" t="s">
        <v>5220</v>
      </c>
    </row>
    <row r="9527" spans="1:3">
      <c r="A9527" s="4" t="s">
        <v>2007</v>
      </c>
      <c r="B9527" s="4">
        <v>952418</v>
      </c>
      <c r="C9527" s="4" t="s">
        <v>5221</v>
      </c>
    </row>
    <row r="9528" spans="1:3">
      <c r="A9528" s="4" t="s">
        <v>0</v>
      </c>
      <c r="B9528" s="4">
        <v>952436</v>
      </c>
      <c r="C9528" s="4" t="s">
        <v>6249</v>
      </c>
    </row>
    <row r="9529" spans="1:3">
      <c r="A9529" s="4" t="s">
        <v>0</v>
      </c>
      <c r="B9529" s="4">
        <v>952476</v>
      </c>
      <c r="C9529" s="4" t="s">
        <v>6250</v>
      </c>
    </row>
    <row r="9530" spans="1:3">
      <c r="A9530" s="4" t="s">
        <v>2007</v>
      </c>
      <c r="B9530" s="4">
        <v>952618</v>
      </c>
      <c r="C9530" s="4" t="s">
        <v>5222</v>
      </c>
    </row>
    <row r="9531" spans="1:3">
      <c r="A9531" s="4" t="s">
        <v>0</v>
      </c>
      <c r="B9531" s="4">
        <v>952676</v>
      </c>
      <c r="C9531" s="4" t="s">
        <v>6251</v>
      </c>
    </row>
    <row r="9532" spans="1:3">
      <c r="A9532" s="4" t="s">
        <v>2007</v>
      </c>
      <c r="B9532" s="4">
        <v>952818</v>
      </c>
      <c r="C9532" s="4" t="s">
        <v>5223</v>
      </c>
    </row>
    <row r="9533" spans="1:3">
      <c r="A9533" s="4" t="s">
        <v>0</v>
      </c>
      <c r="B9533" s="4">
        <v>952876</v>
      </c>
      <c r="C9533" s="4" t="s">
        <v>6252</v>
      </c>
    </row>
    <row r="9534" spans="1:3">
      <c r="A9534" s="4" t="s">
        <v>2007</v>
      </c>
      <c r="B9534" s="4">
        <v>953018</v>
      </c>
      <c r="C9534" s="4" t="s">
        <v>5224</v>
      </c>
    </row>
    <row r="9535" spans="1:3">
      <c r="A9535" s="4" t="s">
        <v>0</v>
      </c>
      <c r="B9535" s="4">
        <v>953076</v>
      </c>
      <c r="C9535" s="4" t="s">
        <v>6253</v>
      </c>
    </row>
    <row r="9536" spans="1:3">
      <c r="A9536" s="4" t="s">
        <v>2007</v>
      </c>
      <c r="B9536" s="4">
        <v>953218</v>
      </c>
      <c r="C9536" s="4" t="s">
        <v>5225</v>
      </c>
    </row>
    <row r="9537" spans="1:3">
      <c r="A9537" s="4" t="s">
        <v>0</v>
      </c>
      <c r="B9537" s="4">
        <v>953276</v>
      </c>
      <c r="C9537" s="4" t="s">
        <v>6254</v>
      </c>
    </row>
    <row r="9538" spans="1:3">
      <c r="A9538" s="4" t="s">
        <v>2007</v>
      </c>
      <c r="B9538" s="4">
        <v>953518</v>
      </c>
      <c r="C9538" s="4" t="s">
        <v>5226</v>
      </c>
    </row>
    <row r="9539" spans="1:3">
      <c r="A9539" s="4" t="s">
        <v>0</v>
      </c>
      <c r="B9539" s="4">
        <v>953576</v>
      </c>
      <c r="C9539" s="4" t="s">
        <v>6255</v>
      </c>
    </row>
    <row r="9540" spans="1:3">
      <c r="A9540" s="4" t="s">
        <v>2007</v>
      </c>
      <c r="B9540" s="4">
        <v>953618</v>
      </c>
      <c r="C9540" s="4" t="s">
        <v>5227</v>
      </c>
    </row>
    <row r="9541" spans="1:3">
      <c r="A9541" s="4" t="s">
        <v>0</v>
      </c>
      <c r="B9541" s="4">
        <v>953676</v>
      </c>
      <c r="C9541" s="4" t="s">
        <v>6256</v>
      </c>
    </row>
    <row r="9542" spans="1:3">
      <c r="A9542" s="4" t="s">
        <v>2007</v>
      </c>
      <c r="B9542" s="4">
        <v>953818</v>
      </c>
      <c r="C9542" s="4" t="s">
        <v>5228</v>
      </c>
    </row>
    <row r="9543" spans="1:3">
      <c r="A9543" s="4" t="s">
        <v>2007</v>
      </c>
      <c r="B9543" s="4">
        <v>954018</v>
      </c>
      <c r="C9543" s="4" t="s">
        <v>5229</v>
      </c>
    </row>
    <row r="9544" spans="1:3">
      <c r="A9544" s="4" t="s">
        <v>0</v>
      </c>
      <c r="B9544" s="4">
        <v>954036</v>
      </c>
      <c r="C9544" s="4" t="s">
        <v>6257</v>
      </c>
    </row>
    <row r="9545" spans="1:3">
      <c r="A9545" s="4" t="s">
        <v>0</v>
      </c>
      <c r="B9545" s="4">
        <v>954076</v>
      </c>
      <c r="C9545" s="4" t="s">
        <v>6258</v>
      </c>
    </row>
    <row r="9546" spans="1:3">
      <c r="A9546" s="4" t="s">
        <v>2007</v>
      </c>
      <c r="B9546" s="4">
        <v>954218</v>
      </c>
      <c r="C9546" s="4" t="s">
        <v>5230</v>
      </c>
    </row>
    <row r="9547" spans="1:3">
      <c r="A9547" s="4" t="s">
        <v>0</v>
      </c>
      <c r="B9547" s="4">
        <v>954276</v>
      </c>
      <c r="C9547" s="4" t="s">
        <v>6259</v>
      </c>
    </row>
    <row r="9548" spans="1:3">
      <c r="A9548" s="4" t="s">
        <v>2007</v>
      </c>
      <c r="B9548" s="4">
        <v>954418</v>
      </c>
      <c r="C9548" s="4" t="s">
        <v>5231</v>
      </c>
    </row>
    <row r="9549" spans="1:3">
      <c r="A9549" s="4" t="s">
        <v>0</v>
      </c>
      <c r="B9549" s="4">
        <v>954476</v>
      </c>
      <c r="C9549" s="4" t="s">
        <v>6260</v>
      </c>
    </row>
    <row r="9550" spans="1:3">
      <c r="A9550" s="4" t="s">
        <v>2007</v>
      </c>
      <c r="B9550" s="4">
        <v>954618</v>
      </c>
      <c r="C9550" s="4" t="s">
        <v>5232</v>
      </c>
    </row>
    <row r="9551" spans="1:3">
      <c r="A9551" s="4" t="s">
        <v>0</v>
      </c>
      <c r="B9551" s="4">
        <v>954676</v>
      </c>
      <c r="C9551" s="4" t="s">
        <v>6261</v>
      </c>
    </row>
    <row r="9552" spans="1:3">
      <c r="A9552" s="4" t="s">
        <v>2007</v>
      </c>
      <c r="B9552" s="4">
        <v>954818</v>
      </c>
      <c r="C9552" s="4" t="s">
        <v>5233</v>
      </c>
    </row>
    <row r="9553" spans="1:3">
      <c r="A9553" s="4" t="s">
        <v>0</v>
      </c>
      <c r="B9553" s="4">
        <v>954876</v>
      </c>
      <c r="C9553" s="4" t="s">
        <v>6262</v>
      </c>
    </row>
    <row r="9554" spans="1:3">
      <c r="A9554" s="4" t="s">
        <v>2007</v>
      </c>
      <c r="B9554" s="4">
        <v>955118</v>
      </c>
      <c r="C9554" s="4" t="s">
        <v>5234</v>
      </c>
    </row>
    <row r="9555" spans="1:3">
      <c r="A9555" s="4" t="s">
        <v>0</v>
      </c>
      <c r="B9555" s="4">
        <v>955176</v>
      </c>
      <c r="C9555" s="4" t="s">
        <v>6263</v>
      </c>
    </row>
    <row r="9556" spans="1:3">
      <c r="A9556" s="4" t="s">
        <v>2007</v>
      </c>
      <c r="B9556" s="4">
        <v>955218</v>
      </c>
      <c r="C9556" s="4" t="s">
        <v>5235</v>
      </c>
    </row>
    <row r="9557" spans="1:3">
      <c r="A9557" s="4" t="s">
        <v>0</v>
      </c>
      <c r="B9557" s="4">
        <v>955276</v>
      </c>
      <c r="C9557" s="4" t="s">
        <v>6264</v>
      </c>
    </row>
    <row r="9558" spans="1:3">
      <c r="A9558" s="4" t="s">
        <v>2007</v>
      </c>
      <c r="B9558" s="4">
        <v>955418</v>
      </c>
      <c r="C9558" s="4" t="s">
        <v>5236</v>
      </c>
    </row>
    <row r="9559" spans="1:3">
      <c r="A9559" s="4" t="s">
        <v>2007</v>
      </c>
      <c r="B9559" s="4">
        <v>955618</v>
      </c>
      <c r="C9559" s="4" t="s">
        <v>5237</v>
      </c>
    </row>
    <row r="9560" spans="1:3">
      <c r="A9560" s="4" t="s">
        <v>0</v>
      </c>
      <c r="B9560" s="4">
        <v>955636</v>
      </c>
      <c r="C9560" s="4" t="s">
        <v>6265</v>
      </c>
    </row>
    <row r="9561" spans="1:3">
      <c r="A9561" s="4" t="s">
        <v>0</v>
      </c>
      <c r="B9561" s="4">
        <v>955676</v>
      </c>
      <c r="C9561" s="4" t="s">
        <v>6266</v>
      </c>
    </row>
    <row r="9562" spans="1:3">
      <c r="A9562" s="4" t="s">
        <v>2007</v>
      </c>
      <c r="B9562" s="4">
        <v>955818</v>
      </c>
      <c r="C9562" s="4" t="s">
        <v>5238</v>
      </c>
    </row>
    <row r="9563" spans="1:3">
      <c r="A9563" s="4" t="s">
        <v>0</v>
      </c>
      <c r="B9563" s="4">
        <v>955876</v>
      </c>
      <c r="C9563" s="4" t="s">
        <v>6267</v>
      </c>
    </row>
    <row r="9564" spans="1:3">
      <c r="A9564" s="4" t="s">
        <v>2007</v>
      </c>
      <c r="B9564" s="4">
        <v>956018</v>
      </c>
      <c r="C9564" s="4" t="s">
        <v>5239</v>
      </c>
    </row>
    <row r="9565" spans="1:3">
      <c r="A9565" s="4" t="s">
        <v>0</v>
      </c>
      <c r="B9565" s="4">
        <v>956076</v>
      </c>
      <c r="C9565" s="4" t="s">
        <v>6268</v>
      </c>
    </row>
    <row r="9566" spans="1:3">
      <c r="A9566" s="4" t="s">
        <v>2007</v>
      </c>
      <c r="B9566" s="4">
        <v>956218</v>
      </c>
      <c r="C9566" s="4" t="s">
        <v>5240</v>
      </c>
    </row>
    <row r="9567" spans="1:3">
      <c r="A9567" s="4" t="s">
        <v>0</v>
      </c>
      <c r="B9567" s="4">
        <v>956276</v>
      </c>
      <c r="C9567" s="4" t="s">
        <v>6269</v>
      </c>
    </row>
    <row r="9568" spans="1:3">
      <c r="A9568" s="4" t="s">
        <v>2007</v>
      </c>
      <c r="B9568" s="4">
        <v>956418</v>
      </c>
      <c r="C9568" s="4" t="s">
        <v>5241</v>
      </c>
    </row>
    <row r="9569" spans="1:3">
      <c r="A9569" s="4" t="s">
        <v>0</v>
      </c>
      <c r="B9569" s="4">
        <v>956476</v>
      </c>
      <c r="C9569" s="4" t="s">
        <v>6270</v>
      </c>
    </row>
    <row r="9570" spans="1:3">
      <c r="A9570" s="4" t="s">
        <v>2007</v>
      </c>
      <c r="B9570" s="4">
        <v>956718</v>
      </c>
      <c r="C9570" s="4" t="s">
        <v>5242</v>
      </c>
    </row>
    <row r="9571" spans="1:3">
      <c r="A9571" s="4" t="s">
        <v>0</v>
      </c>
      <c r="B9571" s="4">
        <v>956776</v>
      </c>
      <c r="C9571" s="4" t="s">
        <v>6271</v>
      </c>
    </row>
    <row r="9572" spans="1:3">
      <c r="A9572" s="4" t="s">
        <v>2007</v>
      </c>
      <c r="B9572" s="4">
        <v>956818</v>
      </c>
      <c r="C9572" s="4" t="s">
        <v>5243</v>
      </c>
    </row>
    <row r="9573" spans="1:3">
      <c r="A9573" s="4" t="s">
        <v>0</v>
      </c>
      <c r="B9573" s="4">
        <v>956876</v>
      </c>
      <c r="C9573" s="4" t="s">
        <v>6272</v>
      </c>
    </row>
    <row r="9574" spans="1:3">
      <c r="A9574" s="4" t="s">
        <v>2007</v>
      </c>
      <c r="B9574" s="4">
        <v>957018</v>
      </c>
      <c r="C9574" s="4" t="s">
        <v>5244</v>
      </c>
    </row>
    <row r="9575" spans="1:3">
      <c r="A9575" s="4" t="s">
        <v>2007</v>
      </c>
      <c r="B9575" s="4">
        <v>957218</v>
      </c>
      <c r="C9575" s="4" t="s">
        <v>5245</v>
      </c>
    </row>
    <row r="9576" spans="1:3">
      <c r="A9576" s="4" t="s">
        <v>0</v>
      </c>
      <c r="B9576" s="4">
        <v>957236</v>
      </c>
      <c r="C9576" s="4" t="s">
        <v>6273</v>
      </c>
    </row>
    <row r="9577" spans="1:3">
      <c r="A9577" s="4" t="s">
        <v>0</v>
      </c>
      <c r="B9577" s="4">
        <v>957276</v>
      </c>
      <c r="C9577" s="4" t="s">
        <v>6274</v>
      </c>
    </row>
    <row r="9578" spans="1:3">
      <c r="A9578" s="4" t="s">
        <v>2007</v>
      </c>
      <c r="B9578" s="4">
        <v>957418</v>
      </c>
      <c r="C9578" s="4" t="s">
        <v>5246</v>
      </c>
    </row>
    <row r="9579" spans="1:3">
      <c r="A9579" s="4" t="s">
        <v>0</v>
      </c>
      <c r="B9579" s="4">
        <v>957476</v>
      </c>
      <c r="C9579" s="4" t="s">
        <v>6275</v>
      </c>
    </row>
    <row r="9580" spans="1:3">
      <c r="A9580" s="4" t="s">
        <v>2007</v>
      </c>
      <c r="B9580" s="4">
        <v>957618</v>
      </c>
      <c r="C9580" s="4" t="s">
        <v>5247</v>
      </c>
    </row>
    <row r="9581" spans="1:3">
      <c r="A9581" s="4" t="s">
        <v>0</v>
      </c>
      <c r="B9581" s="4">
        <v>957676</v>
      </c>
      <c r="C9581" s="4" t="s">
        <v>6276</v>
      </c>
    </row>
    <row r="9582" spans="1:3">
      <c r="A9582" s="4" t="s">
        <v>2007</v>
      </c>
      <c r="B9582" s="4">
        <v>957818</v>
      </c>
      <c r="C9582" s="4" t="s">
        <v>5248</v>
      </c>
    </row>
    <row r="9583" spans="1:3">
      <c r="A9583" s="4" t="s">
        <v>0</v>
      </c>
      <c r="B9583" s="4">
        <v>957876</v>
      </c>
      <c r="C9583" s="4" t="s">
        <v>6277</v>
      </c>
    </row>
    <row r="9584" spans="1:3">
      <c r="A9584" s="4" t="s">
        <v>2007</v>
      </c>
      <c r="B9584" s="4">
        <v>958018</v>
      </c>
      <c r="C9584" s="4" t="s">
        <v>5249</v>
      </c>
    </row>
    <row r="9585" spans="1:3">
      <c r="A9585" s="4" t="s">
        <v>0</v>
      </c>
      <c r="B9585" s="4">
        <v>958076</v>
      </c>
      <c r="C9585" s="4" t="s">
        <v>6278</v>
      </c>
    </row>
    <row r="9586" spans="1:3">
      <c r="A9586" s="4" t="s">
        <v>2007</v>
      </c>
      <c r="B9586" s="4">
        <v>958318</v>
      </c>
      <c r="C9586" s="4" t="s">
        <v>5250</v>
      </c>
    </row>
    <row r="9587" spans="1:3">
      <c r="A9587" s="4" t="s">
        <v>0</v>
      </c>
      <c r="B9587" s="4">
        <v>958376</v>
      </c>
      <c r="C9587" s="4" t="s">
        <v>6279</v>
      </c>
    </row>
    <row r="9588" spans="1:3">
      <c r="A9588" s="4" t="s">
        <v>2007</v>
      </c>
      <c r="B9588" s="4">
        <v>958418</v>
      </c>
      <c r="C9588" s="4" t="s">
        <v>5251</v>
      </c>
    </row>
    <row r="9589" spans="1:3">
      <c r="A9589" s="4" t="s">
        <v>0</v>
      </c>
      <c r="B9589" s="4">
        <v>958476</v>
      </c>
      <c r="C9589" s="4" t="s">
        <v>6280</v>
      </c>
    </row>
    <row r="9590" spans="1:3">
      <c r="A9590" s="4" t="s">
        <v>2007</v>
      </c>
      <c r="B9590" s="4">
        <v>958618</v>
      </c>
      <c r="C9590" s="4" t="s">
        <v>5252</v>
      </c>
    </row>
    <row r="9591" spans="1:3">
      <c r="A9591" s="4" t="s">
        <v>2007</v>
      </c>
      <c r="B9591" s="4">
        <v>958818</v>
      </c>
      <c r="C9591" s="4" t="s">
        <v>5253</v>
      </c>
    </row>
    <row r="9592" spans="1:3">
      <c r="A9592" s="4" t="s">
        <v>0</v>
      </c>
      <c r="B9592" s="4">
        <v>958836</v>
      </c>
      <c r="C9592" s="4" t="s">
        <v>6281</v>
      </c>
    </row>
    <row r="9593" spans="1:3">
      <c r="A9593" s="4" t="s">
        <v>0</v>
      </c>
      <c r="B9593" s="4">
        <v>958876</v>
      </c>
      <c r="C9593" s="4" t="s">
        <v>6282</v>
      </c>
    </row>
    <row r="9594" spans="1:3">
      <c r="A9594" s="4" t="s">
        <v>2007</v>
      </c>
      <c r="B9594" s="4">
        <v>959018</v>
      </c>
      <c r="C9594" s="4" t="s">
        <v>5254</v>
      </c>
    </row>
    <row r="9595" spans="1:3">
      <c r="A9595" s="4" t="s">
        <v>0</v>
      </c>
      <c r="B9595" s="4">
        <v>959076</v>
      </c>
      <c r="C9595" s="4" t="s">
        <v>6283</v>
      </c>
    </row>
    <row r="9596" spans="1:3">
      <c r="A9596" s="4" t="s">
        <v>2007</v>
      </c>
      <c r="B9596" s="4">
        <v>959218</v>
      </c>
      <c r="C9596" s="4" t="s">
        <v>5255</v>
      </c>
    </row>
    <row r="9597" spans="1:3">
      <c r="A9597" s="4" t="s">
        <v>0</v>
      </c>
      <c r="B9597" s="4">
        <v>959276</v>
      </c>
      <c r="C9597" s="4" t="s">
        <v>6284</v>
      </c>
    </row>
    <row r="9598" spans="1:3">
      <c r="A9598" s="4" t="s">
        <v>2007</v>
      </c>
      <c r="B9598" s="4">
        <v>959418</v>
      </c>
      <c r="C9598" s="4" t="s">
        <v>5256</v>
      </c>
    </row>
    <row r="9599" spans="1:3">
      <c r="A9599" s="4" t="s">
        <v>0</v>
      </c>
      <c r="B9599" s="4">
        <v>959476</v>
      </c>
      <c r="C9599" s="4" t="s">
        <v>6285</v>
      </c>
    </row>
    <row r="9600" spans="1:3">
      <c r="A9600" s="4" t="s">
        <v>2007</v>
      </c>
      <c r="B9600" s="4">
        <v>959618</v>
      </c>
      <c r="C9600" s="4" t="s">
        <v>5257</v>
      </c>
    </row>
    <row r="9601" spans="1:3">
      <c r="A9601" s="4" t="s">
        <v>0</v>
      </c>
      <c r="B9601" s="4">
        <v>959676</v>
      </c>
      <c r="C9601" s="4" t="s">
        <v>6286</v>
      </c>
    </row>
    <row r="9602" spans="1:3">
      <c r="A9602" s="4" t="s">
        <v>2007</v>
      </c>
      <c r="B9602" s="4">
        <v>959918</v>
      </c>
      <c r="C9602" s="4" t="s">
        <v>5258</v>
      </c>
    </row>
    <row r="9603" spans="1:3">
      <c r="A9603" s="4" t="s">
        <v>0</v>
      </c>
      <c r="B9603" s="4">
        <v>959976</v>
      </c>
      <c r="C9603" s="4" t="s">
        <v>6287</v>
      </c>
    </row>
    <row r="9604" spans="1:3">
      <c r="A9604" s="4" t="s">
        <v>2007</v>
      </c>
      <c r="B9604" s="4">
        <v>960018</v>
      </c>
      <c r="C9604" s="4" t="s">
        <v>5259</v>
      </c>
    </row>
    <row r="9605" spans="1:3">
      <c r="A9605" s="4" t="s">
        <v>0</v>
      </c>
      <c r="B9605" s="4">
        <v>960076</v>
      </c>
      <c r="C9605" s="4" t="s">
        <v>6288</v>
      </c>
    </row>
    <row r="9606" spans="1:3">
      <c r="A9606" s="4" t="s">
        <v>2007</v>
      </c>
      <c r="B9606" s="4">
        <v>960218</v>
      </c>
      <c r="C9606" s="4" t="s">
        <v>5260</v>
      </c>
    </row>
    <row r="9607" spans="1:3">
      <c r="A9607" s="4" t="s">
        <v>2007</v>
      </c>
      <c r="B9607" s="4">
        <v>960418</v>
      </c>
      <c r="C9607" s="4" t="s">
        <v>5261</v>
      </c>
    </row>
    <row r="9608" spans="1:3">
      <c r="A9608" s="4" t="s">
        <v>0</v>
      </c>
      <c r="B9608" s="4">
        <v>960436</v>
      </c>
      <c r="C9608" s="4" t="s">
        <v>6289</v>
      </c>
    </row>
    <row r="9609" spans="1:3">
      <c r="A9609" s="4" t="s">
        <v>0</v>
      </c>
      <c r="B9609" s="4">
        <v>960476</v>
      </c>
      <c r="C9609" s="4" t="s">
        <v>6290</v>
      </c>
    </row>
    <row r="9610" spans="1:3">
      <c r="A9610" s="4" t="s">
        <v>2007</v>
      </c>
      <c r="B9610" s="4">
        <v>960618</v>
      </c>
      <c r="C9610" s="4" t="s">
        <v>5262</v>
      </c>
    </row>
    <row r="9611" spans="1:3">
      <c r="A9611" s="4" t="s">
        <v>0</v>
      </c>
      <c r="B9611" s="4">
        <v>960676</v>
      </c>
      <c r="C9611" s="4" t="s">
        <v>6291</v>
      </c>
    </row>
    <row r="9612" spans="1:3">
      <c r="A9612" s="4" t="s">
        <v>2007</v>
      </c>
      <c r="B9612" s="4">
        <v>960818</v>
      </c>
      <c r="C9612" s="4" t="s">
        <v>5263</v>
      </c>
    </row>
    <row r="9613" spans="1:3">
      <c r="A9613" s="4" t="s">
        <v>0</v>
      </c>
      <c r="B9613" s="4">
        <v>960876</v>
      </c>
      <c r="C9613" s="4" t="s">
        <v>6292</v>
      </c>
    </row>
    <row r="9614" spans="1:3">
      <c r="A9614" s="4" t="s">
        <v>2007</v>
      </c>
      <c r="B9614" s="4">
        <v>961018</v>
      </c>
      <c r="C9614" s="4" t="s">
        <v>5264</v>
      </c>
    </row>
    <row r="9615" spans="1:3">
      <c r="A9615" s="4" t="s">
        <v>0</v>
      </c>
      <c r="B9615" s="4">
        <v>961076</v>
      </c>
      <c r="C9615" s="4" t="s">
        <v>6293</v>
      </c>
    </row>
    <row r="9616" spans="1:3">
      <c r="A9616" s="4" t="s">
        <v>2007</v>
      </c>
      <c r="B9616" s="4">
        <v>961218</v>
      </c>
      <c r="C9616" s="4" t="s">
        <v>5265</v>
      </c>
    </row>
    <row r="9617" spans="1:3">
      <c r="A9617" s="4" t="s">
        <v>0</v>
      </c>
      <c r="B9617" s="4">
        <v>961276</v>
      </c>
      <c r="C9617" s="4" t="s">
        <v>6294</v>
      </c>
    </row>
    <row r="9618" spans="1:3">
      <c r="A9618" s="4" t="s">
        <v>2007</v>
      </c>
      <c r="B9618" s="4">
        <v>961518</v>
      </c>
      <c r="C9618" s="4" t="s">
        <v>5266</v>
      </c>
    </row>
    <row r="9619" spans="1:3">
      <c r="A9619" s="4" t="s">
        <v>0</v>
      </c>
      <c r="B9619" s="4">
        <v>961576</v>
      </c>
      <c r="C9619" s="4" t="s">
        <v>6295</v>
      </c>
    </row>
    <row r="9620" spans="1:3">
      <c r="A9620" s="4" t="s">
        <v>2007</v>
      </c>
      <c r="B9620" s="4">
        <v>961618</v>
      </c>
      <c r="C9620" s="4" t="s">
        <v>5267</v>
      </c>
    </row>
    <row r="9621" spans="1:3">
      <c r="A9621" s="4" t="s">
        <v>0</v>
      </c>
      <c r="B9621" s="4">
        <v>961676</v>
      </c>
      <c r="C9621" s="4" t="s">
        <v>6296</v>
      </c>
    </row>
    <row r="9622" spans="1:3">
      <c r="A9622" s="4" t="s">
        <v>2007</v>
      </c>
      <c r="B9622" s="4">
        <v>961818</v>
      </c>
      <c r="C9622" s="4" t="s">
        <v>5268</v>
      </c>
    </row>
    <row r="9623" spans="1:3">
      <c r="A9623" s="4" t="s">
        <v>2007</v>
      </c>
      <c r="B9623" s="4">
        <v>962018</v>
      </c>
      <c r="C9623" s="4" t="s">
        <v>5269</v>
      </c>
    </row>
    <row r="9624" spans="1:3">
      <c r="A9624" s="4" t="s">
        <v>0</v>
      </c>
      <c r="B9624" s="4">
        <v>962036</v>
      </c>
      <c r="C9624" s="4" t="s">
        <v>6297</v>
      </c>
    </row>
    <row r="9625" spans="1:3">
      <c r="A9625" s="4" t="s">
        <v>0</v>
      </c>
      <c r="B9625" s="4">
        <v>962076</v>
      </c>
      <c r="C9625" s="4" t="s">
        <v>6298</v>
      </c>
    </row>
    <row r="9626" spans="1:3">
      <c r="A9626" s="4" t="s">
        <v>2007</v>
      </c>
      <c r="B9626" s="4">
        <v>962218</v>
      </c>
      <c r="C9626" s="4" t="s">
        <v>5270</v>
      </c>
    </row>
    <row r="9627" spans="1:3">
      <c r="A9627" s="4" t="s">
        <v>0</v>
      </c>
      <c r="B9627" s="4">
        <v>962276</v>
      </c>
      <c r="C9627" s="4" t="s">
        <v>6299</v>
      </c>
    </row>
    <row r="9628" spans="1:3">
      <c r="A9628" s="4" t="s">
        <v>2007</v>
      </c>
      <c r="B9628" s="4">
        <v>962418</v>
      </c>
      <c r="C9628" s="4" t="s">
        <v>5271</v>
      </c>
    </row>
    <row r="9629" spans="1:3">
      <c r="A9629" s="4" t="s">
        <v>0</v>
      </c>
      <c r="B9629" s="4">
        <v>962476</v>
      </c>
      <c r="C9629" s="4" t="s">
        <v>6300</v>
      </c>
    </row>
    <row r="9630" spans="1:3">
      <c r="A9630" s="4" t="s">
        <v>2007</v>
      </c>
      <c r="B9630" s="4">
        <v>962618</v>
      </c>
      <c r="C9630" s="4" t="s">
        <v>5272</v>
      </c>
    </row>
    <row r="9631" spans="1:3">
      <c r="A9631" s="4" t="s">
        <v>0</v>
      </c>
      <c r="B9631" s="4">
        <v>962676</v>
      </c>
      <c r="C9631" s="4" t="s">
        <v>6301</v>
      </c>
    </row>
    <row r="9632" spans="1:3">
      <c r="A9632" s="4" t="s">
        <v>2007</v>
      </c>
      <c r="B9632" s="4">
        <v>962818</v>
      </c>
      <c r="C9632" s="4" t="s">
        <v>5273</v>
      </c>
    </row>
    <row r="9633" spans="1:3">
      <c r="A9633" s="4" t="s">
        <v>0</v>
      </c>
      <c r="B9633" s="4">
        <v>962876</v>
      </c>
      <c r="C9633" s="4" t="s">
        <v>6302</v>
      </c>
    </row>
    <row r="9634" spans="1:3">
      <c r="A9634" s="4" t="s">
        <v>2007</v>
      </c>
      <c r="B9634" s="4">
        <v>963118</v>
      </c>
      <c r="C9634" s="4" t="s">
        <v>5274</v>
      </c>
    </row>
    <row r="9635" spans="1:3">
      <c r="A9635" s="4" t="s">
        <v>0</v>
      </c>
      <c r="B9635" s="4">
        <v>963176</v>
      </c>
      <c r="C9635" s="4" t="s">
        <v>6303</v>
      </c>
    </row>
    <row r="9636" spans="1:3">
      <c r="A9636" s="4" t="s">
        <v>2007</v>
      </c>
      <c r="B9636" s="4">
        <v>963218</v>
      </c>
      <c r="C9636" s="4" t="s">
        <v>5275</v>
      </c>
    </row>
    <row r="9637" spans="1:3">
      <c r="A9637" s="4" t="s">
        <v>0</v>
      </c>
      <c r="B9637" s="4">
        <v>963276</v>
      </c>
      <c r="C9637" s="4" t="s">
        <v>6304</v>
      </c>
    </row>
    <row r="9638" spans="1:3">
      <c r="A9638" s="4" t="s">
        <v>2007</v>
      </c>
      <c r="B9638" s="4">
        <v>963418</v>
      </c>
      <c r="C9638" s="4" t="s">
        <v>5276</v>
      </c>
    </row>
    <row r="9639" spans="1:3">
      <c r="A9639" s="4" t="s">
        <v>2007</v>
      </c>
      <c r="B9639" s="4">
        <v>963618</v>
      </c>
      <c r="C9639" s="4" t="s">
        <v>5277</v>
      </c>
    </row>
    <row r="9640" spans="1:3">
      <c r="A9640" s="4" t="s">
        <v>0</v>
      </c>
      <c r="B9640" s="4">
        <v>963636</v>
      </c>
      <c r="C9640" s="4" t="s">
        <v>6305</v>
      </c>
    </row>
    <row r="9641" spans="1:3">
      <c r="A9641" s="4" t="s">
        <v>0</v>
      </c>
      <c r="B9641" s="4">
        <v>963676</v>
      </c>
      <c r="C9641" s="4" t="s">
        <v>6306</v>
      </c>
    </row>
    <row r="9642" spans="1:3">
      <c r="A9642" s="4" t="s">
        <v>2007</v>
      </c>
      <c r="B9642" s="4">
        <v>963818</v>
      </c>
      <c r="C9642" s="4" t="s">
        <v>5278</v>
      </c>
    </row>
    <row r="9643" spans="1:3">
      <c r="A9643" s="4" t="s">
        <v>0</v>
      </c>
      <c r="B9643" s="4">
        <v>963876</v>
      </c>
      <c r="C9643" s="4" t="s">
        <v>6307</v>
      </c>
    </row>
    <row r="9644" spans="1:3">
      <c r="A9644" s="4" t="s">
        <v>2007</v>
      </c>
      <c r="B9644" s="4">
        <v>964018</v>
      </c>
      <c r="C9644" s="4" t="s">
        <v>5279</v>
      </c>
    </row>
    <row r="9645" spans="1:3">
      <c r="A9645" s="4" t="s">
        <v>0</v>
      </c>
      <c r="B9645" s="4">
        <v>964076</v>
      </c>
      <c r="C9645" s="4" t="s">
        <v>6308</v>
      </c>
    </row>
    <row r="9646" spans="1:3">
      <c r="A9646" s="4" t="s">
        <v>2007</v>
      </c>
      <c r="B9646" s="4">
        <v>964218</v>
      </c>
      <c r="C9646" s="4" t="s">
        <v>5280</v>
      </c>
    </row>
    <row r="9647" spans="1:3">
      <c r="A9647" s="4" t="s">
        <v>0</v>
      </c>
      <c r="B9647" s="4">
        <v>964276</v>
      </c>
      <c r="C9647" s="4" t="s">
        <v>6309</v>
      </c>
    </row>
    <row r="9648" spans="1:3">
      <c r="A9648" s="4" t="s">
        <v>2007</v>
      </c>
      <c r="B9648" s="4">
        <v>964418</v>
      </c>
      <c r="C9648" s="4" t="s">
        <v>5281</v>
      </c>
    </row>
    <row r="9649" spans="1:3">
      <c r="A9649" s="4" t="s">
        <v>0</v>
      </c>
      <c r="B9649" s="4">
        <v>964476</v>
      </c>
      <c r="C9649" s="4" t="s">
        <v>6310</v>
      </c>
    </row>
    <row r="9650" spans="1:3">
      <c r="A9650" s="4" t="s">
        <v>2007</v>
      </c>
      <c r="B9650" s="4">
        <v>964718</v>
      </c>
      <c r="C9650" s="4" t="s">
        <v>5282</v>
      </c>
    </row>
    <row r="9651" spans="1:3">
      <c r="A9651" s="4" t="s">
        <v>0</v>
      </c>
      <c r="B9651" s="4">
        <v>964776</v>
      </c>
      <c r="C9651" s="4" t="s">
        <v>6311</v>
      </c>
    </row>
    <row r="9652" spans="1:3">
      <c r="A9652" s="4" t="s">
        <v>2007</v>
      </c>
      <c r="B9652" s="4">
        <v>964818</v>
      </c>
      <c r="C9652" s="4" t="s">
        <v>5283</v>
      </c>
    </row>
    <row r="9653" spans="1:3">
      <c r="A9653" s="4" t="s">
        <v>0</v>
      </c>
      <c r="B9653" s="4">
        <v>964876</v>
      </c>
      <c r="C9653" s="4" t="s">
        <v>6312</v>
      </c>
    </row>
    <row r="9654" spans="1:3">
      <c r="A9654" s="4" t="s">
        <v>2007</v>
      </c>
      <c r="B9654" s="4">
        <v>965018</v>
      </c>
      <c r="C9654" s="4" t="s">
        <v>5284</v>
      </c>
    </row>
    <row r="9655" spans="1:3">
      <c r="A9655" s="4" t="s">
        <v>2007</v>
      </c>
      <c r="B9655" s="4">
        <v>965218</v>
      </c>
      <c r="C9655" s="4" t="s">
        <v>5285</v>
      </c>
    </row>
    <row r="9656" spans="1:3">
      <c r="A9656" s="4" t="s">
        <v>0</v>
      </c>
      <c r="B9656" s="4">
        <v>965236</v>
      </c>
      <c r="C9656" s="4" t="s">
        <v>6313</v>
      </c>
    </row>
    <row r="9657" spans="1:3">
      <c r="A9657" s="4" t="s">
        <v>0</v>
      </c>
      <c r="B9657" s="4">
        <v>965276</v>
      </c>
      <c r="C9657" s="4" t="s">
        <v>6314</v>
      </c>
    </row>
    <row r="9658" spans="1:3">
      <c r="A9658" s="4" t="s">
        <v>2007</v>
      </c>
      <c r="B9658" s="4">
        <v>965418</v>
      </c>
      <c r="C9658" s="4" t="s">
        <v>5286</v>
      </c>
    </row>
    <row r="9659" spans="1:3">
      <c r="A9659" s="4" t="s">
        <v>0</v>
      </c>
      <c r="B9659" s="4">
        <v>965476</v>
      </c>
      <c r="C9659" s="4" t="s">
        <v>6315</v>
      </c>
    </row>
    <row r="9660" spans="1:3">
      <c r="A9660" s="4" t="s">
        <v>2007</v>
      </c>
      <c r="B9660" s="4">
        <v>965618</v>
      </c>
      <c r="C9660" s="4" t="s">
        <v>5287</v>
      </c>
    </row>
    <row r="9661" spans="1:3">
      <c r="A9661" s="4" t="s">
        <v>0</v>
      </c>
      <c r="B9661" s="4">
        <v>965676</v>
      </c>
      <c r="C9661" s="4" t="s">
        <v>6316</v>
      </c>
    </row>
    <row r="9662" spans="1:3">
      <c r="A9662" s="4" t="s">
        <v>2007</v>
      </c>
      <c r="B9662" s="4">
        <v>965818</v>
      </c>
      <c r="C9662" s="4" t="s">
        <v>5288</v>
      </c>
    </row>
    <row r="9663" spans="1:3">
      <c r="A9663" s="4" t="s">
        <v>0</v>
      </c>
      <c r="B9663" s="4">
        <v>965876</v>
      </c>
      <c r="C9663" s="4" t="s">
        <v>6317</v>
      </c>
    </row>
    <row r="9664" spans="1:3">
      <c r="A9664" s="4" t="s">
        <v>2007</v>
      </c>
      <c r="B9664" s="4">
        <v>966018</v>
      </c>
      <c r="C9664" s="4" t="s">
        <v>5289</v>
      </c>
    </row>
    <row r="9665" spans="1:3">
      <c r="A9665" s="4" t="s">
        <v>0</v>
      </c>
      <c r="B9665" s="4">
        <v>966076</v>
      </c>
      <c r="C9665" s="4" t="s">
        <v>6318</v>
      </c>
    </row>
    <row r="9666" spans="1:3">
      <c r="A9666" s="4" t="s">
        <v>2007</v>
      </c>
      <c r="B9666" s="4">
        <v>966318</v>
      </c>
      <c r="C9666" s="4" t="s">
        <v>5290</v>
      </c>
    </row>
    <row r="9667" spans="1:3">
      <c r="A9667" s="4" t="s">
        <v>0</v>
      </c>
      <c r="B9667" s="4">
        <v>966376</v>
      </c>
      <c r="C9667" s="4" t="s">
        <v>6319</v>
      </c>
    </row>
    <row r="9668" spans="1:3">
      <c r="A9668" s="4" t="s">
        <v>2007</v>
      </c>
      <c r="B9668" s="4">
        <v>966418</v>
      </c>
      <c r="C9668" s="4" t="s">
        <v>5291</v>
      </c>
    </row>
    <row r="9669" spans="1:3">
      <c r="A9669" s="4" t="s">
        <v>0</v>
      </c>
      <c r="B9669" s="4">
        <v>966476</v>
      </c>
      <c r="C9669" s="4" t="s">
        <v>6320</v>
      </c>
    </row>
    <row r="9670" spans="1:3">
      <c r="A9670" s="4" t="s">
        <v>2007</v>
      </c>
      <c r="B9670" s="4">
        <v>966618</v>
      </c>
      <c r="C9670" s="4" t="s">
        <v>5292</v>
      </c>
    </row>
    <row r="9671" spans="1:3">
      <c r="A9671" s="4" t="s">
        <v>2007</v>
      </c>
      <c r="B9671" s="4">
        <v>966818</v>
      </c>
      <c r="C9671" s="4" t="s">
        <v>5293</v>
      </c>
    </row>
    <row r="9672" spans="1:3">
      <c r="A9672" s="4" t="s">
        <v>0</v>
      </c>
      <c r="B9672" s="4">
        <v>966836</v>
      </c>
      <c r="C9672" s="4" t="s">
        <v>6321</v>
      </c>
    </row>
    <row r="9673" spans="1:3">
      <c r="A9673" s="4" t="s">
        <v>0</v>
      </c>
      <c r="B9673" s="4">
        <v>966876</v>
      </c>
      <c r="C9673" s="4" t="s">
        <v>6322</v>
      </c>
    </row>
    <row r="9674" spans="1:3">
      <c r="A9674" s="4" t="s">
        <v>2007</v>
      </c>
      <c r="B9674" s="4">
        <v>967018</v>
      </c>
      <c r="C9674" s="4" t="s">
        <v>5294</v>
      </c>
    </row>
    <row r="9675" spans="1:3">
      <c r="A9675" s="4" t="s">
        <v>0</v>
      </c>
      <c r="B9675" s="4">
        <v>967076</v>
      </c>
      <c r="C9675" s="4" t="s">
        <v>6323</v>
      </c>
    </row>
    <row r="9676" spans="1:3">
      <c r="A9676" s="4" t="s">
        <v>2007</v>
      </c>
      <c r="B9676" s="4">
        <v>967218</v>
      </c>
      <c r="C9676" s="4" t="s">
        <v>5295</v>
      </c>
    </row>
    <row r="9677" spans="1:3">
      <c r="A9677" s="4" t="s">
        <v>0</v>
      </c>
      <c r="B9677" s="4">
        <v>967276</v>
      </c>
      <c r="C9677" s="4" t="s">
        <v>6324</v>
      </c>
    </row>
    <row r="9678" spans="1:3">
      <c r="A9678" s="4" t="s">
        <v>2007</v>
      </c>
      <c r="B9678" s="4">
        <v>967418</v>
      </c>
      <c r="C9678" s="4" t="s">
        <v>5296</v>
      </c>
    </row>
    <row r="9679" spans="1:3">
      <c r="A9679" s="4" t="s">
        <v>0</v>
      </c>
      <c r="B9679" s="4">
        <v>967476</v>
      </c>
      <c r="C9679" s="4" t="s">
        <v>6325</v>
      </c>
    </row>
    <row r="9680" spans="1:3">
      <c r="A9680" s="4" t="s">
        <v>2007</v>
      </c>
      <c r="B9680" s="4">
        <v>967618</v>
      </c>
      <c r="C9680" s="4" t="s">
        <v>5297</v>
      </c>
    </row>
    <row r="9681" spans="1:3">
      <c r="A9681" s="4" t="s">
        <v>0</v>
      </c>
      <c r="B9681" s="4">
        <v>967676</v>
      </c>
      <c r="C9681" s="4" t="s">
        <v>6326</v>
      </c>
    </row>
    <row r="9682" spans="1:3">
      <c r="A9682" s="4" t="s">
        <v>2007</v>
      </c>
      <c r="B9682" s="4">
        <v>967918</v>
      </c>
      <c r="C9682" s="4" t="s">
        <v>5298</v>
      </c>
    </row>
    <row r="9683" spans="1:3">
      <c r="A9683" s="4" t="s">
        <v>0</v>
      </c>
      <c r="B9683" s="4">
        <v>967976</v>
      </c>
      <c r="C9683" s="4" t="s">
        <v>6327</v>
      </c>
    </row>
    <row r="9684" spans="1:3">
      <c r="A9684" s="4" t="s">
        <v>2007</v>
      </c>
      <c r="B9684" s="4">
        <v>968018</v>
      </c>
      <c r="C9684" s="4" t="s">
        <v>5299</v>
      </c>
    </row>
    <row r="9685" spans="1:3">
      <c r="A9685" s="4" t="s">
        <v>0</v>
      </c>
      <c r="B9685" s="4">
        <v>968076</v>
      </c>
      <c r="C9685" s="4" t="s">
        <v>6328</v>
      </c>
    </row>
    <row r="9686" spans="1:3">
      <c r="A9686" s="4" t="s">
        <v>2007</v>
      </c>
      <c r="B9686" s="4">
        <v>968218</v>
      </c>
      <c r="C9686" s="4" t="s">
        <v>5300</v>
      </c>
    </row>
    <row r="9687" spans="1:3">
      <c r="A9687" s="4" t="s">
        <v>2007</v>
      </c>
      <c r="B9687" s="4">
        <v>968418</v>
      </c>
      <c r="C9687" s="4" t="s">
        <v>5301</v>
      </c>
    </row>
    <row r="9688" spans="1:3">
      <c r="A9688" s="4" t="s">
        <v>0</v>
      </c>
      <c r="B9688" s="4">
        <v>968436</v>
      </c>
      <c r="C9688" s="4" t="s">
        <v>6329</v>
      </c>
    </row>
    <row r="9689" spans="1:3">
      <c r="A9689" s="4" t="s">
        <v>0</v>
      </c>
      <c r="B9689" s="4">
        <v>968476</v>
      </c>
      <c r="C9689" s="4" t="s">
        <v>6330</v>
      </c>
    </row>
    <row r="9690" spans="1:3">
      <c r="A9690" s="4" t="s">
        <v>2007</v>
      </c>
      <c r="B9690" s="4">
        <v>968618</v>
      </c>
      <c r="C9690" s="4" t="s">
        <v>5302</v>
      </c>
    </row>
    <row r="9691" spans="1:3">
      <c r="A9691" s="4" t="s">
        <v>0</v>
      </c>
      <c r="B9691" s="4">
        <v>968676</v>
      </c>
      <c r="C9691" s="4" t="s">
        <v>6331</v>
      </c>
    </row>
    <row r="9692" spans="1:3">
      <c r="A9692" s="4" t="s">
        <v>2007</v>
      </c>
      <c r="B9692" s="4">
        <v>968818</v>
      </c>
      <c r="C9692" s="4" t="s">
        <v>5303</v>
      </c>
    </row>
    <row r="9693" spans="1:3">
      <c r="A9693" s="4" t="s">
        <v>0</v>
      </c>
      <c r="B9693" s="4">
        <v>968876</v>
      </c>
      <c r="C9693" s="4" t="s">
        <v>6332</v>
      </c>
    </row>
    <row r="9694" spans="1:3">
      <c r="A9694" s="4" t="s">
        <v>2007</v>
      </c>
      <c r="B9694" s="4">
        <v>969018</v>
      </c>
      <c r="C9694" s="4" t="s">
        <v>5304</v>
      </c>
    </row>
    <row r="9695" spans="1:3">
      <c r="A9695" s="4" t="s">
        <v>0</v>
      </c>
      <c r="B9695" s="4">
        <v>969076</v>
      </c>
      <c r="C9695" s="4" t="s">
        <v>6333</v>
      </c>
    </row>
    <row r="9696" spans="1:3">
      <c r="A9696" s="4" t="s">
        <v>2007</v>
      </c>
      <c r="B9696" s="4">
        <v>969218</v>
      </c>
      <c r="C9696" s="4" t="s">
        <v>5305</v>
      </c>
    </row>
    <row r="9697" spans="1:3">
      <c r="A9697" s="4" t="s">
        <v>0</v>
      </c>
      <c r="B9697" s="4">
        <v>969276</v>
      </c>
      <c r="C9697" s="4" t="s">
        <v>6334</v>
      </c>
    </row>
    <row r="9698" spans="1:3">
      <c r="A9698" s="4" t="s">
        <v>2007</v>
      </c>
      <c r="B9698" s="4">
        <v>969518</v>
      </c>
      <c r="C9698" s="4" t="s">
        <v>5306</v>
      </c>
    </row>
    <row r="9699" spans="1:3">
      <c r="A9699" s="4" t="s">
        <v>0</v>
      </c>
      <c r="B9699" s="4">
        <v>969576</v>
      </c>
      <c r="C9699" s="4" t="s">
        <v>6335</v>
      </c>
    </row>
    <row r="9700" spans="1:3">
      <c r="A9700" s="4" t="s">
        <v>2007</v>
      </c>
      <c r="B9700" s="4">
        <v>969618</v>
      </c>
      <c r="C9700" s="4" t="s">
        <v>5307</v>
      </c>
    </row>
    <row r="9701" spans="1:3">
      <c r="A9701" s="4" t="s">
        <v>0</v>
      </c>
      <c r="B9701" s="4">
        <v>969676</v>
      </c>
      <c r="C9701" s="4" t="s">
        <v>6336</v>
      </c>
    </row>
    <row r="9702" spans="1:3">
      <c r="A9702" s="4" t="s">
        <v>2007</v>
      </c>
      <c r="B9702" s="4">
        <v>969818</v>
      </c>
      <c r="C9702" s="4" t="s">
        <v>5308</v>
      </c>
    </row>
    <row r="9703" spans="1:3">
      <c r="A9703" s="4" t="s">
        <v>2007</v>
      </c>
      <c r="B9703" s="4">
        <v>970018</v>
      </c>
      <c r="C9703" s="4" t="s">
        <v>5309</v>
      </c>
    </row>
    <row r="9704" spans="1:3">
      <c r="A9704" s="4" t="s">
        <v>0</v>
      </c>
      <c r="B9704" s="4">
        <v>970036</v>
      </c>
      <c r="C9704" s="4" t="s">
        <v>6337</v>
      </c>
    </row>
    <row r="9705" spans="1:3">
      <c r="A9705" s="4" t="s">
        <v>0</v>
      </c>
      <c r="B9705" s="4">
        <v>970076</v>
      </c>
      <c r="C9705" s="4" t="s">
        <v>6338</v>
      </c>
    </row>
    <row r="9706" spans="1:3">
      <c r="A9706" s="4" t="s">
        <v>2007</v>
      </c>
      <c r="B9706" s="4">
        <v>970218</v>
      </c>
      <c r="C9706" s="4" t="s">
        <v>5310</v>
      </c>
    </row>
    <row r="9707" spans="1:3">
      <c r="A9707" s="4" t="s">
        <v>0</v>
      </c>
      <c r="B9707" s="4">
        <v>970276</v>
      </c>
      <c r="C9707" s="4" t="s">
        <v>6339</v>
      </c>
    </row>
    <row r="9708" spans="1:3">
      <c r="A9708" s="4" t="s">
        <v>2007</v>
      </c>
      <c r="B9708" s="4">
        <v>970418</v>
      </c>
      <c r="C9708" s="4" t="s">
        <v>5311</v>
      </c>
    </row>
    <row r="9709" spans="1:3">
      <c r="A9709" s="4" t="s">
        <v>0</v>
      </c>
      <c r="B9709" s="4">
        <v>970476</v>
      </c>
      <c r="C9709" s="4" t="s">
        <v>6340</v>
      </c>
    </row>
    <row r="9710" spans="1:3">
      <c r="A9710" s="4" t="s">
        <v>2007</v>
      </c>
      <c r="B9710" s="4">
        <v>970618</v>
      </c>
      <c r="C9710" s="4" t="s">
        <v>5312</v>
      </c>
    </row>
    <row r="9711" spans="1:3">
      <c r="A9711" s="4" t="s">
        <v>0</v>
      </c>
      <c r="B9711" s="4">
        <v>970676</v>
      </c>
      <c r="C9711" s="4" t="s">
        <v>6341</v>
      </c>
    </row>
    <row r="9712" spans="1:3">
      <c r="A9712" s="4" t="s">
        <v>2007</v>
      </c>
      <c r="B9712" s="4">
        <v>970818</v>
      </c>
      <c r="C9712" s="4" t="s">
        <v>5313</v>
      </c>
    </row>
    <row r="9713" spans="1:3">
      <c r="A9713" s="4" t="s">
        <v>0</v>
      </c>
      <c r="B9713" s="4">
        <v>970876</v>
      </c>
      <c r="C9713" s="4" t="s">
        <v>6342</v>
      </c>
    </row>
    <row r="9714" spans="1:3">
      <c r="A9714" s="4" t="s">
        <v>2007</v>
      </c>
      <c r="B9714" s="4">
        <v>971118</v>
      </c>
      <c r="C9714" s="4" t="s">
        <v>5314</v>
      </c>
    </row>
    <row r="9715" spans="1:3">
      <c r="A9715" s="4" t="s">
        <v>0</v>
      </c>
      <c r="B9715" s="4">
        <v>971176</v>
      </c>
      <c r="C9715" s="4" t="s">
        <v>6343</v>
      </c>
    </row>
    <row r="9716" spans="1:3">
      <c r="A9716" s="4" t="s">
        <v>2007</v>
      </c>
      <c r="B9716" s="4">
        <v>971218</v>
      </c>
      <c r="C9716" s="4" t="s">
        <v>5315</v>
      </c>
    </row>
    <row r="9717" spans="1:3">
      <c r="A9717" s="4" t="s">
        <v>0</v>
      </c>
      <c r="B9717" s="4">
        <v>971276</v>
      </c>
      <c r="C9717" s="4" t="s">
        <v>6344</v>
      </c>
    </row>
    <row r="9718" spans="1:3">
      <c r="A9718" s="4" t="s">
        <v>2007</v>
      </c>
      <c r="B9718" s="4">
        <v>971418</v>
      </c>
      <c r="C9718" s="4" t="s">
        <v>5316</v>
      </c>
    </row>
    <row r="9719" spans="1:3">
      <c r="A9719" s="4" t="s">
        <v>2007</v>
      </c>
      <c r="B9719" s="4">
        <v>971618</v>
      </c>
      <c r="C9719" s="4" t="s">
        <v>5317</v>
      </c>
    </row>
    <row r="9720" spans="1:3">
      <c r="A9720" s="4" t="s">
        <v>0</v>
      </c>
      <c r="B9720" s="4">
        <v>971636</v>
      </c>
      <c r="C9720" s="4" t="s">
        <v>6345</v>
      </c>
    </row>
    <row r="9721" spans="1:3">
      <c r="A9721" s="4" t="s">
        <v>0</v>
      </c>
      <c r="B9721" s="4">
        <v>971676</v>
      </c>
      <c r="C9721" s="4" t="s">
        <v>6346</v>
      </c>
    </row>
    <row r="9722" spans="1:3">
      <c r="A9722" s="4" t="s">
        <v>2007</v>
      </c>
      <c r="B9722" s="4">
        <v>971818</v>
      </c>
      <c r="C9722" s="4" t="s">
        <v>5318</v>
      </c>
    </row>
    <row r="9723" spans="1:3">
      <c r="A9723" s="4" t="s">
        <v>0</v>
      </c>
      <c r="B9723" s="4">
        <v>971876</v>
      </c>
      <c r="C9723" s="4" t="s">
        <v>6347</v>
      </c>
    </row>
    <row r="9724" spans="1:3">
      <c r="A9724" s="4" t="s">
        <v>2007</v>
      </c>
      <c r="B9724" s="4">
        <v>972018</v>
      </c>
      <c r="C9724" s="4" t="s">
        <v>5319</v>
      </c>
    </row>
    <row r="9725" spans="1:3">
      <c r="A9725" s="4" t="s">
        <v>0</v>
      </c>
      <c r="B9725" s="4">
        <v>972076</v>
      </c>
      <c r="C9725" s="4" t="s">
        <v>6348</v>
      </c>
    </row>
    <row r="9726" spans="1:3">
      <c r="A9726" s="4" t="s">
        <v>2007</v>
      </c>
      <c r="B9726" s="4">
        <v>972218</v>
      </c>
      <c r="C9726" s="4" t="s">
        <v>5320</v>
      </c>
    </row>
    <row r="9727" spans="1:3">
      <c r="A9727" s="4" t="s">
        <v>0</v>
      </c>
      <c r="B9727" s="4">
        <v>972276</v>
      </c>
      <c r="C9727" s="4" t="s">
        <v>6349</v>
      </c>
    </row>
    <row r="9728" spans="1:3">
      <c r="A9728" s="4" t="s">
        <v>2007</v>
      </c>
      <c r="B9728" s="4">
        <v>972418</v>
      </c>
      <c r="C9728" s="4" t="s">
        <v>5321</v>
      </c>
    </row>
    <row r="9729" spans="1:3">
      <c r="A9729" s="4" t="s">
        <v>0</v>
      </c>
      <c r="B9729" s="4">
        <v>972476</v>
      </c>
      <c r="C9729" s="4" t="s">
        <v>6350</v>
      </c>
    </row>
    <row r="9730" spans="1:3">
      <c r="A9730" s="4" t="s">
        <v>2007</v>
      </c>
      <c r="B9730" s="4">
        <v>972718</v>
      </c>
      <c r="C9730" s="4" t="s">
        <v>5322</v>
      </c>
    </row>
    <row r="9731" spans="1:3">
      <c r="A9731" s="4" t="s">
        <v>0</v>
      </c>
      <c r="B9731" s="4">
        <v>972776</v>
      </c>
      <c r="C9731" s="4" t="s">
        <v>6351</v>
      </c>
    </row>
    <row r="9732" spans="1:3">
      <c r="A9732" s="4" t="s">
        <v>2007</v>
      </c>
      <c r="B9732" s="4">
        <v>972818</v>
      </c>
      <c r="C9732" s="4" t="s">
        <v>5323</v>
      </c>
    </row>
    <row r="9733" spans="1:3">
      <c r="A9733" s="4" t="s">
        <v>0</v>
      </c>
      <c r="B9733" s="4">
        <v>972876</v>
      </c>
      <c r="C9733" s="4" t="s">
        <v>6352</v>
      </c>
    </row>
    <row r="9734" spans="1:3">
      <c r="A9734" s="4" t="s">
        <v>2007</v>
      </c>
      <c r="B9734" s="4">
        <v>973018</v>
      </c>
      <c r="C9734" s="4" t="s">
        <v>5324</v>
      </c>
    </row>
    <row r="9735" spans="1:3">
      <c r="A9735" s="4" t="s">
        <v>2007</v>
      </c>
      <c r="B9735" s="4">
        <v>973218</v>
      </c>
      <c r="C9735" s="4" t="s">
        <v>5325</v>
      </c>
    </row>
    <row r="9736" spans="1:3">
      <c r="A9736" s="4" t="s">
        <v>0</v>
      </c>
      <c r="B9736" s="4">
        <v>973236</v>
      </c>
      <c r="C9736" s="4" t="s">
        <v>6353</v>
      </c>
    </row>
    <row r="9737" spans="1:3">
      <c r="A9737" s="4" t="s">
        <v>0</v>
      </c>
      <c r="B9737" s="4">
        <v>973276</v>
      </c>
      <c r="C9737" s="4" t="s">
        <v>6354</v>
      </c>
    </row>
    <row r="9738" spans="1:3">
      <c r="A9738" s="4" t="s">
        <v>2007</v>
      </c>
      <c r="B9738" s="4">
        <v>973418</v>
      </c>
      <c r="C9738" s="4" t="s">
        <v>5326</v>
      </c>
    </row>
    <row r="9739" spans="1:3">
      <c r="A9739" s="4" t="s">
        <v>0</v>
      </c>
      <c r="B9739" s="4">
        <v>973476</v>
      </c>
      <c r="C9739" s="4" t="s">
        <v>6355</v>
      </c>
    </row>
    <row r="9740" spans="1:3">
      <c r="A9740" s="4" t="s">
        <v>2007</v>
      </c>
      <c r="B9740" s="4">
        <v>973618</v>
      </c>
      <c r="C9740" s="4" t="s">
        <v>5327</v>
      </c>
    </row>
    <row r="9741" spans="1:3">
      <c r="A9741" s="4" t="s">
        <v>0</v>
      </c>
      <c r="B9741" s="4">
        <v>973676</v>
      </c>
      <c r="C9741" s="4" t="s">
        <v>6356</v>
      </c>
    </row>
    <row r="9742" spans="1:3">
      <c r="A9742" s="4" t="s">
        <v>2007</v>
      </c>
      <c r="B9742" s="4">
        <v>973818</v>
      </c>
      <c r="C9742" s="4" t="s">
        <v>5328</v>
      </c>
    </row>
    <row r="9743" spans="1:3">
      <c r="A9743" s="4" t="s">
        <v>0</v>
      </c>
      <c r="B9743" s="4">
        <v>973876</v>
      </c>
      <c r="C9743" s="4" t="s">
        <v>6357</v>
      </c>
    </row>
    <row r="9744" spans="1:3">
      <c r="A9744" s="4" t="s">
        <v>2007</v>
      </c>
      <c r="B9744" s="4">
        <v>974018</v>
      </c>
      <c r="C9744" s="4" t="s">
        <v>5329</v>
      </c>
    </row>
    <row r="9745" spans="1:3">
      <c r="A9745" s="4" t="s">
        <v>0</v>
      </c>
      <c r="B9745" s="4">
        <v>974076</v>
      </c>
      <c r="C9745" s="4" t="s">
        <v>6358</v>
      </c>
    </row>
    <row r="9746" spans="1:3">
      <c r="A9746" s="4" t="s">
        <v>2007</v>
      </c>
      <c r="B9746" s="4">
        <v>974318</v>
      </c>
      <c r="C9746" s="4" t="s">
        <v>5330</v>
      </c>
    </row>
    <row r="9747" spans="1:3">
      <c r="A9747" s="4" t="s">
        <v>0</v>
      </c>
      <c r="B9747" s="4">
        <v>974376</v>
      </c>
      <c r="C9747" s="4" t="s">
        <v>6359</v>
      </c>
    </row>
    <row r="9748" spans="1:3">
      <c r="A9748" s="4" t="s">
        <v>2007</v>
      </c>
      <c r="B9748" s="4">
        <v>974418</v>
      </c>
      <c r="C9748" s="4" t="s">
        <v>5331</v>
      </c>
    </row>
    <row r="9749" spans="1:3">
      <c r="A9749" s="4" t="s">
        <v>0</v>
      </c>
      <c r="B9749" s="4">
        <v>974476</v>
      </c>
      <c r="C9749" s="4" t="s">
        <v>6360</v>
      </c>
    </row>
    <row r="9750" spans="1:3">
      <c r="A9750" s="4" t="s">
        <v>2007</v>
      </c>
      <c r="B9750" s="4">
        <v>974618</v>
      </c>
      <c r="C9750" s="4" t="s">
        <v>5332</v>
      </c>
    </row>
    <row r="9751" spans="1:3">
      <c r="A9751" s="4" t="s">
        <v>2007</v>
      </c>
      <c r="B9751" s="4">
        <v>974818</v>
      </c>
      <c r="C9751" s="4" t="s">
        <v>5333</v>
      </c>
    </row>
    <row r="9752" spans="1:3">
      <c r="A9752" s="4" t="s">
        <v>0</v>
      </c>
      <c r="B9752" s="4">
        <v>974836</v>
      </c>
      <c r="C9752" s="4" t="s">
        <v>6361</v>
      </c>
    </row>
    <row r="9753" spans="1:3">
      <c r="A9753" s="4" t="s">
        <v>0</v>
      </c>
      <c r="B9753" s="4">
        <v>974876</v>
      </c>
      <c r="C9753" s="4" t="s">
        <v>6362</v>
      </c>
    </row>
    <row r="9754" spans="1:3">
      <c r="A9754" s="4" t="s">
        <v>2007</v>
      </c>
      <c r="B9754" s="4">
        <v>975018</v>
      </c>
      <c r="C9754" s="4" t="s">
        <v>5334</v>
      </c>
    </row>
    <row r="9755" spans="1:3">
      <c r="A9755" s="4" t="s">
        <v>0</v>
      </c>
      <c r="B9755" s="4">
        <v>975076</v>
      </c>
      <c r="C9755" s="4" t="s">
        <v>6363</v>
      </c>
    </row>
    <row r="9756" spans="1:3">
      <c r="A9756" s="4" t="s">
        <v>2007</v>
      </c>
      <c r="B9756" s="4">
        <v>975218</v>
      </c>
      <c r="C9756" s="4" t="s">
        <v>5335</v>
      </c>
    </row>
    <row r="9757" spans="1:3">
      <c r="A9757" s="4" t="s">
        <v>0</v>
      </c>
      <c r="B9757" s="4">
        <v>975276</v>
      </c>
      <c r="C9757" s="4" t="s">
        <v>6364</v>
      </c>
    </row>
    <row r="9758" spans="1:3">
      <c r="A9758" s="4" t="s">
        <v>2007</v>
      </c>
      <c r="B9758" s="4">
        <v>975418</v>
      </c>
      <c r="C9758" s="4" t="s">
        <v>5336</v>
      </c>
    </row>
    <row r="9759" spans="1:3">
      <c r="A9759" s="4" t="s">
        <v>0</v>
      </c>
      <c r="B9759" s="4">
        <v>975476</v>
      </c>
      <c r="C9759" s="4" t="s">
        <v>6365</v>
      </c>
    </row>
    <row r="9760" spans="1:3">
      <c r="A9760" s="4" t="s">
        <v>2007</v>
      </c>
      <c r="B9760" s="4">
        <v>975618</v>
      </c>
      <c r="C9760" s="4" t="s">
        <v>5337</v>
      </c>
    </row>
    <row r="9761" spans="1:3">
      <c r="A9761" s="4" t="s">
        <v>0</v>
      </c>
      <c r="B9761" s="4">
        <v>975676</v>
      </c>
      <c r="C9761" s="4" t="s">
        <v>6366</v>
      </c>
    </row>
    <row r="9762" spans="1:3">
      <c r="A9762" s="4" t="s">
        <v>2007</v>
      </c>
      <c r="B9762" s="4">
        <v>975918</v>
      </c>
      <c r="C9762" s="4" t="s">
        <v>5338</v>
      </c>
    </row>
    <row r="9763" spans="1:3">
      <c r="A9763" s="4" t="s">
        <v>0</v>
      </c>
      <c r="B9763" s="4">
        <v>975976</v>
      </c>
      <c r="C9763" s="4" t="s">
        <v>6367</v>
      </c>
    </row>
    <row r="9764" spans="1:3">
      <c r="A9764" s="4" t="s">
        <v>2007</v>
      </c>
      <c r="B9764" s="4">
        <v>976018</v>
      </c>
      <c r="C9764" s="4" t="s">
        <v>5339</v>
      </c>
    </row>
    <row r="9765" spans="1:3">
      <c r="A9765" s="4" t="s">
        <v>0</v>
      </c>
      <c r="B9765" s="4">
        <v>976076</v>
      </c>
      <c r="C9765" s="4" t="s">
        <v>6368</v>
      </c>
    </row>
    <row r="9766" spans="1:3">
      <c r="A9766" s="4" t="s">
        <v>2007</v>
      </c>
      <c r="B9766" s="4">
        <v>976218</v>
      </c>
      <c r="C9766" s="4" t="s">
        <v>5340</v>
      </c>
    </row>
    <row r="9767" spans="1:3">
      <c r="A9767" s="4" t="s">
        <v>2007</v>
      </c>
      <c r="B9767" s="4">
        <v>976418</v>
      </c>
      <c r="C9767" s="4" t="s">
        <v>5341</v>
      </c>
    </row>
    <row r="9768" spans="1:3">
      <c r="A9768" s="4" t="s">
        <v>0</v>
      </c>
      <c r="B9768" s="4">
        <v>976436</v>
      </c>
      <c r="C9768" s="4" t="s">
        <v>6369</v>
      </c>
    </row>
    <row r="9769" spans="1:3">
      <c r="A9769" s="4" t="s">
        <v>0</v>
      </c>
      <c r="B9769" s="4">
        <v>976476</v>
      </c>
      <c r="C9769" s="4" t="s">
        <v>6370</v>
      </c>
    </row>
    <row r="9770" spans="1:3">
      <c r="A9770" s="4" t="s">
        <v>2007</v>
      </c>
      <c r="B9770" s="4">
        <v>976618</v>
      </c>
      <c r="C9770" s="4" t="s">
        <v>5342</v>
      </c>
    </row>
    <row r="9771" spans="1:3">
      <c r="A9771" s="4" t="s">
        <v>0</v>
      </c>
      <c r="B9771" s="4">
        <v>976676</v>
      </c>
      <c r="C9771" s="4" t="s">
        <v>6371</v>
      </c>
    </row>
    <row r="9772" spans="1:3">
      <c r="A9772" s="4" t="s">
        <v>2007</v>
      </c>
      <c r="B9772" s="4">
        <v>976818</v>
      </c>
      <c r="C9772" s="4" t="s">
        <v>5343</v>
      </c>
    </row>
    <row r="9773" spans="1:3">
      <c r="A9773" s="4" t="s">
        <v>0</v>
      </c>
      <c r="B9773" s="4">
        <v>976876</v>
      </c>
      <c r="C9773" s="4" t="s">
        <v>6372</v>
      </c>
    </row>
    <row r="9774" spans="1:3">
      <c r="A9774" s="4" t="s">
        <v>2007</v>
      </c>
      <c r="B9774" s="4">
        <v>977018</v>
      </c>
      <c r="C9774" s="4" t="s">
        <v>5344</v>
      </c>
    </row>
    <row r="9775" spans="1:3">
      <c r="A9775" s="4" t="s">
        <v>0</v>
      </c>
      <c r="B9775" s="4">
        <v>977076</v>
      </c>
      <c r="C9775" s="4" t="s">
        <v>6373</v>
      </c>
    </row>
    <row r="9776" spans="1:3">
      <c r="A9776" s="4" t="s">
        <v>2007</v>
      </c>
      <c r="B9776" s="4">
        <v>977218</v>
      </c>
      <c r="C9776" s="4" t="s">
        <v>5345</v>
      </c>
    </row>
    <row r="9777" spans="1:3">
      <c r="A9777" s="4" t="s">
        <v>0</v>
      </c>
      <c r="B9777" s="4">
        <v>977276</v>
      </c>
      <c r="C9777" s="4" t="s">
        <v>6374</v>
      </c>
    </row>
    <row r="9778" spans="1:3">
      <c r="A9778" s="4" t="s">
        <v>2007</v>
      </c>
      <c r="B9778" s="4">
        <v>977518</v>
      </c>
      <c r="C9778" s="4" t="s">
        <v>5346</v>
      </c>
    </row>
    <row r="9779" spans="1:3">
      <c r="A9779" s="4" t="s">
        <v>0</v>
      </c>
      <c r="B9779" s="4">
        <v>977576</v>
      </c>
      <c r="C9779" s="4" t="s">
        <v>6375</v>
      </c>
    </row>
    <row r="9780" spans="1:3">
      <c r="A9780" s="4" t="s">
        <v>2007</v>
      </c>
      <c r="B9780" s="4">
        <v>977618</v>
      </c>
      <c r="C9780" s="4" t="s">
        <v>5347</v>
      </c>
    </row>
    <row r="9781" spans="1:3">
      <c r="A9781" s="4" t="s">
        <v>0</v>
      </c>
      <c r="B9781" s="4">
        <v>977676</v>
      </c>
      <c r="C9781" s="4" t="s">
        <v>6376</v>
      </c>
    </row>
    <row r="9782" spans="1:3">
      <c r="A9782" s="4" t="s">
        <v>2007</v>
      </c>
      <c r="B9782" s="4">
        <v>977818</v>
      </c>
      <c r="C9782" s="4" t="s">
        <v>5348</v>
      </c>
    </row>
    <row r="9783" spans="1:3">
      <c r="A9783" s="4" t="s">
        <v>2007</v>
      </c>
      <c r="B9783" s="4">
        <v>978018</v>
      </c>
      <c r="C9783" s="4" t="s">
        <v>5349</v>
      </c>
    </row>
    <row r="9784" spans="1:3">
      <c r="A9784" s="4" t="s">
        <v>0</v>
      </c>
      <c r="B9784" s="4">
        <v>978036</v>
      </c>
      <c r="C9784" s="4" t="s">
        <v>6377</v>
      </c>
    </row>
    <row r="9785" spans="1:3">
      <c r="A9785" s="4" t="s">
        <v>0</v>
      </c>
      <c r="B9785" s="4">
        <v>978076</v>
      </c>
      <c r="C9785" s="4" t="s">
        <v>6378</v>
      </c>
    </row>
    <row r="9786" spans="1:3">
      <c r="A9786" s="4" t="s">
        <v>2007</v>
      </c>
      <c r="B9786" s="4">
        <v>978218</v>
      </c>
      <c r="C9786" s="4" t="s">
        <v>5350</v>
      </c>
    </row>
    <row r="9787" spans="1:3">
      <c r="A9787" s="4" t="s">
        <v>0</v>
      </c>
      <c r="B9787" s="4">
        <v>978276</v>
      </c>
      <c r="C9787" s="4" t="s">
        <v>6379</v>
      </c>
    </row>
    <row r="9788" spans="1:3">
      <c r="A9788" s="4" t="s">
        <v>2007</v>
      </c>
      <c r="B9788" s="4">
        <v>978418</v>
      </c>
      <c r="C9788" s="4" t="s">
        <v>5351</v>
      </c>
    </row>
    <row r="9789" spans="1:3">
      <c r="A9789" s="4" t="s">
        <v>0</v>
      </c>
      <c r="B9789" s="4">
        <v>978476</v>
      </c>
      <c r="C9789" s="4" t="s">
        <v>6380</v>
      </c>
    </row>
    <row r="9790" spans="1:3">
      <c r="A9790" s="4" t="s">
        <v>2007</v>
      </c>
      <c r="B9790" s="4">
        <v>978618</v>
      </c>
      <c r="C9790" s="4" t="s">
        <v>5352</v>
      </c>
    </row>
    <row r="9791" spans="1:3">
      <c r="A9791" s="4" t="s">
        <v>0</v>
      </c>
      <c r="B9791" s="4">
        <v>978676</v>
      </c>
      <c r="C9791" s="4" t="s">
        <v>6381</v>
      </c>
    </row>
    <row r="9792" spans="1:3">
      <c r="A9792" s="4" t="s">
        <v>2007</v>
      </c>
      <c r="B9792" s="4">
        <v>978818</v>
      </c>
      <c r="C9792" s="4" t="s">
        <v>5353</v>
      </c>
    </row>
    <row r="9793" spans="1:3">
      <c r="A9793" s="4" t="s">
        <v>0</v>
      </c>
      <c r="B9793" s="4">
        <v>978876</v>
      </c>
      <c r="C9793" s="4" t="s">
        <v>6382</v>
      </c>
    </row>
    <row r="9794" spans="1:3">
      <c r="A9794" s="4" t="s">
        <v>2007</v>
      </c>
      <c r="B9794" s="4">
        <v>979118</v>
      </c>
      <c r="C9794" s="4" t="s">
        <v>5354</v>
      </c>
    </row>
    <row r="9795" spans="1:3">
      <c r="A9795" s="4" t="s">
        <v>0</v>
      </c>
      <c r="B9795" s="4">
        <v>979176</v>
      </c>
      <c r="C9795" s="4" t="s">
        <v>6383</v>
      </c>
    </row>
    <row r="9796" spans="1:3">
      <c r="A9796" s="4" t="s">
        <v>2007</v>
      </c>
      <c r="B9796" s="4">
        <v>979218</v>
      </c>
      <c r="C9796" s="4" t="s">
        <v>5355</v>
      </c>
    </row>
    <row r="9797" spans="1:3">
      <c r="A9797" s="4" t="s">
        <v>0</v>
      </c>
      <c r="B9797" s="4">
        <v>979276</v>
      </c>
      <c r="C9797" s="4" t="s">
        <v>6384</v>
      </c>
    </row>
    <row r="9798" spans="1:3">
      <c r="A9798" s="4" t="s">
        <v>2007</v>
      </c>
      <c r="B9798" s="4">
        <v>979418</v>
      </c>
      <c r="C9798" s="4" t="s">
        <v>5356</v>
      </c>
    </row>
    <row r="9799" spans="1:3">
      <c r="A9799" s="4" t="s">
        <v>2007</v>
      </c>
      <c r="B9799" s="4">
        <v>979618</v>
      </c>
      <c r="C9799" s="4" t="s">
        <v>5357</v>
      </c>
    </row>
    <row r="9800" spans="1:3">
      <c r="A9800" s="4" t="s">
        <v>0</v>
      </c>
      <c r="B9800" s="4">
        <v>979636</v>
      </c>
      <c r="C9800" s="4" t="s">
        <v>6385</v>
      </c>
    </row>
    <row r="9801" spans="1:3">
      <c r="A9801" s="4" t="s">
        <v>0</v>
      </c>
      <c r="B9801" s="4">
        <v>979676</v>
      </c>
      <c r="C9801" s="4" t="s">
        <v>6386</v>
      </c>
    </row>
    <row r="9802" spans="1:3">
      <c r="A9802" s="4" t="s">
        <v>2007</v>
      </c>
      <c r="B9802" s="4">
        <v>979818</v>
      </c>
      <c r="C9802" s="4" t="s">
        <v>5358</v>
      </c>
    </row>
    <row r="9803" spans="1:3">
      <c r="A9803" s="4" t="s">
        <v>0</v>
      </c>
      <c r="B9803" s="4">
        <v>979876</v>
      </c>
      <c r="C9803" s="4" t="s">
        <v>6387</v>
      </c>
    </row>
    <row r="9804" spans="1:3">
      <c r="A9804" s="4" t="s">
        <v>2007</v>
      </c>
      <c r="B9804" s="4">
        <v>980018</v>
      </c>
      <c r="C9804" s="4" t="s">
        <v>5359</v>
      </c>
    </row>
    <row r="9805" spans="1:3">
      <c r="A9805" s="4" t="s">
        <v>0</v>
      </c>
      <c r="B9805" s="4">
        <v>980076</v>
      </c>
      <c r="C9805" s="4" t="s">
        <v>6388</v>
      </c>
    </row>
    <row r="9806" spans="1:3">
      <c r="A9806" s="4" t="s">
        <v>2007</v>
      </c>
      <c r="B9806" s="4">
        <v>980218</v>
      </c>
      <c r="C9806" s="4" t="s">
        <v>5360</v>
      </c>
    </row>
    <row r="9807" spans="1:3">
      <c r="A9807" s="4" t="s">
        <v>0</v>
      </c>
      <c r="B9807" s="4">
        <v>980276</v>
      </c>
      <c r="C9807" s="4" t="s">
        <v>6389</v>
      </c>
    </row>
    <row r="9808" spans="1:3">
      <c r="A9808" s="4" t="s">
        <v>2007</v>
      </c>
      <c r="B9808" s="4">
        <v>980418</v>
      </c>
      <c r="C9808" s="4" t="s">
        <v>5361</v>
      </c>
    </row>
    <row r="9809" spans="1:3">
      <c r="A9809" s="4" t="s">
        <v>0</v>
      </c>
      <c r="B9809" s="4">
        <v>980476</v>
      </c>
      <c r="C9809" s="4" t="s">
        <v>6390</v>
      </c>
    </row>
    <row r="9810" spans="1:3">
      <c r="A9810" s="4" t="s">
        <v>2007</v>
      </c>
      <c r="B9810" s="4">
        <v>980718</v>
      </c>
      <c r="C9810" s="4" t="s">
        <v>5362</v>
      </c>
    </row>
    <row r="9811" spans="1:3">
      <c r="A9811" s="4" t="s">
        <v>0</v>
      </c>
      <c r="B9811" s="4">
        <v>980776</v>
      </c>
      <c r="C9811" s="4" t="s">
        <v>6391</v>
      </c>
    </row>
    <row r="9812" spans="1:3">
      <c r="A9812" s="4" t="s">
        <v>2007</v>
      </c>
      <c r="B9812" s="4">
        <v>980818</v>
      </c>
      <c r="C9812" s="4" t="s">
        <v>5363</v>
      </c>
    </row>
    <row r="9813" spans="1:3">
      <c r="A9813" s="4" t="s">
        <v>0</v>
      </c>
      <c r="B9813" s="4">
        <v>980876</v>
      </c>
      <c r="C9813" s="4" t="s">
        <v>6392</v>
      </c>
    </row>
    <row r="9814" spans="1:3">
      <c r="A9814" s="4" t="s">
        <v>2007</v>
      </c>
      <c r="B9814" s="4">
        <v>981018</v>
      </c>
      <c r="C9814" s="4" t="s">
        <v>5364</v>
      </c>
    </row>
    <row r="9815" spans="1:3">
      <c r="A9815" s="4" t="s">
        <v>2007</v>
      </c>
      <c r="B9815" s="4">
        <v>981218</v>
      </c>
      <c r="C9815" s="4" t="s">
        <v>5365</v>
      </c>
    </row>
    <row r="9816" spans="1:3">
      <c r="A9816" s="4" t="s">
        <v>0</v>
      </c>
      <c r="B9816" s="4">
        <v>981236</v>
      </c>
      <c r="C9816" s="4" t="s">
        <v>6393</v>
      </c>
    </row>
    <row r="9817" spans="1:3">
      <c r="A9817" s="4" t="s">
        <v>0</v>
      </c>
      <c r="B9817" s="4">
        <v>981276</v>
      </c>
      <c r="C9817" s="4" t="s">
        <v>6394</v>
      </c>
    </row>
    <row r="9818" spans="1:3">
      <c r="A9818" s="4" t="s">
        <v>2007</v>
      </c>
      <c r="B9818" s="4">
        <v>981418</v>
      </c>
      <c r="C9818" s="4" t="s">
        <v>5366</v>
      </c>
    </row>
    <row r="9819" spans="1:3">
      <c r="A9819" s="4" t="s">
        <v>0</v>
      </c>
      <c r="B9819" s="4">
        <v>981476</v>
      </c>
      <c r="C9819" s="4" t="s">
        <v>6395</v>
      </c>
    </row>
    <row r="9820" spans="1:3">
      <c r="A9820" s="4" t="s">
        <v>2007</v>
      </c>
      <c r="B9820" s="4">
        <v>981618</v>
      </c>
      <c r="C9820" s="4" t="s">
        <v>5367</v>
      </c>
    </row>
    <row r="9821" spans="1:3">
      <c r="A9821" s="4" t="s">
        <v>0</v>
      </c>
      <c r="B9821" s="4">
        <v>981676</v>
      </c>
      <c r="C9821" s="4" t="s">
        <v>6396</v>
      </c>
    </row>
    <row r="9822" spans="1:3">
      <c r="A9822" s="4" t="s">
        <v>2007</v>
      </c>
      <c r="B9822" s="4">
        <v>981818</v>
      </c>
      <c r="C9822" s="4" t="s">
        <v>5368</v>
      </c>
    </row>
    <row r="9823" spans="1:3">
      <c r="A9823" s="4" t="s">
        <v>0</v>
      </c>
      <c r="B9823" s="4">
        <v>981876</v>
      </c>
      <c r="C9823" s="4" t="s">
        <v>6397</v>
      </c>
    </row>
    <row r="9824" spans="1:3">
      <c r="A9824" s="4" t="s">
        <v>2007</v>
      </c>
      <c r="B9824" s="4">
        <v>982018</v>
      </c>
      <c r="C9824" s="4" t="s">
        <v>5369</v>
      </c>
    </row>
    <row r="9825" spans="1:3">
      <c r="A9825" s="4" t="s">
        <v>0</v>
      </c>
      <c r="B9825" s="4">
        <v>982076</v>
      </c>
      <c r="C9825" s="4" t="s">
        <v>6398</v>
      </c>
    </row>
    <row r="9826" spans="1:3">
      <c r="A9826" s="4" t="s">
        <v>2007</v>
      </c>
      <c r="B9826" s="4">
        <v>982318</v>
      </c>
      <c r="C9826" s="4" t="s">
        <v>5370</v>
      </c>
    </row>
    <row r="9827" spans="1:3">
      <c r="A9827" s="4" t="s">
        <v>0</v>
      </c>
      <c r="B9827" s="4">
        <v>982376</v>
      </c>
      <c r="C9827" s="4" t="s">
        <v>6399</v>
      </c>
    </row>
    <row r="9828" spans="1:3">
      <c r="A9828" s="4" t="s">
        <v>2007</v>
      </c>
      <c r="B9828" s="4">
        <v>982418</v>
      </c>
      <c r="C9828" s="4" t="s">
        <v>5371</v>
      </c>
    </row>
    <row r="9829" spans="1:3">
      <c r="A9829" s="4" t="s">
        <v>0</v>
      </c>
      <c r="B9829" s="4">
        <v>982476</v>
      </c>
      <c r="C9829" s="4" t="s">
        <v>6400</v>
      </c>
    </row>
    <row r="9830" spans="1:3">
      <c r="A9830" s="4" t="s">
        <v>2007</v>
      </c>
      <c r="B9830" s="4">
        <v>982618</v>
      </c>
      <c r="C9830" s="4" t="s">
        <v>5372</v>
      </c>
    </row>
    <row r="9831" spans="1:3">
      <c r="A9831" s="4" t="s">
        <v>2007</v>
      </c>
      <c r="B9831" s="4">
        <v>982818</v>
      </c>
      <c r="C9831" s="4" t="s">
        <v>5373</v>
      </c>
    </row>
    <row r="9832" spans="1:3">
      <c r="A9832" s="4" t="s">
        <v>0</v>
      </c>
      <c r="B9832" s="4">
        <v>982836</v>
      </c>
      <c r="C9832" s="4" t="s">
        <v>6401</v>
      </c>
    </row>
    <row r="9833" spans="1:3">
      <c r="A9833" s="4" t="s">
        <v>0</v>
      </c>
      <c r="B9833" s="4">
        <v>982876</v>
      </c>
      <c r="C9833" s="4" t="s">
        <v>6402</v>
      </c>
    </row>
    <row r="9834" spans="1:3">
      <c r="A9834" s="4" t="s">
        <v>2007</v>
      </c>
      <c r="B9834" s="4">
        <v>983018</v>
      </c>
      <c r="C9834" s="4" t="s">
        <v>5374</v>
      </c>
    </row>
    <row r="9835" spans="1:3">
      <c r="A9835" s="4" t="s">
        <v>0</v>
      </c>
      <c r="B9835" s="4">
        <v>983076</v>
      </c>
      <c r="C9835" s="4" t="s">
        <v>6403</v>
      </c>
    </row>
    <row r="9836" spans="1:3">
      <c r="A9836" s="4" t="s">
        <v>2007</v>
      </c>
      <c r="B9836" s="4">
        <v>983218</v>
      </c>
      <c r="C9836" s="4" t="s">
        <v>5375</v>
      </c>
    </row>
    <row r="9837" spans="1:3">
      <c r="A9837" s="4" t="s">
        <v>0</v>
      </c>
      <c r="B9837" s="4">
        <v>983276</v>
      </c>
      <c r="C9837" s="4" t="s">
        <v>6404</v>
      </c>
    </row>
    <row r="9838" spans="1:3">
      <c r="A9838" s="4" t="s">
        <v>2007</v>
      </c>
      <c r="B9838" s="4">
        <v>983418</v>
      </c>
      <c r="C9838" s="4" t="s">
        <v>5376</v>
      </c>
    </row>
    <row r="9839" spans="1:3">
      <c r="A9839" s="4" t="s">
        <v>0</v>
      </c>
      <c r="B9839" s="4">
        <v>983476</v>
      </c>
      <c r="C9839" s="4" t="s">
        <v>6405</v>
      </c>
    </row>
    <row r="9840" spans="1:3">
      <c r="A9840" s="4" t="s">
        <v>2007</v>
      </c>
      <c r="B9840" s="4">
        <v>983618</v>
      </c>
      <c r="C9840" s="4" t="s">
        <v>5377</v>
      </c>
    </row>
    <row r="9841" spans="1:3">
      <c r="A9841" s="4" t="s">
        <v>0</v>
      </c>
      <c r="B9841" s="4">
        <v>983676</v>
      </c>
      <c r="C9841" s="4" t="s">
        <v>6406</v>
      </c>
    </row>
    <row r="9842" spans="1:3">
      <c r="A9842" s="4" t="s">
        <v>2007</v>
      </c>
      <c r="B9842" s="4">
        <v>983918</v>
      </c>
      <c r="C9842" s="4" t="s">
        <v>5378</v>
      </c>
    </row>
    <row r="9843" spans="1:3">
      <c r="A9843" s="4" t="s">
        <v>0</v>
      </c>
      <c r="B9843" s="4">
        <v>983976</v>
      </c>
      <c r="C9843" s="4" t="s">
        <v>6407</v>
      </c>
    </row>
    <row r="9844" spans="1:3">
      <c r="A9844" s="4" t="s">
        <v>2007</v>
      </c>
      <c r="B9844" s="4">
        <v>984018</v>
      </c>
      <c r="C9844" s="4" t="s">
        <v>5379</v>
      </c>
    </row>
    <row r="9845" spans="1:3">
      <c r="A9845" s="4" t="s">
        <v>0</v>
      </c>
      <c r="B9845" s="4">
        <v>984076</v>
      </c>
      <c r="C9845" s="4" t="s">
        <v>6408</v>
      </c>
    </row>
    <row r="9846" spans="1:3">
      <c r="A9846" s="4" t="s">
        <v>2007</v>
      </c>
      <c r="B9846" s="4">
        <v>984218</v>
      </c>
      <c r="C9846" s="4" t="s">
        <v>5380</v>
      </c>
    </row>
    <row r="9847" spans="1:3">
      <c r="A9847" s="4" t="s">
        <v>2007</v>
      </c>
      <c r="B9847" s="4">
        <v>984418</v>
      </c>
      <c r="C9847" s="4" t="s">
        <v>5381</v>
      </c>
    </row>
    <row r="9848" spans="1:3">
      <c r="A9848" s="4" t="s">
        <v>0</v>
      </c>
      <c r="B9848" s="4">
        <v>984436</v>
      </c>
      <c r="C9848" s="4" t="s">
        <v>6409</v>
      </c>
    </row>
    <row r="9849" spans="1:3">
      <c r="A9849" s="4" t="s">
        <v>0</v>
      </c>
      <c r="B9849" s="4">
        <v>984476</v>
      </c>
      <c r="C9849" s="4" t="s">
        <v>6410</v>
      </c>
    </row>
    <row r="9850" spans="1:3">
      <c r="A9850" s="4" t="s">
        <v>2007</v>
      </c>
      <c r="B9850" s="4">
        <v>984618</v>
      </c>
      <c r="C9850" s="4" t="s">
        <v>5382</v>
      </c>
    </row>
    <row r="9851" spans="1:3">
      <c r="A9851" s="4" t="s">
        <v>0</v>
      </c>
      <c r="B9851" s="4">
        <v>984676</v>
      </c>
      <c r="C9851" s="4" t="s">
        <v>6411</v>
      </c>
    </row>
    <row r="9852" spans="1:3">
      <c r="A9852" s="4" t="s">
        <v>2007</v>
      </c>
      <c r="B9852" s="4">
        <v>984818</v>
      </c>
      <c r="C9852" s="4" t="s">
        <v>5383</v>
      </c>
    </row>
    <row r="9853" spans="1:3">
      <c r="A9853" s="4" t="s">
        <v>0</v>
      </c>
      <c r="B9853" s="4">
        <v>984876</v>
      </c>
      <c r="C9853" s="4" t="s">
        <v>6412</v>
      </c>
    </row>
    <row r="9854" spans="1:3">
      <c r="A9854" s="4" t="s">
        <v>2007</v>
      </c>
      <c r="B9854" s="4">
        <v>985018</v>
      </c>
      <c r="C9854" s="4" t="s">
        <v>5384</v>
      </c>
    </row>
    <row r="9855" spans="1:3">
      <c r="A9855" s="4" t="s">
        <v>0</v>
      </c>
      <c r="B9855" s="4">
        <v>985076</v>
      </c>
      <c r="C9855" s="4" t="s">
        <v>6413</v>
      </c>
    </row>
    <row r="9856" spans="1:3">
      <c r="A9856" s="4" t="s">
        <v>2007</v>
      </c>
      <c r="B9856" s="4">
        <v>985218</v>
      </c>
      <c r="C9856" s="4" t="s">
        <v>5385</v>
      </c>
    </row>
    <row r="9857" spans="1:3">
      <c r="A9857" s="4" t="s">
        <v>0</v>
      </c>
      <c r="B9857" s="4">
        <v>985276</v>
      </c>
      <c r="C9857" s="4" t="s">
        <v>6414</v>
      </c>
    </row>
    <row r="9858" spans="1:3">
      <c r="A9858" s="4" t="s">
        <v>2007</v>
      </c>
      <c r="B9858" s="4">
        <v>985518</v>
      </c>
      <c r="C9858" s="4" t="s">
        <v>5386</v>
      </c>
    </row>
    <row r="9859" spans="1:3">
      <c r="A9859" s="4" t="s">
        <v>0</v>
      </c>
      <c r="B9859" s="4">
        <v>985576</v>
      </c>
      <c r="C9859" s="4" t="s">
        <v>6415</v>
      </c>
    </row>
    <row r="9860" spans="1:3">
      <c r="A9860" s="4" t="s">
        <v>2007</v>
      </c>
      <c r="B9860" s="4">
        <v>985618</v>
      </c>
      <c r="C9860" s="4" t="s">
        <v>5387</v>
      </c>
    </row>
    <row r="9861" spans="1:3">
      <c r="A9861" s="4" t="s">
        <v>0</v>
      </c>
      <c r="B9861" s="4">
        <v>985676</v>
      </c>
      <c r="C9861" s="4" t="s">
        <v>6416</v>
      </c>
    </row>
    <row r="9862" spans="1:3">
      <c r="A9862" s="4" t="s">
        <v>2007</v>
      </c>
      <c r="B9862" s="4">
        <v>985818</v>
      </c>
      <c r="C9862" s="4" t="s">
        <v>5388</v>
      </c>
    </row>
    <row r="9863" spans="1:3">
      <c r="A9863" s="4" t="s">
        <v>2007</v>
      </c>
      <c r="B9863" s="4">
        <v>986018</v>
      </c>
      <c r="C9863" s="4" t="s">
        <v>5389</v>
      </c>
    </row>
    <row r="9864" spans="1:3">
      <c r="A9864" s="4" t="s">
        <v>0</v>
      </c>
      <c r="B9864" s="4">
        <v>986036</v>
      </c>
      <c r="C9864" s="4" t="s">
        <v>6417</v>
      </c>
    </row>
    <row r="9865" spans="1:3">
      <c r="A9865" s="4" t="s">
        <v>0</v>
      </c>
      <c r="B9865" s="4">
        <v>986076</v>
      </c>
      <c r="C9865" s="4" t="s">
        <v>6418</v>
      </c>
    </row>
    <row r="9866" spans="1:3">
      <c r="A9866" s="4" t="s">
        <v>2007</v>
      </c>
      <c r="B9866" s="4">
        <v>986218</v>
      </c>
      <c r="C9866" s="4" t="s">
        <v>5390</v>
      </c>
    </row>
    <row r="9867" spans="1:3">
      <c r="A9867" s="4" t="s">
        <v>0</v>
      </c>
      <c r="B9867" s="4">
        <v>986276</v>
      </c>
      <c r="C9867" s="4" t="s">
        <v>6419</v>
      </c>
    </row>
    <row r="9868" spans="1:3">
      <c r="A9868" s="4" t="s">
        <v>2007</v>
      </c>
      <c r="B9868" s="4">
        <v>986418</v>
      </c>
      <c r="C9868" s="4" t="s">
        <v>5391</v>
      </c>
    </row>
    <row r="9869" spans="1:3">
      <c r="A9869" s="4" t="s">
        <v>0</v>
      </c>
      <c r="B9869" s="4">
        <v>986476</v>
      </c>
      <c r="C9869" s="4" t="s">
        <v>6420</v>
      </c>
    </row>
    <row r="9870" spans="1:3">
      <c r="A9870" s="4" t="s">
        <v>2007</v>
      </c>
      <c r="B9870" s="4">
        <v>986618</v>
      </c>
      <c r="C9870" s="4" t="s">
        <v>5392</v>
      </c>
    </row>
    <row r="9871" spans="1:3">
      <c r="A9871" s="4" t="s">
        <v>0</v>
      </c>
      <c r="B9871" s="4">
        <v>986676</v>
      </c>
      <c r="C9871" s="4" t="s">
        <v>6421</v>
      </c>
    </row>
    <row r="9872" spans="1:3">
      <c r="A9872" s="4" t="s">
        <v>2007</v>
      </c>
      <c r="B9872" s="4">
        <v>986818</v>
      </c>
      <c r="C9872" s="4" t="s">
        <v>5393</v>
      </c>
    </row>
    <row r="9873" spans="1:3">
      <c r="A9873" s="4" t="s">
        <v>0</v>
      </c>
      <c r="B9873" s="4">
        <v>986876</v>
      </c>
      <c r="C9873" s="4" t="s">
        <v>6422</v>
      </c>
    </row>
    <row r="9874" spans="1:3">
      <c r="A9874" s="4" t="s">
        <v>2007</v>
      </c>
      <c r="B9874" s="4">
        <v>987118</v>
      </c>
      <c r="C9874" s="4" t="s">
        <v>5394</v>
      </c>
    </row>
    <row r="9875" spans="1:3">
      <c r="A9875" s="4" t="s">
        <v>0</v>
      </c>
      <c r="B9875" s="4">
        <v>987176</v>
      </c>
      <c r="C9875" s="4" t="s">
        <v>6423</v>
      </c>
    </row>
    <row r="9876" spans="1:3">
      <c r="A9876" s="4" t="s">
        <v>2007</v>
      </c>
      <c r="B9876" s="4">
        <v>987218</v>
      </c>
      <c r="C9876" s="4" t="s">
        <v>5395</v>
      </c>
    </row>
    <row r="9877" spans="1:3">
      <c r="A9877" s="4" t="s">
        <v>0</v>
      </c>
      <c r="B9877" s="4">
        <v>987276</v>
      </c>
      <c r="C9877" s="4" t="s">
        <v>6424</v>
      </c>
    </row>
    <row r="9878" spans="1:3">
      <c r="A9878" s="4" t="s">
        <v>2007</v>
      </c>
      <c r="B9878" s="4">
        <v>987418</v>
      </c>
      <c r="C9878" s="4" t="s">
        <v>5396</v>
      </c>
    </row>
    <row r="9879" spans="1:3">
      <c r="A9879" s="4" t="s">
        <v>2007</v>
      </c>
      <c r="B9879" s="4">
        <v>987618</v>
      </c>
      <c r="C9879" s="4" t="s">
        <v>5397</v>
      </c>
    </row>
    <row r="9880" spans="1:3">
      <c r="A9880" s="4" t="s">
        <v>0</v>
      </c>
      <c r="B9880" s="4">
        <v>987636</v>
      </c>
      <c r="C9880" s="4" t="s">
        <v>6425</v>
      </c>
    </row>
    <row r="9881" spans="1:3">
      <c r="A9881" s="4" t="s">
        <v>0</v>
      </c>
      <c r="B9881" s="4">
        <v>987676</v>
      </c>
      <c r="C9881" s="4" t="s">
        <v>6426</v>
      </c>
    </row>
    <row r="9882" spans="1:3">
      <c r="A9882" s="4" t="s">
        <v>2007</v>
      </c>
      <c r="B9882" s="4">
        <v>987818</v>
      </c>
      <c r="C9882" s="4" t="s">
        <v>5398</v>
      </c>
    </row>
    <row r="9883" spans="1:3">
      <c r="A9883" s="4" t="s">
        <v>0</v>
      </c>
      <c r="B9883" s="4">
        <v>987876</v>
      </c>
      <c r="C9883" s="4" t="s">
        <v>6427</v>
      </c>
    </row>
    <row r="9884" spans="1:3">
      <c r="A9884" s="4" t="s">
        <v>2007</v>
      </c>
      <c r="B9884" s="4">
        <v>988018</v>
      </c>
      <c r="C9884" s="4" t="s">
        <v>5399</v>
      </c>
    </row>
    <row r="9885" spans="1:3">
      <c r="A9885" s="4" t="s">
        <v>0</v>
      </c>
      <c r="B9885" s="4">
        <v>988076</v>
      </c>
      <c r="C9885" s="4" t="s">
        <v>6428</v>
      </c>
    </row>
    <row r="9886" spans="1:3">
      <c r="A9886" s="4" t="s">
        <v>2007</v>
      </c>
      <c r="B9886" s="4">
        <v>988218</v>
      </c>
      <c r="C9886" s="4" t="s">
        <v>5400</v>
      </c>
    </row>
    <row r="9887" spans="1:3">
      <c r="A9887" s="4" t="s">
        <v>0</v>
      </c>
      <c r="B9887" s="4">
        <v>988276</v>
      </c>
      <c r="C9887" s="4" t="s">
        <v>6429</v>
      </c>
    </row>
    <row r="9888" spans="1:3">
      <c r="A9888" s="4" t="s">
        <v>2007</v>
      </c>
      <c r="B9888" s="4">
        <v>988418</v>
      </c>
      <c r="C9888" s="4" t="s">
        <v>5401</v>
      </c>
    </row>
    <row r="9889" spans="1:3">
      <c r="A9889" s="4" t="s">
        <v>0</v>
      </c>
      <c r="B9889" s="4">
        <v>988476</v>
      </c>
      <c r="C9889" s="4" t="s">
        <v>6430</v>
      </c>
    </row>
    <row r="9890" spans="1:3">
      <c r="A9890" s="4" t="s">
        <v>2007</v>
      </c>
      <c r="B9890" s="4">
        <v>988718</v>
      </c>
      <c r="C9890" s="4" t="s">
        <v>5402</v>
      </c>
    </row>
    <row r="9891" spans="1:3">
      <c r="A9891" s="4" t="s">
        <v>0</v>
      </c>
      <c r="B9891" s="4">
        <v>988776</v>
      </c>
      <c r="C9891" s="4" t="s">
        <v>6431</v>
      </c>
    </row>
    <row r="9892" spans="1:3">
      <c r="A9892" s="4" t="s">
        <v>2007</v>
      </c>
      <c r="B9892" s="4">
        <v>988818</v>
      </c>
      <c r="C9892" s="4" t="s">
        <v>5403</v>
      </c>
    </row>
    <row r="9893" spans="1:3">
      <c r="A9893" s="4" t="s">
        <v>0</v>
      </c>
      <c r="B9893" s="4">
        <v>988876</v>
      </c>
      <c r="C9893" s="4" t="s">
        <v>6432</v>
      </c>
    </row>
    <row r="9894" spans="1:3">
      <c r="A9894" s="4" t="s">
        <v>2007</v>
      </c>
      <c r="B9894" s="4">
        <v>989018</v>
      </c>
      <c r="C9894" s="4" t="s">
        <v>5404</v>
      </c>
    </row>
    <row r="9895" spans="1:3">
      <c r="A9895" s="4" t="s">
        <v>2007</v>
      </c>
      <c r="B9895" s="4">
        <v>989218</v>
      </c>
      <c r="C9895" s="4" t="s">
        <v>5405</v>
      </c>
    </row>
    <row r="9896" spans="1:3">
      <c r="A9896" s="4" t="s">
        <v>0</v>
      </c>
      <c r="B9896" s="4">
        <v>989236</v>
      </c>
      <c r="C9896" s="4" t="s">
        <v>6433</v>
      </c>
    </row>
    <row r="9897" spans="1:3">
      <c r="A9897" s="4" t="s">
        <v>0</v>
      </c>
      <c r="B9897" s="4">
        <v>989276</v>
      </c>
      <c r="C9897" s="4" t="s">
        <v>6434</v>
      </c>
    </row>
    <row r="9898" spans="1:3">
      <c r="A9898" s="4" t="s">
        <v>2007</v>
      </c>
      <c r="B9898" s="4">
        <v>989418</v>
      </c>
      <c r="C9898" s="4" t="s">
        <v>5406</v>
      </c>
    </row>
    <row r="9899" spans="1:3">
      <c r="A9899" s="4" t="s">
        <v>0</v>
      </c>
      <c r="B9899" s="4">
        <v>989476</v>
      </c>
      <c r="C9899" s="4" t="s">
        <v>6435</v>
      </c>
    </row>
    <row r="9900" spans="1:3">
      <c r="A9900" s="4" t="s">
        <v>2007</v>
      </c>
      <c r="B9900" s="4">
        <v>989618</v>
      </c>
      <c r="C9900" s="4" t="s">
        <v>5407</v>
      </c>
    </row>
    <row r="9901" spans="1:3">
      <c r="A9901" s="4" t="s">
        <v>0</v>
      </c>
      <c r="B9901" s="4">
        <v>989676</v>
      </c>
      <c r="C9901" s="4" t="s">
        <v>6436</v>
      </c>
    </row>
    <row r="9902" spans="1:3">
      <c r="A9902" s="4" t="s">
        <v>2007</v>
      </c>
      <c r="B9902" s="4">
        <v>989818</v>
      </c>
      <c r="C9902" s="4" t="s">
        <v>5408</v>
      </c>
    </row>
    <row r="9903" spans="1:3">
      <c r="A9903" s="4" t="s">
        <v>0</v>
      </c>
      <c r="B9903" s="4">
        <v>989876</v>
      </c>
      <c r="C9903" s="4" t="s">
        <v>6437</v>
      </c>
    </row>
    <row r="9904" spans="1:3">
      <c r="A9904" s="4" t="s">
        <v>2007</v>
      </c>
      <c r="B9904" s="4">
        <v>990018</v>
      </c>
      <c r="C9904" s="4" t="s">
        <v>5409</v>
      </c>
    </row>
    <row r="9905" spans="1:3">
      <c r="A9905" s="4" t="s">
        <v>0</v>
      </c>
      <c r="B9905" s="4">
        <v>990076</v>
      </c>
      <c r="C9905" s="4" t="s">
        <v>6438</v>
      </c>
    </row>
    <row r="9906" spans="1:3">
      <c r="A9906" s="4" t="s">
        <v>2007</v>
      </c>
      <c r="B9906" s="4">
        <v>990318</v>
      </c>
      <c r="C9906" s="4" t="s">
        <v>5410</v>
      </c>
    </row>
    <row r="9907" spans="1:3">
      <c r="A9907" s="4" t="s">
        <v>0</v>
      </c>
      <c r="B9907" s="4">
        <v>990376</v>
      </c>
      <c r="C9907" s="4" t="s">
        <v>6439</v>
      </c>
    </row>
    <row r="9908" spans="1:3">
      <c r="A9908" s="4" t="s">
        <v>2007</v>
      </c>
      <c r="B9908" s="4">
        <v>990418</v>
      </c>
      <c r="C9908" s="4" t="s">
        <v>5411</v>
      </c>
    </row>
    <row r="9909" spans="1:3">
      <c r="A9909" s="4" t="s">
        <v>0</v>
      </c>
      <c r="B9909" s="4">
        <v>990476</v>
      </c>
      <c r="C9909" s="4" t="s">
        <v>6440</v>
      </c>
    </row>
    <row r="9910" spans="1:3">
      <c r="A9910" s="4" t="s">
        <v>2007</v>
      </c>
      <c r="B9910" s="4">
        <v>990618</v>
      </c>
      <c r="C9910" s="4" t="s">
        <v>5412</v>
      </c>
    </row>
    <row r="9911" spans="1:3">
      <c r="A9911" s="4" t="s">
        <v>2007</v>
      </c>
      <c r="B9911" s="4">
        <v>990818</v>
      </c>
      <c r="C9911" s="4" t="s">
        <v>5413</v>
      </c>
    </row>
    <row r="9912" spans="1:3">
      <c r="A9912" s="4" t="s">
        <v>0</v>
      </c>
      <c r="B9912" s="4">
        <v>990836</v>
      </c>
      <c r="C9912" s="4" t="s">
        <v>6441</v>
      </c>
    </row>
    <row r="9913" spans="1:3">
      <c r="A9913" s="4" t="s">
        <v>0</v>
      </c>
      <c r="B9913" s="4">
        <v>990876</v>
      </c>
      <c r="C9913" s="4" t="s">
        <v>6442</v>
      </c>
    </row>
    <row r="9914" spans="1:3">
      <c r="A9914" s="4" t="s">
        <v>2007</v>
      </c>
      <c r="B9914" s="4">
        <v>991018</v>
      </c>
      <c r="C9914" s="4" t="s">
        <v>5414</v>
      </c>
    </row>
    <row r="9915" spans="1:3">
      <c r="A9915" s="4" t="s">
        <v>0</v>
      </c>
      <c r="B9915" s="4">
        <v>991076</v>
      </c>
      <c r="C9915" s="4" t="s">
        <v>6443</v>
      </c>
    </row>
    <row r="9916" spans="1:3">
      <c r="A9916" s="4" t="s">
        <v>2007</v>
      </c>
      <c r="B9916" s="4">
        <v>991218</v>
      </c>
      <c r="C9916" s="4" t="s">
        <v>5415</v>
      </c>
    </row>
    <row r="9917" spans="1:3">
      <c r="A9917" s="4" t="s">
        <v>0</v>
      </c>
      <c r="B9917" s="4">
        <v>991276</v>
      </c>
      <c r="C9917" s="4" t="s">
        <v>6444</v>
      </c>
    </row>
    <row r="9918" spans="1:3">
      <c r="A9918" s="4" t="s">
        <v>2007</v>
      </c>
      <c r="B9918" s="4">
        <v>991418</v>
      </c>
      <c r="C9918" s="4" t="s">
        <v>5416</v>
      </c>
    </row>
    <row r="9919" spans="1:3">
      <c r="A9919" s="4" t="s">
        <v>0</v>
      </c>
      <c r="B9919" s="4">
        <v>991476</v>
      </c>
      <c r="C9919" s="4" t="s">
        <v>6445</v>
      </c>
    </row>
    <row r="9920" spans="1:3">
      <c r="A9920" s="4" t="s">
        <v>2007</v>
      </c>
      <c r="B9920" s="4">
        <v>991618</v>
      </c>
      <c r="C9920" s="4" t="s">
        <v>5417</v>
      </c>
    </row>
    <row r="9921" spans="1:3">
      <c r="A9921" s="4" t="s">
        <v>0</v>
      </c>
      <c r="B9921" s="4">
        <v>991676</v>
      </c>
      <c r="C9921" s="4" t="s">
        <v>6446</v>
      </c>
    </row>
    <row r="9922" spans="1:3">
      <c r="A9922" s="4" t="s">
        <v>2007</v>
      </c>
      <c r="B9922" s="4">
        <v>991918</v>
      </c>
      <c r="C9922" s="4" t="s">
        <v>5418</v>
      </c>
    </row>
    <row r="9923" spans="1:3">
      <c r="A9923" s="4" t="s">
        <v>0</v>
      </c>
      <c r="B9923" s="4">
        <v>991976</v>
      </c>
      <c r="C9923" s="4" t="s">
        <v>6447</v>
      </c>
    </row>
    <row r="9924" spans="1:3">
      <c r="A9924" s="4" t="s">
        <v>2007</v>
      </c>
      <c r="B9924" s="4">
        <v>992018</v>
      </c>
      <c r="C9924" s="4" t="s">
        <v>5419</v>
      </c>
    </row>
    <row r="9925" spans="1:3">
      <c r="A9925" s="4" t="s">
        <v>0</v>
      </c>
      <c r="B9925" s="4">
        <v>992076</v>
      </c>
      <c r="C9925" s="4" t="s">
        <v>6448</v>
      </c>
    </row>
    <row r="9926" spans="1:3">
      <c r="A9926" s="4" t="s">
        <v>2007</v>
      </c>
      <c r="B9926" s="4">
        <v>992218</v>
      </c>
      <c r="C9926" s="4" t="s">
        <v>5420</v>
      </c>
    </row>
    <row r="9927" spans="1:3">
      <c r="A9927" s="4" t="s">
        <v>2007</v>
      </c>
      <c r="B9927" s="4">
        <v>992418</v>
      </c>
      <c r="C9927" s="4" t="s">
        <v>5421</v>
      </c>
    </row>
    <row r="9928" spans="1:3">
      <c r="A9928" s="4" t="s">
        <v>0</v>
      </c>
      <c r="B9928" s="4">
        <v>992436</v>
      </c>
      <c r="C9928" s="4" t="s">
        <v>6449</v>
      </c>
    </row>
    <row r="9929" spans="1:3">
      <c r="A9929" s="4" t="s">
        <v>0</v>
      </c>
      <c r="B9929" s="4">
        <v>992476</v>
      </c>
      <c r="C9929" s="4" t="s">
        <v>6450</v>
      </c>
    </row>
    <row r="9930" spans="1:3">
      <c r="A9930" s="4" t="s">
        <v>2007</v>
      </c>
      <c r="B9930" s="4">
        <v>992618</v>
      </c>
      <c r="C9930" s="4" t="s">
        <v>5422</v>
      </c>
    </row>
    <row r="9931" spans="1:3">
      <c r="A9931" s="4" t="s">
        <v>0</v>
      </c>
      <c r="B9931" s="4">
        <v>992676</v>
      </c>
      <c r="C9931" s="4" t="s">
        <v>6451</v>
      </c>
    </row>
    <row r="9932" spans="1:3">
      <c r="A9932" s="4" t="s">
        <v>2007</v>
      </c>
      <c r="B9932" s="4">
        <v>992818</v>
      </c>
      <c r="C9932" s="4" t="s">
        <v>5423</v>
      </c>
    </row>
    <row r="9933" spans="1:3">
      <c r="A9933" s="4" t="s">
        <v>0</v>
      </c>
      <c r="B9933" s="4">
        <v>992876</v>
      </c>
      <c r="C9933" s="4" t="s">
        <v>6452</v>
      </c>
    </row>
    <row r="9934" spans="1:3">
      <c r="A9934" s="4" t="s">
        <v>2007</v>
      </c>
      <c r="B9934" s="4">
        <v>993018</v>
      </c>
      <c r="C9934" s="4" t="s">
        <v>5424</v>
      </c>
    </row>
    <row r="9935" spans="1:3">
      <c r="A9935" s="4" t="s">
        <v>0</v>
      </c>
      <c r="B9935" s="4">
        <v>993076</v>
      </c>
      <c r="C9935" s="4" t="s">
        <v>6453</v>
      </c>
    </row>
    <row r="9936" spans="1:3">
      <c r="A9936" s="4" t="s">
        <v>2007</v>
      </c>
      <c r="B9936" s="4">
        <v>993218</v>
      </c>
      <c r="C9936" s="4" t="s">
        <v>5425</v>
      </c>
    </row>
    <row r="9937" spans="1:3">
      <c r="A9937" s="4" t="s">
        <v>0</v>
      </c>
      <c r="B9937" s="4">
        <v>993276</v>
      </c>
      <c r="C9937" s="4" t="s">
        <v>6454</v>
      </c>
    </row>
    <row r="9938" spans="1:3">
      <c r="A9938" s="4" t="s">
        <v>2007</v>
      </c>
      <c r="B9938" s="4">
        <v>993518</v>
      </c>
      <c r="C9938" s="4" t="s">
        <v>5426</v>
      </c>
    </row>
    <row r="9939" spans="1:3">
      <c r="A9939" s="4" t="s">
        <v>0</v>
      </c>
      <c r="B9939" s="4">
        <v>993576</v>
      </c>
      <c r="C9939" s="4" t="s">
        <v>6455</v>
      </c>
    </row>
    <row r="9940" spans="1:3">
      <c r="A9940" s="4" t="s">
        <v>2007</v>
      </c>
      <c r="B9940" s="4">
        <v>993618</v>
      </c>
      <c r="C9940" s="4" t="s">
        <v>5427</v>
      </c>
    </row>
    <row r="9941" spans="1:3">
      <c r="A9941" s="4" t="s">
        <v>0</v>
      </c>
      <c r="B9941" s="4">
        <v>993676</v>
      </c>
      <c r="C9941" s="4" t="s">
        <v>6456</v>
      </c>
    </row>
    <row r="9942" spans="1:3">
      <c r="A9942" s="4" t="s">
        <v>2007</v>
      </c>
      <c r="B9942" s="4">
        <v>993818</v>
      </c>
      <c r="C9942" s="4" t="s">
        <v>5428</v>
      </c>
    </row>
    <row r="9943" spans="1:3">
      <c r="A9943" s="4" t="s">
        <v>2007</v>
      </c>
      <c r="B9943" s="4">
        <v>994018</v>
      </c>
      <c r="C9943" s="4" t="s">
        <v>5429</v>
      </c>
    </row>
    <row r="9944" spans="1:3">
      <c r="A9944" s="4" t="s">
        <v>0</v>
      </c>
      <c r="B9944" s="4">
        <v>994036</v>
      </c>
      <c r="C9944" s="4" t="s">
        <v>6457</v>
      </c>
    </row>
    <row r="9945" spans="1:3">
      <c r="A9945" s="4" t="s">
        <v>0</v>
      </c>
      <c r="B9945" s="4">
        <v>994076</v>
      </c>
      <c r="C9945" s="4" t="s">
        <v>6458</v>
      </c>
    </row>
    <row r="9946" spans="1:3">
      <c r="A9946" s="4" t="s">
        <v>2007</v>
      </c>
      <c r="B9946" s="4">
        <v>994218</v>
      </c>
      <c r="C9946" s="4" t="s">
        <v>5430</v>
      </c>
    </row>
    <row r="9947" spans="1:3">
      <c r="A9947" s="4" t="s">
        <v>0</v>
      </c>
      <c r="B9947" s="4">
        <v>994276</v>
      </c>
      <c r="C9947" s="4" t="s">
        <v>6459</v>
      </c>
    </row>
    <row r="9948" spans="1:3">
      <c r="A9948" s="4" t="s">
        <v>2007</v>
      </c>
      <c r="B9948" s="4">
        <v>994418</v>
      </c>
      <c r="C9948" s="4" t="s">
        <v>5431</v>
      </c>
    </row>
    <row r="9949" spans="1:3">
      <c r="A9949" s="4" t="s">
        <v>0</v>
      </c>
      <c r="B9949" s="4">
        <v>994476</v>
      </c>
      <c r="C9949" s="4" t="s">
        <v>6460</v>
      </c>
    </row>
    <row r="9950" spans="1:3">
      <c r="A9950" s="4" t="s">
        <v>2007</v>
      </c>
      <c r="B9950" s="4">
        <v>994618</v>
      </c>
      <c r="C9950" s="4" t="s">
        <v>5432</v>
      </c>
    </row>
    <row r="9951" spans="1:3">
      <c r="A9951" s="4" t="s">
        <v>0</v>
      </c>
      <c r="B9951" s="4">
        <v>994676</v>
      </c>
      <c r="C9951" s="4" t="s">
        <v>6461</v>
      </c>
    </row>
    <row r="9952" spans="1:3">
      <c r="A9952" s="4" t="s">
        <v>2007</v>
      </c>
      <c r="B9952" s="4">
        <v>994818</v>
      </c>
      <c r="C9952" s="4" t="s">
        <v>5433</v>
      </c>
    </row>
    <row r="9953" spans="1:3">
      <c r="A9953" s="4" t="s">
        <v>0</v>
      </c>
      <c r="B9953" s="4">
        <v>994876</v>
      </c>
      <c r="C9953" s="4" t="s">
        <v>6462</v>
      </c>
    </row>
    <row r="9954" spans="1:3">
      <c r="A9954" s="4" t="s">
        <v>2007</v>
      </c>
      <c r="B9954" s="4">
        <v>995118</v>
      </c>
      <c r="C9954" s="4" t="s">
        <v>5434</v>
      </c>
    </row>
    <row r="9955" spans="1:3">
      <c r="A9955" s="4" t="s">
        <v>0</v>
      </c>
      <c r="B9955" s="4">
        <v>995176</v>
      </c>
      <c r="C9955" s="4" t="s">
        <v>6463</v>
      </c>
    </row>
    <row r="9956" spans="1:3">
      <c r="A9956" s="4" t="s">
        <v>2007</v>
      </c>
      <c r="B9956" s="4">
        <v>995218</v>
      </c>
      <c r="C9956" s="4" t="s">
        <v>5435</v>
      </c>
    </row>
    <row r="9957" spans="1:3">
      <c r="A9957" s="4" t="s">
        <v>0</v>
      </c>
      <c r="B9957" s="4">
        <v>995276</v>
      </c>
      <c r="C9957" s="4" t="s">
        <v>6464</v>
      </c>
    </row>
    <row r="9958" spans="1:3">
      <c r="A9958" s="4" t="s">
        <v>2007</v>
      </c>
      <c r="B9958" s="4">
        <v>995418</v>
      </c>
      <c r="C9958" s="4" t="s">
        <v>5436</v>
      </c>
    </row>
    <row r="9959" spans="1:3">
      <c r="A9959" s="4" t="s">
        <v>2007</v>
      </c>
      <c r="B9959" s="4">
        <v>995618</v>
      </c>
      <c r="C9959" s="4" t="s">
        <v>5437</v>
      </c>
    </row>
    <row r="9960" spans="1:3">
      <c r="A9960" s="4" t="s">
        <v>0</v>
      </c>
      <c r="B9960" s="4">
        <v>995636</v>
      </c>
      <c r="C9960" s="4" t="s">
        <v>6465</v>
      </c>
    </row>
    <row r="9961" spans="1:3">
      <c r="A9961" s="4" t="s">
        <v>0</v>
      </c>
      <c r="B9961" s="4">
        <v>995676</v>
      </c>
      <c r="C9961" s="4" t="s">
        <v>6466</v>
      </c>
    </row>
    <row r="9962" spans="1:3">
      <c r="A9962" s="4" t="s">
        <v>2007</v>
      </c>
      <c r="B9962" s="4">
        <v>995818</v>
      </c>
      <c r="C9962" s="4" t="s">
        <v>5438</v>
      </c>
    </row>
    <row r="9963" spans="1:3">
      <c r="A9963" s="4" t="s">
        <v>0</v>
      </c>
      <c r="B9963" s="4">
        <v>995876</v>
      </c>
      <c r="C9963" s="4" t="s">
        <v>6467</v>
      </c>
    </row>
    <row r="9964" spans="1:3">
      <c r="A9964" s="4" t="s">
        <v>2007</v>
      </c>
      <c r="B9964" s="4">
        <v>996018</v>
      </c>
      <c r="C9964" s="4" t="s">
        <v>5439</v>
      </c>
    </row>
    <row r="9965" spans="1:3">
      <c r="A9965" s="4" t="s">
        <v>0</v>
      </c>
      <c r="B9965" s="4">
        <v>996076</v>
      </c>
      <c r="C9965" s="4" t="s">
        <v>6468</v>
      </c>
    </row>
    <row r="9966" spans="1:3">
      <c r="A9966" s="4" t="s">
        <v>2007</v>
      </c>
      <c r="B9966" s="4">
        <v>996218</v>
      </c>
      <c r="C9966" s="4" t="s">
        <v>5440</v>
      </c>
    </row>
    <row r="9967" spans="1:3">
      <c r="A9967" s="4" t="s">
        <v>0</v>
      </c>
      <c r="B9967" s="4">
        <v>996276</v>
      </c>
      <c r="C9967" s="4" t="s">
        <v>6469</v>
      </c>
    </row>
    <row r="9968" spans="1:3">
      <c r="A9968" s="4" t="s">
        <v>2007</v>
      </c>
      <c r="B9968" s="4">
        <v>996418</v>
      </c>
      <c r="C9968" s="4" t="s">
        <v>5441</v>
      </c>
    </row>
    <row r="9969" spans="1:3">
      <c r="A9969" s="4" t="s">
        <v>0</v>
      </c>
      <c r="B9969" s="4">
        <v>996476</v>
      </c>
      <c r="C9969" s="4" t="s">
        <v>6470</v>
      </c>
    </row>
    <row r="9970" spans="1:3">
      <c r="A9970" s="4" t="s">
        <v>2007</v>
      </c>
      <c r="B9970" s="4">
        <v>996718</v>
      </c>
      <c r="C9970" s="4" t="s">
        <v>5442</v>
      </c>
    </row>
    <row r="9971" spans="1:3">
      <c r="A9971" s="4" t="s">
        <v>0</v>
      </c>
      <c r="B9971" s="4">
        <v>996776</v>
      </c>
      <c r="C9971" s="4" t="s">
        <v>6471</v>
      </c>
    </row>
    <row r="9972" spans="1:3">
      <c r="A9972" s="4" t="s">
        <v>2007</v>
      </c>
      <c r="B9972" s="4">
        <v>996818</v>
      </c>
      <c r="C9972" s="4" t="s">
        <v>5443</v>
      </c>
    </row>
    <row r="9973" spans="1:3">
      <c r="A9973" s="4" t="s">
        <v>0</v>
      </c>
      <c r="B9973" s="4">
        <v>996876</v>
      </c>
      <c r="C9973" s="4" t="s">
        <v>6472</v>
      </c>
    </row>
    <row r="9974" spans="1:3">
      <c r="A9974" s="4" t="s">
        <v>2007</v>
      </c>
      <c r="B9974" s="4">
        <v>997018</v>
      </c>
      <c r="C9974" s="4" t="s">
        <v>5444</v>
      </c>
    </row>
    <row r="9975" spans="1:3">
      <c r="A9975" s="4" t="s">
        <v>2007</v>
      </c>
      <c r="B9975" s="4">
        <v>997218</v>
      </c>
      <c r="C9975" s="4" t="s">
        <v>5445</v>
      </c>
    </row>
    <row r="9976" spans="1:3">
      <c r="A9976" s="4" t="s">
        <v>0</v>
      </c>
      <c r="B9976" s="4">
        <v>997236</v>
      </c>
      <c r="C9976" s="4" t="s">
        <v>6473</v>
      </c>
    </row>
    <row r="9977" spans="1:3">
      <c r="A9977" s="4" t="s">
        <v>0</v>
      </c>
      <c r="B9977" s="4">
        <v>997276</v>
      </c>
      <c r="C9977" s="4" t="s">
        <v>6474</v>
      </c>
    </row>
    <row r="9978" spans="1:3">
      <c r="A9978" s="4" t="s">
        <v>2007</v>
      </c>
      <c r="B9978" s="4">
        <v>997418</v>
      </c>
      <c r="C9978" s="4" t="s">
        <v>5446</v>
      </c>
    </row>
    <row r="9979" spans="1:3">
      <c r="A9979" s="4" t="s">
        <v>0</v>
      </c>
      <c r="B9979" s="4">
        <v>997476</v>
      </c>
      <c r="C9979" s="4" t="s">
        <v>6475</v>
      </c>
    </row>
    <row r="9980" spans="1:3">
      <c r="A9980" s="4" t="s">
        <v>2007</v>
      </c>
      <c r="B9980" s="4">
        <v>997618</v>
      </c>
      <c r="C9980" s="4" t="s">
        <v>5447</v>
      </c>
    </row>
    <row r="9981" spans="1:3">
      <c r="A9981" s="4" t="s">
        <v>0</v>
      </c>
      <c r="B9981" s="4">
        <v>997676</v>
      </c>
      <c r="C9981" s="4" t="s">
        <v>6476</v>
      </c>
    </row>
    <row r="9982" spans="1:3">
      <c r="A9982" s="4" t="s">
        <v>2007</v>
      </c>
      <c r="B9982" s="4">
        <v>997818</v>
      </c>
      <c r="C9982" s="4" t="s">
        <v>5448</v>
      </c>
    </row>
    <row r="9983" spans="1:3">
      <c r="A9983" s="4" t="s">
        <v>0</v>
      </c>
      <c r="B9983" s="4">
        <v>997876</v>
      </c>
      <c r="C9983" s="4" t="s">
        <v>6477</v>
      </c>
    </row>
    <row r="9984" spans="1:3">
      <c r="A9984" s="4" t="s">
        <v>2007</v>
      </c>
      <c r="B9984" s="4">
        <v>998018</v>
      </c>
      <c r="C9984" s="4" t="s">
        <v>5449</v>
      </c>
    </row>
    <row r="9985" spans="1:3">
      <c r="A9985" s="4" t="s">
        <v>0</v>
      </c>
      <c r="B9985" s="4">
        <v>998076</v>
      </c>
      <c r="C9985" s="4" t="s">
        <v>6478</v>
      </c>
    </row>
    <row r="9986" spans="1:3">
      <c r="A9986" s="4" t="s">
        <v>2007</v>
      </c>
      <c r="B9986" s="4">
        <v>998318</v>
      </c>
      <c r="C9986" s="4" t="s">
        <v>5450</v>
      </c>
    </row>
    <row r="9987" spans="1:3">
      <c r="A9987" s="4" t="s">
        <v>0</v>
      </c>
      <c r="B9987" s="4">
        <v>998376</v>
      </c>
      <c r="C9987" s="4" t="s">
        <v>6479</v>
      </c>
    </row>
    <row r="9988" spans="1:3">
      <c r="A9988" s="4" t="s">
        <v>2007</v>
      </c>
      <c r="B9988" s="4">
        <v>998418</v>
      </c>
      <c r="C9988" s="4" t="s">
        <v>5451</v>
      </c>
    </row>
    <row r="9989" spans="1:3">
      <c r="A9989" s="4" t="s">
        <v>0</v>
      </c>
      <c r="B9989" s="4">
        <v>998476</v>
      </c>
      <c r="C9989" s="4" t="s">
        <v>6480</v>
      </c>
    </row>
    <row r="9990" spans="1:3">
      <c r="A9990" s="4" t="s">
        <v>2007</v>
      </c>
      <c r="B9990" s="4">
        <v>998618</v>
      </c>
      <c r="C9990" s="4" t="s">
        <v>5452</v>
      </c>
    </row>
    <row r="9991" spans="1:3">
      <c r="A9991" s="4" t="s">
        <v>2007</v>
      </c>
      <c r="B9991" s="4">
        <v>998818</v>
      </c>
      <c r="C9991" s="4" t="s">
        <v>5453</v>
      </c>
    </row>
    <row r="9992" spans="1:3">
      <c r="A9992" s="4" t="s">
        <v>0</v>
      </c>
      <c r="B9992" s="4">
        <v>998836</v>
      </c>
      <c r="C9992" s="4" t="s">
        <v>6481</v>
      </c>
    </row>
    <row r="9993" spans="1:3">
      <c r="A9993" s="4" t="s">
        <v>0</v>
      </c>
      <c r="B9993" s="4">
        <v>998876</v>
      </c>
      <c r="C9993" s="4" t="s">
        <v>6482</v>
      </c>
    </row>
    <row r="9994" spans="1:3">
      <c r="A9994" s="4" t="s">
        <v>2007</v>
      </c>
      <c r="B9994" s="4">
        <v>999018</v>
      </c>
      <c r="C9994" s="4" t="s">
        <v>5454</v>
      </c>
    </row>
    <row r="9995" spans="1:3">
      <c r="A9995" s="4" t="s">
        <v>0</v>
      </c>
      <c r="B9995" s="4">
        <v>999076</v>
      </c>
      <c r="C9995" s="4" t="s">
        <v>6483</v>
      </c>
    </row>
    <row r="9996" spans="1:3">
      <c r="A9996" s="4" t="s">
        <v>2007</v>
      </c>
      <c r="B9996" s="4">
        <v>999218</v>
      </c>
      <c r="C9996" s="4" t="s">
        <v>5455</v>
      </c>
    </row>
    <row r="9997" spans="1:3">
      <c r="A9997" s="4" t="s">
        <v>0</v>
      </c>
      <c r="B9997" s="4">
        <v>999276</v>
      </c>
      <c r="C9997" s="4" t="s">
        <v>6484</v>
      </c>
    </row>
    <row r="9998" spans="1:3">
      <c r="A9998" s="4" t="s">
        <v>2007</v>
      </c>
      <c r="B9998" s="4">
        <v>999418</v>
      </c>
      <c r="C9998" s="4" t="s">
        <v>5456</v>
      </c>
    </row>
    <row r="9999" spans="1:3">
      <c r="A9999" s="4" t="s">
        <v>0</v>
      </c>
      <c r="B9999" s="4">
        <v>999476</v>
      </c>
      <c r="C9999" s="4" t="s">
        <v>6485</v>
      </c>
    </row>
    <row r="10000" spans="1:3">
      <c r="A10000" s="4" t="s">
        <v>2007</v>
      </c>
      <c r="B10000" s="4">
        <v>999618</v>
      </c>
      <c r="C10000" s="4" t="s">
        <v>5457</v>
      </c>
    </row>
    <row r="10001" spans="1:3">
      <c r="A10001" s="4" t="s">
        <v>0</v>
      </c>
      <c r="B10001" s="4">
        <v>999676</v>
      </c>
      <c r="C10001" s="4" t="s">
        <v>6486</v>
      </c>
    </row>
    <row r="10002" spans="1:3">
      <c r="A10002" s="4" t="s">
        <v>2007</v>
      </c>
      <c r="B10002" s="4">
        <v>999918</v>
      </c>
      <c r="C10002" s="4" t="s">
        <v>5458</v>
      </c>
    </row>
    <row r="10003" spans="1:3">
      <c r="A10003" s="4" t="s">
        <v>0</v>
      </c>
      <c r="B10003" s="4">
        <v>999976</v>
      </c>
      <c r="C10003" s="4" t="s">
        <v>6487</v>
      </c>
    </row>
  </sheetData>
  <sortState ref="A2:C10003">
    <sortCondition ref="B2:B10003"/>
  </sortState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177"/>
  <sheetViews>
    <sheetView topLeftCell="B182" workbookViewId="0">
      <selection activeCell="I202" sqref="I202"/>
    </sheetView>
  </sheetViews>
  <sheetFormatPr defaultRowHeight="15"/>
  <cols>
    <col min="5" max="5" width="5.140625" customWidth="1"/>
    <col min="6" max="6" width="16.28515625" customWidth="1"/>
    <col min="7" max="7" width="13.140625" customWidth="1"/>
    <col min="8" max="8" width="13.7109375" customWidth="1"/>
    <col min="9" max="9" width="9.140625" customWidth="1"/>
    <col min="13" max="13" width="13.7109375" customWidth="1"/>
  </cols>
  <sheetData>
    <row r="1" spans="1:15">
      <c r="F1" s="2" t="s">
        <v>6488</v>
      </c>
      <c r="G1" s="2" t="s">
        <v>6489</v>
      </c>
      <c r="H1" s="3" t="s">
        <v>6490</v>
      </c>
      <c r="I1" s="3" t="s">
        <v>6491</v>
      </c>
      <c r="L1" s="2" t="s">
        <v>6488</v>
      </c>
      <c r="M1" s="2" t="s">
        <v>6489</v>
      </c>
      <c r="N1" s="3" t="s">
        <v>6490</v>
      </c>
      <c r="O1" s="3" t="s">
        <v>6491</v>
      </c>
    </row>
    <row r="2" spans="1:15">
      <c r="A2" t="s">
        <v>0</v>
      </c>
      <c r="B2">
        <v>233</v>
      </c>
      <c r="C2" t="s">
        <v>13212</v>
      </c>
      <c r="F2">
        <v>5000</v>
      </c>
      <c r="G2">
        <f>COUNTIF('applu-bzip2'!B2:B6726,"&lt;="&amp;F2)</f>
        <v>73</v>
      </c>
      <c r="H2">
        <f>COUNTIF('applu-bzip2'!B6727:B11177,"&lt;="&amp;F2)</f>
        <v>0</v>
      </c>
      <c r="I2">
        <f t="shared" ref="I2:I33" si="0">SUM(G2:H2)</f>
        <v>73</v>
      </c>
      <c r="L2">
        <v>20000</v>
      </c>
      <c r="M2">
        <f>COUNTIF(B2:B6726,"&lt;="&amp;L2)</f>
        <v>240</v>
      </c>
      <c r="N2">
        <f>COUNTIF('applu-bzip2'!B6727:B11177,"&lt;="&amp;L2)</f>
        <v>0</v>
      </c>
      <c r="O2">
        <f t="shared" ref="O2:O33" si="1">SUM(M2:N2)</f>
        <v>240</v>
      </c>
    </row>
    <row r="3" spans="1:15">
      <c r="A3" t="s">
        <v>0</v>
      </c>
      <c r="B3">
        <v>235</v>
      </c>
      <c r="C3" t="s">
        <v>13211</v>
      </c>
      <c r="F3">
        <f>10000</f>
        <v>10000</v>
      </c>
      <c r="G3">
        <f>COUNTIFS('applu-bzip2'!$B$2:$B$6726,"&gt;"&amp;F2,'applu-bzip2'!$B$2:$B$6726,"&lt;="&amp;F3)</f>
        <v>56</v>
      </c>
      <c r="H3">
        <f>COUNTIFS('applu-bzip2'!B6727:B11177,"&gt;"&amp;F2,'applu-bzip2'!B6727:B11177,"&lt;="&amp;F3)</f>
        <v>0</v>
      </c>
      <c r="I3">
        <f t="shared" si="0"/>
        <v>56</v>
      </c>
      <c r="L3">
        <v>40000</v>
      </c>
      <c r="M3">
        <f t="shared" ref="M3:M34" si="2">COUNTIFS($B$2:$B$6726,"&gt;"&amp;L2,$B$2:$B$6726,"&lt;="&amp;L3)</f>
        <v>226</v>
      </c>
      <c r="N3">
        <f>COUNTIFS('applu-bzip2'!B6727:B11177,"&gt;"&amp;L2,'applu-bzip2'!B6727:B11177,"&lt;="&amp;L3)</f>
        <v>0</v>
      </c>
      <c r="O3">
        <f t="shared" si="1"/>
        <v>226</v>
      </c>
    </row>
    <row r="4" spans="1:15">
      <c r="A4" t="s">
        <v>0</v>
      </c>
      <c r="B4">
        <v>547</v>
      </c>
      <c r="C4" t="s">
        <v>13210</v>
      </c>
      <c r="F4">
        <v>15000</v>
      </c>
      <c r="G4">
        <f>COUNTIFS('applu-bzip2'!$B$2:$B$6726,"&gt;"&amp;F3,'applu-bzip2'!$B$2:$B$6726,"&lt;="&amp;F4)</f>
        <v>56</v>
      </c>
      <c r="H4">
        <f>COUNTIFS('applu-bzip2'!B6728:B11178,"&gt;"&amp;F3,'applu-bzip2'!B6728:B11178,"&lt;="&amp;F4)</f>
        <v>0</v>
      </c>
      <c r="I4">
        <f t="shared" si="0"/>
        <v>56</v>
      </c>
      <c r="L4">
        <v>60000</v>
      </c>
      <c r="M4">
        <f t="shared" si="2"/>
        <v>223</v>
      </c>
      <c r="N4">
        <f>COUNTIFS('applu-bzip2'!B6728:B11178,"&gt;"&amp;L3,'applu-bzip2'!B6728:B11178,"&lt;="&amp;L4)</f>
        <v>0</v>
      </c>
      <c r="O4">
        <f t="shared" si="1"/>
        <v>223</v>
      </c>
    </row>
    <row r="5" spans="1:15">
      <c r="A5" t="s">
        <v>0</v>
      </c>
      <c r="B5">
        <v>549</v>
      </c>
      <c r="C5" t="s">
        <v>13209</v>
      </c>
      <c r="F5">
        <v>20000</v>
      </c>
      <c r="G5">
        <f>COUNTIFS('applu-bzip2'!$B$2:$B$6726,"&gt;"&amp;F4,'applu-bzip2'!$B$2:$B$6726,"&lt;="&amp;F5)</f>
        <v>55</v>
      </c>
      <c r="H5">
        <f>COUNTIFS('applu-bzip2'!B6729:B11179,"&gt;"&amp;F4,'applu-bzip2'!B6729:B11179,"&lt;="&amp;F5)</f>
        <v>0</v>
      </c>
      <c r="I5">
        <f t="shared" si="0"/>
        <v>55</v>
      </c>
      <c r="L5">
        <v>80000</v>
      </c>
      <c r="M5">
        <f t="shared" si="2"/>
        <v>225</v>
      </c>
      <c r="N5">
        <f>COUNTIFS('applu-bzip2'!B6729:B11179,"&gt;"&amp;L4,'applu-bzip2'!B6729:B11179,"&lt;="&amp;L5)</f>
        <v>0</v>
      </c>
      <c r="O5">
        <f t="shared" si="1"/>
        <v>225</v>
      </c>
    </row>
    <row r="6" spans="1:15">
      <c r="A6" t="s">
        <v>0</v>
      </c>
      <c r="B6">
        <v>712</v>
      </c>
      <c r="C6" t="s">
        <v>13208</v>
      </c>
      <c r="F6">
        <v>25000</v>
      </c>
      <c r="G6">
        <f>COUNTIFS('applu-bzip2'!$B$2:$B$6726,"&gt;"&amp;F5,'applu-bzip2'!$B$2:$B$6726,"&lt;="&amp;F6)</f>
        <v>57</v>
      </c>
      <c r="H6">
        <f>COUNTIFS('applu-bzip2'!B6730:B11180,"&gt;"&amp;F5,'applu-bzip2'!B6730:B11180,"&lt;="&amp;F6)</f>
        <v>0</v>
      </c>
      <c r="I6">
        <f t="shared" si="0"/>
        <v>57</v>
      </c>
      <c r="L6">
        <v>100000</v>
      </c>
      <c r="M6">
        <f t="shared" si="2"/>
        <v>224</v>
      </c>
      <c r="N6">
        <f>COUNTIFS('applu-bzip2'!B6730:B11180,"&gt;"&amp;L5,'applu-bzip2'!B6730:B11180,"&lt;="&amp;L6)</f>
        <v>0</v>
      </c>
      <c r="O6">
        <f t="shared" si="1"/>
        <v>224</v>
      </c>
    </row>
    <row r="7" spans="1:15">
      <c r="A7" t="s">
        <v>0</v>
      </c>
      <c r="B7">
        <v>714</v>
      </c>
      <c r="C7" t="s">
        <v>13207</v>
      </c>
      <c r="F7">
        <v>30000</v>
      </c>
      <c r="G7">
        <f>COUNTIFS('applu-bzip2'!$B$2:$B$6726,"&gt;"&amp;F6,'applu-bzip2'!$B$2:$B$6726,"&lt;="&amp;F7)</f>
        <v>56</v>
      </c>
      <c r="H7">
        <f>COUNTIFS('applu-bzip2'!B6731:B11181,"&gt;"&amp;F6,'applu-bzip2'!B6731:B11181,"&lt;="&amp;F7)</f>
        <v>0</v>
      </c>
      <c r="I7">
        <f t="shared" si="0"/>
        <v>56</v>
      </c>
      <c r="L7">
        <v>120000</v>
      </c>
      <c r="M7">
        <f t="shared" si="2"/>
        <v>145</v>
      </c>
      <c r="N7">
        <f>COUNTIFS('applu-bzip2'!B6731:B11181,"&gt;"&amp;L6,'applu-bzip2'!B6731:B11181,"&lt;="&amp;L7)</f>
        <v>79</v>
      </c>
      <c r="O7">
        <f t="shared" si="1"/>
        <v>224</v>
      </c>
    </row>
    <row r="8" spans="1:15">
      <c r="A8" t="s">
        <v>0</v>
      </c>
      <c r="B8">
        <v>715</v>
      </c>
      <c r="C8" t="s">
        <v>10935</v>
      </c>
      <c r="F8">
        <v>35000</v>
      </c>
      <c r="G8">
        <f>COUNTIFS('applu-bzip2'!$B$2:$B$6726,"&gt;"&amp;F7,'applu-bzip2'!$B$2:$B$6726,"&lt;="&amp;F8)</f>
        <v>56</v>
      </c>
      <c r="H8">
        <f>COUNTIFS('applu-bzip2'!B6732:B11182,"&gt;"&amp;F7,'applu-bzip2'!B6732:B11182,"&lt;="&amp;F8)</f>
        <v>0</v>
      </c>
      <c r="I8">
        <f t="shared" si="0"/>
        <v>56</v>
      </c>
      <c r="L8">
        <v>140000</v>
      </c>
      <c r="M8">
        <f t="shared" si="2"/>
        <v>126</v>
      </c>
      <c r="N8">
        <f>COUNTIFS('applu-bzip2'!B6732:B11182,"&gt;"&amp;L7,'applu-bzip2'!B6732:B11182,"&lt;="&amp;L8)</f>
        <v>99</v>
      </c>
      <c r="O8">
        <f t="shared" si="1"/>
        <v>225</v>
      </c>
    </row>
    <row r="9" spans="1:15">
      <c r="A9" t="s">
        <v>0</v>
      </c>
      <c r="B9">
        <v>864</v>
      </c>
      <c r="C9" t="s">
        <v>13206</v>
      </c>
      <c r="F9">
        <v>40000</v>
      </c>
      <c r="G9">
        <f>COUNTIFS('applu-bzip2'!$B$2:$B$6726,"&gt;"&amp;F8,'applu-bzip2'!$B$2:$B$6726,"&lt;="&amp;F9)</f>
        <v>57</v>
      </c>
      <c r="H9">
        <f>COUNTIFS('applu-bzip2'!B6733:B11183,"&gt;"&amp;F8,'applu-bzip2'!B6733:B11183,"&lt;="&amp;F9)</f>
        <v>0</v>
      </c>
      <c r="I9">
        <f t="shared" si="0"/>
        <v>57</v>
      </c>
      <c r="L9">
        <v>160000</v>
      </c>
      <c r="M9">
        <f t="shared" si="2"/>
        <v>123</v>
      </c>
      <c r="N9">
        <f>COUNTIFS('applu-bzip2'!B6733:B11183,"&gt;"&amp;L8,'applu-bzip2'!B6733:B11183,"&lt;="&amp;L9)</f>
        <v>100</v>
      </c>
      <c r="O9">
        <f t="shared" si="1"/>
        <v>223</v>
      </c>
    </row>
    <row r="10" spans="1:15">
      <c r="A10" t="s">
        <v>0</v>
      </c>
      <c r="B10">
        <v>865</v>
      </c>
      <c r="C10" t="s">
        <v>13205</v>
      </c>
      <c r="F10">
        <v>45000</v>
      </c>
      <c r="G10">
        <f>COUNTIFS('applu-bzip2'!$B$2:$B$6726,"&gt;"&amp;F9,'applu-bzip2'!$B$2:$B$6726,"&lt;="&amp;F10)</f>
        <v>55</v>
      </c>
      <c r="H10">
        <f>COUNTIFS('applu-bzip2'!B6734:B11184,"&gt;"&amp;F9,'applu-bzip2'!B6734:B11184,"&lt;="&amp;F10)</f>
        <v>0</v>
      </c>
      <c r="I10">
        <f t="shared" si="0"/>
        <v>55</v>
      </c>
      <c r="L10">
        <v>180000</v>
      </c>
      <c r="M10">
        <f t="shared" si="2"/>
        <v>123</v>
      </c>
      <c r="N10">
        <f>COUNTIFS('applu-bzip2'!B6734:B11184,"&gt;"&amp;L9,'applu-bzip2'!B6734:B11184,"&lt;="&amp;L10)</f>
        <v>99</v>
      </c>
      <c r="O10">
        <f t="shared" si="1"/>
        <v>222</v>
      </c>
    </row>
    <row r="11" spans="1:15">
      <c r="A11" t="s">
        <v>0</v>
      </c>
      <c r="B11">
        <v>869</v>
      </c>
      <c r="C11" t="s">
        <v>13204</v>
      </c>
      <c r="F11">
        <v>50000</v>
      </c>
      <c r="G11">
        <f>COUNTIFS('applu-bzip2'!$B$2:$B$6726,"&gt;"&amp;F10,'applu-bzip2'!$B$2:$B$6726,"&lt;="&amp;F11)</f>
        <v>56</v>
      </c>
      <c r="H11">
        <f>COUNTIFS('applu-bzip2'!B6735:B11185,"&gt;"&amp;F10,'applu-bzip2'!B6735:B11185,"&lt;="&amp;F11)</f>
        <v>0</v>
      </c>
      <c r="I11">
        <f t="shared" si="0"/>
        <v>56</v>
      </c>
      <c r="L11">
        <v>200000</v>
      </c>
      <c r="M11">
        <f t="shared" si="2"/>
        <v>122</v>
      </c>
      <c r="N11">
        <f>COUNTIFS('applu-bzip2'!B6735:B11185,"&gt;"&amp;L10,'applu-bzip2'!B6735:B11185,"&lt;="&amp;L11)</f>
        <v>100</v>
      </c>
      <c r="O11">
        <f t="shared" si="1"/>
        <v>222</v>
      </c>
    </row>
    <row r="12" spans="1:15">
      <c r="A12" t="s">
        <v>0</v>
      </c>
      <c r="B12">
        <v>870</v>
      </c>
      <c r="C12" t="s">
        <v>13203</v>
      </c>
      <c r="F12">
        <v>55000</v>
      </c>
      <c r="G12">
        <f>COUNTIFS('applu-bzip2'!$B$2:$B$6726,"&gt;"&amp;F11,'applu-bzip2'!$B$2:$B$6726,"&lt;="&amp;F12)</f>
        <v>57</v>
      </c>
      <c r="H12">
        <f>COUNTIFS('applu-bzip2'!B6736:B11186,"&gt;"&amp;F11,'applu-bzip2'!B6736:B11186,"&lt;="&amp;F12)</f>
        <v>0</v>
      </c>
      <c r="I12">
        <f t="shared" si="0"/>
        <v>57</v>
      </c>
      <c r="L12">
        <v>220000</v>
      </c>
      <c r="M12">
        <f t="shared" si="2"/>
        <v>124</v>
      </c>
      <c r="N12">
        <f>COUNTIFS('applu-bzip2'!B6736:B11186,"&gt;"&amp;L11,'applu-bzip2'!B6736:B11186,"&lt;="&amp;L12)</f>
        <v>100</v>
      </c>
      <c r="O12">
        <f t="shared" si="1"/>
        <v>224</v>
      </c>
    </row>
    <row r="13" spans="1:15">
      <c r="A13" t="s">
        <v>0</v>
      </c>
      <c r="B13">
        <v>1027</v>
      </c>
      <c r="C13" t="s">
        <v>13202</v>
      </c>
      <c r="F13">
        <v>60000</v>
      </c>
      <c r="G13">
        <f>COUNTIFS('applu-bzip2'!$B$2:$B$6726,"&gt;"&amp;F12,'applu-bzip2'!$B$2:$B$6726,"&lt;="&amp;F13)</f>
        <v>55</v>
      </c>
      <c r="H13">
        <f>COUNTIFS('applu-bzip2'!B6737:B11187,"&gt;"&amp;F12,'applu-bzip2'!B6737:B11187,"&lt;="&amp;F13)</f>
        <v>0</v>
      </c>
      <c r="I13">
        <f t="shared" si="0"/>
        <v>55</v>
      </c>
      <c r="L13">
        <v>240000</v>
      </c>
      <c r="M13">
        <f t="shared" si="2"/>
        <v>124</v>
      </c>
      <c r="N13">
        <f>COUNTIFS('applu-bzip2'!B6737:B11187,"&gt;"&amp;L12,'applu-bzip2'!B6737:B11187,"&lt;="&amp;L13)</f>
        <v>99</v>
      </c>
      <c r="O13">
        <f t="shared" si="1"/>
        <v>223</v>
      </c>
    </row>
    <row r="14" spans="1:15">
      <c r="A14" t="s">
        <v>0</v>
      </c>
      <c r="B14">
        <v>1030</v>
      </c>
      <c r="C14" t="s">
        <v>10934</v>
      </c>
      <c r="F14">
        <v>65000</v>
      </c>
      <c r="G14">
        <f>COUNTIFS('applu-bzip2'!$B$2:$B$6726,"&gt;"&amp;F13,'applu-bzip2'!$B$2:$B$6726,"&lt;="&amp;F14)</f>
        <v>56</v>
      </c>
      <c r="H14">
        <f>COUNTIFS('applu-bzip2'!B6738:B11188,"&gt;"&amp;F13,'applu-bzip2'!B6738:B11188,"&lt;="&amp;F14)</f>
        <v>0</v>
      </c>
      <c r="I14">
        <f t="shared" si="0"/>
        <v>56</v>
      </c>
      <c r="L14">
        <v>260000</v>
      </c>
      <c r="M14">
        <f t="shared" si="2"/>
        <v>122</v>
      </c>
      <c r="N14">
        <f>COUNTIFS('applu-bzip2'!B6738:B11188,"&gt;"&amp;L13,'applu-bzip2'!B6738:B11188,"&lt;="&amp;L14)</f>
        <v>99</v>
      </c>
      <c r="O14">
        <f t="shared" si="1"/>
        <v>221</v>
      </c>
    </row>
    <row r="15" spans="1:15">
      <c r="A15" t="s">
        <v>0</v>
      </c>
      <c r="B15">
        <v>1181</v>
      </c>
      <c r="C15" t="s">
        <v>13201</v>
      </c>
      <c r="F15">
        <v>70000</v>
      </c>
      <c r="G15">
        <f>COUNTIFS('applu-bzip2'!$B$2:$B$6726,"&gt;"&amp;F14,'applu-bzip2'!$B$2:$B$6726,"&lt;="&amp;F15)</f>
        <v>55</v>
      </c>
      <c r="H15">
        <f>COUNTIFS('applu-bzip2'!B6739:B11189,"&gt;"&amp;F14,'applu-bzip2'!B6739:B11189,"&lt;="&amp;F15)</f>
        <v>0</v>
      </c>
      <c r="I15">
        <f t="shared" si="0"/>
        <v>55</v>
      </c>
      <c r="L15">
        <v>280000</v>
      </c>
      <c r="M15">
        <f t="shared" si="2"/>
        <v>123</v>
      </c>
      <c r="N15">
        <f>COUNTIFS('applu-bzip2'!B6739:B11189,"&gt;"&amp;L14,'applu-bzip2'!B6739:B11189,"&lt;="&amp;L15)</f>
        <v>100</v>
      </c>
      <c r="O15">
        <f t="shared" si="1"/>
        <v>223</v>
      </c>
    </row>
    <row r="16" spans="1:15">
      <c r="A16" t="s">
        <v>0</v>
      </c>
      <c r="B16">
        <v>1186</v>
      </c>
      <c r="C16" t="s">
        <v>13200</v>
      </c>
      <c r="F16">
        <v>75000</v>
      </c>
      <c r="G16">
        <f>COUNTIFS('applu-bzip2'!$B$2:$B$6726,"&gt;"&amp;F15,'applu-bzip2'!$B$2:$B$6726,"&lt;="&amp;F16)</f>
        <v>57</v>
      </c>
      <c r="H16">
        <f>COUNTIFS('applu-bzip2'!B6740:B11190,"&gt;"&amp;F15,'applu-bzip2'!B6740:B11190,"&lt;="&amp;F16)</f>
        <v>0</v>
      </c>
      <c r="I16">
        <f t="shared" si="0"/>
        <v>57</v>
      </c>
      <c r="L16">
        <v>300000</v>
      </c>
      <c r="M16">
        <f t="shared" si="2"/>
        <v>125</v>
      </c>
      <c r="N16">
        <f>COUNTIFS('applu-bzip2'!B6740:B11190,"&gt;"&amp;L15,'applu-bzip2'!B6740:B11190,"&lt;="&amp;L16)</f>
        <v>99</v>
      </c>
      <c r="O16">
        <f t="shared" si="1"/>
        <v>224</v>
      </c>
    </row>
    <row r="17" spans="1:15">
      <c r="A17" t="s">
        <v>0</v>
      </c>
      <c r="B17">
        <v>1189</v>
      </c>
      <c r="C17" t="s">
        <v>10933</v>
      </c>
      <c r="F17">
        <v>80000</v>
      </c>
      <c r="G17">
        <f>COUNTIFS('applu-bzip2'!$B$2:$B$6726,"&gt;"&amp;F16,'applu-bzip2'!$B$2:$B$6726,"&lt;="&amp;F17)</f>
        <v>57</v>
      </c>
      <c r="H17">
        <f>COUNTIFS('applu-bzip2'!B6741:B11191,"&gt;"&amp;F16,'applu-bzip2'!B6741:B11191,"&lt;="&amp;F17)</f>
        <v>0</v>
      </c>
      <c r="I17">
        <f t="shared" si="0"/>
        <v>57</v>
      </c>
      <c r="L17">
        <v>320000</v>
      </c>
      <c r="M17">
        <f t="shared" si="2"/>
        <v>125</v>
      </c>
      <c r="N17">
        <f>COUNTIFS('applu-bzip2'!B6741:B11191,"&gt;"&amp;L16,'applu-bzip2'!B6741:B11191,"&lt;="&amp;L17)</f>
        <v>99</v>
      </c>
      <c r="O17">
        <f t="shared" si="1"/>
        <v>224</v>
      </c>
    </row>
    <row r="18" spans="1:15">
      <c r="A18" t="s">
        <v>0</v>
      </c>
      <c r="B18">
        <v>1352</v>
      </c>
      <c r="C18" t="s">
        <v>10932</v>
      </c>
      <c r="F18">
        <v>85000</v>
      </c>
      <c r="G18">
        <f>COUNTIFS('applu-bzip2'!$B$2:$B$6726,"&gt;"&amp;F17,'applu-bzip2'!$B$2:$B$6726,"&lt;="&amp;F18)</f>
        <v>55</v>
      </c>
      <c r="H18">
        <f>COUNTIFS('applu-bzip2'!B6742:B11192,"&gt;"&amp;F17,'applu-bzip2'!B6742:B11192,"&lt;="&amp;F18)</f>
        <v>0</v>
      </c>
      <c r="I18">
        <f t="shared" si="0"/>
        <v>55</v>
      </c>
      <c r="L18">
        <v>340000</v>
      </c>
      <c r="M18">
        <f t="shared" si="2"/>
        <v>122</v>
      </c>
      <c r="N18">
        <f>COUNTIFS('applu-bzip2'!B6742:B11192,"&gt;"&amp;L17,'applu-bzip2'!B6742:B11192,"&lt;="&amp;L18)</f>
        <v>99</v>
      </c>
      <c r="O18">
        <f t="shared" si="1"/>
        <v>221</v>
      </c>
    </row>
    <row r="19" spans="1:15">
      <c r="A19" t="s">
        <v>0</v>
      </c>
      <c r="B19">
        <v>1360</v>
      </c>
      <c r="C19" t="s">
        <v>10931</v>
      </c>
      <c r="F19">
        <v>90000</v>
      </c>
      <c r="G19">
        <f>COUNTIFS('applu-bzip2'!$B$2:$B$6726,"&gt;"&amp;F18,'applu-bzip2'!$B$2:$B$6726,"&lt;="&amp;F19)</f>
        <v>56</v>
      </c>
      <c r="H19">
        <f>COUNTIFS('applu-bzip2'!B6743:B11193,"&gt;"&amp;F18,'applu-bzip2'!B6743:B11193,"&lt;="&amp;F19)</f>
        <v>0</v>
      </c>
      <c r="I19">
        <f t="shared" si="0"/>
        <v>56</v>
      </c>
      <c r="L19">
        <v>360000</v>
      </c>
      <c r="M19">
        <f t="shared" si="2"/>
        <v>122</v>
      </c>
      <c r="N19">
        <f>COUNTIFS('applu-bzip2'!B6743:B11193,"&gt;"&amp;L18,'applu-bzip2'!B6743:B11193,"&lt;="&amp;L19)</f>
        <v>100</v>
      </c>
      <c r="O19">
        <f t="shared" si="1"/>
        <v>222</v>
      </c>
    </row>
    <row r="20" spans="1:15">
      <c r="A20" t="s">
        <v>0</v>
      </c>
      <c r="B20">
        <v>1368</v>
      </c>
      <c r="C20" t="s">
        <v>10930</v>
      </c>
      <c r="F20">
        <v>95000</v>
      </c>
      <c r="G20">
        <f>COUNTIFS('applu-bzip2'!$B$2:$B$6726,"&gt;"&amp;F19,'applu-bzip2'!$B$2:$B$6726,"&lt;="&amp;F20)</f>
        <v>56</v>
      </c>
      <c r="H20">
        <f>COUNTIFS('applu-bzip2'!B6744:B11194,"&gt;"&amp;F19,'applu-bzip2'!B6744:B11194,"&lt;="&amp;F20)</f>
        <v>0</v>
      </c>
      <c r="I20">
        <f t="shared" si="0"/>
        <v>56</v>
      </c>
      <c r="L20">
        <v>380000</v>
      </c>
      <c r="M20">
        <f t="shared" si="2"/>
        <v>125</v>
      </c>
      <c r="N20">
        <f>COUNTIFS('applu-bzip2'!B6744:B11194,"&gt;"&amp;L19,'applu-bzip2'!B6744:B11194,"&lt;="&amp;L20)</f>
        <v>99</v>
      </c>
      <c r="O20">
        <f t="shared" si="1"/>
        <v>224</v>
      </c>
    </row>
    <row r="21" spans="1:15">
      <c r="A21" t="s">
        <v>0</v>
      </c>
      <c r="B21">
        <v>1376</v>
      </c>
      <c r="C21" t="s">
        <v>10929</v>
      </c>
      <c r="F21">
        <v>100000</v>
      </c>
      <c r="G21">
        <f>COUNTIFS('applu-bzip2'!$B$2:$B$6726,"&gt;"&amp;F20,'applu-bzip2'!$B$2:$B$6726,"&lt;="&amp;F21)</f>
        <v>57</v>
      </c>
      <c r="H21">
        <f>COUNTIFS('applu-bzip2'!B6745:B11195,"&gt;"&amp;F20,'applu-bzip2'!B6745:B11195,"&lt;="&amp;F21)</f>
        <v>0</v>
      </c>
      <c r="I21">
        <f t="shared" si="0"/>
        <v>57</v>
      </c>
      <c r="L21">
        <v>400000</v>
      </c>
      <c r="M21">
        <f t="shared" si="2"/>
        <v>126</v>
      </c>
      <c r="N21">
        <f>COUNTIFS('applu-bzip2'!B6745:B11195,"&gt;"&amp;L20,'applu-bzip2'!B6745:B11195,"&lt;="&amp;L21)</f>
        <v>99</v>
      </c>
      <c r="O21">
        <f t="shared" si="1"/>
        <v>225</v>
      </c>
    </row>
    <row r="22" spans="1:15">
      <c r="A22" t="s">
        <v>0</v>
      </c>
      <c r="B22">
        <v>1384</v>
      </c>
      <c r="C22" t="s">
        <v>10928</v>
      </c>
      <c r="F22">
        <v>105000</v>
      </c>
      <c r="G22">
        <f>COUNTIFS('applu-bzip2'!$B$2:$B$6726,"&gt;"&amp;F21,'applu-bzip2'!$B$2:$B$6726,"&lt;="&amp;F22)</f>
        <v>52</v>
      </c>
      <c r="H22">
        <f>COUNTIFS('applu-bzip2'!B6746:B11196,"&gt;"&amp;F21,'applu-bzip2'!B6746:B11196,"&lt;="&amp;F22)</f>
        <v>0</v>
      </c>
      <c r="I22">
        <f t="shared" si="0"/>
        <v>52</v>
      </c>
      <c r="L22">
        <v>420000</v>
      </c>
      <c r="M22">
        <f t="shared" si="2"/>
        <v>123</v>
      </c>
      <c r="N22">
        <f>COUNTIFS('applu-bzip2'!B6746:B11196,"&gt;"&amp;L21,'applu-bzip2'!B6746:B11196,"&lt;="&amp;L22)</f>
        <v>99</v>
      </c>
      <c r="O22">
        <f t="shared" si="1"/>
        <v>222</v>
      </c>
    </row>
    <row r="23" spans="1:15">
      <c r="A23" t="s">
        <v>0</v>
      </c>
      <c r="B23">
        <v>1498</v>
      </c>
      <c r="C23" t="s">
        <v>13199</v>
      </c>
      <c r="F23">
        <v>110000</v>
      </c>
      <c r="G23">
        <f>COUNTIFS('applu-bzip2'!$B$2:$B$6726,"&gt;"&amp;F22,'applu-bzip2'!$B$2:$B$6726,"&lt;="&amp;F23)</f>
        <v>34</v>
      </c>
      <c r="H23">
        <f>COUNTIFS('applu-bzip2'!B6747:B11197,"&gt;"&amp;F22,'applu-bzip2'!B6747:B11197,"&lt;="&amp;F23)</f>
        <v>12</v>
      </c>
      <c r="I23">
        <f t="shared" si="0"/>
        <v>46</v>
      </c>
      <c r="L23">
        <v>440000</v>
      </c>
      <c r="M23">
        <f t="shared" si="2"/>
        <v>122</v>
      </c>
      <c r="N23">
        <f>COUNTIFS('applu-bzip2'!B6747:B11197,"&gt;"&amp;L22,'applu-bzip2'!B6747:B11197,"&lt;="&amp;L23)</f>
        <v>100</v>
      </c>
      <c r="O23">
        <f t="shared" si="1"/>
        <v>222</v>
      </c>
    </row>
    <row r="24" spans="1:15">
      <c r="A24" t="s">
        <v>0</v>
      </c>
      <c r="B24">
        <v>1500</v>
      </c>
      <c r="C24" t="s">
        <v>13198</v>
      </c>
      <c r="F24">
        <v>115000</v>
      </c>
      <c r="G24">
        <f>COUNTIFS('applu-bzip2'!$B$2:$B$6726,"&gt;"&amp;F23,'applu-bzip2'!$B$2:$B$6726,"&lt;="&amp;F24)</f>
        <v>29</v>
      </c>
      <c r="H24">
        <f>COUNTIFS('applu-bzip2'!B6748:B11198,"&gt;"&amp;F23,'applu-bzip2'!B6748:B11198,"&lt;="&amp;F24)</f>
        <v>26</v>
      </c>
      <c r="I24">
        <f t="shared" si="0"/>
        <v>55</v>
      </c>
      <c r="L24">
        <v>460000</v>
      </c>
      <c r="M24">
        <f t="shared" si="2"/>
        <v>122</v>
      </c>
      <c r="N24">
        <f>COUNTIFS('applu-bzip2'!B6748:B11198,"&gt;"&amp;L23,'applu-bzip2'!B6748:B11198,"&lt;="&amp;L24)</f>
        <v>100</v>
      </c>
      <c r="O24">
        <f t="shared" si="1"/>
        <v>222</v>
      </c>
    </row>
    <row r="25" spans="1:15">
      <c r="A25" t="s">
        <v>0</v>
      </c>
      <c r="B25">
        <v>1609</v>
      </c>
      <c r="C25" t="s">
        <v>10927</v>
      </c>
      <c r="F25">
        <v>120000</v>
      </c>
      <c r="G25">
        <f>COUNTIFS('applu-bzip2'!$B$2:$B$6726,"&gt;"&amp;F24,'applu-bzip2'!$B$2:$B$6726,"&lt;="&amp;F25)</f>
        <v>30</v>
      </c>
      <c r="H25">
        <f>COUNTIFS('applu-bzip2'!B6749:B11199,"&gt;"&amp;F24,'applu-bzip2'!B6749:B11199,"&lt;="&amp;F25)</f>
        <v>25</v>
      </c>
      <c r="I25">
        <f t="shared" si="0"/>
        <v>55</v>
      </c>
      <c r="L25">
        <v>480000</v>
      </c>
      <c r="M25">
        <f t="shared" si="2"/>
        <v>127</v>
      </c>
      <c r="N25">
        <f>COUNTIFS('applu-bzip2'!B6749:B11199,"&gt;"&amp;L24,'applu-bzip2'!B6749:B11199,"&lt;="&amp;L25)</f>
        <v>98</v>
      </c>
      <c r="O25">
        <f t="shared" si="1"/>
        <v>225</v>
      </c>
    </row>
    <row r="26" spans="1:15">
      <c r="A26" t="s">
        <v>0</v>
      </c>
      <c r="B26">
        <v>1709</v>
      </c>
      <c r="C26" t="s">
        <v>10926</v>
      </c>
      <c r="F26">
        <v>125000</v>
      </c>
      <c r="G26">
        <f>COUNTIFS('applu-bzip2'!$B$2:$B$6726,"&gt;"&amp;F25,'applu-bzip2'!$B$2:$B$6726,"&lt;="&amp;F26)</f>
        <v>31</v>
      </c>
      <c r="H26">
        <f>COUNTIFS('applu-bzip2'!B6750:B11200,"&gt;"&amp;F25,'applu-bzip2'!B6750:B11200,"&lt;="&amp;F26)</f>
        <v>24</v>
      </c>
      <c r="I26">
        <f t="shared" si="0"/>
        <v>55</v>
      </c>
      <c r="L26">
        <v>500000</v>
      </c>
      <c r="M26">
        <f t="shared" si="2"/>
        <v>123</v>
      </c>
      <c r="N26">
        <f>COUNTIFS('applu-bzip2'!B6750:B11200,"&gt;"&amp;L25,'applu-bzip2'!B6750:B11200,"&lt;="&amp;L26)</f>
        <v>99</v>
      </c>
      <c r="O26">
        <f t="shared" si="1"/>
        <v>222</v>
      </c>
    </row>
    <row r="27" spans="1:15">
      <c r="A27" t="s">
        <v>0</v>
      </c>
      <c r="B27">
        <v>1809</v>
      </c>
      <c r="C27" t="s">
        <v>10925</v>
      </c>
      <c r="F27">
        <v>130000</v>
      </c>
      <c r="G27">
        <f>COUNTIFS('applu-bzip2'!$B$2:$B$6726,"&gt;"&amp;F26,'applu-bzip2'!$B$2:$B$6726,"&lt;="&amp;F27)</f>
        <v>31</v>
      </c>
      <c r="H27">
        <f>COUNTIFS('applu-bzip2'!B6751:B11201,"&gt;"&amp;F26,'applu-bzip2'!B6751:B11201,"&lt;="&amp;F27)</f>
        <v>25</v>
      </c>
      <c r="I27">
        <f t="shared" si="0"/>
        <v>56</v>
      </c>
      <c r="L27">
        <v>520000</v>
      </c>
      <c r="M27">
        <f t="shared" si="2"/>
        <v>122</v>
      </c>
      <c r="N27">
        <f>COUNTIFS('applu-bzip2'!B6751:B11201,"&gt;"&amp;L26,'applu-bzip2'!B6751:B11201,"&lt;="&amp;L27)</f>
        <v>99</v>
      </c>
      <c r="O27">
        <f t="shared" si="1"/>
        <v>221</v>
      </c>
    </row>
    <row r="28" spans="1:15">
      <c r="A28" t="s">
        <v>0</v>
      </c>
      <c r="B28">
        <v>1821</v>
      </c>
      <c r="C28" t="s">
        <v>13197</v>
      </c>
      <c r="F28">
        <v>135000</v>
      </c>
      <c r="G28">
        <f>COUNTIFS('applu-bzip2'!$B$2:$B$6726,"&gt;"&amp;F27,'applu-bzip2'!$B$2:$B$6726,"&lt;="&amp;F28)</f>
        <v>33</v>
      </c>
      <c r="H28">
        <f>COUNTIFS('applu-bzip2'!B6752:B11202,"&gt;"&amp;F27,'applu-bzip2'!B6752:B11202,"&lt;="&amp;F28)</f>
        <v>25</v>
      </c>
      <c r="I28">
        <f t="shared" si="0"/>
        <v>58</v>
      </c>
      <c r="L28">
        <v>540000</v>
      </c>
      <c r="M28">
        <f t="shared" si="2"/>
        <v>123</v>
      </c>
      <c r="N28">
        <f>COUNTIFS('applu-bzip2'!B6752:B11202,"&gt;"&amp;L27,'applu-bzip2'!B6752:B11202,"&lt;="&amp;L28)</f>
        <v>100</v>
      </c>
      <c r="O28">
        <f t="shared" si="1"/>
        <v>223</v>
      </c>
    </row>
    <row r="29" spans="1:15">
      <c r="A29" t="s">
        <v>0</v>
      </c>
      <c r="B29">
        <v>1823</v>
      </c>
      <c r="C29" t="s">
        <v>13196</v>
      </c>
      <c r="F29">
        <v>140000</v>
      </c>
      <c r="G29">
        <f>COUNTIFS('applu-bzip2'!$B$2:$B$6726,"&gt;"&amp;F28,'applu-bzip2'!$B$2:$B$6726,"&lt;="&amp;F29)</f>
        <v>31</v>
      </c>
      <c r="H29">
        <f>COUNTIFS('applu-bzip2'!B6753:B11203,"&gt;"&amp;F28,'applu-bzip2'!B6753:B11203,"&lt;="&amp;F29)</f>
        <v>25</v>
      </c>
      <c r="I29">
        <f t="shared" si="0"/>
        <v>56</v>
      </c>
      <c r="L29">
        <v>560000</v>
      </c>
      <c r="M29">
        <f t="shared" si="2"/>
        <v>125</v>
      </c>
      <c r="N29">
        <f>COUNTIFS('applu-bzip2'!B6753:B11203,"&gt;"&amp;L28,'applu-bzip2'!B6753:B11203,"&lt;="&amp;L29)</f>
        <v>100</v>
      </c>
      <c r="O29">
        <f t="shared" si="1"/>
        <v>225</v>
      </c>
    </row>
    <row r="30" spans="1:15">
      <c r="A30" t="s">
        <v>0</v>
      </c>
      <c r="B30">
        <v>1995</v>
      </c>
      <c r="C30" t="s">
        <v>13195</v>
      </c>
      <c r="F30">
        <v>145000</v>
      </c>
      <c r="G30">
        <f>COUNTIFS('applu-bzip2'!$B$2:$B$6726,"&gt;"&amp;F29,'applu-bzip2'!$B$2:$B$6726,"&lt;="&amp;F30)</f>
        <v>28</v>
      </c>
      <c r="H30">
        <f>COUNTIFS('applu-bzip2'!B6754:B11204,"&gt;"&amp;F29,'applu-bzip2'!B6754:B11204,"&lt;="&amp;F30)</f>
        <v>26</v>
      </c>
      <c r="I30">
        <f t="shared" si="0"/>
        <v>54</v>
      </c>
      <c r="L30">
        <v>580000</v>
      </c>
      <c r="M30">
        <f t="shared" si="2"/>
        <v>125</v>
      </c>
      <c r="N30">
        <f>COUNTIFS('applu-bzip2'!B6754:B11204,"&gt;"&amp;L29,'applu-bzip2'!B6754:B11204,"&lt;="&amp;L30)</f>
        <v>98</v>
      </c>
      <c r="O30">
        <f t="shared" si="1"/>
        <v>223</v>
      </c>
    </row>
    <row r="31" spans="1:15">
      <c r="A31" t="s">
        <v>0</v>
      </c>
      <c r="B31">
        <v>2069</v>
      </c>
      <c r="C31" t="s">
        <v>10924</v>
      </c>
      <c r="F31">
        <v>150000</v>
      </c>
      <c r="G31">
        <f>COUNTIFS('applu-bzip2'!$B$2:$B$6726,"&gt;"&amp;F30,'applu-bzip2'!$B$2:$B$6726,"&lt;="&amp;F31)</f>
        <v>31</v>
      </c>
      <c r="H31">
        <f>COUNTIFS('applu-bzip2'!B6755:B11205,"&gt;"&amp;F30,'applu-bzip2'!B6755:B11205,"&lt;="&amp;F31)</f>
        <v>24</v>
      </c>
      <c r="I31">
        <f t="shared" si="0"/>
        <v>55</v>
      </c>
      <c r="L31">
        <v>600000</v>
      </c>
      <c r="M31">
        <f t="shared" si="2"/>
        <v>123</v>
      </c>
      <c r="N31">
        <f>COUNTIFS('applu-bzip2'!B6755:B11205,"&gt;"&amp;L30,'applu-bzip2'!B6755:B11205,"&lt;="&amp;L31)</f>
        <v>99</v>
      </c>
      <c r="O31">
        <f t="shared" si="1"/>
        <v>222</v>
      </c>
    </row>
    <row r="32" spans="1:15">
      <c r="A32" t="s">
        <v>0</v>
      </c>
      <c r="B32">
        <v>2077</v>
      </c>
      <c r="C32" t="s">
        <v>10923</v>
      </c>
      <c r="F32">
        <v>155000</v>
      </c>
      <c r="G32">
        <f>COUNTIFS('applu-bzip2'!$B$2:$B$6726,"&gt;"&amp;F31,'applu-bzip2'!$B$2:$B$6726,"&lt;="&amp;F32)</f>
        <v>32</v>
      </c>
      <c r="H32">
        <f>COUNTIFS('applu-bzip2'!B6756:B11206,"&gt;"&amp;F31,'applu-bzip2'!B6756:B11206,"&lt;="&amp;F32)</f>
        <v>25</v>
      </c>
      <c r="I32">
        <f t="shared" si="0"/>
        <v>57</v>
      </c>
      <c r="L32">
        <v>620000</v>
      </c>
      <c r="M32">
        <f t="shared" si="2"/>
        <v>122</v>
      </c>
      <c r="N32">
        <f>COUNTIFS('applu-bzip2'!B6756:B11206,"&gt;"&amp;L31,'applu-bzip2'!B6756:B11206,"&lt;="&amp;L32)</f>
        <v>100</v>
      </c>
      <c r="O32">
        <f t="shared" si="1"/>
        <v>222</v>
      </c>
    </row>
    <row r="33" spans="1:15">
      <c r="A33" t="s">
        <v>0</v>
      </c>
      <c r="B33">
        <v>2109</v>
      </c>
      <c r="C33" t="s">
        <v>10922</v>
      </c>
      <c r="F33">
        <v>160000</v>
      </c>
      <c r="G33">
        <f>COUNTIFS('applu-bzip2'!$B$2:$B$6726,"&gt;"&amp;F32,'applu-bzip2'!$B$2:$B$6726,"&lt;="&amp;F33)</f>
        <v>32</v>
      </c>
      <c r="H33">
        <f>COUNTIFS('applu-bzip2'!B6757:B11207,"&gt;"&amp;F32,'applu-bzip2'!B6757:B11207,"&lt;="&amp;F33)</f>
        <v>25</v>
      </c>
      <c r="I33">
        <f t="shared" si="0"/>
        <v>57</v>
      </c>
      <c r="L33">
        <v>640000</v>
      </c>
      <c r="M33">
        <f t="shared" si="2"/>
        <v>125</v>
      </c>
      <c r="N33">
        <f>COUNTIFS('applu-bzip2'!B6757:B11207,"&gt;"&amp;L32,'applu-bzip2'!B6757:B11207,"&lt;="&amp;L33)</f>
        <v>99</v>
      </c>
      <c r="O33">
        <f t="shared" si="1"/>
        <v>224</v>
      </c>
    </row>
    <row r="34" spans="1:15">
      <c r="A34" t="s">
        <v>0</v>
      </c>
      <c r="B34">
        <v>2209</v>
      </c>
      <c r="C34" t="s">
        <v>10921</v>
      </c>
      <c r="F34">
        <v>165000</v>
      </c>
      <c r="G34">
        <f>COUNTIFS('applu-bzip2'!$B$2:$B$6726,"&gt;"&amp;F33,'applu-bzip2'!$B$2:$B$6726,"&lt;="&amp;F34)</f>
        <v>31</v>
      </c>
      <c r="H34">
        <f>COUNTIFS('applu-bzip2'!B6758:B11208,"&gt;"&amp;F33,'applu-bzip2'!B6758:B11208,"&lt;="&amp;F34)</f>
        <v>24</v>
      </c>
      <c r="I34">
        <f t="shared" ref="I34:I65" si="3">SUM(G34:H34)</f>
        <v>55</v>
      </c>
      <c r="L34">
        <v>660000</v>
      </c>
      <c r="M34">
        <f t="shared" si="2"/>
        <v>125</v>
      </c>
      <c r="N34">
        <f>COUNTIFS('applu-bzip2'!B6758:B11208,"&gt;"&amp;L33,'applu-bzip2'!B6758:B11208,"&lt;="&amp;L34)</f>
        <v>99</v>
      </c>
      <c r="O34">
        <f t="shared" ref="O34:O65" si="4">SUM(M34:N34)</f>
        <v>224</v>
      </c>
    </row>
    <row r="35" spans="1:15">
      <c r="A35" t="s">
        <v>0</v>
      </c>
      <c r="B35">
        <v>2309</v>
      </c>
      <c r="C35" t="s">
        <v>10920</v>
      </c>
      <c r="F35">
        <v>170000</v>
      </c>
      <c r="G35">
        <f>COUNTIFS('applu-bzip2'!$B$2:$B$6726,"&gt;"&amp;F34,'applu-bzip2'!$B$2:$B$6726,"&lt;="&amp;F35)</f>
        <v>30</v>
      </c>
      <c r="H35">
        <f>COUNTIFS('applu-bzip2'!B6759:B11209,"&gt;"&amp;F34,'applu-bzip2'!B6759:B11209,"&lt;="&amp;F35)</f>
        <v>25</v>
      </c>
      <c r="I35">
        <f t="shared" si="3"/>
        <v>55</v>
      </c>
      <c r="L35">
        <v>680000</v>
      </c>
      <c r="M35">
        <f t="shared" ref="M35:M66" si="5">COUNTIFS($B$2:$B$6726,"&gt;"&amp;L34,$B$2:$B$6726,"&lt;="&amp;L35)</f>
        <v>123</v>
      </c>
      <c r="N35">
        <f>COUNTIFS('applu-bzip2'!B6759:B11209,"&gt;"&amp;L34,'applu-bzip2'!B6759:B11209,"&lt;="&amp;L35)</f>
        <v>99</v>
      </c>
      <c r="O35">
        <f t="shared" si="4"/>
        <v>222</v>
      </c>
    </row>
    <row r="36" spans="1:15">
      <c r="A36" t="s">
        <v>0</v>
      </c>
      <c r="B36">
        <v>2347</v>
      </c>
      <c r="C36" t="s">
        <v>13194</v>
      </c>
      <c r="F36">
        <v>175000</v>
      </c>
      <c r="G36">
        <f>COUNTIFS('applu-bzip2'!$B$2:$B$6726,"&gt;"&amp;F35,'applu-bzip2'!$B$2:$B$6726,"&lt;="&amp;F36)</f>
        <v>29</v>
      </c>
      <c r="H36">
        <f>COUNTIFS('applu-bzip2'!B6760:B11210,"&gt;"&amp;F35,'applu-bzip2'!B6760:B11210,"&lt;="&amp;F36)</f>
        <v>25</v>
      </c>
      <c r="I36">
        <f t="shared" si="3"/>
        <v>54</v>
      </c>
      <c r="L36">
        <v>700000</v>
      </c>
      <c r="M36">
        <f t="shared" si="5"/>
        <v>122</v>
      </c>
      <c r="N36">
        <f>COUNTIFS('applu-bzip2'!B6760:B11210,"&gt;"&amp;L35,'applu-bzip2'!B6760:B11210,"&lt;="&amp;L36)</f>
        <v>100</v>
      </c>
      <c r="O36">
        <f t="shared" si="4"/>
        <v>222</v>
      </c>
    </row>
    <row r="37" spans="1:15">
      <c r="A37" t="s">
        <v>0</v>
      </c>
      <c r="B37">
        <v>2409</v>
      </c>
      <c r="C37" t="s">
        <v>10919</v>
      </c>
      <c r="F37">
        <v>180000</v>
      </c>
      <c r="G37">
        <f>COUNTIFS('applu-bzip2'!$B$2:$B$6726,"&gt;"&amp;F36,'applu-bzip2'!$B$2:$B$6726,"&lt;="&amp;F37)</f>
        <v>33</v>
      </c>
      <c r="H37">
        <f>COUNTIFS('applu-bzip2'!B6761:B11211,"&gt;"&amp;F36,'applu-bzip2'!B6761:B11211,"&lt;="&amp;F37)</f>
        <v>25</v>
      </c>
      <c r="I37">
        <f t="shared" si="3"/>
        <v>58</v>
      </c>
      <c r="L37">
        <v>720000</v>
      </c>
      <c r="M37">
        <f t="shared" si="5"/>
        <v>125</v>
      </c>
      <c r="N37">
        <f>COUNTIFS('applu-bzip2'!B6761:B11211,"&gt;"&amp;L36,'applu-bzip2'!B6761:B11211,"&lt;="&amp;L37)</f>
        <v>99</v>
      </c>
      <c r="O37">
        <f t="shared" si="4"/>
        <v>224</v>
      </c>
    </row>
    <row r="38" spans="1:15">
      <c r="A38" t="s">
        <v>0</v>
      </c>
      <c r="B38">
        <v>2509</v>
      </c>
      <c r="C38" t="s">
        <v>10918</v>
      </c>
      <c r="F38">
        <v>185000</v>
      </c>
      <c r="G38">
        <f>COUNTIFS('applu-bzip2'!$B$2:$B$6726,"&gt;"&amp;F37,'applu-bzip2'!$B$2:$B$6726,"&lt;="&amp;F38)</f>
        <v>30</v>
      </c>
      <c r="H38">
        <f>COUNTIFS('applu-bzip2'!B6762:B11212,"&gt;"&amp;F37,'applu-bzip2'!B6762:B11212,"&lt;="&amp;F38)</f>
        <v>25</v>
      </c>
      <c r="I38">
        <f t="shared" si="3"/>
        <v>55</v>
      </c>
      <c r="L38">
        <v>740000</v>
      </c>
      <c r="M38">
        <f t="shared" si="5"/>
        <v>126</v>
      </c>
      <c r="N38">
        <f>COUNTIFS('applu-bzip2'!B6762:B11212,"&gt;"&amp;L37,'applu-bzip2'!B6762:B11212,"&lt;="&amp;L38)</f>
        <v>99</v>
      </c>
      <c r="O38">
        <f t="shared" si="4"/>
        <v>225</v>
      </c>
    </row>
    <row r="39" spans="1:15">
      <c r="A39" t="s">
        <v>0</v>
      </c>
      <c r="B39">
        <v>2609</v>
      </c>
      <c r="C39" t="s">
        <v>10917</v>
      </c>
      <c r="F39">
        <v>190000</v>
      </c>
      <c r="G39">
        <f>COUNTIFS('applu-bzip2'!$B$2:$B$6726,"&gt;"&amp;F38,'applu-bzip2'!$B$2:$B$6726,"&lt;="&amp;F39)</f>
        <v>33</v>
      </c>
      <c r="H39">
        <f>COUNTIFS('applu-bzip2'!B6763:B11213,"&gt;"&amp;F38,'applu-bzip2'!B6763:B11213,"&lt;="&amp;F39)</f>
        <v>25</v>
      </c>
      <c r="I39">
        <f t="shared" si="3"/>
        <v>58</v>
      </c>
      <c r="L39">
        <v>760000</v>
      </c>
      <c r="M39">
        <f t="shared" si="5"/>
        <v>122</v>
      </c>
      <c r="N39">
        <f>COUNTIFS('applu-bzip2'!B6763:B11213,"&gt;"&amp;L38,'applu-bzip2'!B6763:B11213,"&lt;="&amp;L39)</f>
        <v>99</v>
      </c>
      <c r="O39">
        <f t="shared" si="4"/>
        <v>221</v>
      </c>
    </row>
    <row r="40" spans="1:15">
      <c r="A40" t="s">
        <v>0</v>
      </c>
      <c r="B40">
        <v>2680</v>
      </c>
      <c r="C40" t="s">
        <v>13193</v>
      </c>
      <c r="F40">
        <v>195000</v>
      </c>
      <c r="G40">
        <f>COUNTIFS('applu-bzip2'!$B$2:$B$6726,"&gt;"&amp;F39,'applu-bzip2'!$B$2:$B$6726,"&lt;="&amp;F40)</f>
        <v>29</v>
      </c>
      <c r="H40">
        <f>COUNTIFS('applu-bzip2'!B6764:B11214,"&gt;"&amp;F39,'applu-bzip2'!B6764:B11214,"&lt;="&amp;F40)</f>
        <v>25</v>
      </c>
      <c r="I40">
        <f t="shared" si="3"/>
        <v>54</v>
      </c>
      <c r="L40">
        <v>780000</v>
      </c>
      <c r="M40">
        <f t="shared" si="5"/>
        <v>122</v>
      </c>
      <c r="N40">
        <f>COUNTIFS('applu-bzip2'!B6764:B11214,"&gt;"&amp;L39,'applu-bzip2'!B6764:B11214,"&lt;="&amp;L40)</f>
        <v>99</v>
      </c>
      <c r="O40">
        <f t="shared" si="4"/>
        <v>221</v>
      </c>
    </row>
    <row r="41" spans="1:15">
      <c r="A41" t="s">
        <v>0</v>
      </c>
      <c r="B41">
        <v>2843</v>
      </c>
      <c r="C41" t="s">
        <v>13192</v>
      </c>
      <c r="F41">
        <v>200000</v>
      </c>
      <c r="G41">
        <f>COUNTIFS('applu-bzip2'!$B$2:$B$6726,"&gt;"&amp;F40,'applu-bzip2'!$B$2:$B$6726,"&lt;="&amp;F41)</f>
        <v>30</v>
      </c>
      <c r="H41">
        <f>COUNTIFS('applu-bzip2'!B6765:B11215,"&gt;"&amp;F40,'applu-bzip2'!B6765:B11215,"&lt;="&amp;F41)</f>
        <v>25</v>
      </c>
      <c r="I41">
        <f t="shared" si="3"/>
        <v>55</v>
      </c>
      <c r="L41">
        <v>800000</v>
      </c>
      <c r="M41">
        <f t="shared" si="5"/>
        <v>123</v>
      </c>
      <c r="N41">
        <f>COUNTIFS('applu-bzip2'!B6765:B11215,"&gt;"&amp;L40,'applu-bzip2'!B6765:B11215,"&lt;="&amp;L41)</f>
        <v>101</v>
      </c>
      <c r="O41">
        <f t="shared" si="4"/>
        <v>224</v>
      </c>
    </row>
    <row r="42" spans="1:15">
      <c r="A42" t="s">
        <v>0</v>
      </c>
      <c r="B42">
        <v>2845</v>
      </c>
      <c r="C42" t="s">
        <v>13191</v>
      </c>
      <c r="F42">
        <v>205000</v>
      </c>
      <c r="G42">
        <f>COUNTIFS('applu-bzip2'!$B$2:$B$6726,"&gt;"&amp;F41,'applu-bzip2'!$B$2:$B$6726,"&lt;="&amp;F42)</f>
        <v>31</v>
      </c>
      <c r="H42">
        <f>COUNTIFS('applu-bzip2'!B6766:B11216,"&gt;"&amp;F41,'applu-bzip2'!B6766:B11216,"&lt;="&amp;F42)</f>
        <v>25</v>
      </c>
      <c r="I42">
        <f t="shared" si="3"/>
        <v>56</v>
      </c>
      <c r="L42">
        <v>820000</v>
      </c>
      <c r="M42">
        <f t="shared" si="5"/>
        <v>126</v>
      </c>
      <c r="N42">
        <f>COUNTIFS('applu-bzip2'!B6766:B11216,"&gt;"&amp;L41,'applu-bzip2'!B6766:B11216,"&lt;="&amp;L42)</f>
        <v>98</v>
      </c>
      <c r="O42">
        <f t="shared" si="4"/>
        <v>224</v>
      </c>
    </row>
    <row r="43" spans="1:15">
      <c r="A43" t="s">
        <v>0</v>
      </c>
      <c r="B43">
        <v>2869</v>
      </c>
      <c r="C43" t="s">
        <v>10916</v>
      </c>
      <c r="F43">
        <v>210000</v>
      </c>
      <c r="G43">
        <f>COUNTIFS('applu-bzip2'!$B$2:$B$6726,"&gt;"&amp;F42,'applu-bzip2'!$B$2:$B$6726,"&lt;="&amp;F43)</f>
        <v>32</v>
      </c>
      <c r="H43">
        <f>COUNTIFS('applu-bzip2'!B6767:B11217,"&gt;"&amp;F42,'applu-bzip2'!B6767:B11217,"&lt;="&amp;F43)</f>
        <v>25</v>
      </c>
      <c r="I43">
        <f t="shared" si="3"/>
        <v>57</v>
      </c>
      <c r="L43">
        <v>840000</v>
      </c>
      <c r="M43">
        <f t="shared" si="5"/>
        <v>124</v>
      </c>
      <c r="N43">
        <f>COUNTIFS('applu-bzip2'!B6767:B11217,"&gt;"&amp;L42,'applu-bzip2'!B6767:B11217,"&lt;="&amp;L43)</f>
        <v>99</v>
      </c>
      <c r="O43">
        <f t="shared" si="4"/>
        <v>223</v>
      </c>
    </row>
    <row r="44" spans="1:15">
      <c r="A44" t="s">
        <v>0</v>
      </c>
      <c r="B44">
        <v>2877</v>
      </c>
      <c r="C44" t="s">
        <v>10915</v>
      </c>
      <c r="F44">
        <v>215000</v>
      </c>
      <c r="G44">
        <f>COUNTIFS('applu-bzip2'!$B$2:$B$6726,"&gt;"&amp;F43,'applu-bzip2'!$B$2:$B$6726,"&lt;="&amp;F44)</f>
        <v>31</v>
      </c>
      <c r="H44">
        <f>COUNTIFS('applu-bzip2'!B6768:B11218,"&gt;"&amp;F43,'applu-bzip2'!B6768:B11218,"&lt;="&amp;F44)</f>
        <v>25</v>
      </c>
      <c r="I44">
        <f t="shared" si="3"/>
        <v>56</v>
      </c>
      <c r="L44">
        <v>860000</v>
      </c>
      <c r="M44">
        <f t="shared" si="5"/>
        <v>123</v>
      </c>
      <c r="N44">
        <f>COUNTIFS('applu-bzip2'!B6768:B11218,"&gt;"&amp;L43,'applu-bzip2'!B6768:B11218,"&lt;="&amp;L44)</f>
        <v>99</v>
      </c>
      <c r="O44">
        <f t="shared" si="4"/>
        <v>222</v>
      </c>
    </row>
    <row r="45" spans="1:15">
      <c r="A45" t="s">
        <v>0</v>
      </c>
      <c r="B45">
        <v>2909</v>
      </c>
      <c r="C45" t="s">
        <v>10914</v>
      </c>
      <c r="F45">
        <v>220000</v>
      </c>
      <c r="G45">
        <f>COUNTIFS('applu-bzip2'!$B$2:$B$6726,"&gt;"&amp;F44,'applu-bzip2'!$B$2:$B$6726,"&lt;="&amp;F45)</f>
        <v>30</v>
      </c>
      <c r="H45">
        <f>COUNTIFS('applu-bzip2'!B6769:B11219,"&gt;"&amp;F44,'applu-bzip2'!B6769:B11219,"&lt;="&amp;F45)</f>
        <v>25</v>
      </c>
      <c r="I45">
        <f t="shared" si="3"/>
        <v>55</v>
      </c>
      <c r="L45">
        <v>880000</v>
      </c>
      <c r="M45">
        <f t="shared" si="5"/>
        <v>122</v>
      </c>
      <c r="N45">
        <f>COUNTIFS('applu-bzip2'!B6769:B11219,"&gt;"&amp;L44,'applu-bzip2'!B6769:B11219,"&lt;="&amp;L45)</f>
        <v>100</v>
      </c>
      <c r="O45">
        <f t="shared" si="4"/>
        <v>222</v>
      </c>
    </row>
    <row r="46" spans="1:15">
      <c r="A46" t="s">
        <v>0</v>
      </c>
      <c r="B46">
        <v>3010</v>
      </c>
      <c r="C46" t="s">
        <v>10913</v>
      </c>
      <c r="F46">
        <v>225000</v>
      </c>
      <c r="G46">
        <f>COUNTIFS('applu-bzip2'!$B$2:$B$6726,"&gt;"&amp;F45,'applu-bzip2'!$B$2:$B$6726,"&lt;="&amp;F46)</f>
        <v>29</v>
      </c>
      <c r="H46">
        <f>COUNTIFS('applu-bzip2'!B6770:B11220,"&gt;"&amp;F45,'applu-bzip2'!B6770:B11220,"&lt;="&amp;F46)</f>
        <v>25</v>
      </c>
      <c r="I46">
        <f t="shared" si="3"/>
        <v>54</v>
      </c>
      <c r="L46">
        <v>900000</v>
      </c>
      <c r="M46">
        <f t="shared" si="5"/>
        <v>126</v>
      </c>
      <c r="N46">
        <f>COUNTIFS('applu-bzip2'!B6770:B11220,"&gt;"&amp;L45,'applu-bzip2'!B6770:B11220,"&lt;="&amp;L46)</f>
        <v>99</v>
      </c>
      <c r="O46">
        <f t="shared" si="4"/>
        <v>225</v>
      </c>
    </row>
    <row r="47" spans="1:15">
      <c r="A47" t="s">
        <v>0</v>
      </c>
      <c r="B47">
        <v>3109</v>
      </c>
      <c r="C47" t="s">
        <v>10912</v>
      </c>
      <c r="F47">
        <v>230000</v>
      </c>
      <c r="G47">
        <f>COUNTIFS('applu-bzip2'!$B$2:$B$6726,"&gt;"&amp;F46,'applu-bzip2'!$B$2:$B$6726,"&lt;="&amp;F47)</f>
        <v>31</v>
      </c>
      <c r="H47">
        <f>COUNTIFS('applu-bzip2'!B6771:B11221,"&gt;"&amp;F46,'applu-bzip2'!B6771:B11221,"&lt;="&amp;F47)</f>
        <v>24</v>
      </c>
      <c r="I47">
        <f t="shared" si="3"/>
        <v>55</v>
      </c>
      <c r="L47">
        <v>920000</v>
      </c>
      <c r="M47">
        <f t="shared" si="5"/>
        <v>123</v>
      </c>
      <c r="N47">
        <f>COUNTIFS('applu-bzip2'!B6771:B11221,"&gt;"&amp;L46,'applu-bzip2'!B6771:B11221,"&lt;="&amp;L47)</f>
        <v>99</v>
      </c>
      <c r="O47">
        <f t="shared" si="4"/>
        <v>222</v>
      </c>
    </row>
    <row r="48" spans="1:15">
      <c r="A48" t="s">
        <v>0</v>
      </c>
      <c r="B48">
        <v>3157</v>
      </c>
      <c r="C48" t="s">
        <v>13190</v>
      </c>
      <c r="F48">
        <v>235000</v>
      </c>
      <c r="G48">
        <f>COUNTIFS('applu-bzip2'!$B$2:$B$6726,"&gt;"&amp;F47,'applu-bzip2'!$B$2:$B$6726,"&lt;="&amp;F48)</f>
        <v>33</v>
      </c>
      <c r="H48">
        <f>COUNTIFS('applu-bzip2'!B6772:B11222,"&gt;"&amp;F47,'applu-bzip2'!B6772:B11222,"&lt;="&amp;F48)</f>
        <v>25</v>
      </c>
      <c r="I48">
        <f t="shared" si="3"/>
        <v>58</v>
      </c>
      <c r="L48">
        <v>940000</v>
      </c>
      <c r="M48">
        <f t="shared" si="5"/>
        <v>123</v>
      </c>
      <c r="N48">
        <f>COUNTIFS('applu-bzip2'!B6772:B11222,"&gt;"&amp;L47,'applu-bzip2'!B6772:B11222,"&lt;="&amp;L48)</f>
        <v>99</v>
      </c>
      <c r="O48">
        <f t="shared" si="4"/>
        <v>222</v>
      </c>
    </row>
    <row r="49" spans="1:15">
      <c r="A49" t="s">
        <v>0</v>
      </c>
      <c r="B49">
        <v>3162</v>
      </c>
      <c r="C49" t="s">
        <v>13189</v>
      </c>
      <c r="F49">
        <v>240000</v>
      </c>
      <c r="G49">
        <f>COUNTIFS('applu-bzip2'!$B$2:$B$6726,"&gt;"&amp;F48,'applu-bzip2'!$B$2:$B$6726,"&lt;="&amp;F49)</f>
        <v>31</v>
      </c>
      <c r="H49">
        <f>COUNTIFS('applu-bzip2'!B6773:B11223,"&gt;"&amp;F48,'applu-bzip2'!B6773:B11223,"&lt;="&amp;F49)</f>
        <v>25</v>
      </c>
      <c r="I49">
        <f t="shared" si="3"/>
        <v>56</v>
      </c>
      <c r="L49">
        <v>960000</v>
      </c>
      <c r="M49">
        <f t="shared" si="5"/>
        <v>122</v>
      </c>
      <c r="N49">
        <f>COUNTIFS('applu-bzip2'!B6773:B11223,"&gt;"&amp;L48,'applu-bzip2'!B6773:B11223,"&lt;="&amp;L49)</f>
        <v>100</v>
      </c>
      <c r="O49">
        <f t="shared" si="4"/>
        <v>222</v>
      </c>
    </row>
    <row r="50" spans="1:15">
      <c r="A50" t="s">
        <v>0</v>
      </c>
      <c r="B50">
        <v>3209</v>
      </c>
      <c r="C50" t="s">
        <v>10911</v>
      </c>
      <c r="F50">
        <v>245000</v>
      </c>
      <c r="G50">
        <f>COUNTIFS('applu-bzip2'!$B$2:$B$6726,"&gt;"&amp;F49,'applu-bzip2'!$B$2:$B$6726,"&lt;="&amp;F50)</f>
        <v>31</v>
      </c>
      <c r="H50">
        <f>COUNTIFS('applu-bzip2'!B6774:B11224,"&gt;"&amp;F49,'applu-bzip2'!B6774:B11224,"&lt;="&amp;F50)</f>
        <v>25</v>
      </c>
      <c r="I50">
        <f t="shared" si="3"/>
        <v>56</v>
      </c>
      <c r="L50">
        <v>980000</v>
      </c>
      <c r="M50">
        <f t="shared" si="5"/>
        <v>125</v>
      </c>
      <c r="N50">
        <f>COUNTIFS('applu-bzip2'!B6774:B11224,"&gt;"&amp;L49,'applu-bzip2'!B6774:B11224,"&lt;="&amp;L50)</f>
        <v>100</v>
      </c>
      <c r="O50">
        <f t="shared" si="4"/>
        <v>225</v>
      </c>
    </row>
    <row r="51" spans="1:15">
      <c r="A51" t="s">
        <v>0</v>
      </c>
      <c r="B51">
        <v>3309</v>
      </c>
      <c r="C51" t="s">
        <v>10910</v>
      </c>
      <c r="F51">
        <v>250000</v>
      </c>
      <c r="G51">
        <f>COUNTIFS('applu-bzip2'!$B$2:$B$6726,"&gt;"&amp;F50,'applu-bzip2'!$B$2:$B$6726,"&lt;="&amp;F51)</f>
        <v>28</v>
      </c>
      <c r="H51">
        <f>COUNTIFS('applu-bzip2'!B6775:B11225,"&gt;"&amp;F50,'applu-bzip2'!B6775:B11225,"&lt;="&amp;F51)</f>
        <v>26</v>
      </c>
      <c r="I51">
        <f t="shared" si="3"/>
        <v>54</v>
      </c>
      <c r="L51">
        <v>1000000</v>
      </c>
      <c r="M51">
        <f t="shared" si="5"/>
        <v>126</v>
      </c>
      <c r="N51">
        <f>COUNTIFS('applu-bzip2'!B6775:B11225,"&gt;"&amp;L50,'applu-bzip2'!B6775:B11225,"&lt;="&amp;L51)</f>
        <v>98</v>
      </c>
      <c r="O51">
        <f t="shared" si="4"/>
        <v>224</v>
      </c>
    </row>
    <row r="52" spans="1:15">
      <c r="A52" t="s">
        <v>0</v>
      </c>
      <c r="B52">
        <v>3409</v>
      </c>
      <c r="C52" t="s">
        <v>10909</v>
      </c>
      <c r="F52">
        <v>255000</v>
      </c>
      <c r="G52">
        <f>COUNTIFS('applu-bzip2'!$B$2:$B$6726,"&gt;"&amp;F51,'applu-bzip2'!$B$2:$B$6726,"&lt;="&amp;F52)</f>
        <v>32</v>
      </c>
      <c r="H52">
        <f>COUNTIFS('applu-bzip2'!B6776:B11226,"&gt;"&amp;F51,'applu-bzip2'!B6776:B11226,"&lt;="&amp;F52)</f>
        <v>23</v>
      </c>
      <c r="I52">
        <f t="shared" si="3"/>
        <v>55</v>
      </c>
    </row>
    <row r="53" spans="1:15">
      <c r="A53" t="s">
        <v>0</v>
      </c>
      <c r="B53">
        <v>3474</v>
      </c>
      <c r="C53" t="s">
        <v>13188</v>
      </c>
      <c r="F53">
        <v>260000</v>
      </c>
      <c r="G53">
        <f>COUNTIFS('applu-bzip2'!$B$2:$B$6726,"&gt;"&amp;F52,'applu-bzip2'!$B$2:$B$6726,"&lt;="&amp;F53)</f>
        <v>31</v>
      </c>
      <c r="H53">
        <f>COUNTIFS('applu-bzip2'!B6777:B11227,"&gt;"&amp;F52,'applu-bzip2'!B6777:B11227,"&lt;="&amp;F53)</f>
        <v>25</v>
      </c>
      <c r="I53">
        <f t="shared" si="3"/>
        <v>56</v>
      </c>
    </row>
    <row r="54" spans="1:15">
      <c r="A54" t="s">
        <v>0</v>
      </c>
      <c r="B54">
        <v>3669</v>
      </c>
      <c r="C54" t="s">
        <v>10908</v>
      </c>
      <c r="F54">
        <v>265000</v>
      </c>
      <c r="G54">
        <f>COUNTIFS('applu-bzip2'!$B$2:$B$6726,"&gt;"&amp;F53,'applu-bzip2'!$B$2:$B$6726,"&lt;="&amp;F54)</f>
        <v>33</v>
      </c>
      <c r="H54">
        <f>COUNTIFS('applu-bzip2'!B6778:B11228,"&gt;"&amp;F53,'applu-bzip2'!B6778:B11228,"&lt;="&amp;F54)</f>
        <v>25</v>
      </c>
      <c r="I54">
        <f t="shared" si="3"/>
        <v>58</v>
      </c>
    </row>
    <row r="55" spans="1:15">
      <c r="A55" t="s">
        <v>0</v>
      </c>
      <c r="B55">
        <v>3677</v>
      </c>
      <c r="C55" t="s">
        <v>10907</v>
      </c>
      <c r="F55">
        <v>270000</v>
      </c>
      <c r="G55">
        <f>COUNTIFS('applu-bzip2'!$B$2:$B$6726,"&gt;"&amp;F54,'applu-bzip2'!$B$2:$B$6726,"&lt;="&amp;F55)</f>
        <v>31</v>
      </c>
      <c r="H55">
        <f>COUNTIFS('applu-bzip2'!B6779:B11229,"&gt;"&amp;F54,'applu-bzip2'!B6779:B11229,"&lt;="&amp;F55)</f>
        <v>25</v>
      </c>
      <c r="I55">
        <f t="shared" si="3"/>
        <v>56</v>
      </c>
    </row>
    <row r="56" spans="1:15">
      <c r="A56" t="s">
        <v>0</v>
      </c>
      <c r="B56">
        <v>3709</v>
      </c>
      <c r="C56" t="s">
        <v>10906</v>
      </c>
      <c r="F56">
        <v>275000</v>
      </c>
      <c r="G56">
        <f>COUNTIFS('applu-bzip2'!$B$2:$B$6726,"&gt;"&amp;F55,'applu-bzip2'!$B$2:$B$6726,"&lt;="&amp;F56)</f>
        <v>30</v>
      </c>
      <c r="H56">
        <f>COUNTIFS('applu-bzip2'!B6780:B11230,"&gt;"&amp;F55,'applu-bzip2'!B6780:B11230,"&lt;="&amp;F56)</f>
        <v>25</v>
      </c>
      <c r="I56">
        <f t="shared" si="3"/>
        <v>55</v>
      </c>
    </row>
    <row r="57" spans="1:15">
      <c r="A57" t="s">
        <v>0</v>
      </c>
      <c r="B57">
        <v>3791</v>
      </c>
      <c r="C57" t="s">
        <v>13187</v>
      </c>
      <c r="F57">
        <v>280000</v>
      </c>
      <c r="G57">
        <f>COUNTIFS('applu-bzip2'!$B$2:$B$6726,"&gt;"&amp;F56,'applu-bzip2'!$B$2:$B$6726,"&lt;="&amp;F57)</f>
        <v>29</v>
      </c>
      <c r="H57">
        <f>COUNTIFS('applu-bzip2'!B6781:B11231,"&gt;"&amp;F56,'applu-bzip2'!B6781:B11231,"&lt;="&amp;F57)</f>
        <v>25</v>
      </c>
      <c r="I57">
        <f t="shared" si="3"/>
        <v>54</v>
      </c>
    </row>
    <row r="58" spans="1:15">
      <c r="A58" t="s">
        <v>0</v>
      </c>
      <c r="B58">
        <v>3809</v>
      </c>
      <c r="C58" t="s">
        <v>10905</v>
      </c>
      <c r="F58">
        <v>285000</v>
      </c>
      <c r="G58">
        <f>COUNTIFS('applu-bzip2'!$B$2:$B$6726,"&gt;"&amp;F57,'applu-bzip2'!$B$2:$B$6726,"&lt;="&amp;F58)</f>
        <v>31</v>
      </c>
      <c r="H58">
        <f>COUNTIFS('applu-bzip2'!B6782:B11232,"&gt;"&amp;F57,'applu-bzip2'!B6782:B11232,"&lt;="&amp;F58)</f>
        <v>25</v>
      </c>
      <c r="I58">
        <f t="shared" si="3"/>
        <v>56</v>
      </c>
    </row>
    <row r="59" spans="1:15">
      <c r="A59" t="s">
        <v>0</v>
      </c>
      <c r="B59">
        <v>3909</v>
      </c>
      <c r="C59" t="s">
        <v>10904</v>
      </c>
      <c r="F59">
        <v>290000</v>
      </c>
      <c r="G59">
        <f>COUNTIFS('applu-bzip2'!$B$2:$B$6726,"&gt;"&amp;F58,'applu-bzip2'!$B$2:$B$6726,"&lt;="&amp;F59)</f>
        <v>32</v>
      </c>
      <c r="H59">
        <f>COUNTIFS('applu-bzip2'!B6783:B11233,"&gt;"&amp;F58,'applu-bzip2'!B6783:B11233,"&lt;="&amp;F59)</f>
        <v>24</v>
      </c>
      <c r="I59">
        <f t="shared" si="3"/>
        <v>56</v>
      </c>
    </row>
    <row r="60" spans="1:15">
      <c r="A60" t="s">
        <v>0</v>
      </c>
      <c r="B60">
        <v>4009</v>
      </c>
      <c r="C60" t="s">
        <v>10903</v>
      </c>
      <c r="F60">
        <v>295000</v>
      </c>
      <c r="G60">
        <f>COUNTIFS('applu-bzip2'!$B$2:$B$6726,"&gt;"&amp;F59,'applu-bzip2'!$B$2:$B$6726,"&lt;="&amp;F60)</f>
        <v>32</v>
      </c>
      <c r="H60">
        <f>COUNTIFS('applu-bzip2'!B6784:B11234,"&gt;"&amp;F59,'applu-bzip2'!B6784:B11234,"&lt;="&amp;F60)</f>
        <v>25</v>
      </c>
      <c r="I60">
        <f t="shared" si="3"/>
        <v>57</v>
      </c>
    </row>
    <row r="61" spans="1:15">
      <c r="A61" t="s">
        <v>0</v>
      </c>
      <c r="B61">
        <v>4106</v>
      </c>
      <c r="C61" t="s">
        <v>13186</v>
      </c>
      <c r="F61">
        <v>300000</v>
      </c>
      <c r="G61">
        <f>COUNTIFS('applu-bzip2'!$B$2:$B$6726,"&gt;"&amp;F60,'applu-bzip2'!$B$2:$B$6726,"&lt;="&amp;F61)</f>
        <v>30</v>
      </c>
      <c r="H61">
        <f>COUNTIFS('applu-bzip2'!B6785:B11235,"&gt;"&amp;F60,'applu-bzip2'!B6785:B11235,"&lt;="&amp;F61)</f>
        <v>25</v>
      </c>
      <c r="I61">
        <f t="shared" si="3"/>
        <v>55</v>
      </c>
    </row>
    <row r="62" spans="1:15">
      <c r="A62" t="s">
        <v>0</v>
      </c>
      <c r="B62">
        <v>4109</v>
      </c>
      <c r="C62" t="s">
        <v>10902</v>
      </c>
      <c r="F62">
        <v>305000</v>
      </c>
      <c r="G62">
        <f>COUNTIFS('applu-bzip2'!$B$2:$B$6726,"&gt;"&amp;F61,'applu-bzip2'!$B$2:$B$6726,"&lt;="&amp;F62)</f>
        <v>29</v>
      </c>
      <c r="H62">
        <f>COUNTIFS('applu-bzip2'!B6786:B11236,"&gt;"&amp;F61,'applu-bzip2'!B6786:B11236,"&lt;="&amp;F62)</f>
        <v>25</v>
      </c>
      <c r="I62">
        <f t="shared" si="3"/>
        <v>54</v>
      </c>
    </row>
    <row r="63" spans="1:15">
      <c r="A63" t="s">
        <v>0</v>
      </c>
      <c r="B63">
        <v>4209</v>
      </c>
      <c r="C63" t="s">
        <v>10901</v>
      </c>
      <c r="F63">
        <v>310000</v>
      </c>
      <c r="G63">
        <f>COUNTIFS('applu-bzip2'!$B$2:$B$6726,"&gt;"&amp;F62,'applu-bzip2'!$B$2:$B$6726,"&lt;="&amp;F63)</f>
        <v>32</v>
      </c>
      <c r="H63">
        <f>COUNTIFS('applu-bzip2'!B6787:B11237,"&gt;"&amp;F62,'applu-bzip2'!B6787:B11237,"&lt;="&amp;F63)</f>
        <v>25</v>
      </c>
      <c r="I63">
        <f t="shared" si="3"/>
        <v>57</v>
      </c>
    </row>
    <row r="64" spans="1:15">
      <c r="A64" t="s">
        <v>0</v>
      </c>
      <c r="B64">
        <v>4420</v>
      </c>
      <c r="C64" t="s">
        <v>13185</v>
      </c>
      <c r="F64">
        <v>315000</v>
      </c>
      <c r="G64">
        <f>COUNTIFS('applu-bzip2'!$B$2:$B$6726,"&gt;"&amp;F63,'applu-bzip2'!$B$2:$B$6726,"&lt;="&amp;F64)</f>
        <v>32</v>
      </c>
      <c r="H64">
        <f>COUNTIFS('applu-bzip2'!B6788:B11238,"&gt;"&amp;F63,'applu-bzip2'!B6788:B11238,"&lt;="&amp;F64)</f>
        <v>24</v>
      </c>
      <c r="I64">
        <f t="shared" si="3"/>
        <v>56</v>
      </c>
    </row>
    <row r="65" spans="1:9">
      <c r="A65" t="s">
        <v>0</v>
      </c>
      <c r="B65">
        <v>4469</v>
      </c>
      <c r="C65" t="s">
        <v>10900</v>
      </c>
      <c r="F65">
        <v>320000</v>
      </c>
      <c r="G65">
        <f>COUNTIFS('applu-bzip2'!$B$2:$B$6726,"&gt;"&amp;F64,'applu-bzip2'!$B$2:$B$6726,"&lt;="&amp;F65)</f>
        <v>32</v>
      </c>
      <c r="H65">
        <f>COUNTIFS('applu-bzip2'!B6789:B11239,"&gt;"&amp;F64,'applu-bzip2'!B6789:B11239,"&lt;="&amp;F65)</f>
        <v>25</v>
      </c>
      <c r="I65">
        <f t="shared" si="3"/>
        <v>57</v>
      </c>
    </row>
    <row r="66" spans="1:9">
      <c r="A66" t="s">
        <v>0</v>
      </c>
      <c r="B66">
        <v>4477</v>
      </c>
      <c r="C66" t="s">
        <v>10899</v>
      </c>
      <c r="F66">
        <v>325000</v>
      </c>
      <c r="G66">
        <f>COUNTIFS('applu-bzip2'!$B$2:$B$6726,"&gt;"&amp;F65,'applu-bzip2'!$B$2:$B$6726,"&lt;="&amp;F66)</f>
        <v>29</v>
      </c>
      <c r="H66">
        <f>COUNTIFS('applu-bzip2'!B6790:B11240,"&gt;"&amp;F65,'applu-bzip2'!B6790:B11240,"&lt;="&amp;F66)</f>
        <v>25</v>
      </c>
      <c r="I66">
        <f t="shared" ref="I66:I97" si="6">SUM(G66:H66)</f>
        <v>54</v>
      </c>
    </row>
    <row r="67" spans="1:9">
      <c r="A67" t="s">
        <v>0</v>
      </c>
      <c r="B67">
        <v>4509</v>
      </c>
      <c r="C67" t="s">
        <v>10898</v>
      </c>
      <c r="F67">
        <v>330000</v>
      </c>
      <c r="G67">
        <f>COUNTIFS('applu-bzip2'!$B$2:$B$6726,"&gt;"&amp;F66,'applu-bzip2'!$B$2:$B$6726,"&lt;="&amp;F67)</f>
        <v>30</v>
      </c>
      <c r="H67">
        <f>COUNTIFS('applu-bzip2'!B6791:B11241,"&gt;"&amp;F66,'applu-bzip2'!B6791:B11241,"&lt;="&amp;F67)</f>
        <v>25</v>
      </c>
      <c r="I67">
        <f t="shared" si="6"/>
        <v>55</v>
      </c>
    </row>
    <row r="68" spans="1:9">
      <c r="A68" t="s">
        <v>0</v>
      </c>
      <c r="B68">
        <v>4589</v>
      </c>
      <c r="C68" t="s">
        <v>13184</v>
      </c>
      <c r="F68">
        <v>335000</v>
      </c>
      <c r="G68">
        <f>COUNTIFS('applu-bzip2'!$B$2:$B$6726,"&gt;"&amp;F67,'applu-bzip2'!$B$2:$B$6726,"&lt;="&amp;F68)</f>
        <v>31</v>
      </c>
      <c r="H68">
        <f>COUNTIFS('applu-bzip2'!B6792:B11242,"&gt;"&amp;F67,'applu-bzip2'!B6792:B11242,"&lt;="&amp;F68)</f>
        <v>25</v>
      </c>
      <c r="I68">
        <f t="shared" si="6"/>
        <v>56</v>
      </c>
    </row>
    <row r="69" spans="1:9">
      <c r="A69" t="s">
        <v>0</v>
      </c>
      <c r="B69">
        <v>4609</v>
      </c>
      <c r="C69" t="s">
        <v>10897</v>
      </c>
      <c r="F69">
        <v>340000</v>
      </c>
      <c r="G69">
        <f>COUNTIFS('applu-bzip2'!$B$2:$B$6726,"&gt;"&amp;F68,'applu-bzip2'!$B$2:$B$6726,"&lt;="&amp;F69)</f>
        <v>32</v>
      </c>
      <c r="H69">
        <f>COUNTIFS('applu-bzip2'!B6793:B11243,"&gt;"&amp;F68,'applu-bzip2'!B6793:B11243,"&lt;="&amp;F69)</f>
        <v>24</v>
      </c>
      <c r="I69">
        <f t="shared" si="6"/>
        <v>56</v>
      </c>
    </row>
    <row r="70" spans="1:9">
      <c r="A70" t="s">
        <v>0</v>
      </c>
      <c r="B70">
        <v>4709</v>
      </c>
      <c r="C70" t="s">
        <v>10896</v>
      </c>
      <c r="F70">
        <v>345000</v>
      </c>
      <c r="G70">
        <f>COUNTIFS('applu-bzip2'!$B$2:$B$6726,"&gt;"&amp;F69,'applu-bzip2'!$B$2:$B$6726,"&lt;="&amp;F70)</f>
        <v>32</v>
      </c>
      <c r="H70">
        <f>COUNTIFS('applu-bzip2'!B6794:B11244,"&gt;"&amp;F69,'applu-bzip2'!B6794:B11244,"&lt;="&amp;F70)</f>
        <v>25</v>
      </c>
      <c r="I70">
        <f t="shared" si="6"/>
        <v>57</v>
      </c>
    </row>
    <row r="71" spans="1:9">
      <c r="A71" t="s">
        <v>0</v>
      </c>
      <c r="B71">
        <v>4737</v>
      </c>
      <c r="C71" t="s">
        <v>13183</v>
      </c>
      <c r="F71">
        <v>350000</v>
      </c>
      <c r="G71">
        <f>COUNTIFS('applu-bzip2'!$B$2:$B$6726,"&gt;"&amp;F70,'applu-bzip2'!$B$2:$B$6726,"&lt;="&amp;F71)</f>
        <v>31</v>
      </c>
      <c r="H71">
        <f>COUNTIFS('applu-bzip2'!B6795:B11245,"&gt;"&amp;F70,'applu-bzip2'!B6795:B11245,"&lt;="&amp;F71)</f>
        <v>25</v>
      </c>
      <c r="I71">
        <f t="shared" si="6"/>
        <v>56</v>
      </c>
    </row>
    <row r="72" spans="1:9">
      <c r="A72" t="s">
        <v>0</v>
      </c>
      <c r="B72">
        <v>4809</v>
      </c>
      <c r="C72" t="s">
        <v>10895</v>
      </c>
      <c r="F72">
        <v>355000</v>
      </c>
      <c r="G72">
        <f>COUNTIFS('applu-bzip2'!$B$2:$B$6726,"&gt;"&amp;F71,'applu-bzip2'!$B$2:$B$6726,"&lt;="&amp;F72)</f>
        <v>28</v>
      </c>
      <c r="H72">
        <f>COUNTIFS('applu-bzip2'!B6796:B11246,"&gt;"&amp;F71,'applu-bzip2'!B6796:B11246,"&lt;="&amp;F72)</f>
        <v>26</v>
      </c>
      <c r="I72">
        <f t="shared" si="6"/>
        <v>54</v>
      </c>
    </row>
    <row r="73" spans="1:9">
      <c r="A73" t="s">
        <v>0</v>
      </c>
      <c r="B73">
        <v>4899</v>
      </c>
      <c r="C73" t="s">
        <v>13182</v>
      </c>
      <c r="F73">
        <v>360000</v>
      </c>
      <c r="G73">
        <f>COUNTIFS('applu-bzip2'!$B$2:$B$6726,"&gt;"&amp;F72,'applu-bzip2'!$B$2:$B$6726,"&lt;="&amp;F73)</f>
        <v>31</v>
      </c>
      <c r="H73">
        <f>COUNTIFS('applu-bzip2'!B6797:B11247,"&gt;"&amp;F72,'applu-bzip2'!B6797:B11247,"&lt;="&amp;F73)</f>
        <v>24</v>
      </c>
      <c r="I73">
        <f t="shared" si="6"/>
        <v>55</v>
      </c>
    </row>
    <row r="74" spans="1:9">
      <c r="A74" t="s">
        <v>0</v>
      </c>
      <c r="B74">
        <v>4909</v>
      </c>
      <c r="C74" t="s">
        <v>10894</v>
      </c>
      <c r="F74">
        <v>365000</v>
      </c>
      <c r="G74">
        <f>COUNTIFS('applu-bzip2'!$B$2:$B$6726,"&gt;"&amp;F73,'applu-bzip2'!$B$2:$B$6726,"&lt;="&amp;F74)</f>
        <v>34</v>
      </c>
      <c r="H74">
        <f>COUNTIFS('applu-bzip2'!B6798:B11248,"&gt;"&amp;F73,'applu-bzip2'!B6798:B11248,"&lt;="&amp;F74)</f>
        <v>24</v>
      </c>
      <c r="I74">
        <f t="shared" si="6"/>
        <v>58</v>
      </c>
    </row>
    <row r="75" spans="1:9">
      <c r="A75" t="s">
        <v>0</v>
      </c>
      <c r="B75">
        <v>5009</v>
      </c>
      <c r="C75" t="s">
        <v>10893</v>
      </c>
      <c r="F75">
        <v>370000</v>
      </c>
      <c r="G75">
        <f>COUNTIFS('applu-bzip2'!$B$2:$B$6726,"&gt;"&amp;F74,'applu-bzip2'!$B$2:$B$6726,"&lt;="&amp;F75)</f>
        <v>31</v>
      </c>
      <c r="H75">
        <f>COUNTIFS('applu-bzip2'!B6799:B11249,"&gt;"&amp;F74,'applu-bzip2'!B6799:B11249,"&lt;="&amp;F75)</f>
        <v>25</v>
      </c>
      <c r="I75">
        <f t="shared" si="6"/>
        <v>56</v>
      </c>
    </row>
    <row r="76" spans="1:9">
      <c r="A76" t="s">
        <v>0</v>
      </c>
      <c r="B76">
        <v>5221</v>
      </c>
      <c r="C76" t="s">
        <v>13181</v>
      </c>
      <c r="F76">
        <v>375000</v>
      </c>
      <c r="G76">
        <f>COUNTIFS('applu-bzip2'!$B$2:$B$6726,"&gt;"&amp;F75,'applu-bzip2'!$B$2:$B$6726,"&lt;="&amp;F76)</f>
        <v>30</v>
      </c>
      <c r="H76">
        <f>COUNTIFS('applu-bzip2'!B6800:B11250,"&gt;"&amp;F75,'applu-bzip2'!B6800:B11250,"&lt;="&amp;F76)</f>
        <v>25</v>
      </c>
      <c r="I76">
        <f t="shared" si="6"/>
        <v>55</v>
      </c>
    </row>
    <row r="77" spans="1:9">
      <c r="A77" t="s">
        <v>0</v>
      </c>
      <c r="B77">
        <v>5269</v>
      </c>
      <c r="C77" t="s">
        <v>10892</v>
      </c>
      <c r="F77">
        <v>380000</v>
      </c>
      <c r="G77">
        <f>COUNTIFS('applu-bzip2'!$B$2:$B$6726,"&gt;"&amp;F76,'applu-bzip2'!$B$2:$B$6726,"&lt;="&amp;F77)</f>
        <v>30</v>
      </c>
      <c r="H77">
        <f>COUNTIFS('applu-bzip2'!B6801:B11251,"&gt;"&amp;F76,'applu-bzip2'!B6801:B11251,"&lt;="&amp;F77)</f>
        <v>25</v>
      </c>
      <c r="I77">
        <f t="shared" si="6"/>
        <v>55</v>
      </c>
    </row>
    <row r="78" spans="1:9">
      <c r="A78" t="s">
        <v>0</v>
      </c>
      <c r="B78">
        <v>5277</v>
      </c>
      <c r="C78" t="s">
        <v>10891</v>
      </c>
      <c r="F78">
        <v>385000</v>
      </c>
      <c r="G78">
        <f>COUNTIFS('applu-bzip2'!$B$2:$B$6726,"&gt;"&amp;F77,'applu-bzip2'!$B$2:$B$6726,"&lt;="&amp;F78)</f>
        <v>29</v>
      </c>
      <c r="H78">
        <f>COUNTIFS('applu-bzip2'!B6802:B11252,"&gt;"&amp;F77,'applu-bzip2'!B6802:B11252,"&lt;="&amp;F78)</f>
        <v>24</v>
      </c>
      <c r="I78">
        <f t="shared" si="6"/>
        <v>53</v>
      </c>
    </row>
    <row r="79" spans="1:9">
      <c r="A79" t="s">
        <v>0</v>
      </c>
      <c r="B79">
        <v>5309</v>
      </c>
      <c r="C79" t="s">
        <v>10890</v>
      </c>
      <c r="F79">
        <v>390000</v>
      </c>
      <c r="G79">
        <f>COUNTIFS('applu-bzip2'!$B$2:$B$6726,"&gt;"&amp;F78,'applu-bzip2'!$B$2:$B$6726,"&lt;="&amp;F79)</f>
        <v>33</v>
      </c>
      <c r="H79">
        <f>COUNTIFS('applu-bzip2'!B6803:B11253,"&gt;"&amp;F78,'applu-bzip2'!B6803:B11253,"&lt;="&amp;F79)</f>
        <v>25</v>
      </c>
      <c r="I79">
        <f t="shared" si="6"/>
        <v>58</v>
      </c>
    </row>
    <row r="80" spans="1:9">
      <c r="A80" t="s">
        <v>0</v>
      </c>
      <c r="B80">
        <v>5409</v>
      </c>
      <c r="C80" t="s">
        <v>10889</v>
      </c>
      <c r="F80">
        <v>395000</v>
      </c>
      <c r="G80">
        <f>COUNTIFS('applu-bzip2'!$B$2:$B$6726,"&gt;"&amp;F79,'applu-bzip2'!$B$2:$B$6726,"&lt;="&amp;F80)</f>
        <v>32</v>
      </c>
      <c r="H80">
        <f>COUNTIFS('applu-bzip2'!B6804:B11254,"&gt;"&amp;F79,'applu-bzip2'!B6804:B11254,"&lt;="&amp;F80)</f>
        <v>25</v>
      </c>
      <c r="I80">
        <f t="shared" si="6"/>
        <v>57</v>
      </c>
    </row>
    <row r="81" spans="1:9">
      <c r="A81" t="s">
        <v>0</v>
      </c>
      <c r="B81">
        <v>5509</v>
      </c>
      <c r="C81" t="s">
        <v>10888</v>
      </c>
      <c r="F81">
        <v>400000</v>
      </c>
      <c r="G81">
        <f>COUNTIFS('applu-bzip2'!$B$2:$B$6726,"&gt;"&amp;F80,'applu-bzip2'!$B$2:$B$6726,"&lt;="&amp;F81)</f>
        <v>32</v>
      </c>
      <c r="H81">
        <f>COUNTIFS('applu-bzip2'!B6805:B11255,"&gt;"&amp;F80,'applu-bzip2'!B6805:B11255,"&lt;="&amp;F81)</f>
        <v>25</v>
      </c>
      <c r="I81">
        <f t="shared" si="6"/>
        <v>57</v>
      </c>
    </row>
    <row r="82" spans="1:9">
      <c r="A82" t="s">
        <v>0</v>
      </c>
      <c r="B82">
        <v>5609</v>
      </c>
      <c r="C82" t="s">
        <v>10887</v>
      </c>
      <c r="F82">
        <v>405000</v>
      </c>
      <c r="G82">
        <f>COUNTIFS('applu-bzip2'!$B$2:$B$6726,"&gt;"&amp;F81,'applu-bzip2'!$B$2:$B$6726,"&lt;="&amp;F82)</f>
        <v>29</v>
      </c>
      <c r="H82">
        <f>COUNTIFS('applu-bzip2'!B6806:B11256,"&gt;"&amp;F81,'applu-bzip2'!B6806:B11256,"&lt;="&amp;F82)</f>
        <v>25</v>
      </c>
      <c r="I82">
        <f t="shared" si="6"/>
        <v>54</v>
      </c>
    </row>
    <row r="83" spans="1:9">
      <c r="A83" t="s">
        <v>0</v>
      </c>
      <c r="B83">
        <v>5709</v>
      </c>
      <c r="C83" t="s">
        <v>10885</v>
      </c>
      <c r="F83">
        <v>410000</v>
      </c>
      <c r="G83">
        <f>COUNTIFS('applu-bzip2'!$B$2:$B$6726,"&gt;"&amp;F82,'applu-bzip2'!$B$2:$B$6726,"&lt;="&amp;F83)</f>
        <v>30</v>
      </c>
      <c r="H83">
        <f>COUNTIFS('applu-bzip2'!B6807:B11257,"&gt;"&amp;F82,'applu-bzip2'!B6807:B11257,"&lt;="&amp;F83)</f>
        <v>25</v>
      </c>
      <c r="I83">
        <f t="shared" si="6"/>
        <v>55</v>
      </c>
    </row>
    <row r="84" spans="1:9">
      <c r="A84" t="s">
        <v>0</v>
      </c>
      <c r="B84">
        <v>5744</v>
      </c>
      <c r="C84" t="s">
        <v>13180</v>
      </c>
      <c r="F84">
        <v>415000</v>
      </c>
      <c r="G84">
        <f>COUNTIFS('applu-bzip2'!$B$2:$B$6726,"&gt;"&amp;F83,'applu-bzip2'!$B$2:$B$6726,"&lt;="&amp;F84)</f>
        <v>31</v>
      </c>
      <c r="H84">
        <f>COUNTIFS('applu-bzip2'!B6808:B11258,"&gt;"&amp;F83,'applu-bzip2'!B6808:B11258,"&lt;="&amp;F84)</f>
        <v>25</v>
      </c>
      <c r="I84">
        <f t="shared" si="6"/>
        <v>56</v>
      </c>
    </row>
    <row r="85" spans="1:9">
      <c r="A85" t="s">
        <v>0</v>
      </c>
      <c r="B85">
        <v>5809</v>
      </c>
      <c r="C85" t="s">
        <v>10884</v>
      </c>
      <c r="F85">
        <v>420000</v>
      </c>
      <c r="G85">
        <f>COUNTIFS('applu-bzip2'!$B$2:$B$6726,"&gt;"&amp;F84,'applu-bzip2'!$B$2:$B$6726,"&lt;="&amp;F85)</f>
        <v>33</v>
      </c>
      <c r="H85">
        <f>COUNTIFS('applu-bzip2'!B6809:B11259,"&gt;"&amp;F84,'applu-bzip2'!B6809:B11259,"&lt;="&amp;F85)</f>
        <v>24</v>
      </c>
      <c r="I85">
        <f t="shared" si="6"/>
        <v>57</v>
      </c>
    </row>
    <row r="86" spans="1:9">
      <c r="A86" t="s">
        <v>0</v>
      </c>
      <c r="B86">
        <v>6069</v>
      </c>
      <c r="C86" t="s">
        <v>10883</v>
      </c>
      <c r="F86">
        <v>425000</v>
      </c>
      <c r="G86">
        <f>COUNTIFS('applu-bzip2'!$B$2:$B$6726,"&gt;"&amp;F85,'applu-bzip2'!$B$2:$B$6726,"&lt;="&amp;F86)</f>
        <v>30</v>
      </c>
      <c r="H86">
        <f>COUNTIFS('applu-bzip2'!B6810:B11260,"&gt;"&amp;F85,'applu-bzip2'!B6810:B11260,"&lt;="&amp;F86)</f>
        <v>25</v>
      </c>
      <c r="I86">
        <f t="shared" si="6"/>
        <v>55</v>
      </c>
    </row>
    <row r="87" spans="1:9">
      <c r="A87" t="s">
        <v>0</v>
      </c>
      <c r="B87">
        <v>6077</v>
      </c>
      <c r="C87" t="s">
        <v>10882</v>
      </c>
      <c r="F87">
        <v>430000</v>
      </c>
      <c r="G87">
        <f>COUNTIFS('applu-bzip2'!$B$2:$B$6726,"&gt;"&amp;F86,'applu-bzip2'!$B$2:$B$6726,"&lt;="&amp;F87)</f>
        <v>31</v>
      </c>
      <c r="H87">
        <f>COUNTIFS('applu-bzip2'!B6811:B11261,"&gt;"&amp;F86,'applu-bzip2'!B6811:B11261,"&lt;="&amp;F87)</f>
        <v>26</v>
      </c>
      <c r="I87">
        <f t="shared" si="6"/>
        <v>57</v>
      </c>
    </row>
    <row r="88" spans="1:9">
      <c r="A88" t="s">
        <v>0</v>
      </c>
      <c r="B88">
        <v>6109</v>
      </c>
      <c r="C88" t="s">
        <v>10881</v>
      </c>
      <c r="F88">
        <v>435000</v>
      </c>
      <c r="G88">
        <f>COUNTIFS('applu-bzip2'!$B$2:$B$6726,"&gt;"&amp;F87,'applu-bzip2'!$B$2:$B$6726,"&lt;="&amp;F88)</f>
        <v>28</v>
      </c>
      <c r="H88">
        <f>COUNTIFS('applu-bzip2'!B6812:B11262,"&gt;"&amp;F87,'applu-bzip2'!B6812:B11262,"&lt;="&amp;F88)</f>
        <v>24</v>
      </c>
      <c r="I88">
        <f t="shared" si="6"/>
        <v>52</v>
      </c>
    </row>
    <row r="89" spans="1:9">
      <c r="A89" t="s">
        <v>0</v>
      </c>
      <c r="B89">
        <v>6209</v>
      </c>
      <c r="C89" t="s">
        <v>10880</v>
      </c>
      <c r="F89">
        <v>440000</v>
      </c>
      <c r="G89">
        <f>COUNTIFS('applu-bzip2'!$B$2:$B$6726,"&gt;"&amp;F88,'applu-bzip2'!$B$2:$B$6726,"&lt;="&amp;F89)</f>
        <v>33</v>
      </c>
      <c r="H89">
        <f>COUNTIFS('applu-bzip2'!B6813:B11263,"&gt;"&amp;F88,'applu-bzip2'!B6813:B11263,"&lt;="&amp;F89)</f>
        <v>25</v>
      </c>
      <c r="I89">
        <f t="shared" si="6"/>
        <v>58</v>
      </c>
    </row>
    <row r="90" spans="1:9">
      <c r="A90" t="s">
        <v>0</v>
      </c>
      <c r="B90">
        <v>6309</v>
      </c>
      <c r="C90" t="s">
        <v>10879</v>
      </c>
      <c r="F90">
        <v>445000</v>
      </c>
      <c r="G90">
        <f>COUNTIFS('applu-bzip2'!$B$2:$B$6726,"&gt;"&amp;F89,'applu-bzip2'!$B$2:$B$6726,"&lt;="&amp;F90)</f>
        <v>32</v>
      </c>
      <c r="H90">
        <f>COUNTIFS('applu-bzip2'!B6814:B11264,"&gt;"&amp;F89,'applu-bzip2'!B6814:B11264,"&lt;="&amp;F90)</f>
        <v>24</v>
      </c>
      <c r="I90">
        <f t="shared" si="6"/>
        <v>56</v>
      </c>
    </row>
    <row r="91" spans="1:9">
      <c r="A91" t="s">
        <v>0</v>
      </c>
      <c r="B91">
        <v>6409</v>
      </c>
      <c r="C91" t="s">
        <v>10878</v>
      </c>
      <c r="F91">
        <v>450000</v>
      </c>
      <c r="G91">
        <f>COUNTIFS('applu-bzip2'!$B$2:$B$6726,"&gt;"&amp;F90,'applu-bzip2'!$B$2:$B$6726,"&lt;="&amp;F91)</f>
        <v>32</v>
      </c>
      <c r="H91">
        <f>COUNTIFS('applu-bzip2'!B6815:B11265,"&gt;"&amp;F90,'applu-bzip2'!B6815:B11265,"&lt;="&amp;F91)</f>
        <v>25</v>
      </c>
      <c r="I91">
        <f t="shared" si="6"/>
        <v>57</v>
      </c>
    </row>
    <row r="92" spans="1:9">
      <c r="A92" t="s">
        <v>0</v>
      </c>
      <c r="B92">
        <v>6509</v>
      </c>
      <c r="C92" t="s">
        <v>10877</v>
      </c>
      <c r="F92">
        <v>455000</v>
      </c>
      <c r="G92">
        <f>COUNTIFS('applu-bzip2'!$B$2:$B$6726,"&gt;"&amp;F91,'applu-bzip2'!$B$2:$B$6726,"&lt;="&amp;F92)</f>
        <v>30</v>
      </c>
      <c r="H92">
        <f>COUNTIFS('applu-bzip2'!B6816:B11266,"&gt;"&amp;F91,'applu-bzip2'!B6816:B11266,"&lt;="&amp;F92)</f>
        <v>26</v>
      </c>
      <c r="I92">
        <f t="shared" si="6"/>
        <v>56</v>
      </c>
    </row>
    <row r="93" spans="1:9">
      <c r="A93" t="s">
        <v>0</v>
      </c>
      <c r="B93">
        <v>6609</v>
      </c>
      <c r="C93" t="s">
        <v>10876</v>
      </c>
      <c r="F93">
        <v>460000</v>
      </c>
      <c r="G93">
        <f>COUNTIFS('applu-bzip2'!$B$2:$B$6726,"&gt;"&amp;F92,'applu-bzip2'!$B$2:$B$6726,"&lt;="&amp;F93)</f>
        <v>28</v>
      </c>
      <c r="H93">
        <f>COUNTIFS('applu-bzip2'!B6817:B11267,"&gt;"&amp;F92,'applu-bzip2'!B6817:B11267,"&lt;="&amp;F93)</f>
        <v>25</v>
      </c>
      <c r="I93">
        <f t="shared" si="6"/>
        <v>53</v>
      </c>
    </row>
    <row r="94" spans="1:9">
      <c r="A94" t="s">
        <v>0</v>
      </c>
      <c r="B94">
        <v>6663</v>
      </c>
      <c r="C94" t="s">
        <v>13179</v>
      </c>
      <c r="F94">
        <v>465000</v>
      </c>
      <c r="G94">
        <f>COUNTIFS('applu-bzip2'!$B$2:$B$6726,"&gt;"&amp;F93,'applu-bzip2'!$B$2:$B$6726,"&lt;="&amp;F94)</f>
        <v>32</v>
      </c>
      <c r="H94">
        <f>COUNTIFS('applu-bzip2'!B6818:B11268,"&gt;"&amp;F93,'applu-bzip2'!B6818:B11268,"&lt;="&amp;F94)</f>
        <v>24</v>
      </c>
      <c r="I94">
        <f t="shared" si="6"/>
        <v>56</v>
      </c>
    </row>
    <row r="95" spans="1:9">
      <c r="A95" t="s">
        <v>0</v>
      </c>
      <c r="B95">
        <v>6869</v>
      </c>
      <c r="C95" t="s">
        <v>10875</v>
      </c>
      <c r="F95">
        <v>470000</v>
      </c>
      <c r="G95">
        <f>COUNTIFS('applu-bzip2'!$B$2:$B$6726,"&gt;"&amp;F94,'applu-bzip2'!$B$2:$B$6726,"&lt;="&amp;F95)</f>
        <v>32</v>
      </c>
      <c r="H95">
        <f>COUNTIFS('applu-bzip2'!B6819:B11269,"&gt;"&amp;F94,'applu-bzip2'!B6819:B11269,"&lt;="&amp;F95)</f>
        <v>24</v>
      </c>
      <c r="I95">
        <f t="shared" si="6"/>
        <v>56</v>
      </c>
    </row>
    <row r="96" spans="1:9">
      <c r="A96" t="s">
        <v>0</v>
      </c>
      <c r="B96">
        <v>6877</v>
      </c>
      <c r="C96" t="s">
        <v>10874</v>
      </c>
      <c r="F96">
        <v>475000</v>
      </c>
      <c r="G96">
        <f>COUNTIFS('applu-bzip2'!$B$2:$B$6726,"&gt;"&amp;F95,'applu-bzip2'!$B$2:$B$6726,"&lt;="&amp;F96)</f>
        <v>31</v>
      </c>
      <c r="H96">
        <f>COUNTIFS('applu-bzip2'!B6820:B11270,"&gt;"&amp;F95,'applu-bzip2'!B6820:B11270,"&lt;="&amp;F96)</f>
        <v>25</v>
      </c>
      <c r="I96">
        <f t="shared" si="6"/>
        <v>56</v>
      </c>
    </row>
    <row r="97" spans="1:9">
      <c r="A97" t="s">
        <v>0</v>
      </c>
      <c r="B97">
        <v>6909</v>
      </c>
      <c r="C97" t="s">
        <v>10873</v>
      </c>
      <c r="F97">
        <v>480000</v>
      </c>
      <c r="G97">
        <f>COUNTIFS('applu-bzip2'!$B$2:$B$6726,"&gt;"&amp;F96,'applu-bzip2'!$B$2:$B$6726,"&lt;="&amp;F97)</f>
        <v>32</v>
      </c>
      <c r="H97">
        <f>COUNTIFS('applu-bzip2'!B6821:B11271,"&gt;"&amp;F96,'applu-bzip2'!B6821:B11271,"&lt;="&amp;F97)</f>
        <v>25</v>
      </c>
      <c r="I97">
        <f t="shared" si="6"/>
        <v>57</v>
      </c>
    </row>
    <row r="98" spans="1:9">
      <c r="A98" t="s">
        <v>0</v>
      </c>
      <c r="B98">
        <v>7009</v>
      </c>
      <c r="C98" t="s">
        <v>10872</v>
      </c>
      <c r="F98">
        <v>485000</v>
      </c>
      <c r="G98">
        <f>COUNTIFS('applu-bzip2'!$B$2:$B$6726,"&gt;"&amp;F97,'applu-bzip2'!$B$2:$B$6726,"&lt;="&amp;F98)</f>
        <v>30</v>
      </c>
      <c r="H98">
        <f>COUNTIFS('applu-bzip2'!B6822:B11272,"&gt;"&amp;F97,'applu-bzip2'!B6822:B11272,"&lt;="&amp;F98)</f>
        <v>25</v>
      </c>
      <c r="I98">
        <f t="shared" ref="I98:I129" si="7">SUM(G98:H98)</f>
        <v>55</v>
      </c>
    </row>
    <row r="99" spans="1:9">
      <c r="A99" t="s">
        <v>0</v>
      </c>
      <c r="B99">
        <v>7109</v>
      </c>
      <c r="C99" t="s">
        <v>10871</v>
      </c>
      <c r="F99">
        <v>490000</v>
      </c>
      <c r="G99">
        <f>COUNTIFS('applu-bzip2'!$B$2:$B$6726,"&gt;"&amp;F98,'applu-bzip2'!$B$2:$B$6726,"&lt;="&amp;F99)</f>
        <v>29</v>
      </c>
      <c r="H99">
        <f>COUNTIFS('applu-bzip2'!B6823:B11273,"&gt;"&amp;F98,'applu-bzip2'!B6823:B11273,"&lt;="&amp;F99)</f>
        <v>25</v>
      </c>
      <c r="I99">
        <f t="shared" si="7"/>
        <v>54</v>
      </c>
    </row>
    <row r="100" spans="1:9">
      <c r="A100" t="s">
        <v>0</v>
      </c>
      <c r="B100">
        <v>7209</v>
      </c>
      <c r="C100" t="s">
        <v>10870</v>
      </c>
      <c r="F100">
        <v>495000</v>
      </c>
      <c r="G100">
        <f>COUNTIFS('applu-bzip2'!$B$2:$B$6726,"&gt;"&amp;F99,'applu-bzip2'!$B$2:$B$6726,"&lt;="&amp;F100)</f>
        <v>33</v>
      </c>
      <c r="H100">
        <f>COUNTIFS('applu-bzip2'!B6824:B11274,"&gt;"&amp;F99,'applu-bzip2'!B6824:B11274,"&lt;="&amp;F100)</f>
        <v>24</v>
      </c>
      <c r="I100">
        <f t="shared" si="7"/>
        <v>57</v>
      </c>
    </row>
    <row r="101" spans="1:9">
      <c r="A101" t="s">
        <v>0</v>
      </c>
      <c r="B101">
        <v>7256</v>
      </c>
      <c r="C101" t="s">
        <v>13178</v>
      </c>
      <c r="F101">
        <v>500000</v>
      </c>
      <c r="G101">
        <f>COUNTIFS('applu-bzip2'!$B$2:$B$6726,"&gt;"&amp;F100,'applu-bzip2'!$B$2:$B$6726,"&lt;="&amp;F101)</f>
        <v>31</v>
      </c>
      <c r="H101">
        <f>COUNTIFS('applu-bzip2'!B6825:B11275,"&gt;"&amp;F100,'applu-bzip2'!B6825:B11275,"&lt;="&amp;F101)</f>
        <v>25</v>
      </c>
      <c r="I101">
        <f t="shared" si="7"/>
        <v>56</v>
      </c>
    </row>
    <row r="102" spans="1:9">
      <c r="A102" t="s">
        <v>0</v>
      </c>
      <c r="B102">
        <v>7309</v>
      </c>
      <c r="C102" t="s">
        <v>10869</v>
      </c>
      <c r="F102">
        <v>505000</v>
      </c>
      <c r="G102">
        <f>COUNTIFS('applu-bzip2'!$B$2:$B$6726,"&gt;"&amp;F101,'applu-bzip2'!$B$2:$B$6726,"&lt;="&amp;F102)</f>
        <v>32</v>
      </c>
      <c r="H102">
        <f>COUNTIFS('applu-bzip2'!B6826:B11276,"&gt;"&amp;F101,'applu-bzip2'!B6826:B11276,"&lt;="&amp;F102)</f>
        <v>25</v>
      </c>
      <c r="I102">
        <f t="shared" si="7"/>
        <v>57</v>
      </c>
    </row>
    <row r="103" spans="1:9">
      <c r="A103" t="s">
        <v>0</v>
      </c>
      <c r="B103">
        <v>7409</v>
      </c>
      <c r="C103" t="s">
        <v>10868</v>
      </c>
      <c r="F103">
        <v>510000</v>
      </c>
      <c r="G103">
        <f>COUNTIFS('applu-bzip2'!$B$2:$B$6726,"&gt;"&amp;F102,'applu-bzip2'!$B$2:$B$6726,"&lt;="&amp;F103)</f>
        <v>29</v>
      </c>
      <c r="H103">
        <f>COUNTIFS('applu-bzip2'!B6827:B11277,"&gt;"&amp;F102,'applu-bzip2'!B6827:B11277,"&lt;="&amp;F103)</f>
        <v>25</v>
      </c>
      <c r="I103">
        <f t="shared" si="7"/>
        <v>54</v>
      </c>
    </row>
    <row r="104" spans="1:9">
      <c r="A104" t="s">
        <v>0</v>
      </c>
      <c r="B104">
        <v>7669</v>
      </c>
      <c r="C104" t="s">
        <v>10867</v>
      </c>
      <c r="F104">
        <v>515000</v>
      </c>
      <c r="G104">
        <f>COUNTIFS('applu-bzip2'!$B$2:$B$6726,"&gt;"&amp;F103,'applu-bzip2'!$B$2:$B$6726,"&lt;="&amp;F104)</f>
        <v>30</v>
      </c>
      <c r="H104">
        <f>COUNTIFS('applu-bzip2'!B6828:B11278,"&gt;"&amp;F103,'applu-bzip2'!B6828:B11278,"&lt;="&amp;F104)</f>
        <v>24</v>
      </c>
      <c r="I104">
        <f t="shared" si="7"/>
        <v>54</v>
      </c>
    </row>
    <row r="105" spans="1:9">
      <c r="A105" t="s">
        <v>0</v>
      </c>
      <c r="B105">
        <v>7677</v>
      </c>
      <c r="C105" t="s">
        <v>10866</v>
      </c>
      <c r="F105">
        <v>520000</v>
      </c>
      <c r="G105">
        <f>COUNTIFS('applu-bzip2'!$B$2:$B$6726,"&gt;"&amp;F104,'applu-bzip2'!$B$2:$B$6726,"&lt;="&amp;F105)</f>
        <v>31</v>
      </c>
      <c r="H105">
        <f>COUNTIFS('applu-bzip2'!B6829:B11279,"&gt;"&amp;F104,'applu-bzip2'!B6829:B11279,"&lt;="&amp;F105)</f>
        <v>25</v>
      </c>
      <c r="I105">
        <f t="shared" si="7"/>
        <v>56</v>
      </c>
    </row>
    <row r="106" spans="1:9">
      <c r="A106" t="s">
        <v>0</v>
      </c>
      <c r="B106">
        <v>7709</v>
      </c>
      <c r="C106" t="s">
        <v>10865</v>
      </c>
      <c r="F106">
        <v>525000</v>
      </c>
      <c r="G106">
        <f>COUNTIFS('applu-bzip2'!$B$2:$B$6726,"&gt;"&amp;F105,'applu-bzip2'!$B$2:$B$6726,"&lt;="&amp;F106)</f>
        <v>32</v>
      </c>
      <c r="H106">
        <f>COUNTIFS('applu-bzip2'!B6830:B11280,"&gt;"&amp;F105,'applu-bzip2'!B6830:B11280,"&lt;="&amp;F106)</f>
        <v>25</v>
      </c>
      <c r="I106">
        <f t="shared" si="7"/>
        <v>57</v>
      </c>
    </row>
    <row r="107" spans="1:9">
      <c r="A107" t="s">
        <v>0</v>
      </c>
      <c r="B107">
        <v>7809</v>
      </c>
      <c r="C107" t="s">
        <v>10863</v>
      </c>
      <c r="F107">
        <v>530000</v>
      </c>
      <c r="G107">
        <f>COUNTIFS('applu-bzip2'!$B$2:$B$6726,"&gt;"&amp;F106,'applu-bzip2'!$B$2:$B$6726,"&lt;="&amp;F107)</f>
        <v>32</v>
      </c>
      <c r="H107">
        <f>COUNTIFS('applu-bzip2'!B6831:B11281,"&gt;"&amp;F106,'applu-bzip2'!B6831:B11281,"&lt;="&amp;F107)</f>
        <v>25</v>
      </c>
      <c r="I107">
        <f t="shared" si="7"/>
        <v>57</v>
      </c>
    </row>
    <row r="108" spans="1:9">
      <c r="A108" t="s">
        <v>0</v>
      </c>
      <c r="B108">
        <v>7909</v>
      </c>
      <c r="C108" t="s">
        <v>10862</v>
      </c>
      <c r="F108">
        <v>535000</v>
      </c>
      <c r="G108">
        <f>COUNTIFS('applu-bzip2'!$B$2:$B$6726,"&gt;"&amp;F107,'applu-bzip2'!$B$2:$B$6726,"&lt;="&amp;F108)</f>
        <v>30</v>
      </c>
      <c r="H108">
        <f>COUNTIFS('applu-bzip2'!B6832:B11282,"&gt;"&amp;F107,'applu-bzip2'!B6832:B11282,"&lt;="&amp;F108)</f>
        <v>25</v>
      </c>
      <c r="I108">
        <f t="shared" si="7"/>
        <v>55</v>
      </c>
    </row>
    <row r="109" spans="1:9">
      <c r="A109" t="s">
        <v>0</v>
      </c>
      <c r="B109">
        <v>7976</v>
      </c>
      <c r="C109" t="s">
        <v>13177</v>
      </c>
      <c r="F109">
        <v>540000</v>
      </c>
      <c r="G109">
        <f>COUNTIFS('applu-bzip2'!$B$2:$B$6726,"&gt;"&amp;F108,'applu-bzip2'!$B$2:$B$6726,"&lt;="&amp;F109)</f>
        <v>29</v>
      </c>
      <c r="H109">
        <f>COUNTIFS('applu-bzip2'!B6833:B11283,"&gt;"&amp;F108,'applu-bzip2'!B6833:B11283,"&lt;="&amp;F109)</f>
        <v>25</v>
      </c>
      <c r="I109">
        <f t="shared" si="7"/>
        <v>54</v>
      </c>
    </row>
    <row r="110" spans="1:9">
      <c r="A110" t="s">
        <v>0</v>
      </c>
      <c r="B110">
        <v>8009</v>
      </c>
      <c r="C110" t="s">
        <v>10861</v>
      </c>
      <c r="F110">
        <v>545000</v>
      </c>
      <c r="G110">
        <f>COUNTIFS('applu-bzip2'!$B$2:$B$6726,"&gt;"&amp;F109,'applu-bzip2'!$B$2:$B$6726,"&lt;="&amp;F110)</f>
        <v>32</v>
      </c>
      <c r="H110">
        <f>COUNTIFS('applu-bzip2'!B6834:B11284,"&gt;"&amp;F109,'applu-bzip2'!B6834:B11284,"&lt;="&amp;F110)</f>
        <v>25</v>
      </c>
      <c r="I110">
        <f t="shared" si="7"/>
        <v>57</v>
      </c>
    </row>
    <row r="111" spans="1:9">
      <c r="A111" t="s">
        <v>0</v>
      </c>
      <c r="B111">
        <v>8109</v>
      </c>
      <c r="C111" t="s">
        <v>10860</v>
      </c>
      <c r="F111">
        <v>550000</v>
      </c>
      <c r="G111">
        <f>COUNTIFS('applu-bzip2'!$B$2:$B$6726,"&gt;"&amp;F110,'applu-bzip2'!$B$2:$B$6726,"&lt;="&amp;F111)</f>
        <v>33</v>
      </c>
      <c r="H111">
        <f>COUNTIFS('applu-bzip2'!B6835:B11285,"&gt;"&amp;F110,'applu-bzip2'!B6835:B11285,"&lt;="&amp;F111)</f>
        <v>24</v>
      </c>
      <c r="I111">
        <f t="shared" si="7"/>
        <v>57</v>
      </c>
    </row>
    <row r="112" spans="1:9">
      <c r="A112" t="s">
        <v>0</v>
      </c>
      <c r="B112">
        <v>8209</v>
      </c>
      <c r="C112" t="s">
        <v>10859</v>
      </c>
      <c r="F112">
        <v>555000</v>
      </c>
      <c r="G112">
        <f>COUNTIFS('applu-bzip2'!$B$2:$B$6726,"&gt;"&amp;F111,'applu-bzip2'!$B$2:$B$6726,"&lt;="&amp;F112)</f>
        <v>31</v>
      </c>
      <c r="H112">
        <f>COUNTIFS('applu-bzip2'!B6836:B11286,"&gt;"&amp;F111,'applu-bzip2'!B6836:B11286,"&lt;="&amp;F112)</f>
        <v>25</v>
      </c>
      <c r="I112">
        <f t="shared" si="7"/>
        <v>56</v>
      </c>
    </row>
    <row r="113" spans="1:9">
      <c r="A113" t="s">
        <v>0</v>
      </c>
      <c r="B113">
        <v>8469</v>
      </c>
      <c r="C113" t="s">
        <v>10858</v>
      </c>
      <c r="F113">
        <v>560000</v>
      </c>
      <c r="G113">
        <f>COUNTIFS('applu-bzip2'!$B$2:$B$6726,"&gt;"&amp;F112,'applu-bzip2'!$B$2:$B$6726,"&lt;="&amp;F113)</f>
        <v>29</v>
      </c>
      <c r="H113">
        <f>COUNTIFS('applu-bzip2'!B6837:B11287,"&gt;"&amp;F112,'applu-bzip2'!B6837:B11287,"&lt;="&amp;F113)</f>
        <v>26</v>
      </c>
      <c r="I113">
        <f t="shared" si="7"/>
        <v>55</v>
      </c>
    </row>
    <row r="114" spans="1:9">
      <c r="A114" t="s">
        <v>0</v>
      </c>
      <c r="B114">
        <v>8477</v>
      </c>
      <c r="C114" t="s">
        <v>10857</v>
      </c>
      <c r="F114">
        <v>565000</v>
      </c>
      <c r="G114">
        <f>COUNTIFS('applu-bzip2'!$B$2:$B$6726,"&gt;"&amp;F113,'applu-bzip2'!$B$2:$B$6726,"&lt;="&amp;F114)</f>
        <v>29</v>
      </c>
      <c r="H114">
        <f>COUNTIFS('applu-bzip2'!B6838:B11288,"&gt;"&amp;F113,'applu-bzip2'!B6838:B11288,"&lt;="&amp;F114)</f>
        <v>25</v>
      </c>
      <c r="I114">
        <f t="shared" si="7"/>
        <v>54</v>
      </c>
    </row>
    <row r="115" spans="1:9">
      <c r="A115" t="s">
        <v>0</v>
      </c>
      <c r="B115">
        <v>8509</v>
      </c>
      <c r="C115" t="s">
        <v>10856</v>
      </c>
      <c r="F115">
        <v>570000</v>
      </c>
      <c r="G115">
        <f>COUNTIFS('applu-bzip2'!$B$2:$B$6726,"&gt;"&amp;F114,'applu-bzip2'!$B$2:$B$6726,"&lt;="&amp;F115)</f>
        <v>33</v>
      </c>
      <c r="H115">
        <f>COUNTIFS('applu-bzip2'!B6839:B11289,"&gt;"&amp;F114,'applu-bzip2'!B6839:B11289,"&lt;="&amp;F115)</f>
        <v>24</v>
      </c>
      <c r="I115">
        <f t="shared" si="7"/>
        <v>57</v>
      </c>
    </row>
    <row r="116" spans="1:9">
      <c r="A116" t="s">
        <v>0</v>
      </c>
      <c r="B116">
        <v>8574</v>
      </c>
      <c r="C116" t="s">
        <v>13176</v>
      </c>
      <c r="F116">
        <v>575000</v>
      </c>
      <c r="G116">
        <f>COUNTIFS('applu-bzip2'!$B$2:$B$6726,"&gt;"&amp;F115,'applu-bzip2'!$B$2:$B$6726,"&lt;="&amp;F116)</f>
        <v>31</v>
      </c>
      <c r="H116">
        <f>COUNTIFS('applu-bzip2'!B6840:B11290,"&gt;"&amp;F115,'applu-bzip2'!B6840:B11290,"&lt;="&amp;F116)</f>
        <v>24</v>
      </c>
      <c r="I116">
        <f t="shared" si="7"/>
        <v>55</v>
      </c>
    </row>
    <row r="117" spans="1:9">
      <c r="A117" t="s">
        <v>0</v>
      </c>
      <c r="B117">
        <v>8609</v>
      </c>
      <c r="C117" t="s">
        <v>10855</v>
      </c>
      <c r="F117">
        <v>580000</v>
      </c>
      <c r="G117">
        <f>COUNTIFS('applu-bzip2'!$B$2:$B$6726,"&gt;"&amp;F116,'applu-bzip2'!$B$2:$B$6726,"&lt;="&amp;F117)</f>
        <v>32</v>
      </c>
      <c r="H117">
        <f>COUNTIFS('applu-bzip2'!B6841:B11291,"&gt;"&amp;F116,'applu-bzip2'!B6841:B11291,"&lt;="&amp;F117)</f>
        <v>25</v>
      </c>
      <c r="I117">
        <f t="shared" si="7"/>
        <v>57</v>
      </c>
    </row>
    <row r="118" spans="1:9">
      <c r="A118" t="s">
        <v>0</v>
      </c>
      <c r="B118">
        <v>8709</v>
      </c>
      <c r="C118" t="s">
        <v>10854</v>
      </c>
      <c r="F118">
        <v>585000</v>
      </c>
      <c r="G118">
        <f>COUNTIFS('applu-bzip2'!$B$2:$B$6726,"&gt;"&amp;F117,'applu-bzip2'!$B$2:$B$6726,"&lt;="&amp;F118)</f>
        <v>31</v>
      </c>
      <c r="H118">
        <f>COUNTIFS('applu-bzip2'!B6842:B11292,"&gt;"&amp;F117,'applu-bzip2'!B6842:B11292,"&lt;="&amp;F118)</f>
        <v>25</v>
      </c>
      <c r="I118">
        <f t="shared" si="7"/>
        <v>56</v>
      </c>
    </row>
    <row r="119" spans="1:9">
      <c r="A119" t="s">
        <v>0</v>
      </c>
      <c r="B119">
        <v>8809</v>
      </c>
      <c r="C119" t="s">
        <v>10853</v>
      </c>
      <c r="F119">
        <v>590000</v>
      </c>
      <c r="G119">
        <f>COUNTIFS('applu-bzip2'!$B$2:$B$6726,"&gt;"&amp;F118,'applu-bzip2'!$B$2:$B$6726,"&lt;="&amp;F119)</f>
        <v>29</v>
      </c>
      <c r="H119">
        <f>COUNTIFS('applu-bzip2'!B6843:B11293,"&gt;"&amp;F118,'applu-bzip2'!B6843:B11293,"&lt;="&amp;F119)</f>
        <v>25</v>
      </c>
      <c r="I119">
        <f t="shared" si="7"/>
        <v>54</v>
      </c>
    </row>
    <row r="120" spans="1:9">
      <c r="A120" t="s">
        <v>0</v>
      </c>
      <c r="B120">
        <v>8909</v>
      </c>
      <c r="C120" t="s">
        <v>10852</v>
      </c>
      <c r="F120">
        <v>595000</v>
      </c>
      <c r="G120">
        <f>COUNTIFS('applu-bzip2'!$B$2:$B$6726,"&gt;"&amp;F119,'applu-bzip2'!$B$2:$B$6726,"&lt;="&amp;F120)</f>
        <v>31</v>
      </c>
      <c r="H120">
        <f>COUNTIFS('applu-bzip2'!B6844:B11294,"&gt;"&amp;F119,'applu-bzip2'!B6844:B11294,"&lt;="&amp;F120)</f>
        <v>25</v>
      </c>
      <c r="I120">
        <f t="shared" si="7"/>
        <v>56</v>
      </c>
    </row>
    <row r="121" spans="1:9">
      <c r="A121" t="s">
        <v>0</v>
      </c>
      <c r="B121">
        <v>9009</v>
      </c>
      <c r="C121" t="s">
        <v>10851</v>
      </c>
      <c r="F121">
        <v>600000</v>
      </c>
      <c r="G121">
        <f>COUNTIFS('applu-bzip2'!$B$2:$B$6726,"&gt;"&amp;F120,'applu-bzip2'!$B$2:$B$6726,"&lt;="&amp;F121)</f>
        <v>32</v>
      </c>
      <c r="H121">
        <f>COUNTIFS('applu-bzip2'!B6845:B11295,"&gt;"&amp;F120,'applu-bzip2'!B6845:B11295,"&lt;="&amp;F121)</f>
        <v>24</v>
      </c>
      <c r="I121">
        <f t="shared" si="7"/>
        <v>56</v>
      </c>
    </row>
    <row r="122" spans="1:9">
      <c r="A122" t="s">
        <v>0</v>
      </c>
      <c r="B122">
        <v>9269</v>
      </c>
      <c r="C122" t="s">
        <v>10850</v>
      </c>
      <c r="F122">
        <v>605000</v>
      </c>
      <c r="G122">
        <f>COUNTIFS('applu-bzip2'!$B$2:$B$6726,"&gt;"&amp;F121,'applu-bzip2'!$B$2:$B$6726,"&lt;="&amp;F122)</f>
        <v>32</v>
      </c>
      <c r="H122">
        <f>COUNTIFS('applu-bzip2'!B6846:B11296,"&gt;"&amp;F121,'applu-bzip2'!B6846:B11296,"&lt;="&amp;F122)</f>
        <v>25</v>
      </c>
      <c r="I122">
        <f t="shared" si="7"/>
        <v>57</v>
      </c>
    </row>
    <row r="123" spans="1:9">
      <c r="A123" t="s">
        <v>0</v>
      </c>
      <c r="B123">
        <v>9277</v>
      </c>
      <c r="C123" t="s">
        <v>10849</v>
      </c>
      <c r="F123">
        <v>610000</v>
      </c>
      <c r="G123">
        <f>COUNTIFS('applu-bzip2'!$B$2:$B$6726,"&gt;"&amp;F122,'applu-bzip2'!$B$2:$B$6726,"&lt;="&amp;F123)</f>
        <v>32</v>
      </c>
      <c r="H123">
        <f>COUNTIFS('applu-bzip2'!B6847:B11297,"&gt;"&amp;F122,'applu-bzip2'!B6847:B11297,"&lt;="&amp;F123)</f>
        <v>25</v>
      </c>
      <c r="I123">
        <f t="shared" si="7"/>
        <v>57</v>
      </c>
    </row>
    <row r="124" spans="1:9">
      <c r="A124" t="s">
        <v>0</v>
      </c>
      <c r="B124">
        <v>9309</v>
      </c>
      <c r="C124" t="s">
        <v>10848</v>
      </c>
      <c r="F124">
        <v>615000</v>
      </c>
      <c r="G124">
        <f>COUNTIFS('applu-bzip2'!$B$2:$B$6726,"&gt;"&amp;F123,'applu-bzip2'!$B$2:$B$6726,"&lt;="&amp;F124)</f>
        <v>29</v>
      </c>
      <c r="H124">
        <f>COUNTIFS('applu-bzip2'!B6848:B11298,"&gt;"&amp;F123,'applu-bzip2'!B6848:B11298,"&lt;="&amp;F124)</f>
        <v>25</v>
      </c>
      <c r="I124">
        <f t="shared" si="7"/>
        <v>54</v>
      </c>
    </row>
    <row r="125" spans="1:9">
      <c r="A125" t="s">
        <v>0</v>
      </c>
      <c r="B125">
        <v>9409</v>
      </c>
      <c r="C125" t="s">
        <v>10847</v>
      </c>
      <c r="F125">
        <v>620000</v>
      </c>
      <c r="G125">
        <f>COUNTIFS('applu-bzip2'!$B$2:$B$6726,"&gt;"&amp;F124,'applu-bzip2'!$B$2:$B$6726,"&lt;="&amp;F125)</f>
        <v>29</v>
      </c>
      <c r="H125">
        <f>COUNTIFS('applu-bzip2'!B6849:B11299,"&gt;"&amp;F124,'applu-bzip2'!B6849:B11299,"&lt;="&amp;F125)</f>
        <v>25</v>
      </c>
      <c r="I125">
        <f t="shared" si="7"/>
        <v>54</v>
      </c>
    </row>
    <row r="126" spans="1:9">
      <c r="A126" t="s">
        <v>0</v>
      </c>
      <c r="B126">
        <v>9509</v>
      </c>
      <c r="C126" t="s">
        <v>10846</v>
      </c>
      <c r="F126">
        <v>625000</v>
      </c>
      <c r="G126">
        <f>COUNTIFS('applu-bzip2'!$B$2:$B$6726,"&gt;"&amp;F125,'applu-bzip2'!$B$2:$B$6726,"&lt;="&amp;F126)</f>
        <v>32</v>
      </c>
      <c r="H126">
        <f>COUNTIFS('applu-bzip2'!B6850:B11300,"&gt;"&amp;F125,'applu-bzip2'!B6850:B11300,"&lt;="&amp;F126)</f>
        <v>24</v>
      </c>
      <c r="I126">
        <f t="shared" si="7"/>
        <v>56</v>
      </c>
    </row>
    <row r="127" spans="1:9">
      <c r="A127" t="s">
        <v>0</v>
      </c>
      <c r="B127">
        <v>9609</v>
      </c>
      <c r="C127" t="s">
        <v>10845</v>
      </c>
      <c r="F127">
        <v>630000</v>
      </c>
      <c r="G127">
        <f>COUNTIFS('applu-bzip2'!$B$2:$B$6726,"&gt;"&amp;F126,'applu-bzip2'!$B$2:$B$6726,"&lt;="&amp;F127)</f>
        <v>32</v>
      </c>
      <c r="H127">
        <f>COUNTIFS('applu-bzip2'!B6851:B11301,"&gt;"&amp;F126,'applu-bzip2'!B6851:B11301,"&lt;="&amp;F127)</f>
        <v>25</v>
      </c>
      <c r="I127">
        <f t="shared" si="7"/>
        <v>57</v>
      </c>
    </row>
    <row r="128" spans="1:9">
      <c r="A128" t="s">
        <v>0</v>
      </c>
      <c r="B128">
        <v>9645</v>
      </c>
      <c r="C128" t="s">
        <v>13175</v>
      </c>
      <c r="F128">
        <v>635000</v>
      </c>
      <c r="G128">
        <f>COUNTIFS('applu-bzip2'!$B$2:$B$6726,"&gt;"&amp;F127,'applu-bzip2'!$B$2:$B$6726,"&lt;="&amp;F128)</f>
        <v>31</v>
      </c>
      <c r="H128">
        <f>COUNTIFS('applu-bzip2'!B6852:B11302,"&gt;"&amp;F127,'applu-bzip2'!B6852:B11302,"&lt;="&amp;F128)</f>
        <v>25</v>
      </c>
      <c r="I128">
        <f t="shared" si="7"/>
        <v>56</v>
      </c>
    </row>
    <row r="129" spans="1:9">
      <c r="A129" t="s">
        <v>0</v>
      </c>
      <c r="B129">
        <v>9709</v>
      </c>
      <c r="C129" t="s">
        <v>10844</v>
      </c>
      <c r="F129">
        <v>640000</v>
      </c>
      <c r="G129">
        <f>COUNTIFS('applu-bzip2'!$B$2:$B$6726,"&gt;"&amp;F128,'applu-bzip2'!$B$2:$B$6726,"&lt;="&amp;F129)</f>
        <v>30</v>
      </c>
      <c r="H129">
        <f>COUNTIFS('applu-bzip2'!B6853:B11303,"&gt;"&amp;F128,'applu-bzip2'!B6853:B11303,"&lt;="&amp;F129)</f>
        <v>25</v>
      </c>
      <c r="I129">
        <f t="shared" si="7"/>
        <v>55</v>
      </c>
    </row>
    <row r="130" spans="1:9">
      <c r="A130" t="s">
        <v>0</v>
      </c>
      <c r="B130">
        <v>9809</v>
      </c>
      <c r="C130" t="s">
        <v>10843</v>
      </c>
      <c r="F130">
        <v>645000</v>
      </c>
      <c r="G130">
        <f>COUNTIFS('applu-bzip2'!$B$2:$B$6726,"&gt;"&amp;F129,'applu-bzip2'!$B$2:$B$6726,"&lt;="&amp;F130)</f>
        <v>29</v>
      </c>
      <c r="H130">
        <f>COUNTIFS('applu-bzip2'!B6854:B11304,"&gt;"&amp;F129,'applu-bzip2'!B6854:B11304,"&lt;="&amp;F130)</f>
        <v>24</v>
      </c>
      <c r="I130">
        <f t="shared" ref="I130:I161" si="8">SUM(G130:H130)</f>
        <v>53</v>
      </c>
    </row>
    <row r="131" spans="1:9">
      <c r="A131" t="s">
        <v>0</v>
      </c>
      <c r="B131">
        <v>10069</v>
      </c>
      <c r="C131" t="s">
        <v>10842</v>
      </c>
      <c r="F131">
        <v>650000</v>
      </c>
      <c r="G131">
        <f>COUNTIFS('applu-bzip2'!$B$2:$B$6726,"&gt;"&amp;F130,'applu-bzip2'!$B$2:$B$6726,"&lt;="&amp;F131)</f>
        <v>32</v>
      </c>
      <c r="H131">
        <f>COUNTIFS('applu-bzip2'!B6855:B11305,"&gt;"&amp;F130,'applu-bzip2'!B6855:B11305,"&lt;="&amp;F131)</f>
        <v>25</v>
      </c>
      <c r="I131">
        <f t="shared" si="8"/>
        <v>57</v>
      </c>
    </row>
    <row r="132" spans="1:9">
      <c r="A132" t="s">
        <v>0</v>
      </c>
      <c r="B132">
        <v>10077</v>
      </c>
      <c r="C132" t="s">
        <v>10841</v>
      </c>
      <c r="F132">
        <v>655000</v>
      </c>
      <c r="G132">
        <f>COUNTIFS('applu-bzip2'!$B$2:$B$6726,"&gt;"&amp;F131,'applu-bzip2'!$B$2:$B$6726,"&lt;="&amp;F132)</f>
        <v>33</v>
      </c>
      <c r="H132">
        <f>COUNTIFS('applu-bzip2'!B6856:B11306,"&gt;"&amp;F131,'applu-bzip2'!B6856:B11306,"&lt;="&amp;F132)</f>
        <v>25</v>
      </c>
      <c r="I132">
        <f t="shared" si="8"/>
        <v>58</v>
      </c>
    </row>
    <row r="133" spans="1:9">
      <c r="A133" t="s">
        <v>0</v>
      </c>
      <c r="B133">
        <v>10109</v>
      </c>
      <c r="C133" t="s">
        <v>10840</v>
      </c>
      <c r="F133">
        <v>660000</v>
      </c>
      <c r="G133">
        <f>COUNTIFS('applu-bzip2'!$B$2:$B$6726,"&gt;"&amp;F132,'applu-bzip2'!$B$2:$B$6726,"&lt;="&amp;F133)</f>
        <v>31</v>
      </c>
      <c r="H133">
        <f>COUNTIFS('applu-bzip2'!B6857:B11307,"&gt;"&amp;F132,'applu-bzip2'!B6857:B11307,"&lt;="&amp;F133)</f>
        <v>25</v>
      </c>
      <c r="I133">
        <f t="shared" si="8"/>
        <v>56</v>
      </c>
    </row>
    <row r="134" spans="1:9">
      <c r="A134" t="s">
        <v>0</v>
      </c>
      <c r="B134">
        <v>10209</v>
      </c>
      <c r="C134" t="s">
        <v>10839</v>
      </c>
      <c r="F134">
        <v>665000</v>
      </c>
      <c r="G134">
        <f>COUNTIFS('applu-bzip2'!$B$2:$B$6726,"&gt;"&amp;F133,'applu-bzip2'!$B$2:$B$6726,"&lt;="&amp;F134)</f>
        <v>30</v>
      </c>
      <c r="H134">
        <f>COUNTIFS('applu-bzip2'!B6858:B11308,"&gt;"&amp;F133,'applu-bzip2'!B6858:B11308,"&lt;="&amp;F134)</f>
        <v>26</v>
      </c>
      <c r="I134">
        <f t="shared" si="8"/>
        <v>56</v>
      </c>
    </row>
    <row r="135" spans="1:9">
      <c r="A135" t="s">
        <v>0</v>
      </c>
      <c r="B135">
        <v>10239</v>
      </c>
      <c r="C135" t="s">
        <v>13174</v>
      </c>
      <c r="F135">
        <v>670000</v>
      </c>
      <c r="G135">
        <f>COUNTIFS('applu-bzip2'!$B$2:$B$6726,"&gt;"&amp;F134,'applu-bzip2'!$B$2:$B$6726,"&lt;="&amp;F135)</f>
        <v>30</v>
      </c>
      <c r="H135">
        <f>COUNTIFS('applu-bzip2'!B6859:B11309,"&gt;"&amp;F134,'applu-bzip2'!B6859:B11309,"&lt;="&amp;F135)</f>
        <v>24</v>
      </c>
      <c r="I135">
        <f t="shared" si="8"/>
        <v>54</v>
      </c>
    </row>
    <row r="136" spans="1:9">
      <c r="A136" t="s">
        <v>0</v>
      </c>
      <c r="B136">
        <v>10309</v>
      </c>
      <c r="C136" t="s">
        <v>10838</v>
      </c>
      <c r="F136">
        <v>675000</v>
      </c>
      <c r="G136">
        <f>COUNTIFS('applu-bzip2'!$B$2:$B$6726,"&gt;"&amp;F135,'applu-bzip2'!$B$2:$B$6726,"&lt;="&amp;F136)</f>
        <v>31</v>
      </c>
      <c r="H136">
        <f>COUNTIFS('applu-bzip2'!B6860:B11310,"&gt;"&amp;F135,'applu-bzip2'!B6860:B11310,"&lt;="&amp;F136)</f>
        <v>24</v>
      </c>
      <c r="I136">
        <f t="shared" si="8"/>
        <v>55</v>
      </c>
    </row>
    <row r="137" spans="1:9">
      <c r="A137" t="s">
        <v>0</v>
      </c>
      <c r="B137">
        <v>10409</v>
      </c>
      <c r="C137" t="s">
        <v>10837</v>
      </c>
      <c r="F137">
        <v>680000</v>
      </c>
      <c r="G137">
        <f>COUNTIFS('applu-bzip2'!$B$2:$B$6726,"&gt;"&amp;F136,'applu-bzip2'!$B$2:$B$6726,"&lt;="&amp;F137)</f>
        <v>32</v>
      </c>
      <c r="H137">
        <f>COUNTIFS('applu-bzip2'!B6861:B11311,"&gt;"&amp;F136,'applu-bzip2'!B6861:B11311,"&lt;="&amp;F137)</f>
        <v>25</v>
      </c>
      <c r="I137">
        <f t="shared" si="8"/>
        <v>57</v>
      </c>
    </row>
    <row r="138" spans="1:9">
      <c r="A138" t="s">
        <v>0</v>
      </c>
      <c r="B138">
        <v>10509</v>
      </c>
      <c r="C138" t="s">
        <v>10836</v>
      </c>
      <c r="F138">
        <v>685000</v>
      </c>
      <c r="G138">
        <f>COUNTIFS('applu-bzip2'!$B$2:$B$6726,"&gt;"&amp;F137,'applu-bzip2'!$B$2:$B$6726,"&lt;="&amp;F138)</f>
        <v>31</v>
      </c>
      <c r="H138">
        <f>COUNTIFS('applu-bzip2'!B6862:B11312,"&gt;"&amp;F137,'applu-bzip2'!B6862:B11312,"&lt;="&amp;F138)</f>
        <v>25</v>
      </c>
      <c r="I138">
        <f t="shared" si="8"/>
        <v>56</v>
      </c>
    </row>
    <row r="139" spans="1:9">
      <c r="A139" t="s">
        <v>0</v>
      </c>
      <c r="B139">
        <v>10609</v>
      </c>
      <c r="C139" t="s">
        <v>10940</v>
      </c>
      <c r="F139">
        <v>690000</v>
      </c>
      <c r="G139">
        <f>COUNTIFS('applu-bzip2'!$B$2:$B$6726,"&gt;"&amp;F138,'applu-bzip2'!$B$2:$B$6726,"&lt;="&amp;F139)</f>
        <v>32</v>
      </c>
      <c r="H139">
        <f>COUNTIFS('applu-bzip2'!B6863:B11313,"&gt;"&amp;F138,'applu-bzip2'!B6863:B11313,"&lt;="&amp;F139)</f>
        <v>25</v>
      </c>
      <c r="I139">
        <f t="shared" si="8"/>
        <v>57</v>
      </c>
    </row>
    <row r="140" spans="1:9">
      <c r="A140" t="s">
        <v>0</v>
      </c>
      <c r="B140">
        <v>10869</v>
      </c>
      <c r="C140" t="s">
        <v>10939</v>
      </c>
      <c r="F140">
        <v>695000</v>
      </c>
      <c r="G140">
        <f>COUNTIFS('applu-bzip2'!$B$2:$B$6726,"&gt;"&amp;F139,'applu-bzip2'!$B$2:$B$6726,"&lt;="&amp;F140)</f>
        <v>29</v>
      </c>
      <c r="H140">
        <f>COUNTIFS('applu-bzip2'!B6864:B11314,"&gt;"&amp;F139,'applu-bzip2'!B6864:B11314,"&lt;="&amp;F140)</f>
        <v>26</v>
      </c>
      <c r="I140">
        <f t="shared" si="8"/>
        <v>55</v>
      </c>
    </row>
    <row r="141" spans="1:9">
      <c r="A141" t="s">
        <v>0</v>
      </c>
      <c r="B141">
        <v>10877</v>
      </c>
      <c r="C141" t="s">
        <v>10938</v>
      </c>
      <c r="F141">
        <v>700000</v>
      </c>
      <c r="G141">
        <f>COUNTIFS('applu-bzip2'!$B$2:$B$6726,"&gt;"&amp;F140,'applu-bzip2'!$B$2:$B$6726,"&lt;="&amp;F141)</f>
        <v>30</v>
      </c>
      <c r="H141">
        <f>COUNTIFS('applu-bzip2'!B6865:B11315,"&gt;"&amp;F140,'applu-bzip2'!B6865:B11315,"&lt;="&amp;F141)</f>
        <v>24</v>
      </c>
      <c r="I141">
        <f t="shared" si="8"/>
        <v>54</v>
      </c>
    </row>
    <row r="142" spans="1:9">
      <c r="A142" t="s">
        <v>0</v>
      </c>
      <c r="B142">
        <v>10909</v>
      </c>
      <c r="C142" t="s">
        <v>10864</v>
      </c>
      <c r="F142">
        <v>705000</v>
      </c>
      <c r="G142">
        <f>COUNTIFS('applu-bzip2'!$B$2:$B$6726,"&gt;"&amp;F141,'applu-bzip2'!$B$2:$B$6726,"&lt;="&amp;F142)</f>
        <v>33</v>
      </c>
      <c r="H142">
        <f>COUNTIFS('applu-bzip2'!B6866:B11316,"&gt;"&amp;F141,'applu-bzip2'!B6866:B11316,"&lt;="&amp;F142)</f>
        <v>24</v>
      </c>
      <c r="I142">
        <f t="shared" si="8"/>
        <v>57</v>
      </c>
    </row>
    <row r="143" spans="1:9">
      <c r="A143" t="s">
        <v>0</v>
      </c>
      <c r="B143">
        <v>11009</v>
      </c>
      <c r="C143" t="s">
        <v>10832</v>
      </c>
      <c r="F143">
        <v>710000</v>
      </c>
      <c r="G143">
        <f>COUNTIFS('applu-bzip2'!$B$2:$B$6726,"&gt;"&amp;F142,'applu-bzip2'!$B$2:$B$6726,"&lt;="&amp;F143)</f>
        <v>31</v>
      </c>
      <c r="H143">
        <f>COUNTIFS('applu-bzip2'!B6867:B11317,"&gt;"&amp;F142,'applu-bzip2'!B6867:B11317,"&lt;="&amp;F143)</f>
        <v>25</v>
      </c>
      <c r="I143">
        <f t="shared" si="8"/>
        <v>56</v>
      </c>
    </row>
    <row r="144" spans="1:9">
      <c r="A144" t="s">
        <v>0</v>
      </c>
      <c r="B144">
        <v>11109</v>
      </c>
      <c r="C144" t="s">
        <v>10831</v>
      </c>
      <c r="F144">
        <v>715000</v>
      </c>
      <c r="G144">
        <f>COUNTIFS('applu-bzip2'!$B$2:$B$6726,"&gt;"&amp;F143,'applu-bzip2'!$B$2:$B$6726,"&lt;="&amp;F144)</f>
        <v>32</v>
      </c>
      <c r="H144">
        <f>COUNTIFS('applu-bzip2'!B6868:B11318,"&gt;"&amp;F143,'applu-bzip2'!B6868:B11318,"&lt;="&amp;F144)</f>
        <v>25</v>
      </c>
      <c r="I144">
        <f t="shared" si="8"/>
        <v>57</v>
      </c>
    </row>
    <row r="145" spans="1:9">
      <c r="A145" t="s">
        <v>0</v>
      </c>
      <c r="B145">
        <v>11209</v>
      </c>
      <c r="C145" t="s">
        <v>10830</v>
      </c>
      <c r="F145">
        <v>720000</v>
      </c>
      <c r="G145">
        <f>COUNTIFS('applu-bzip2'!$B$2:$B$6726,"&gt;"&amp;F144,'applu-bzip2'!$B$2:$B$6726,"&lt;="&amp;F145)</f>
        <v>29</v>
      </c>
      <c r="H145">
        <f>COUNTIFS('applu-bzip2'!B6869:B11319,"&gt;"&amp;F144,'applu-bzip2'!B6869:B11319,"&lt;="&amp;F145)</f>
        <v>25</v>
      </c>
      <c r="I145">
        <f t="shared" si="8"/>
        <v>54</v>
      </c>
    </row>
    <row r="146" spans="1:9">
      <c r="A146" t="s">
        <v>0</v>
      </c>
      <c r="B146">
        <v>11309</v>
      </c>
      <c r="C146" t="s">
        <v>13173</v>
      </c>
      <c r="F146">
        <v>725000</v>
      </c>
      <c r="G146">
        <f>COUNTIFS('applu-bzip2'!$B$2:$B$6726,"&gt;"&amp;F145,'applu-bzip2'!$B$2:$B$6726,"&lt;="&amp;F146)</f>
        <v>30</v>
      </c>
      <c r="H146">
        <f>COUNTIFS('applu-bzip2'!B6870:B11320,"&gt;"&amp;F145,'applu-bzip2'!B6870:B11320,"&lt;="&amp;F146)</f>
        <v>24</v>
      </c>
      <c r="I146">
        <f t="shared" si="8"/>
        <v>54</v>
      </c>
    </row>
    <row r="147" spans="1:9">
      <c r="A147" t="s">
        <v>0</v>
      </c>
      <c r="B147">
        <v>11310</v>
      </c>
      <c r="C147" t="s">
        <v>10829</v>
      </c>
      <c r="F147">
        <v>730000</v>
      </c>
      <c r="G147">
        <f>COUNTIFS('applu-bzip2'!$B$2:$B$6726,"&gt;"&amp;F146,'applu-bzip2'!$B$2:$B$6726,"&lt;="&amp;F147)</f>
        <v>33</v>
      </c>
      <c r="H147">
        <f>COUNTIFS('applu-bzip2'!B6871:B11321,"&gt;"&amp;F146,'applu-bzip2'!B6871:B11321,"&lt;="&amp;F147)</f>
        <v>25</v>
      </c>
      <c r="I147">
        <f t="shared" si="8"/>
        <v>58</v>
      </c>
    </row>
    <row r="148" spans="1:9">
      <c r="A148" t="s">
        <v>0</v>
      </c>
      <c r="B148">
        <v>11409</v>
      </c>
      <c r="C148" t="s">
        <v>10828</v>
      </c>
      <c r="F148">
        <v>735000</v>
      </c>
      <c r="G148">
        <f>COUNTIFS('applu-bzip2'!$B$2:$B$6726,"&gt;"&amp;F147,'applu-bzip2'!$B$2:$B$6726,"&lt;="&amp;F148)</f>
        <v>30</v>
      </c>
      <c r="H148">
        <f>COUNTIFS('applu-bzip2'!B6872:B11322,"&gt;"&amp;F147,'applu-bzip2'!B6872:B11322,"&lt;="&amp;F148)</f>
        <v>25</v>
      </c>
      <c r="I148">
        <f t="shared" si="8"/>
        <v>55</v>
      </c>
    </row>
    <row r="149" spans="1:9">
      <c r="A149" t="s">
        <v>0</v>
      </c>
      <c r="B149">
        <v>11669</v>
      </c>
      <c r="C149" t="s">
        <v>10827</v>
      </c>
      <c r="F149">
        <v>740000</v>
      </c>
      <c r="G149">
        <f>COUNTIFS('applu-bzip2'!$B$2:$B$6726,"&gt;"&amp;F148,'applu-bzip2'!$B$2:$B$6726,"&lt;="&amp;F149)</f>
        <v>33</v>
      </c>
      <c r="H149">
        <f>COUNTIFS('applu-bzip2'!B6873:B11323,"&gt;"&amp;F148,'applu-bzip2'!B6873:B11323,"&lt;="&amp;F149)</f>
        <v>25</v>
      </c>
      <c r="I149">
        <f t="shared" si="8"/>
        <v>58</v>
      </c>
    </row>
    <row r="150" spans="1:9">
      <c r="A150" t="s">
        <v>0</v>
      </c>
      <c r="B150">
        <v>11677</v>
      </c>
      <c r="C150" t="s">
        <v>10826</v>
      </c>
      <c r="F150">
        <v>745000</v>
      </c>
      <c r="G150">
        <f>COUNTIFS('applu-bzip2'!$B$2:$B$6726,"&gt;"&amp;F149,'applu-bzip2'!$B$2:$B$6726,"&lt;="&amp;F150)</f>
        <v>29</v>
      </c>
      <c r="H150">
        <f>COUNTIFS('applu-bzip2'!B6874:B11324,"&gt;"&amp;F149,'applu-bzip2'!B6874:B11324,"&lt;="&amp;F150)</f>
        <v>25</v>
      </c>
      <c r="I150">
        <f t="shared" si="8"/>
        <v>54</v>
      </c>
    </row>
    <row r="151" spans="1:9">
      <c r="A151" t="s">
        <v>0</v>
      </c>
      <c r="B151">
        <v>11709</v>
      </c>
      <c r="C151" t="s">
        <v>10825</v>
      </c>
      <c r="F151">
        <v>750000</v>
      </c>
      <c r="G151">
        <f>COUNTIFS('applu-bzip2'!$B$2:$B$6726,"&gt;"&amp;F150,'applu-bzip2'!$B$2:$B$6726,"&lt;="&amp;F151)</f>
        <v>30</v>
      </c>
      <c r="H151">
        <f>COUNTIFS('applu-bzip2'!B6875:B11325,"&gt;"&amp;F150,'applu-bzip2'!B6875:B11325,"&lt;="&amp;F151)</f>
        <v>25</v>
      </c>
      <c r="I151">
        <f t="shared" si="8"/>
        <v>55</v>
      </c>
    </row>
    <row r="152" spans="1:9">
      <c r="A152" t="s">
        <v>0</v>
      </c>
      <c r="B152">
        <v>11809</v>
      </c>
      <c r="C152" t="s">
        <v>10824</v>
      </c>
      <c r="F152">
        <v>755000</v>
      </c>
      <c r="G152">
        <f>COUNTIFS('applu-bzip2'!$B$2:$B$6726,"&gt;"&amp;F151,'applu-bzip2'!$B$2:$B$6726,"&lt;="&amp;F152)</f>
        <v>32</v>
      </c>
      <c r="H152">
        <f>COUNTIFS('applu-bzip2'!B6876:B11326,"&gt;"&amp;F151,'applu-bzip2'!B6876:B11326,"&lt;="&amp;F152)</f>
        <v>24</v>
      </c>
      <c r="I152">
        <f t="shared" si="8"/>
        <v>56</v>
      </c>
    </row>
    <row r="153" spans="1:9">
      <c r="A153" t="s">
        <v>0</v>
      </c>
      <c r="B153">
        <v>11904</v>
      </c>
      <c r="C153" t="s">
        <v>13172</v>
      </c>
      <c r="F153">
        <v>760000</v>
      </c>
      <c r="G153">
        <f>COUNTIFS('applu-bzip2'!$B$2:$B$6726,"&gt;"&amp;F152,'applu-bzip2'!$B$2:$B$6726,"&lt;="&amp;F153)</f>
        <v>31</v>
      </c>
      <c r="H153">
        <f>COUNTIFS('applu-bzip2'!B6877:B11327,"&gt;"&amp;F152,'applu-bzip2'!B6877:B11327,"&lt;="&amp;F153)</f>
        <v>25</v>
      </c>
      <c r="I153">
        <f t="shared" si="8"/>
        <v>56</v>
      </c>
    </row>
    <row r="154" spans="1:9">
      <c r="A154" t="s">
        <v>0</v>
      </c>
      <c r="B154">
        <v>11909</v>
      </c>
      <c r="C154" t="s">
        <v>10823</v>
      </c>
      <c r="F154">
        <v>765000</v>
      </c>
      <c r="G154">
        <f>COUNTIFS('applu-bzip2'!$B$2:$B$6726,"&gt;"&amp;F153,'applu-bzip2'!$B$2:$B$6726,"&lt;="&amp;F154)</f>
        <v>32</v>
      </c>
      <c r="H154">
        <f>COUNTIFS('applu-bzip2'!B6878:B11328,"&gt;"&amp;F153,'applu-bzip2'!B6878:B11328,"&lt;="&amp;F154)</f>
        <v>25</v>
      </c>
      <c r="I154">
        <f t="shared" si="8"/>
        <v>57</v>
      </c>
    </row>
    <row r="155" spans="1:9">
      <c r="A155" t="s">
        <v>0</v>
      </c>
      <c r="B155">
        <v>12009</v>
      </c>
      <c r="C155" t="s">
        <v>10822</v>
      </c>
      <c r="F155">
        <v>770000</v>
      </c>
      <c r="G155">
        <f>COUNTIFS('applu-bzip2'!$B$2:$B$6726,"&gt;"&amp;F154,'applu-bzip2'!$B$2:$B$6726,"&lt;="&amp;F155)</f>
        <v>29</v>
      </c>
      <c r="H155">
        <f>COUNTIFS('applu-bzip2'!B6879:B11329,"&gt;"&amp;F154,'applu-bzip2'!B6879:B11329,"&lt;="&amp;F155)</f>
        <v>25</v>
      </c>
      <c r="I155">
        <f t="shared" si="8"/>
        <v>54</v>
      </c>
    </row>
    <row r="156" spans="1:9">
      <c r="A156" t="s">
        <v>0</v>
      </c>
      <c r="B156">
        <v>12109</v>
      </c>
      <c r="C156" t="s">
        <v>10821</v>
      </c>
      <c r="F156">
        <v>775000</v>
      </c>
      <c r="G156">
        <f>COUNTIFS('applu-bzip2'!$B$2:$B$6726,"&gt;"&amp;F155,'applu-bzip2'!$B$2:$B$6726,"&lt;="&amp;F156)</f>
        <v>30</v>
      </c>
      <c r="H156">
        <f>COUNTIFS('applu-bzip2'!B6880:B11330,"&gt;"&amp;F155,'applu-bzip2'!B6880:B11330,"&lt;="&amp;F156)</f>
        <v>24</v>
      </c>
      <c r="I156">
        <f t="shared" si="8"/>
        <v>54</v>
      </c>
    </row>
    <row r="157" spans="1:9">
      <c r="A157" t="s">
        <v>0</v>
      </c>
      <c r="B157">
        <v>12209</v>
      </c>
      <c r="C157" t="s">
        <v>10820</v>
      </c>
      <c r="F157">
        <v>780000</v>
      </c>
      <c r="G157">
        <f>COUNTIFS('applu-bzip2'!$B$2:$B$6726,"&gt;"&amp;F156,'applu-bzip2'!$B$2:$B$6726,"&lt;="&amp;F157)</f>
        <v>31</v>
      </c>
      <c r="H157">
        <f>COUNTIFS('applu-bzip2'!B6881:B11331,"&gt;"&amp;F156,'applu-bzip2'!B6881:B11331,"&lt;="&amp;F157)</f>
        <v>25</v>
      </c>
      <c r="I157">
        <f t="shared" si="8"/>
        <v>56</v>
      </c>
    </row>
    <row r="158" spans="1:9">
      <c r="A158" t="s">
        <v>0</v>
      </c>
      <c r="B158">
        <v>12469</v>
      </c>
      <c r="C158" t="s">
        <v>10819</v>
      </c>
      <c r="F158">
        <v>785000</v>
      </c>
      <c r="G158">
        <f>COUNTIFS('applu-bzip2'!$B$2:$B$6726,"&gt;"&amp;F157,'applu-bzip2'!$B$2:$B$6726,"&lt;="&amp;F158)</f>
        <v>31</v>
      </c>
      <c r="H158">
        <f>COUNTIFS('applu-bzip2'!B6882:B11332,"&gt;"&amp;F157,'applu-bzip2'!B6882:B11332,"&lt;="&amp;F158)</f>
        <v>25</v>
      </c>
      <c r="I158">
        <f t="shared" si="8"/>
        <v>56</v>
      </c>
    </row>
    <row r="159" spans="1:9">
      <c r="A159" t="s">
        <v>0</v>
      </c>
      <c r="B159">
        <v>12477</v>
      </c>
      <c r="C159" t="s">
        <v>10818</v>
      </c>
      <c r="F159">
        <v>790000</v>
      </c>
      <c r="G159">
        <f>COUNTIFS('applu-bzip2'!$B$2:$B$6726,"&gt;"&amp;F158,'applu-bzip2'!$B$2:$B$6726,"&lt;="&amp;F159)</f>
        <v>34</v>
      </c>
      <c r="H159">
        <f>COUNTIFS('applu-bzip2'!B6883:B11333,"&gt;"&amp;F158,'applu-bzip2'!B6883:B11333,"&lt;="&amp;F159)</f>
        <v>25</v>
      </c>
      <c r="I159">
        <f t="shared" si="8"/>
        <v>59</v>
      </c>
    </row>
    <row r="160" spans="1:9">
      <c r="A160" t="s">
        <v>0</v>
      </c>
      <c r="B160">
        <v>12509</v>
      </c>
      <c r="C160" t="s">
        <v>10817</v>
      </c>
      <c r="F160">
        <v>795000</v>
      </c>
      <c r="G160">
        <f>COUNTIFS('applu-bzip2'!$B$2:$B$6726,"&gt;"&amp;F159,'applu-bzip2'!$B$2:$B$6726,"&lt;="&amp;F160)</f>
        <v>30</v>
      </c>
      <c r="H160">
        <f>COUNTIFS('applu-bzip2'!B6884:B11334,"&gt;"&amp;F159,'applu-bzip2'!B6884:B11334,"&lt;="&amp;F160)</f>
        <v>25</v>
      </c>
      <c r="I160">
        <f t="shared" si="8"/>
        <v>55</v>
      </c>
    </row>
    <row r="161" spans="1:9">
      <c r="A161" t="s">
        <v>0</v>
      </c>
      <c r="B161">
        <v>12609</v>
      </c>
      <c r="C161" t="s">
        <v>10816</v>
      </c>
      <c r="F161">
        <v>800000</v>
      </c>
      <c r="G161">
        <f>COUNTIFS('applu-bzip2'!$B$2:$B$6726,"&gt;"&amp;F160,'applu-bzip2'!$B$2:$B$6726,"&lt;="&amp;F161)</f>
        <v>28</v>
      </c>
      <c r="H161">
        <f>COUNTIFS('applu-bzip2'!B6885:B11335,"&gt;"&amp;F160,'applu-bzip2'!B6885:B11335,"&lt;="&amp;F161)</f>
        <v>26</v>
      </c>
      <c r="I161">
        <f t="shared" si="8"/>
        <v>54</v>
      </c>
    </row>
    <row r="162" spans="1:9">
      <c r="A162" t="s">
        <v>0</v>
      </c>
      <c r="B162">
        <v>12624</v>
      </c>
      <c r="C162" t="s">
        <v>13171</v>
      </c>
      <c r="F162">
        <v>805000</v>
      </c>
      <c r="G162">
        <f>COUNTIFS('applu-bzip2'!$B$2:$B$6726,"&gt;"&amp;F161,'applu-bzip2'!$B$2:$B$6726,"&lt;="&amp;F162)</f>
        <v>31</v>
      </c>
      <c r="H162">
        <f>COUNTIFS('applu-bzip2'!B6886:B11336,"&gt;"&amp;F161,'applu-bzip2'!B6886:B11336,"&lt;="&amp;F162)</f>
        <v>24</v>
      </c>
      <c r="I162">
        <f t="shared" ref="I162:I193" si="9">SUM(G162:H162)</f>
        <v>55</v>
      </c>
    </row>
    <row r="163" spans="1:9">
      <c r="A163" t="s">
        <v>0</v>
      </c>
      <c r="B163">
        <v>12709</v>
      </c>
      <c r="C163" t="s">
        <v>10815</v>
      </c>
      <c r="F163">
        <v>810000</v>
      </c>
      <c r="G163">
        <f>COUNTIFS('applu-bzip2'!$B$2:$B$6726,"&gt;"&amp;F162,'applu-bzip2'!$B$2:$B$6726,"&lt;="&amp;F163)</f>
        <v>33</v>
      </c>
      <c r="H163">
        <f>COUNTIFS('applu-bzip2'!B6887:B11337,"&gt;"&amp;F162,'applu-bzip2'!B6887:B11337,"&lt;="&amp;F163)</f>
        <v>24</v>
      </c>
      <c r="I163">
        <f t="shared" si="9"/>
        <v>57</v>
      </c>
    </row>
    <row r="164" spans="1:9">
      <c r="A164" t="s">
        <v>0</v>
      </c>
      <c r="B164">
        <v>12809</v>
      </c>
      <c r="C164" t="s">
        <v>10814</v>
      </c>
      <c r="F164">
        <v>815000</v>
      </c>
      <c r="G164">
        <f>COUNTIFS('applu-bzip2'!$B$2:$B$6726,"&gt;"&amp;F163,'applu-bzip2'!$B$2:$B$6726,"&lt;="&amp;F164)</f>
        <v>32</v>
      </c>
      <c r="H164">
        <f>COUNTIFS('applu-bzip2'!B6888:B11338,"&gt;"&amp;F163,'applu-bzip2'!B6888:B11338,"&lt;="&amp;F164)</f>
        <v>25</v>
      </c>
      <c r="I164">
        <f t="shared" si="9"/>
        <v>57</v>
      </c>
    </row>
    <row r="165" spans="1:9">
      <c r="A165" t="s">
        <v>0</v>
      </c>
      <c r="B165">
        <v>12909</v>
      </c>
      <c r="C165" t="s">
        <v>10813</v>
      </c>
      <c r="F165">
        <v>820000</v>
      </c>
      <c r="G165">
        <f>COUNTIFS('applu-bzip2'!$B$2:$B$6726,"&gt;"&amp;F164,'applu-bzip2'!$B$2:$B$6726,"&lt;="&amp;F165)</f>
        <v>30</v>
      </c>
      <c r="H165">
        <f>COUNTIFS('applu-bzip2'!B6889:B11339,"&gt;"&amp;F164,'applu-bzip2'!B6889:B11339,"&lt;="&amp;F165)</f>
        <v>25</v>
      </c>
      <c r="I165">
        <f t="shared" si="9"/>
        <v>55</v>
      </c>
    </row>
    <row r="166" spans="1:9">
      <c r="A166" t="s">
        <v>0</v>
      </c>
      <c r="B166">
        <v>13009</v>
      </c>
      <c r="C166" t="s">
        <v>10937</v>
      </c>
      <c r="F166">
        <v>825000</v>
      </c>
      <c r="G166">
        <f>COUNTIFS('applu-bzip2'!$B$2:$B$6726,"&gt;"&amp;F165,'applu-bzip2'!$B$2:$B$6726,"&lt;="&amp;F166)</f>
        <v>30</v>
      </c>
      <c r="H166">
        <f>COUNTIFS('applu-bzip2'!B6890:B11340,"&gt;"&amp;F165,'applu-bzip2'!B6890:B11340,"&lt;="&amp;F166)</f>
        <v>25</v>
      </c>
      <c r="I166">
        <f t="shared" si="9"/>
        <v>55</v>
      </c>
    </row>
    <row r="167" spans="1:9">
      <c r="A167" t="s">
        <v>0</v>
      </c>
      <c r="B167">
        <v>13269</v>
      </c>
      <c r="C167" t="s">
        <v>10936</v>
      </c>
      <c r="F167">
        <v>830000</v>
      </c>
      <c r="G167">
        <f>COUNTIFS('applu-bzip2'!$B$2:$B$6726,"&gt;"&amp;F166,'applu-bzip2'!$B$2:$B$6726,"&lt;="&amp;F167)</f>
        <v>30</v>
      </c>
      <c r="H167">
        <f>COUNTIFS('applu-bzip2'!B6891:B11341,"&gt;"&amp;F166,'applu-bzip2'!B6891:B11341,"&lt;="&amp;F167)</f>
        <v>25</v>
      </c>
      <c r="I167">
        <f t="shared" si="9"/>
        <v>55</v>
      </c>
    </row>
    <row r="168" spans="1:9">
      <c r="A168" t="s">
        <v>0</v>
      </c>
      <c r="B168">
        <v>13277</v>
      </c>
      <c r="C168" t="s">
        <v>10886</v>
      </c>
      <c r="F168">
        <v>835000</v>
      </c>
      <c r="G168">
        <f>COUNTIFS('applu-bzip2'!$B$2:$B$6726,"&gt;"&amp;F167,'applu-bzip2'!$B$2:$B$6726,"&lt;="&amp;F168)</f>
        <v>32</v>
      </c>
      <c r="H168">
        <f>COUNTIFS('applu-bzip2'!B6892:B11342,"&gt;"&amp;F167,'applu-bzip2'!B6892:B11342,"&lt;="&amp;F168)</f>
        <v>24</v>
      </c>
      <c r="I168">
        <f t="shared" si="9"/>
        <v>56</v>
      </c>
    </row>
    <row r="169" spans="1:9">
      <c r="A169" t="s">
        <v>0</v>
      </c>
      <c r="B169">
        <v>13409</v>
      </c>
      <c r="C169" t="s">
        <v>10809</v>
      </c>
      <c r="F169">
        <v>840000</v>
      </c>
      <c r="G169">
        <f>COUNTIFS('applu-bzip2'!$B$2:$B$6726,"&gt;"&amp;F168,'applu-bzip2'!$B$2:$B$6726,"&lt;="&amp;F169)</f>
        <v>32</v>
      </c>
      <c r="H169">
        <f>COUNTIFS('applu-bzip2'!B6893:B11343,"&gt;"&amp;F168,'applu-bzip2'!B6893:B11343,"&lt;="&amp;F169)</f>
        <v>25</v>
      </c>
      <c r="I169">
        <f t="shared" si="9"/>
        <v>57</v>
      </c>
    </row>
    <row r="170" spans="1:9">
      <c r="A170" t="s">
        <v>0</v>
      </c>
      <c r="B170">
        <v>13509</v>
      </c>
      <c r="C170" t="s">
        <v>10808</v>
      </c>
      <c r="F170">
        <v>845000</v>
      </c>
      <c r="G170">
        <f>COUNTIFS('applu-bzip2'!$B$2:$B$6726,"&gt;"&amp;F169,'applu-bzip2'!$B$2:$B$6726,"&lt;="&amp;F170)</f>
        <v>32</v>
      </c>
      <c r="H170">
        <f>COUNTIFS('applu-bzip2'!B6894:B11344,"&gt;"&amp;F169,'applu-bzip2'!B6894:B11344,"&lt;="&amp;F170)</f>
        <v>25</v>
      </c>
      <c r="I170">
        <f t="shared" si="9"/>
        <v>57</v>
      </c>
    </row>
    <row r="171" spans="1:9">
      <c r="A171" t="s">
        <v>0</v>
      </c>
      <c r="B171">
        <v>13574</v>
      </c>
      <c r="C171" t="s">
        <v>13170</v>
      </c>
      <c r="F171">
        <v>850000</v>
      </c>
      <c r="G171">
        <f>COUNTIFS('applu-bzip2'!$B$2:$B$6726,"&gt;"&amp;F170,'applu-bzip2'!$B$2:$B$6726,"&lt;="&amp;F171)</f>
        <v>29</v>
      </c>
      <c r="H171">
        <f>COUNTIFS('applu-bzip2'!B6895:B11345,"&gt;"&amp;F170,'applu-bzip2'!B6895:B11345,"&lt;="&amp;F171)</f>
        <v>25</v>
      </c>
      <c r="I171">
        <f t="shared" si="9"/>
        <v>54</v>
      </c>
    </row>
    <row r="172" spans="1:9">
      <c r="A172" t="s">
        <v>0</v>
      </c>
      <c r="B172">
        <v>13609</v>
      </c>
      <c r="C172" t="s">
        <v>10807</v>
      </c>
      <c r="F172">
        <v>855000</v>
      </c>
      <c r="G172">
        <f>COUNTIFS('applu-bzip2'!$B$2:$B$6726,"&gt;"&amp;F171,'applu-bzip2'!$B$2:$B$6726,"&lt;="&amp;F172)</f>
        <v>30</v>
      </c>
      <c r="H172">
        <f>COUNTIFS('applu-bzip2'!B6896:B11346,"&gt;"&amp;F171,'applu-bzip2'!B6896:B11346,"&lt;="&amp;F172)</f>
        <v>25</v>
      </c>
      <c r="I172">
        <f t="shared" si="9"/>
        <v>55</v>
      </c>
    </row>
    <row r="173" spans="1:9">
      <c r="A173" t="s">
        <v>0</v>
      </c>
      <c r="B173">
        <v>13709</v>
      </c>
      <c r="C173" t="s">
        <v>10806</v>
      </c>
      <c r="F173">
        <v>860000</v>
      </c>
      <c r="G173">
        <f>COUNTIFS('applu-bzip2'!$B$2:$B$6726,"&gt;"&amp;F172,'applu-bzip2'!$B$2:$B$6726,"&lt;="&amp;F173)</f>
        <v>32</v>
      </c>
      <c r="H173">
        <f>COUNTIFS('applu-bzip2'!B6897:B11347,"&gt;"&amp;F172,'applu-bzip2'!B6897:B11347,"&lt;="&amp;F173)</f>
        <v>24</v>
      </c>
      <c r="I173">
        <f t="shared" si="9"/>
        <v>56</v>
      </c>
    </row>
    <row r="174" spans="1:9">
      <c r="A174" t="s">
        <v>0</v>
      </c>
      <c r="B174">
        <v>13809</v>
      </c>
      <c r="C174" t="s">
        <v>10805</v>
      </c>
      <c r="F174">
        <v>865000</v>
      </c>
      <c r="G174">
        <f>COUNTIFS('applu-bzip2'!$B$2:$B$6726,"&gt;"&amp;F173,'applu-bzip2'!$B$2:$B$6726,"&lt;="&amp;F174)</f>
        <v>32</v>
      </c>
      <c r="H174">
        <f>COUNTIFS('applu-bzip2'!B6898:B11348,"&gt;"&amp;F173,'applu-bzip2'!B6898:B11348,"&lt;="&amp;F174)</f>
        <v>25</v>
      </c>
      <c r="I174">
        <f t="shared" si="9"/>
        <v>57</v>
      </c>
    </row>
    <row r="175" spans="1:9">
      <c r="A175" t="s">
        <v>0</v>
      </c>
      <c r="B175">
        <v>13909</v>
      </c>
      <c r="C175" t="s">
        <v>10804</v>
      </c>
      <c r="F175">
        <v>870000</v>
      </c>
      <c r="G175">
        <f>COUNTIFS('applu-bzip2'!$B$2:$B$6726,"&gt;"&amp;F174,'applu-bzip2'!$B$2:$B$6726,"&lt;="&amp;F175)</f>
        <v>30</v>
      </c>
      <c r="H175">
        <f>COUNTIFS('applu-bzip2'!B6899:B11349,"&gt;"&amp;F174,'applu-bzip2'!B6899:B11349,"&lt;="&amp;F175)</f>
        <v>25</v>
      </c>
      <c r="I175">
        <f t="shared" si="9"/>
        <v>55</v>
      </c>
    </row>
    <row r="176" spans="1:9">
      <c r="A176" t="s">
        <v>0</v>
      </c>
      <c r="B176">
        <v>14169</v>
      </c>
      <c r="C176" t="s">
        <v>10803</v>
      </c>
      <c r="F176">
        <v>875000</v>
      </c>
      <c r="G176">
        <f>COUNTIFS('applu-bzip2'!$B$2:$B$6726,"&gt;"&amp;F175,'applu-bzip2'!$B$2:$B$6726,"&lt;="&amp;F176)</f>
        <v>30</v>
      </c>
      <c r="H176">
        <f>COUNTIFS('applu-bzip2'!B6900:B11350,"&gt;"&amp;F175,'applu-bzip2'!B6900:B11350,"&lt;="&amp;F176)</f>
        <v>26</v>
      </c>
      <c r="I176">
        <f t="shared" si="9"/>
        <v>56</v>
      </c>
    </row>
    <row r="177" spans="1:9">
      <c r="A177" t="s">
        <v>0</v>
      </c>
      <c r="B177">
        <v>14177</v>
      </c>
      <c r="C177" t="s">
        <v>10802</v>
      </c>
      <c r="F177">
        <v>880000</v>
      </c>
      <c r="G177">
        <f>COUNTIFS('applu-bzip2'!$B$2:$B$6726,"&gt;"&amp;F176,'applu-bzip2'!$B$2:$B$6726,"&lt;="&amp;F177)</f>
        <v>30</v>
      </c>
      <c r="H177">
        <f>COUNTIFS('applu-bzip2'!B6901:B11351,"&gt;"&amp;F176,'applu-bzip2'!B6901:B11351,"&lt;="&amp;F177)</f>
        <v>24</v>
      </c>
      <c r="I177">
        <f t="shared" si="9"/>
        <v>54</v>
      </c>
    </row>
    <row r="178" spans="1:9">
      <c r="A178" t="s">
        <v>0</v>
      </c>
      <c r="B178">
        <v>14209</v>
      </c>
      <c r="C178" t="s">
        <v>10801</v>
      </c>
      <c r="F178">
        <v>885000</v>
      </c>
      <c r="G178">
        <f>COUNTIFS('applu-bzip2'!$B$2:$B$6726,"&gt;"&amp;F177,'applu-bzip2'!$B$2:$B$6726,"&lt;="&amp;F178)</f>
        <v>31</v>
      </c>
      <c r="H178">
        <f>COUNTIFS('applu-bzip2'!B6902:B11352,"&gt;"&amp;F177,'applu-bzip2'!B6902:B11352,"&lt;="&amp;F178)</f>
        <v>24</v>
      </c>
      <c r="I178">
        <f t="shared" si="9"/>
        <v>55</v>
      </c>
    </row>
    <row r="179" spans="1:9">
      <c r="A179" t="s">
        <v>0</v>
      </c>
      <c r="B179">
        <v>14309</v>
      </c>
      <c r="C179" t="s">
        <v>10800</v>
      </c>
      <c r="F179">
        <v>890000</v>
      </c>
      <c r="G179">
        <f>COUNTIFS('applu-bzip2'!$B$2:$B$6726,"&gt;"&amp;F178,'applu-bzip2'!$B$2:$B$6726,"&lt;="&amp;F179)</f>
        <v>33</v>
      </c>
      <c r="H179">
        <f>COUNTIFS('applu-bzip2'!B6903:B11353,"&gt;"&amp;F178,'applu-bzip2'!B6903:B11353,"&lt;="&amp;F179)</f>
        <v>25</v>
      </c>
      <c r="I179">
        <f t="shared" si="9"/>
        <v>58</v>
      </c>
    </row>
    <row r="180" spans="1:9">
      <c r="A180" t="s">
        <v>0</v>
      </c>
      <c r="B180">
        <v>14409</v>
      </c>
      <c r="C180" t="s">
        <v>10799</v>
      </c>
      <c r="F180">
        <v>895000</v>
      </c>
      <c r="G180">
        <f>COUNTIFS('applu-bzip2'!$B$2:$B$6726,"&gt;"&amp;F179,'applu-bzip2'!$B$2:$B$6726,"&lt;="&amp;F180)</f>
        <v>31</v>
      </c>
      <c r="H180">
        <f>COUNTIFS('applu-bzip2'!B6904:B11354,"&gt;"&amp;F179,'applu-bzip2'!B6904:B11354,"&lt;="&amp;F180)</f>
        <v>25</v>
      </c>
      <c r="I180">
        <f t="shared" si="9"/>
        <v>56</v>
      </c>
    </row>
    <row r="181" spans="1:9">
      <c r="A181" t="s">
        <v>0</v>
      </c>
      <c r="B181">
        <v>14509</v>
      </c>
      <c r="C181" t="s">
        <v>10798</v>
      </c>
      <c r="F181">
        <v>900000</v>
      </c>
      <c r="G181">
        <f>COUNTIFS('applu-bzip2'!$B$2:$B$6726,"&gt;"&amp;F180,'applu-bzip2'!$B$2:$B$6726,"&lt;="&amp;F181)</f>
        <v>31</v>
      </c>
      <c r="H181">
        <f>COUNTIFS('applu-bzip2'!B6905:B11355,"&gt;"&amp;F180,'applu-bzip2'!B6905:B11355,"&lt;="&amp;F181)</f>
        <v>25</v>
      </c>
      <c r="I181">
        <f t="shared" si="9"/>
        <v>56</v>
      </c>
    </row>
    <row r="182" spans="1:9">
      <c r="A182" t="s">
        <v>0</v>
      </c>
      <c r="B182">
        <v>14609</v>
      </c>
      <c r="C182" t="s">
        <v>10797</v>
      </c>
      <c r="F182">
        <v>905000</v>
      </c>
      <c r="G182">
        <f>COUNTIFS('applu-bzip2'!$B$2:$B$6726,"&gt;"&amp;F181,'applu-bzip2'!$B$2:$B$6726,"&lt;="&amp;F182)</f>
        <v>28</v>
      </c>
      <c r="H182">
        <f>COUNTIFS('applu-bzip2'!B6906:B11356,"&gt;"&amp;F181,'applu-bzip2'!B6906:B11356,"&lt;="&amp;F182)</f>
        <v>25</v>
      </c>
      <c r="I182">
        <f t="shared" si="9"/>
        <v>53</v>
      </c>
    </row>
    <row r="183" spans="1:9">
      <c r="A183" t="s">
        <v>0</v>
      </c>
      <c r="B183">
        <v>14644</v>
      </c>
      <c r="C183" t="s">
        <v>13169</v>
      </c>
      <c r="F183">
        <v>910000</v>
      </c>
      <c r="G183">
        <f>COUNTIFS('applu-bzip2'!$B$2:$B$6726,"&gt;"&amp;F182,'applu-bzip2'!$B$2:$B$6726,"&lt;="&amp;F183)</f>
        <v>31</v>
      </c>
      <c r="H183">
        <f>COUNTIFS('applu-bzip2'!B6907:B11357,"&gt;"&amp;F182,'applu-bzip2'!B6907:B11357,"&lt;="&amp;F183)</f>
        <v>24</v>
      </c>
      <c r="I183">
        <f t="shared" si="9"/>
        <v>55</v>
      </c>
    </row>
    <row r="184" spans="1:9">
      <c r="A184" t="s">
        <v>0</v>
      </c>
      <c r="B184">
        <v>14709</v>
      </c>
      <c r="C184" t="s">
        <v>10796</v>
      </c>
      <c r="F184">
        <v>915000</v>
      </c>
      <c r="G184">
        <f>COUNTIFS('applu-bzip2'!$B$2:$B$6726,"&gt;"&amp;F183,'applu-bzip2'!$B$2:$B$6726,"&lt;="&amp;F184)</f>
        <v>33</v>
      </c>
      <c r="H184">
        <f>COUNTIFS('applu-bzip2'!B6908:B11358,"&gt;"&amp;F183,'applu-bzip2'!B6908:B11358,"&lt;="&amp;F184)</f>
        <v>25</v>
      </c>
      <c r="I184">
        <f t="shared" si="9"/>
        <v>58</v>
      </c>
    </row>
    <row r="185" spans="1:9">
      <c r="A185" t="s">
        <v>0</v>
      </c>
      <c r="B185">
        <v>14969</v>
      </c>
      <c r="C185" t="s">
        <v>10795</v>
      </c>
      <c r="F185">
        <v>920000</v>
      </c>
      <c r="G185">
        <f>COUNTIFS('applu-bzip2'!$B$2:$B$6726,"&gt;"&amp;F184,'applu-bzip2'!$B$2:$B$6726,"&lt;="&amp;F185)</f>
        <v>31</v>
      </c>
      <c r="H185">
        <f>COUNTIFS('applu-bzip2'!B6909:B11359,"&gt;"&amp;F184,'applu-bzip2'!B6909:B11359,"&lt;="&amp;F185)</f>
        <v>25</v>
      </c>
      <c r="I185">
        <f t="shared" si="9"/>
        <v>56</v>
      </c>
    </row>
    <row r="186" spans="1:9">
      <c r="A186" t="s">
        <v>0</v>
      </c>
      <c r="B186">
        <v>14977</v>
      </c>
      <c r="C186" t="s">
        <v>10794</v>
      </c>
      <c r="F186">
        <v>925000</v>
      </c>
      <c r="G186">
        <f>COUNTIFS('applu-bzip2'!$B$2:$B$6726,"&gt;"&amp;F185,'applu-bzip2'!$B$2:$B$6726,"&lt;="&amp;F186)</f>
        <v>32</v>
      </c>
      <c r="H186">
        <f>COUNTIFS('applu-bzip2'!B6910:B11360,"&gt;"&amp;F185,'applu-bzip2'!B6910:B11360,"&lt;="&amp;F186)</f>
        <v>25</v>
      </c>
      <c r="I186">
        <f t="shared" si="9"/>
        <v>57</v>
      </c>
    </row>
    <row r="187" spans="1:9">
      <c r="A187" t="s">
        <v>0</v>
      </c>
      <c r="B187">
        <v>15009</v>
      </c>
      <c r="C187" t="s">
        <v>10793</v>
      </c>
      <c r="F187">
        <v>930000</v>
      </c>
      <c r="G187">
        <f>COUNTIFS('applu-bzip2'!$B$2:$B$6726,"&gt;"&amp;F186,'applu-bzip2'!$B$2:$B$6726,"&lt;="&amp;F187)</f>
        <v>30</v>
      </c>
      <c r="H187">
        <f>COUNTIFS('applu-bzip2'!B6911:B11361,"&gt;"&amp;F186,'applu-bzip2'!B6911:B11361,"&lt;="&amp;F187)</f>
        <v>25</v>
      </c>
      <c r="I187">
        <f t="shared" si="9"/>
        <v>55</v>
      </c>
    </row>
    <row r="188" spans="1:9">
      <c r="A188" t="s">
        <v>0</v>
      </c>
      <c r="B188">
        <v>15109</v>
      </c>
      <c r="C188" t="s">
        <v>10792</v>
      </c>
      <c r="F188">
        <v>935000</v>
      </c>
      <c r="G188">
        <f>COUNTIFS('applu-bzip2'!$B$2:$B$6726,"&gt;"&amp;F187,'applu-bzip2'!$B$2:$B$6726,"&lt;="&amp;F188)</f>
        <v>29</v>
      </c>
      <c r="H188">
        <f>COUNTIFS('applu-bzip2'!B6912:B11362,"&gt;"&amp;F187,'applu-bzip2'!B6912:B11362,"&lt;="&amp;F188)</f>
        <v>25</v>
      </c>
      <c r="I188">
        <f t="shared" si="9"/>
        <v>54</v>
      </c>
    </row>
    <row r="189" spans="1:9">
      <c r="A189" t="s">
        <v>0</v>
      </c>
      <c r="B189">
        <v>15209</v>
      </c>
      <c r="C189" t="s">
        <v>10791</v>
      </c>
      <c r="F189">
        <v>940000</v>
      </c>
      <c r="G189">
        <f>COUNTIFS('applu-bzip2'!$B$2:$B$6726,"&gt;"&amp;F188,'applu-bzip2'!$B$2:$B$6726,"&lt;="&amp;F189)</f>
        <v>32</v>
      </c>
      <c r="H189">
        <f>COUNTIFS('applu-bzip2'!B6913:B11363,"&gt;"&amp;F188,'applu-bzip2'!B6913:B11363,"&lt;="&amp;F189)</f>
        <v>24</v>
      </c>
      <c r="I189">
        <f t="shared" si="9"/>
        <v>56</v>
      </c>
    </row>
    <row r="190" spans="1:9">
      <c r="A190" t="s">
        <v>0</v>
      </c>
      <c r="B190">
        <v>15237</v>
      </c>
      <c r="C190" t="s">
        <v>13168</v>
      </c>
      <c r="F190">
        <v>945000</v>
      </c>
      <c r="G190">
        <f>COUNTIFS('applu-bzip2'!$B$2:$B$6726,"&gt;"&amp;F189,'applu-bzip2'!$B$2:$B$6726,"&lt;="&amp;F190)</f>
        <v>32</v>
      </c>
      <c r="H190">
        <f>COUNTIFS('applu-bzip2'!B6914:B11364,"&gt;"&amp;F189,'applu-bzip2'!B6914:B11364,"&lt;="&amp;F190)</f>
        <v>25</v>
      </c>
      <c r="I190">
        <f t="shared" si="9"/>
        <v>57</v>
      </c>
    </row>
    <row r="191" spans="1:9">
      <c r="A191" t="s">
        <v>0</v>
      </c>
      <c r="B191">
        <v>15309</v>
      </c>
      <c r="C191" t="s">
        <v>10790</v>
      </c>
      <c r="F191">
        <v>950000</v>
      </c>
      <c r="G191">
        <f>COUNTIFS('applu-bzip2'!$B$2:$B$6726,"&gt;"&amp;F190,'applu-bzip2'!$B$2:$B$6726,"&lt;="&amp;F191)</f>
        <v>31</v>
      </c>
      <c r="H191">
        <f>COUNTIFS('applu-bzip2'!B6915:B11365,"&gt;"&amp;F190,'applu-bzip2'!B6915:B11365,"&lt;="&amp;F191)</f>
        <v>25</v>
      </c>
      <c r="I191">
        <f t="shared" si="9"/>
        <v>56</v>
      </c>
    </row>
    <row r="192" spans="1:9">
      <c r="A192" t="s">
        <v>0</v>
      </c>
      <c r="B192">
        <v>15409</v>
      </c>
      <c r="C192" t="s">
        <v>10789</v>
      </c>
      <c r="F192">
        <v>955000</v>
      </c>
      <c r="G192">
        <f>COUNTIFS('applu-bzip2'!$B$2:$B$6726,"&gt;"&amp;F191,'applu-bzip2'!$B$2:$B$6726,"&lt;="&amp;F192)</f>
        <v>30</v>
      </c>
      <c r="H192">
        <f>COUNTIFS('applu-bzip2'!B6916:B11366,"&gt;"&amp;F191,'applu-bzip2'!B6916:B11366,"&lt;="&amp;F192)</f>
        <v>25</v>
      </c>
      <c r="I192">
        <f t="shared" si="9"/>
        <v>55</v>
      </c>
    </row>
    <row r="193" spans="1:9">
      <c r="A193" t="s">
        <v>0</v>
      </c>
      <c r="B193">
        <v>15509</v>
      </c>
      <c r="C193" t="s">
        <v>10788</v>
      </c>
      <c r="F193">
        <v>960000</v>
      </c>
      <c r="G193">
        <f>COUNTIFS('applu-bzip2'!$B$2:$B$6726,"&gt;"&amp;F192,'applu-bzip2'!$B$2:$B$6726,"&lt;="&amp;F193)</f>
        <v>29</v>
      </c>
      <c r="H193">
        <f>COUNTIFS('applu-bzip2'!B6917:B11367,"&gt;"&amp;F192,'applu-bzip2'!B6917:B11367,"&lt;="&amp;F193)</f>
        <v>25</v>
      </c>
      <c r="I193">
        <f t="shared" si="9"/>
        <v>54</v>
      </c>
    </row>
    <row r="194" spans="1:9">
      <c r="A194" t="s">
        <v>0</v>
      </c>
      <c r="B194">
        <v>15769</v>
      </c>
      <c r="C194" t="s">
        <v>10787</v>
      </c>
      <c r="F194">
        <v>965000</v>
      </c>
      <c r="G194">
        <f>COUNTIFS('applu-bzip2'!$B$2:$B$6726,"&gt;"&amp;F193,'applu-bzip2'!$B$2:$B$6726,"&lt;="&amp;F194)</f>
        <v>33</v>
      </c>
      <c r="H194">
        <f>COUNTIFS('applu-bzip2'!B6918:B11368,"&gt;"&amp;F193,'applu-bzip2'!B6918:B11368,"&lt;="&amp;F194)</f>
        <v>24</v>
      </c>
      <c r="I194">
        <f t="shared" ref="I194:I225" si="10">SUM(G194:H194)</f>
        <v>57</v>
      </c>
    </row>
    <row r="195" spans="1:9">
      <c r="A195" t="s">
        <v>0</v>
      </c>
      <c r="B195">
        <v>15777</v>
      </c>
      <c r="C195" t="s">
        <v>10786</v>
      </c>
      <c r="F195">
        <v>970000</v>
      </c>
      <c r="G195">
        <f>COUNTIFS('applu-bzip2'!$B$2:$B$6726,"&gt;"&amp;F194,'applu-bzip2'!$B$2:$B$6726,"&lt;="&amp;F195)</f>
        <v>30</v>
      </c>
      <c r="H195">
        <f>COUNTIFS('applu-bzip2'!B6919:B11369,"&gt;"&amp;F194,'applu-bzip2'!B6919:B11369,"&lt;="&amp;F195)</f>
        <v>25</v>
      </c>
      <c r="I195">
        <f t="shared" si="10"/>
        <v>55</v>
      </c>
    </row>
    <row r="196" spans="1:9">
      <c r="A196" t="s">
        <v>0</v>
      </c>
      <c r="B196">
        <v>15809</v>
      </c>
      <c r="C196" t="s">
        <v>10785</v>
      </c>
      <c r="F196">
        <v>975000</v>
      </c>
      <c r="G196">
        <f>COUNTIFS('applu-bzip2'!$B$2:$B$6726,"&gt;"&amp;F195,'applu-bzip2'!$B$2:$B$6726,"&lt;="&amp;F196)</f>
        <v>33</v>
      </c>
      <c r="H196">
        <f>COUNTIFS('applu-bzip2'!B6920:B11370,"&gt;"&amp;F195,'applu-bzip2'!B6920:B11370,"&lt;="&amp;F196)</f>
        <v>25</v>
      </c>
      <c r="I196">
        <f t="shared" si="10"/>
        <v>58</v>
      </c>
    </row>
    <row r="197" spans="1:9">
      <c r="A197" t="s">
        <v>0</v>
      </c>
      <c r="B197">
        <v>15909</v>
      </c>
      <c r="C197" t="s">
        <v>10784</v>
      </c>
      <c r="F197">
        <v>980000</v>
      </c>
      <c r="G197">
        <f>COUNTIFS('applu-bzip2'!$B$2:$B$6726,"&gt;"&amp;F196,'applu-bzip2'!$B$2:$B$6726,"&lt;="&amp;F197)</f>
        <v>29</v>
      </c>
      <c r="H197">
        <f>COUNTIFS('applu-bzip2'!B6921:B11371,"&gt;"&amp;F196,'applu-bzip2'!B6921:B11371,"&lt;="&amp;F197)</f>
        <v>26</v>
      </c>
      <c r="I197">
        <f t="shared" si="10"/>
        <v>55</v>
      </c>
    </row>
    <row r="198" spans="1:9">
      <c r="A198" t="s">
        <v>0</v>
      </c>
      <c r="B198">
        <v>15959</v>
      </c>
      <c r="C198" t="s">
        <v>13167</v>
      </c>
      <c r="F198">
        <v>985000</v>
      </c>
      <c r="G198">
        <f>COUNTIFS('applu-bzip2'!$B$2:$B$6726,"&gt;"&amp;F197,'applu-bzip2'!$B$2:$B$6726,"&lt;="&amp;F198)</f>
        <v>30</v>
      </c>
      <c r="H198">
        <f>COUNTIFS('applu-bzip2'!B6922:B11372,"&gt;"&amp;F197,'applu-bzip2'!B6922:B11372,"&lt;="&amp;F198)</f>
        <v>24</v>
      </c>
      <c r="I198">
        <f t="shared" si="10"/>
        <v>54</v>
      </c>
    </row>
    <row r="199" spans="1:9">
      <c r="A199" t="s">
        <v>0</v>
      </c>
      <c r="B199">
        <v>16009</v>
      </c>
      <c r="C199" t="s">
        <v>10783</v>
      </c>
      <c r="F199">
        <v>990000</v>
      </c>
      <c r="G199">
        <f>COUNTIFS('applu-bzip2'!$B$2:$B$6726,"&gt;"&amp;F198,'applu-bzip2'!$B$2:$B$6726,"&lt;="&amp;F199)</f>
        <v>32</v>
      </c>
      <c r="H199">
        <f>COUNTIFS('applu-bzip2'!B6923:B11373,"&gt;"&amp;F198,'applu-bzip2'!B6923:B11373,"&lt;="&amp;F199)</f>
        <v>24</v>
      </c>
      <c r="I199">
        <f t="shared" si="10"/>
        <v>56</v>
      </c>
    </row>
    <row r="200" spans="1:9">
      <c r="A200" t="s">
        <v>0</v>
      </c>
      <c r="B200">
        <v>16109</v>
      </c>
      <c r="C200" t="s">
        <v>10782</v>
      </c>
      <c r="F200">
        <v>995000</v>
      </c>
      <c r="G200">
        <f>COUNTIFS('applu-bzip2'!$B$2:$B$6726,"&gt;"&amp;F199,'applu-bzip2'!$B$2:$B$6726,"&lt;="&amp;F200)</f>
        <v>32</v>
      </c>
      <c r="H200">
        <f>COUNTIFS('applu-bzip2'!B6924:B11374,"&gt;"&amp;F199,'applu-bzip2'!B6924:B11374,"&lt;="&amp;F200)</f>
        <v>25</v>
      </c>
      <c r="I200">
        <f t="shared" si="10"/>
        <v>57</v>
      </c>
    </row>
    <row r="201" spans="1:9">
      <c r="A201" t="s">
        <v>0</v>
      </c>
      <c r="B201">
        <v>16209</v>
      </c>
      <c r="C201" t="s">
        <v>10781</v>
      </c>
      <c r="F201">
        <v>1000000</v>
      </c>
      <c r="G201">
        <f>COUNTIFS('applu-bzip2'!$B$2:$B$6726,"&gt;"&amp;F200,'applu-bzip2'!$B$2:$B$6726,"&lt;="&amp;F201)</f>
        <v>32</v>
      </c>
      <c r="H201">
        <f>COUNTIFS('applu-bzip2'!B6925:B11375,"&gt;"&amp;F200,'applu-bzip2'!B6925:B11375,"&lt;="&amp;F201)</f>
        <v>25</v>
      </c>
      <c r="I201">
        <f t="shared" si="10"/>
        <v>57</v>
      </c>
    </row>
    <row r="202" spans="1:9">
      <c r="A202" t="s">
        <v>0</v>
      </c>
      <c r="B202">
        <v>16309</v>
      </c>
      <c r="C202" t="s">
        <v>10780</v>
      </c>
      <c r="G202">
        <f>SUM(G2:G201)</f>
        <v>6725</v>
      </c>
      <c r="H202">
        <f>SUM(H2:H201)</f>
        <v>4431</v>
      </c>
      <c r="I202">
        <f>SUM(I2:I201)</f>
        <v>11156</v>
      </c>
    </row>
    <row r="203" spans="1:9">
      <c r="A203" t="s">
        <v>0</v>
      </c>
      <c r="B203">
        <v>16559</v>
      </c>
      <c r="C203" t="s">
        <v>13166</v>
      </c>
    </row>
    <row r="204" spans="1:9">
      <c r="A204" t="s">
        <v>0</v>
      </c>
      <c r="B204">
        <v>16569</v>
      </c>
      <c r="C204" t="s">
        <v>10779</v>
      </c>
    </row>
    <row r="205" spans="1:9">
      <c r="A205" t="s">
        <v>0</v>
      </c>
      <c r="B205">
        <v>16577</v>
      </c>
      <c r="C205" t="s">
        <v>10778</v>
      </c>
    </row>
    <row r="206" spans="1:9">
      <c r="A206" t="s">
        <v>0</v>
      </c>
      <c r="B206">
        <v>16609</v>
      </c>
      <c r="C206" t="s">
        <v>10777</v>
      </c>
    </row>
    <row r="207" spans="1:9">
      <c r="A207" t="s">
        <v>0</v>
      </c>
      <c r="B207">
        <v>16709</v>
      </c>
      <c r="C207" t="s">
        <v>10776</v>
      </c>
    </row>
    <row r="208" spans="1:9">
      <c r="A208" t="s">
        <v>0</v>
      </c>
      <c r="B208">
        <v>16809</v>
      </c>
      <c r="C208" t="s">
        <v>10775</v>
      </c>
    </row>
    <row r="209" spans="1:3">
      <c r="A209" t="s">
        <v>0</v>
      </c>
      <c r="B209">
        <v>16909</v>
      </c>
      <c r="C209" t="s">
        <v>10774</v>
      </c>
    </row>
    <row r="210" spans="1:3">
      <c r="A210" t="s">
        <v>0</v>
      </c>
      <c r="B210">
        <v>17109</v>
      </c>
      <c r="C210" t="s">
        <v>10773</v>
      </c>
    </row>
    <row r="211" spans="1:3">
      <c r="A211" t="s">
        <v>0</v>
      </c>
      <c r="B211">
        <v>17209</v>
      </c>
      <c r="C211" t="s">
        <v>10772</v>
      </c>
    </row>
    <row r="212" spans="1:3">
      <c r="A212" t="s">
        <v>0</v>
      </c>
      <c r="B212">
        <v>17469</v>
      </c>
      <c r="C212" t="s">
        <v>10771</v>
      </c>
    </row>
    <row r="213" spans="1:3">
      <c r="A213" t="s">
        <v>0</v>
      </c>
      <c r="B213">
        <v>17477</v>
      </c>
      <c r="C213" t="s">
        <v>10770</v>
      </c>
    </row>
    <row r="214" spans="1:3">
      <c r="A214" t="s">
        <v>0</v>
      </c>
      <c r="B214">
        <v>17509</v>
      </c>
      <c r="C214" t="s">
        <v>10769</v>
      </c>
    </row>
    <row r="215" spans="1:3">
      <c r="A215" t="s">
        <v>0</v>
      </c>
      <c r="B215">
        <v>17609</v>
      </c>
      <c r="C215" t="s">
        <v>10768</v>
      </c>
    </row>
    <row r="216" spans="1:3">
      <c r="A216" t="s">
        <v>0</v>
      </c>
      <c r="B216">
        <v>17709</v>
      </c>
      <c r="C216" t="s">
        <v>10767</v>
      </c>
    </row>
    <row r="217" spans="1:3">
      <c r="A217" t="s">
        <v>0</v>
      </c>
      <c r="B217">
        <v>17752</v>
      </c>
      <c r="C217" t="s">
        <v>13165</v>
      </c>
    </row>
    <row r="218" spans="1:3">
      <c r="A218" t="s">
        <v>0</v>
      </c>
      <c r="B218">
        <v>17809</v>
      </c>
      <c r="C218" t="s">
        <v>10766</v>
      </c>
    </row>
    <row r="219" spans="1:3">
      <c r="A219" t="s">
        <v>0</v>
      </c>
      <c r="B219">
        <v>17909</v>
      </c>
      <c r="C219" t="s">
        <v>10765</v>
      </c>
    </row>
    <row r="220" spans="1:3">
      <c r="A220" t="s">
        <v>0</v>
      </c>
      <c r="B220">
        <v>18009</v>
      </c>
      <c r="C220" t="s">
        <v>10764</v>
      </c>
    </row>
    <row r="221" spans="1:3">
      <c r="A221" t="s">
        <v>0</v>
      </c>
      <c r="B221">
        <v>18269</v>
      </c>
      <c r="C221" t="s">
        <v>10763</v>
      </c>
    </row>
    <row r="222" spans="1:3">
      <c r="A222" t="s">
        <v>0</v>
      </c>
      <c r="B222">
        <v>18277</v>
      </c>
      <c r="C222" t="s">
        <v>10762</v>
      </c>
    </row>
    <row r="223" spans="1:3">
      <c r="A223" t="s">
        <v>0</v>
      </c>
      <c r="B223">
        <v>18309</v>
      </c>
      <c r="C223" t="s">
        <v>10761</v>
      </c>
    </row>
    <row r="224" spans="1:3">
      <c r="A224" t="s">
        <v>0</v>
      </c>
      <c r="B224">
        <v>18346</v>
      </c>
      <c r="C224" t="s">
        <v>13164</v>
      </c>
    </row>
    <row r="225" spans="1:3">
      <c r="A225" t="s">
        <v>0</v>
      </c>
      <c r="B225">
        <v>18409</v>
      </c>
      <c r="C225" t="s">
        <v>10760</v>
      </c>
    </row>
    <row r="226" spans="1:3">
      <c r="A226" t="s">
        <v>0</v>
      </c>
      <c r="B226">
        <v>18509</v>
      </c>
      <c r="C226" t="s">
        <v>10759</v>
      </c>
    </row>
    <row r="227" spans="1:3">
      <c r="A227" t="s">
        <v>0</v>
      </c>
      <c r="B227">
        <v>18609</v>
      </c>
      <c r="C227" t="s">
        <v>10758</v>
      </c>
    </row>
    <row r="228" spans="1:3">
      <c r="A228" t="s">
        <v>0</v>
      </c>
      <c r="B228">
        <v>18709</v>
      </c>
      <c r="C228" t="s">
        <v>10756</v>
      </c>
    </row>
    <row r="229" spans="1:3">
      <c r="A229" t="s">
        <v>0</v>
      </c>
      <c r="B229">
        <v>18809</v>
      </c>
      <c r="C229" t="s">
        <v>10755</v>
      </c>
    </row>
    <row r="230" spans="1:3">
      <c r="A230" t="s">
        <v>0</v>
      </c>
      <c r="B230">
        <v>19069</v>
      </c>
      <c r="C230" t="s">
        <v>10754</v>
      </c>
    </row>
    <row r="231" spans="1:3">
      <c r="A231" t="s">
        <v>0</v>
      </c>
      <c r="B231">
        <v>19077</v>
      </c>
      <c r="C231" t="s">
        <v>10753</v>
      </c>
    </row>
    <row r="232" spans="1:3">
      <c r="A232" t="s">
        <v>0</v>
      </c>
      <c r="B232">
        <v>19109</v>
      </c>
      <c r="C232" t="s">
        <v>10752</v>
      </c>
    </row>
    <row r="233" spans="1:3">
      <c r="A233" t="s">
        <v>0</v>
      </c>
      <c r="B233">
        <v>19209</v>
      </c>
      <c r="C233" t="s">
        <v>10751</v>
      </c>
    </row>
    <row r="234" spans="1:3">
      <c r="A234" t="s">
        <v>0</v>
      </c>
      <c r="B234">
        <v>19309</v>
      </c>
      <c r="C234" t="s">
        <v>10750</v>
      </c>
    </row>
    <row r="235" spans="1:3">
      <c r="A235" t="s">
        <v>0</v>
      </c>
      <c r="B235">
        <v>19409</v>
      </c>
      <c r="C235" t="s">
        <v>10749</v>
      </c>
    </row>
    <row r="236" spans="1:3">
      <c r="A236" t="s">
        <v>0</v>
      </c>
      <c r="B236">
        <v>19416</v>
      </c>
      <c r="C236" t="s">
        <v>13163</v>
      </c>
    </row>
    <row r="237" spans="1:3">
      <c r="A237" t="s">
        <v>0</v>
      </c>
      <c r="B237">
        <v>19509</v>
      </c>
      <c r="C237" t="s">
        <v>10748</v>
      </c>
    </row>
    <row r="238" spans="1:3">
      <c r="A238" t="s">
        <v>0</v>
      </c>
      <c r="B238">
        <v>19609</v>
      </c>
      <c r="C238" t="s">
        <v>10747</v>
      </c>
    </row>
    <row r="239" spans="1:3">
      <c r="A239" t="s">
        <v>0</v>
      </c>
      <c r="B239">
        <v>19869</v>
      </c>
      <c r="C239" t="s">
        <v>10746</v>
      </c>
    </row>
    <row r="240" spans="1:3">
      <c r="A240" t="s">
        <v>0</v>
      </c>
      <c r="B240">
        <v>19877</v>
      </c>
      <c r="C240" t="s">
        <v>10745</v>
      </c>
    </row>
    <row r="241" spans="1:3">
      <c r="A241" t="s">
        <v>0</v>
      </c>
      <c r="B241">
        <v>19909</v>
      </c>
      <c r="C241" t="s">
        <v>10744</v>
      </c>
    </row>
    <row r="242" spans="1:3">
      <c r="A242" t="s">
        <v>0</v>
      </c>
      <c r="B242">
        <v>20009</v>
      </c>
      <c r="C242" t="s">
        <v>10743</v>
      </c>
    </row>
    <row r="243" spans="1:3">
      <c r="A243" t="s">
        <v>0</v>
      </c>
      <c r="B243">
        <v>20011</v>
      </c>
      <c r="C243" t="s">
        <v>13162</v>
      </c>
    </row>
    <row r="244" spans="1:3">
      <c r="A244" t="s">
        <v>0</v>
      </c>
      <c r="B244">
        <v>20109</v>
      </c>
      <c r="C244" t="s">
        <v>10742</v>
      </c>
    </row>
    <row r="245" spans="1:3">
      <c r="A245" t="s">
        <v>0</v>
      </c>
      <c r="B245">
        <v>20209</v>
      </c>
      <c r="C245" t="s">
        <v>10741</v>
      </c>
    </row>
    <row r="246" spans="1:3">
      <c r="A246" t="s">
        <v>0</v>
      </c>
      <c r="B246">
        <v>20309</v>
      </c>
      <c r="C246" t="s">
        <v>10740</v>
      </c>
    </row>
    <row r="247" spans="1:3">
      <c r="A247" t="s">
        <v>0</v>
      </c>
      <c r="B247">
        <v>20409</v>
      </c>
      <c r="C247" t="s">
        <v>10739</v>
      </c>
    </row>
    <row r="248" spans="1:3">
      <c r="A248" t="s">
        <v>0</v>
      </c>
      <c r="B248">
        <v>20669</v>
      </c>
      <c r="C248" t="s">
        <v>10738</v>
      </c>
    </row>
    <row r="249" spans="1:3">
      <c r="A249" t="s">
        <v>0</v>
      </c>
      <c r="B249">
        <v>20677</v>
      </c>
      <c r="C249" t="s">
        <v>10737</v>
      </c>
    </row>
    <row r="250" spans="1:3">
      <c r="A250" t="s">
        <v>0</v>
      </c>
      <c r="B250">
        <v>20709</v>
      </c>
      <c r="C250" t="s">
        <v>10736</v>
      </c>
    </row>
    <row r="251" spans="1:3">
      <c r="A251" t="s">
        <v>0</v>
      </c>
      <c r="B251">
        <v>20731</v>
      </c>
      <c r="C251" t="s">
        <v>13161</v>
      </c>
    </row>
    <row r="252" spans="1:3">
      <c r="A252" t="s">
        <v>0</v>
      </c>
      <c r="B252">
        <v>20809</v>
      </c>
      <c r="C252" t="s">
        <v>10734</v>
      </c>
    </row>
    <row r="253" spans="1:3">
      <c r="A253" t="s">
        <v>0</v>
      </c>
      <c r="B253">
        <v>20909</v>
      </c>
      <c r="C253" t="s">
        <v>10733</v>
      </c>
    </row>
    <row r="254" spans="1:3">
      <c r="A254" t="s">
        <v>0</v>
      </c>
      <c r="B254">
        <v>21009</v>
      </c>
      <c r="C254" t="s">
        <v>10732</v>
      </c>
    </row>
    <row r="255" spans="1:3">
      <c r="A255" t="s">
        <v>0</v>
      </c>
      <c r="B255">
        <v>21109</v>
      </c>
      <c r="C255" t="s">
        <v>10731</v>
      </c>
    </row>
    <row r="256" spans="1:3">
      <c r="A256" t="s">
        <v>0</v>
      </c>
      <c r="B256">
        <v>21209</v>
      </c>
      <c r="C256" t="s">
        <v>10730</v>
      </c>
    </row>
    <row r="257" spans="1:3">
      <c r="A257" t="s">
        <v>0</v>
      </c>
      <c r="B257">
        <v>21324</v>
      </c>
      <c r="C257" t="s">
        <v>13160</v>
      </c>
    </row>
    <row r="258" spans="1:3">
      <c r="A258" t="s">
        <v>0</v>
      </c>
      <c r="B258">
        <v>21469</v>
      </c>
      <c r="C258" t="s">
        <v>10729</v>
      </c>
    </row>
    <row r="259" spans="1:3">
      <c r="A259" t="s">
        <v>0</v>
      </c>
      <c r="B259">
        <v>21477</v>
      </c>
      <c r="C259" t="s">
        <v>10728</v>
      </c>
    </row>
    <row r="260" spans="1:3">
      <c r="A260" t="s">
        <v>0</v>
      </c>
      <c r="B260">
        <v>21509</v>
      </c>
      <c r="C260" t="s">
        <v>10727</v>
      </c>
    </row>
    <row r="261" spans="1:3">
      <c r="A261" t="s">
        <v>0</v>
      </c>
      <c r="B261">
        <v>21609</v>
      </c>
      <c r="C261" t="s">
        <v>10726</v>
      </c>
    </row>
    <row r="262" spans="1:3">
      <c r="A262" t="s">
        <v>0</v>
      </c>
      <c r="B262">
        <v>21709</v>
      </c>
      <c r="C262" t="s">
        <v>10725</v>
      </c>
    </row>
    <row r="263" spans="1:3">
      <c r="A263" t="s">
        <v>0</v>
      </c>
      <c r="B263">
        <v>21809</v>
      </c>
      <c r="C263" t="s">
        <v>10724</v>
      </c>
    </row>
    <row r="264" spans="1:3">
      <c r="A264" t="s">
        <v>0</v>
      </c>
      <c r="B264">
        <v>21909</v>
      </c>
      <c r="C264" t="s">
        <v>10723</v>
      </c>
    </row>
    <row r="265" spans="1:3">
      <c r="A265" t="s">
        <v>0</v>
      </c>
      <c r="B265">
        <v>22009</v>
      </c>
      <c r="C265" t="s">
        <v>10722</v>
      </c>
    </row>
    <row r="266" spans="1:3">
      <c r="A266" t="s">
        <v>0</v>
      </c>
      <c r="B266">
        <v>22269</v>
      </c>
      <c r="C266" t="s">
        <v>10721</v>
      </c>
    </row>
    <row r="267" spans="1:3">
      <c r="A267" t="s">
        <v>0</v>
      </c>
      <c r="B267">
        <v>22277</v>
      </c>
      <c r="C267" t="s">
        <v>10720</v>
      </c>
    </row>
    <row r="268" spans="1:3">
      <c r="A268" t="s">
        <v>0</v>
      </c>
      <c r="B268">
        <v>22309</v>
      </c>
      <c r="C268" t="s">
        <v>10719</v>
      </c>
    </row>
    <row r="269" spans="1:3">
      <c r="A269" t="s">
        <v>0</v>
      </c>
      <c r="B269">
        <v>22392</v>
      </c>
      <c r="C269" t="s">
        <v>13159</v>
      </c>
    </row>
    <row r="270" spans="1:3">
      <c r="A270" t="s">
        <v>0</v>
      </c>
      <c r="B270">
        <v>22409</v>
      </c>
      <c r="C270" t="s">
        <v>10718</v>
      </c>
    </row>
    <row r="271" spans="1:3">
      <c r="A271" t="s">
        <v>0</v>
      </c>
      <c r="B271">
        <v>22509</v>
      </c>
      <c r="C271" t="s">
        <v>10717</v>
      </c>
    </row>
    <row r="272" spans="1:3">
      <c r="A272" t="s">
        <v>0</v>
      </c>
      <c r="B272">
        <v>22609</v>
      </c>
      <c r="C272" t="s">
        <v>10716</v>
      </c>
    </row>
    <row r="273" spans="1:3">
      <c r="A273" t="s">
        <v>0</v>
      </c>
      <c r="B273">
        <v>22709</v>
      </c>
      <c r="C273" t="s">
        <v>10715</v>
      </c>
    </row>
    <row r="274" spans="1:3">
      <c r="A274" t="s">
        <v>0</v>
      </c>
      <c r="B274">
        <v>22809</v>
      </c>
      <c r="C274" t="s">
        <v>10714</v>
      </c>
    </row>
    <row r="275" spans="1:3">
      <c r="A275" t="s">
        <v>0</v>
      </c>
      <c r="B275">
        <v>22985</v>
      </c>
      <c r="C275" t="s">
        <v>13158</v>
      </c>
    </row>
    <row r="276" spans="1:3">
      <c r="A276" t="s">
        <v>0</v>
      </c>
      <c r="B276">
        <v>23069</v>
      </c>
      <c r="C276" t="s">
        <v>10713</v>
      </c>
    </row>
    <row r="277" spans="1:3">
      <c r="A277" t="s">
        <v>0</v>
      </c>
      <c r="B277">
        <v>23077</v>
      </c>
      <c r="C277" t="s">
        <v>10712</v>
      </c>
    </row>
    <row r="278" spans="1:3">
      <c r="A278" t="s">
        <v>0</v>
      </c>
      <c r="B278">
        <v>23109</v>
      </c>
      <c r="C278" t="s">
        <v>10711</v>
      </c>
    </row>
    <row r="279" spans="1:3">
      <c r="A279" t="s">
        <v>0</v>
      </c>
      <c r="B279">
        <v>23209</v>
      </c>
      <c r="C279" t="s">
        <v>10710</v>
      </c>
    </row>
    <row r="280" spans="1:3">
      <c r="A280" t="s">
        <v>0</v>
      </c>
      <c r="B280">
        <v>23309</v>
      </c>
      <c r="C280" t="s">
        <v>10709</v>
      </c>
    </row>
    <row r="281" spans="1:3">
      <c r="A281" t="s">
        <v>0</v>
      </c>
      <c r="B281">
        <v>23409</v>
      </c>
      <c r="C281" t="s">
        <v>10708</v>
      </c>
    </row>
    <row r="282" spans="1:3">
      <c r="A282" t="s">
        <v>0</v>
      </c>
      <c r="B282">
        <v>23509</v>
      </c>
      <c r="C282" t="s">
        <v>10707</v>
      </c>
    </row>
    <row r="283" spans="1:3">
      <c r="A283" t="s">
        <v>0</v>
      </c>
      <c r="B283">
        <v>23609</v>
      </c>
      <c r="C283" t="s">
        <v>10706</v>
      </c>
    </row>
    <row r="284" spans="1:3">
      <c r="A284" t="s">
        <v>0</v>
      </c>
      <c r="B284">
        <v>23705</v>
      </c>
      <c r="C284" t="s">
        <v>13157</v>
      </c>
    </row>
    <row r="285" spans="1:3">
      <c r="A285" t="s">
        <v>0</v>
      </c>
      <c r="B285">
        <v>23869</v>
      </c>
      <c r="C285" t="s">
        <v>10835</v>
      </c>
    </row>
    <row r="286" spans="1:3">
      <c r="A286" t="s">
        <v>0</v>
      </c>
      <c r="B286">
        <v>23877</v>
      </c>
      <c r="C286" t="s">
        <v>10834</v>
      </c>
    </row>
    <row r="287" spans="1:3">
      <c r="A287" t="s">
        <v>0</v>
      </c>
      <c r="B287">
        <v>23909</v>
      </c>
      <c r="C287" t="s">
        <v>10833</v>
      </c>
    </row>
    <row r="288" spans="1:3">
      <c r="A288" t="s">
        <v>0</v>
      </c>
      <c r="B288">
        <v>24009</v>
      </c>
      <c r="C288" t="s">
        <v>10735</v>
      </c>
    </row>
    <row r="289" spans="1:3">
      <c r="A289" t="s">
        <v>0</v>
      </c>
      <c r="B289">
        <v>24109</v>
      </c>
      <c r="C289" t="s">
        <v>10701</v>
      </c>
    </row>
    <row r="290" spans="1:3">
      <c r="A290" t="s">
        <v>0</v>
      </c>
      <c r="B290">
        <v>24209</v>
      </c>
      <c r="C290" t="s">
        <v>10700</v>
      </c>
    </row>
    <row r="291" spans="1:3">
      <c r="A291" t="s">
        <v>0</v>
      </c>
      <c r="B291">
        <v>24301</v>
      </c>
      <c r="C291" t="s">
        <v>13156</v>
      </c>
    </row>
    <row r="292" spans="1:3">
      <c r="A292" t="s">
        <v>0</v>
      </c>
      <c r="B292">
        <v>24309</v>
      </c>
      <c r="C292" t="s">
        <v>10699</v>
      </c>
    </row>
    <row r="293" spans="1:3">
      <c r="A293" t="s">
        <v>0</v>
      </c>
      <c r="B293">
        <v>24409</v>
      </c>
      <c r="C293" t="s">
        <v>10698</v>
      </c>
    </row>
    <row r="294" spans="1:3">
      <c r="A294" t="s">
        <v>0</v>
      </c>
      <c r="B294">
        <v>24669</v>
      </c>
      <c r="C294" t="s">
        <v>10697</v>
      </c>
    </row>
    <row r="295" spans="1:3">
      <c r="A295" t="s">
        <v>0</v>
      </c>
      <c r="B295">
        <v>24677</v>
      </c>
      <c r="C295" t="s">
        <v>10696</v>
      </c>
    </row>
    <row r="296" spans="1:3">
      <c r="A296" t="s">
        <v>0</v>
      </c>
      <c r="B296">
        <v>24709</v>
      </c>
      <c r="C296" t="s">
        <v>10695</v>
      </c>
    </row>
    <row r="297" spans="1:3">
      <c r="A297" t="s">
        <v>0</v>
      </c>
      <c r="B297">
        <v>24809</v>
      </c>
      <c r="C297" t="s">
        <v>10694</v>
      </c>
    </row>
    <row r="298" spans="1:3">
      <c r="A298" t="s">
        <v>0</v>
      </c>
      <c r="B298">
        <v>24909</v>
      </c>
      <c r="C298" t="s">
        <v>10693</v>
      </c>
    </row>
    <row r="299" spans="1:3">
      <c r="A299" t="s">
        <v>0</v>
      </c>
      <c r="B299">
        <v>25009</v>
      </c>
      <c r="C299" t="s">
        <v>10692</v>
      </c>
    </row>
    <row r="300" spans="1:3">
      <c r="A300" t="s">
        <v>0</v>
      </c>
      <c r="B300">
        <v>25109</v>
      </c>
      <c r="C300" t="s">
        <v>10691</v>
      </c>
    </row>
    <row r="301" spans="1:3">
      <c r="A301" t="s">
        <v>0</v>
      </c>
      <c r="B301">
        <v>25209</v>
      </c>
      <c r="C301" t="s">
        <v>10690</v>
      </c>
    </row>
    <row r="302" spans="1:3">
      <c r="A302" t="s">
        <v>0</v>
      </c>
      <c r="B302">
        <v>25374</v>
      </c>
      <c r="C302" t="s">
        <v>13155</v>
      </c>
    </row>
    <row r="303" spans="1:3">
      <c r="A303" t="s">
        <v>0</v>
      </c>
      <c r="B303">
        <v>25469</v>
      </c>
      <c r="C303" t="s">
        <v>10689</v>
      </c>
    </row>
    <row r="304" spans="1:3">
      <c r="A304" t="s">
        <v>0</v>
      </c>
      <c r="B304">
        <v>25477</v>
      </c>
      <c r="C304" t="s">
        <v>10688</v>
      </c>
    </row>
    <row r="305" spans="1:3">
      <c r="A305" t="s">
        <v>0</v>
      </c>
      <c r="B305">
        <v>25509</v>
      </c>
      <c r="C305" t="s">
        <v>10687</v>
      </c>
    </row>
    <row r="306" spans="1:3">
      <c r="A306" t="s">
        <v>0</v>
      </c>
      <c r="B306">
        <v>25609</v>
      </c>
      <c r="C306" t="s">
        <v>10686</v>
      </c>
    </row>
    <row r="307" spans="1:3">
      <c r="A307" t="s">
        <v>0</v>
      </c>
      <c r="B307">
        <v>25710</v>
      </c>
      <c r="C307" t="s">
        <v>10685</v>
      </c>
    </row>
    <row r="308" spans="1:3">
      <c r="A308" t="s">
        <v>0</v>
      </c>
      <c r="B308">
        <v>25809</v>
      </c>
      <c r="C308" t="s">
        <v>10684</v>
      </c>
    </row>
    <row r="309" spans="1:3">
      <c r="A309" t="s">
        <v>0</v>
      </c>
      <c r="B309">
        <v>25909</v>
      </c>
      <c r="C309" t="s">
        <v>10683</v>
      </c>
    </row>
    <row r="310" spans="1:3">
      <c r="A310" t="s">
        <v>0</v>
      </c>
      <c r="B310">
        <v>25968</v>
      </c>
      <c r="C310" t="s">
        <v>13154</v>
      </c>
    </row>
    <row r="311" spans="1:3">
      <c r="A311" t="s">
        <v>0</v>
      </c>
      <c r="B311">
        <v>26009</v>
      </c>
      <c r="C311" t="s">
        <v>10812</v>
      </c>
    </row>
    <row r="312" spans="1:3">
      <c r="A312" t="s">
        <v>0</v>
      </c>
      <c r="B312">
        <v>26269</v>
      </c>
      <c r="C312" t="s">
        <v>10811</v>
      </c>
    </row>
    <row r="313" spans="1:3">
      <c r="A313" t="s">
        <v>0</v>
      </c>
      <c r="B313">
        <v>26277</v>
      </c>
      <c r="C313" t="s">
        <v>10810</v>
      </c>
    </row>
    <row r="314" spans="1:3">
      <c r="A314" t="s">
        <v>0</v>
      </c>
      <c r="B314">
        <v>26309</v>
      </c>
      <c r="C314" t="s">
        <v>10757</v>
      </c>
    </row>
    <row r="315" spans="1:3">
      <c r="A315" t="s">
        <v>0</v>
      </c>
      <c r="B315">
        <v>26409</v>
      </c>
      <c r="C315" t="s">
        <v>10679</v>
      </c>
    </row>
    <row r="316" spans="1:3">
      <c r="A316" t="s">
        <v>0</v>
      </c>
      <c r="B316">
        <v>26509</v>
      </c>
      <c r="C316" t="s">
        <v>10678</v>
      </c>
    </row>
    <row r="317" spans="1:3">
      <c r="A317" t="s">
        <v>0</v>
      </c>
      <c r="B317">
        <v>26609</v>
      </c>
      <c r="C317" t="s">
        <v>10677</v>
      </c>
    </row>
    <row r="318" spans="1:3">
      <c r="A318" t="s">
        <v>0</v>
      </c>
      <c r="B318">
        <v>26709</v>
      </c>
      <c r="C318" t="s">
        <v>10676</v>
      </c>
    </row>
    <row r="319" spans="1:3">
      <c r="A319" t="s">
        <v>0</v>
      </c>
      <c r="B319">
        <v>26809</v>
      </c>
      <c r="C319" t="s">
        <v>10675</v>
      </c>
    </row>
    <row r="320" spans="1:3">
      <c r="A320" t="s">
        <v>0</v>
      </c>
      <c r="B320">
        <v>27038</v>
      </c>
      <c r="C320" t="s">
        <v>13153</v>
      </c>
    </row>
    <row r="321" spans="1:3">
      <c r="A321" t="s">
        <v>0</v>
      </c>
      <c r="B321">
        <v>27069</v>
      </c>
      <c r="C321" t="s">
        <v>10674</v>
      </c>
    </row>
    <row r="322" spans="1:3">
      <c r="A322" t="s">
        <v>0</v>
      </c>
      <c r="B322">
        <v>27077</v>
      </c>
      <c r="C322" t="s">
        <v>10673</v>
      </c>
    </row>
    <row r="323" spans="1:3">
      <c r="A323" t="s">
        <v>0</v>
      </c>
      <c r="B323">
        <v>27109</v>
      </c>
      <c r="C323" t="s">
        <v>10672</v>
      </c>
    </row>
    <row r="324" spans="1:3">
      <c r="A324" t="s">
        <v>0</v>
      </c>
      <c r="B324">
        <v>27209</v>
      </c>
      <c r="C324" t="s">
        <v>10671</v>
      </c>
    </row>
    <row r="325" spans="1:3">
      <c r="A325" t="s">
        <v>0</v>
      </c>
      <c r="B325">
        <v>27309</v>
      </c>
      <c r="C325" t="s">
        <v>10670</v>
      </c>
    </row>
    <row r="326" spans="1:3">
      <c r="A326" t="s">
        <v>0</v>
      </c>
      <c r="B326">
        <v>27409</v>
      </c>
      <c r="C326" t="s">
        <v>10669</v>
      </c>
    </row>
    <row r="327" spans="1:3">
      <c r="A327" t="s">
        <v>0</v>
      </c>
      <c r="B327">
        <v>27509</v>
      </c>
      <c r="C327" t="s">
        <v>10668</v>
      </c>
    </row>
    <row r="328" spans="1:3">
      <c r="A328" t="s">
        <v>0</v>
      </c>
      <c r="B328">
        <v>27609</v>
      </c>
      <c r="C328" t="s">
        <v>10667</v>
      </c>
    </row>
    <row r="329" spans="1:3">
      <c r="A329" t="s">
        <v>0</v>
      </c>
      <c r="B329">
        <v>27633</v>
      </c>
      <c r="C329" t="s">
        <v>13152</v>
      </c>
    </row>
    <row r="330" spans="1:3">
      <c r="A330" t="s">
        <v>0</v>
      </c>
      <c r="B330">
        <v>27869</v>
      </c>
      <c r="C330" t="s">
        <v>10666</v>
      </c>
    </row>
    <row r="331" spans="1:3">
      <c r="A331" t="s">
        <v>0</v>
      </c>
      <c r="B331">
        <v>27877</v>
      </c>
      <c r="C331" t="s">
        <v>10665</v>
      </c>
    </row>
    <row r="332" spans="1:3">
      <c r="A332" t="s">
        <v>0</v>
      </c>
      <c r="B332">
        <v>27909</v>
      </c>
      <c r="C332" t="s">
        <v>10664</v>
      </c>
    </row>
    <row r="333" spans="1:3">
      <c r="A333" t="s">
        <v>0</v>
      </c>
      <c r="B333">
        <v>28009</v>
      </c>
      <c r="C333" t="s">
        <v>10663</v>
      </c>
    </row>
    <row r="334" spans="1:3">
      <c r="A334" t="s">
        <v>0</v>
      </c>
      <c r="B334">
        <v>28109</v>
      </c>
      <c r="C334" t="s">
        <v>10662</v>
      </c>
    </row>
    <row r="335" spans="1:3">
      <c r="A335" t="s">
        <v>0</v>
      </c>
      <c r="B335">
        <v>28209</v>
      </c>
      <c r="C335" t="s">
        <v>10661</v>
      </c>
    </row>
    <row r="336" spans="1:3">
      <c r="A336" t="s">
        <v>0</v>
      </c>
      <c r="B336">
        <v>28309</v>
      </c>
      <c r="C336" t="s">
        <v>10660</v>
      </c>
    </row>
    <row r="337" spans="1:3">
      <c r="A337" t="s">
        <v>0</v>
      </c>
      <c r="B337">
        <v>28353</v>
      </c>
      <c r="C337" t="s">
        <v>13151</v>
      </c>
    </row>
    <row r="338" spans="1:3">
      <c r="A338" t="s">
        <v>0</v>
      </c>
      <c r="B338">
        <v>28409</v>
      </c>
      <c r="C338" t="s">
        <v>10659</v>
      </c>
    </row>
    <row r="339" spans="1:3">
      <c r="A339" t="s">
        <v>0</v>
      </c>
      <c r="B339">
        <v>28669</v>
      </c>
      <c r="C339" t="s">
        <v>10658</v>
      </c>
    </row>
    <row r="340" spans="1:3">
      <c r="A340" t="s">
        <v>0</v>
      </c>
      <c r="B340">
        <v>28677</v>
      </c>
      <c r="C340" t="s">
        <v>10657</v>
      </c>
    </row>
    <row r="341" spans="1:3">
      <c r="A341" t="s">
        <v>0</v>
      </c>
      <c r="B341">
        <v>28709</v>
      </c>
      <c r="C341" t="s">
        <v>10656</v>
      </c>
    </row>
    <row r="342" spans="1:3">
      <c r="A342" t="s">
        <v>0</v>
      </c>
      <c r="B342">
        <v>28809</v>
      </c>
      <c r="C342" t="s">
        <v>10655</v>
      </c>
    </row>
    <row r="343" spans="1:3">
      <c r="A343" t="s">
        <v>0</v>
      </c>
      <c r="B343">
        <v>28909</v>
      </c>
      <c r="C343" t="s">
        <v>10654</v>
      </c>
    </row>
    <row r="344" spans="1:3">
      <c r="A344" t="s">
        <v>0</v>
      </c>
      <c r="B344">
        <v>28946</v>
      </c>
      <c r="C344" t="s">
        <v>13150</v>
      </c>
    </row>
    <row r="345" spans="1:3">
      <c r="A345" t="s">
        <v>0</v>
      </c>
      <c r="B345">
        <v>29012</v>
      </c>
      <c r="C345" t="s">
        <v>10653</v>
      </c>
    </row>
    <row r="346" spans="1:3">
      <c r="A346" t="s">
        <v>0</v>
      </c>
      <c r="B346">
        <v>29109</v>
      </c>
      <c r="C346" t="s">
        <v>10652</v>
      </c>
    </row>
    <row r="347" spans="1:3">
      <c r="A347" t="s">
        <v>0</v>
      </c>
      <c r="B347">
        <v>29209</v>
      </c>
      <c r="C347" t="s">
        <v>10651</v>
      </c>
    </row>
    <row r="348" spans="1:3">
      <c r="A348" t="s">
        <v>0</v>
      </c>
      <c r="B348">
        <v>29469</v>
      </c>
      <c r="C348" t="s">
        <v>10650</v>
      </c>
    </row>
    <row r="349" spans="1:3">
      <c r="A349" t="s">
        <v>0</v>
      </c>
      <c r="B349">
        <v>29477</v>
      </c>
      <c r="C349" t="s">
        <v>10649</v>
      </c>
    </row>
    <row r="350" spans="1:3">
      <c r="A350" t="s">
        <v>0</v>
      </c>
      <c r="B350">
        <v>29509</v>
      </c>
      <c r="C350" t="s">
        <v>10648</v>
      </c>
    </row>
    <row r="351" spans="1:3">
      <c r="A351" t="s">
        <v>0</v>
      </c>
      <c r="B351">
        <v>29609</v>
      </c>
      <c r="C351" t="s">
        <v>10647</v>
      </c>
    </row>
    <row r="352" spans="1:3">
      <c r="A352" t="s">
        <v>0</v>
      </c>
      <c r="B352">
        <v>29709</v>
      </c>
      <c r="C352" t="s">
        <v>10646</v>
      </c>
    </row>
    <row r="353" spans="1:3">
      <c r="A353" t="s">
        <v>0</v>
      </c>
      <c r="B353">
        <v>29809</v>
      </c>
      <c r="C353" t="s">
        <v>10645</v>
      </c>
    </row>
    <row r="354" spans="1:3">
      <c r="A354" t="s">
        <v>0</v>
      </c>
      <c r="B354">
        <v>29909</v>
      </c>
      <c r="C354" t="s">
        <v>10644</v>
      </c>
    </row>
    <row r="355" spans="1:3">
      <c r="A355" t="s">
        <v>0</v>
      </c>
      <c r="B355">
        <v>30009</v>
      </c>
      <c r="C355" t="s">
        <v>10643</v>
      </c>
    </row>
    <row r="356" spans="1:3">
      <c r="A356" t="s">
        <v>0</v>
      </c>
      <c r="B356">
        <v>30018</v>
      </c>
      <c r="C356" t="s">
        <v>13149</v>
      </c>
    </row>
    <row r="357" spans="1:3">
      <c r="A357" t="s">
        <v>0</v>
      </c>
      <c r="B357">
        <v>30269</v>
      </c>
      <c r="C357" t="s">
        <v>10642</v>
      </c>
    </row>
    <row r="358" spans="1:3">
      <c r="A358" t="s">
        <v>0</v>
      </c>
      <c r="B358">
        <v>30277</v>
      </c>
      <c r="C358" t="s">
        <v>10641</v>
      </c>
    </row>
    <row r="359" spans="1:3">
      <c r="A359" t="s">
        <v>0</v>
      </c>
      <c r="B359">
        <v>30311</v>
      </c>
      <c r="C359" t="s">
        <v>10640</v>
      </c>
    </row>
    <row r="360" spans="1:3">
      <c r="A360" t="s">
        <v>0</v>
      </c>
      <c r="B360">
        <v>30409</v>
      </c>
      <c r="C360" t="s">
        <v>10639</v>
      </c>
    </row>
    <row r="361" spans="1:3">
      <c r="A361" t="s">
        <v>0</v>
      </c>
      <c r="B361">
        <v>30478</v>
      </c>
      <c r="C361" t="s">
        <v>13148</v>
      </c>
    </row>
    <row r="362" spans="1:3">
      <c r="A362" t="s">
        <v>0</v>
      </c>
      <c r="B362">
        <v>30509</v>
      </c>
      <c r="C362" t="s">
        <v>10638</v>
      </c>
    </row>
    <row r="363" spans="1:3">
      <c r="A363" t="s">
        <v>0</v>
      </c>
      <c r="B363">
        <v>30609</v>
      </c>
      <c r="C363" t="s">
        <v>10637</v>
      </c>
    </row>
    <row r="364" spans="1:3">
      <c r="A364" t="s">
        <v>0</v>
      </c>
      <c r="B364">
        <v>30709</v>
      </c>
      <c r="C364" t="s">
        <v>10636</v>
      </c>
    </row>
    <row r="365" spans="1:3">
      <c r="A365" t="s">
        <v>0</v>
      </c>
      <c r="B365">
        <v>30809</v>
      </c>
      <c r="C365" t="s">
        <v>10635</v>
      </c>
    </row>
    <row r="366" spans="1:3">
      <c r="A366" t="s">
        <v>0</v>
      </c>
      <c r="B366">
        <v>31069</v>
      </c>
      <c r="C366" t="s">
        <v>10634</v>
      </c>
    </row>
    <row r="367" spans="1:3">
      <c r="A367" t="s">
        <v>0</v>
      </c>
      <c r="B367">
        <v>31072</v>
      </c>
      <c r="C367" t="s">
        <v>13147</v>
      </c>
    </row>
    <row r="368" spans="1:3">
      <c r="A368" t="s">
        <v>0</v>
      </c>
      <c r="B368">
        <v>31077</v>
      </c>
      <c r="C368" t="s">
        <v>10633</v>
      </c>
    </row>
    <row r="369" spans="1:3">
      <c r="A369" t="s">
        <v>0</v>
      </c>
      <c r="B369">
        <v>31110</v>
      </c>
      <c r="C369" t="s">
        <v>10632</v>
      </c>
    </row>
    <row r="370" spans="1:3">
      <c r="A370" t="s">
        <v>0</v>
      </c>
      <c r="B370">
        <v>31209</v>
      </c>
      <c r="C370" t="s">
        <v>10631</v>
      </c>
    </row>
    <row r="371" spans="1:3">
      <c r="A371" t="s">
        <v>0</v>
      </c>
      <c r="B371">
        <v>31309</v>
      </c>
      <c r="C371" t="s">
        <v>10630</v>
      </c>
    </row>
    <row r="372" spans="1:3">
      <c r="A372" t="s">
        <v>0</v>
      </c>
      <c r="B372">
        <v>31409</v>
      </c>
      <c r="C372" t="s">
        <v>10629</v>
      </c>
    </row>
    <row r="373" spans="1:3">
      <c r="A373" t="s">
        <v>0</v>
      </c>
      <c r="B373">
        <v>31509</v>
      </c>
      <c r="C373" t="s">
        <v>10628</v>
      </c>
    </row>
    <row r="374" spans="1:3">
      <c r="A374" t="s">
        <v>0</v>
      </c>
      <c r="B374">
        <v>31609</v>
      </c>
      <c r="C374" t="s">
        <v>10627</v>
      </c>
    </row>
    <row r="375" spans="1:3">
      <c r="A375" t="s">
        <v>0</v>
      </c>
      <c r="B375">
        <v>31793</v>
      </c>
      <c r="C375" t="s">
        <v>13146</v>
      </c>
    </row>
    <row r="376" spans="1:3">
      <c r="A376" t="s">
        <v>0</v>
      </c>
      <c r="B376">
        <v>31869</v>
      </c>
      <c r="C376" t="s">
        <v>10625</v>
      </c>
    </row>
    <row r="377" spans="1:3">
      <c r="A377" t="s">
        <v>0</v>
      </c>
      <c r="B377">
        <v>31877</v>
      </c>
      <c r="C377" t="s">
        <v>10624</v>
      </c>
    </row>
    <row r="378" spans="1:3">
      <c r="A378" t="s">
        <v>0</v>
      </c>
      <c r="B378">
        <v>31909</v>
      </c>
      <c r="C378" t="s">
        <v>10623</v>
      </c>
    </row>
    <row r="379" spans="1:3">
      <c r="A379" t="s">
        <v>0</v>
      </c>
      <c r="B379">
        <v>32009</v>
      </c>
      <c r="C379" t="s">
        <v>10622</v>
      </c>
    </row>
    <row r="380" spans="1:3">
      <c r="A380" t="s">
        <v>0</v>
      </c>
      <c r="B380">
        <v>32109</v>
      </c>
      <c r="C380" t="s">
        <v>10621</v>
      </c>
    </row>
    <row r="381" spans="1:3">
      <c r="A381" t="s">
        <v>0</v>
      </c>
      <c r="B381">
        <v>32209</v>
      </c>
      <c r="C381" t="s">
        <v>10620</v>
      </c>
    </row>
    <row r="382" spans="1:3">
      <c r="A382" t="s">
        <v>0</v>
      </c>
      <c r="B382">
        <v>32309</v>
      </c>
      <c r="C382" t="s">
        <v>10619</v>
      </c>
    </row>
    <row r="383" spans="1:3">
      <c r="A383" t="s">
        <v>0</v>
      </c>
      <c r="B383">
        <v>32389</v>
      </c>
      <c r="C383" t="s">
        <v>13145</v>
      </c>
    </row>
    <row r="384" spans="1:3">
      <c r="A384" t="s">
        <v>0</v>
      </c>
      <c r="B384">
        <v>32409</v>
      </c>
      <c r="C384" t="s">
        <v>10618</v>
      </c>
    </row>
    <row r="385" spans="1:3">
      <c r="A385" t="s">
        <v>0</v>
      </c>
      <c r="B385">
        <v>32669</v>
      </c>
      <c r="C385" t="s">
        <v>10617</v>
      </c>
    </row>
    <row r="386" spans="1:3">
      <c r="A386" t="s">
        <v>0</v>
      </c>
      <c r="B386">
        <v>32677</v>
      </c>
      <c r="C386" t="s">
        <v>10616</v>
      </c>
    </row>
    <row r="387" spans="1:3">
      <c r="A387" t="s">
        <v>0</v>
      </c>
      <c r="B387">
        <v>32709</v>
      </c>
      <c r="C387" t="s">
        <v>10615</v>
      </c>
    </row>
    <row r="388" spans="1:3">
      <c r="A388" t="s">
        <v>0</v>
      </c>
      <c r="B388">
        <v>32809</v>
      </c>
      <c r="C388" t="s">
        <v>10614</v>
      </c>
    </row>
    <row r="389" spans="1:3">
      <c r="A389" t="s">
        <v>0</v>
      </c>
      <c r="B389">
        <v>32909</v>
      </c>
      <c r="C389" t="s">
        <v>10613</v>
      </c>
    </row>
    <row r="390" spans="1:3">
      <c r="A390" t="s">
        <v>0</v>
      </c>
      <c r="B390">
        <v>33009</v>
      </c>
      <c r="C390" t="s">
        <v>10612</v>
      </c>
    </row>
    <row r="391" spans="1:3">
      <c r="A391" t="s">
        <v>0</v>
      </c>
      <c r="B391">
        <v>33109</v>
      </c>
      <c r="C391" t="s">
        <v>10611</v>
      </c>
    </row>
    <row r="392" spans="1:3">
      <c r="A392" t="s">
        <v>0</v>
      </c>
      <c r="B392">
        <v>33209</v>
      </c>
      <c r="C392" t="s">
        <v>10610</v>
      </c>
    </row>
    <row r="393" spans="1:3">
      <c r="A393" t="s">
        <v>0</v>
      </c>
      <c r="B393">
        <v>33460</v>
      </c>
      <c r="C393" t="s">
        <v>13144</v>
      </c>
    </row>
    <row r="394" spans="1:3">
      <c r="A394" t="s">
        <v>0</v>
      </c>
      <c r="B394">
        <v>33469</v>
      </c>
      <c r="C394" t="s">
        <v>10609</v>
      </c>
    </row>
    <row r="395" spans="1:3">
      <c r="A395" t="s">
        <v>0</v>
      </c>
      <c r="B395">
        <v>33477</v>
      </c>
      <c r="C395" t="s">
        <v>10608</v>
      </c>
    </row>
    <row r="396" spans="1:3">
      <c r="A396" t="s">
        <v>0</v>
      </c>
      <c r="B396">
        <v>33509</v>
      </c>
      <c r="C396" t="s">
        <v>10607</v>
      </c>
    </row>
    <row r="397" spans="1:3">
      <c r="A397" t="s">
        <v>0</v>
      </c>
      <c r="B397">
        <v>33609</v>
      </c>
      <c r="C397" t="s">
        <v>10606</v>
      </c>
    </row>
    <row r="398" spans="1:3">
      <c r="A398" t="s">
        <v>0</v>
      </c>
      <c r="B398">
        <v>33709</v>
      </c>
      <c r="C398" t="s">
        <v>10605</v>
      </c>
    </row>
    <row r="399" spans="1:3">
      <c r="A399" t="s">
        <v>0</v>
      </c>
      <c r="B399">
        <v>33809</v>
      </c>
      <c r="C399" t="s">
        <v>10603</v>
      </c>
    </row>
    <row r="400" spans="1:3">
      <c r="A400" t="s">
        <v>0</v>
      </c>
      <c r="B400">
        <v>33909</v>
      </c>
      <c r="C400" t="s">
        <v>10602</v>
      </c>
    </row>
    <row r="401" spans="1:3">
      <c r="A401" t="s">
        <v>0</v>
      </c>
      <c r="B401">
        <v>34009</v>
      </c>
      <c r="C401" t="s">
        <v>10601</v>
      </c>
    </row>
    <row r="402" spans="1:3">
      <c r="A402" t="s">
        <v>0</v>
      </c>
      <c r="B402">
        <v>34054</v>
      </c>
      <c r="C402" t="s">
        <v>13143</v>
      </c>
    </row>
    <row r="403" spans="1:3">
      <c r="A403" t="s">
        <v>0</v>
      </c>
      <c r="B403">
        <v>34269</v>
      </c>
      <c r="C403" t="s">
        <v>10600</v>
      </c>
    </row>
    <row r="404" spans="1:3">
      <c r="A404" t="s">
        <v>0</v>
      </c>
      <c r="B404">
        <v>34277</v>
      </c>
      <c r="C404" t="s">
        <v>10599</v>
      </c>
    </row>
    <row r="405" spans="1:3">
      <c r="A405" t="s">
        <v>0</v>
      </c>
      <c r="B405">
        <v>34309</v>
      </c>
      <c r="C405" t="s">
        <v>10598</v>
      </c>
    </row>
    <row r="406" spans="1:3">
      <c r="A406" t="s">
        <v>0</v>
      </c>
      <c r="B406">
        <v>34409</v>
      </c>
      <c r="C406" t="s">
        <v>10597</v>
      </c>
    </row>
    <row r="407" spans="1:3">
      <c r="A407" t="s">
        <v>0</v>
      </c>
      <c r="B407">
        <v>34509</v>
      </c>
      <c r="C407" t="s">
        <v>10596</v>
      </c>
    </row>
    <row r="408" spans="1:3">
      <c r="A408" t="s">
        <v>0</v>
      </c>
      <c r="B408">
        <v>34609</v>
      </c>
      <c r="C408" t="s">
        <v>10595</v>
      </c>
    </row>
    <row r="409" spans="1:3">
      <c r="A409" t="s">
        <v>0</v>
      </c>
      <c r="B409">
        <v>34709</v>
      </c>
      <c r="C409" t="s">
        <v>10594</v>
      </c>
    </row>
    <row r="410" spans="1:3">
      <c r="A410" t="s">
        <v>0</v>
      </c>
      <c r="B410">
        <v>34809</v>
      </c>
      <c r="C410" t="s">
        <v>10593</v>
      </c>
    </row>
    <row r="411" spans="1:3">
      <c r="A411" t="s">
        <v>0</v>
      </c>
      <c r="B411">
        <v>35069</v>
      </c>
      <c r="C411" t="s">
        <v>10592</v>
      </c>
    </row>
    <row r="412" spans="1:3">
      <c r="A412" t="s">
        <v>0</v>
      </c>
      <c r="B412">
        <v>35077</v>
      </c>
      <c r="C412" t="s">
        <v>10591</v>
      </c>
    </row>
    <row r="413" spans="1:3">
      <c r="A413" t="s">
        <v>0</v>
      </c>
      <c r="B413">
        <v>35109</v>
      </c>
      <c r="C413" t="s">
        <v>10590</v>
      </c>
    </row>
    <row r="414" spans="1:3">
      <c r="A414" t="s">
        <v>0</v>
      </c>
      <c r="B414">
        <v>35124</v>
      </c>
      <c r="C414" t="s">
        <v>13142</v>
      </c>
    </row>
    <row r="415" spans="1:3">
      <c r="A415" t="s">
        <v>0</v>
      </c>
      <c r="B415">
        <v>35209</v>
      </c>
      <c r="C415" t="s">
        <v>10589</v>
      </c>
    </row>
    <row r="416" spans="1:3">
      <c r="A416" t="s">
        <v>0</v>
      </c>
      <c r="B416">
        <v>35309</v>
      </c>
      <c r="C416" t="s">
        <v>10588</v>
      </c>
    </row>
    <row r="417" spans="1:3">
      <c r="A417" t="s">
        <v>0</v>
      </c>
      <c r="B417">
        <v>35409</v>
      </c>
      <c r="C417" t="s">
        <v>10587</v>
      </c>
    </row>
    <row r="418" spans="1:3">
      <c r="A418" t="s">
        <v>0</v>
      </c>
      <c r="B418">
        <v>35509</v>
      </c>
      <c r="C418" t="s">
        <v>10586</v>
      </c>
    </row>
    <row r="419" spans="1:3">
      <c r="A419" t="s">
        <v>0</v>
      </c>
      <c r="B419">
        <v>35609</v>
      </c>
      <c r="C419" t="s">
        <v>10585</v>
      </c>
    </row>
    <row r="420" spans="1:3">
      <c r="A420" t="s">
        <v>0</v>
      </c>
      <c r="B420">
        <v>35719</v>
      </c>
      <c r="C420" t="s">
        <v>13141</v>
      </c>
    </row>
    <row r="421" spans="1:3">
      <c r="A421" t="s">
        <v>0</v>
      </c>
      <c r="B421">
        <v>35869</v>
      </c>
      <c r="C421" t="s">
        <v>10584</v>
      </c>
    </row>
    <row r="422" spans="1:3">
      <c r="A422" t="s">
        <v>0</v>
      </c>
      <c r="B422">
        <v>35877</v>
      </c>
      <c r="C422" t="s">
        <v>10583</v>
      </c>
    </row>
    <row r="423" spans="1:3">
      <c r="A423" t="s">
        <v>0</v>
      </c>
      <c r="B423">
        <v>35909</v>
      </c>
      <c r="C423" t="s">
        <v>10582</v>
      </c>
    </row>
    <row r="424" spans="1:3">
      <c r="A424" t="s">
        <v>0</v>
      </c>
      <c r="B424">
        <v>36009</v>
      </c>
      <c r="C424" t="s">
        <v>10581</v>
      </c>
    </row>
    <row r="425" spans="1:3">
      <c r="A425" t="s">
        <v>0</v>
      </c>
      <c r="B425">
        <v>36109</v>
      </c>
      <c r="C425" t="s">
        <v>10580</v>
      </c>
    </row>
    <row r="426" spans="1:3">
      <c r="A426" t="s">
        <v>0</v>
      </c>
      <c r="B426">
        <v>36209</v>
      </c>
      <c r="C426" t="s">
        <v>10579</v>
      </c>
    </row>
    <row r="427" spans="1:3">
      <c r="A427" t="s">
        <v>0</v>
      </c>
      <c r="B427">
        <v>36309</v>
      </c>
      <c r="C427" t="s">
        <v>10578</v>
      </c>
    </row>
    <row r="428" spans="1:3">
      <c r="A428" t="s">
        <v>0</v>
      </c>
      <c r="B428">
        <v>36409</v>
      </c>
      <c r="C428" t="s">
        <v>10577</v>
      </c>
    </row>
    <row r="429" spans="1:3">
      <c r="A429" t="s">
        <v>0</v>
      </c>
      <c r="B429">
        <v>36439</v>
      </c>
      <c r="C429" t="s">
        <v>13140</v>
      </c>
    </row>
    <row r="430" spans="1:3">
      <c r="A430" t="s">
        <v>0</v>
      </c>
      <c r="B430">
        <v>36669</v>
      </c>
      <c r="C430" t="s">
        <v>10705</v>
      </c>
    </row>
    <row r="431" spans="1:3">
      <c r="A431" t="s">
        <v>0</v>
      </c>
      <c r="B431">
        <v>36677</v>
      </c>
      <c r="C431" t="s">
        <v>10704</v>
      </c>
    </row>
    <row r="432" spans="1:3">
      <c r="A432" t="s">
        <v>0</v>
      </c>
      <c r="B432">
        <v>36709</v>
      </c>
      <c r="C432" t="s">
        <v>10703</v>
      </c>
    </row>
    <row r="433" spans="1:3">
      <c r="A433" t="s">
        <v>0</v>
      </c>
      <c r="B433">
        <v>36809</v>
      </c>
      <c r="C433" t="s">
        <v>10702</v>
      </c>
    </row>
    <row r="434" spans="1:3">
      <c r="A434" t="s">
        <v>0</v>
      </c>
      <c r="B434">
        <v>36909</v>
      </c>
      <c r="C434" t="s">
        <v>10604</v>
      </c>
    </row>
    <row r="435" spans="1:3">
      <c r="A435" t="s">
        <v>0</v>
      </c>
      <c r="B435">
        <v>37009</v>
      </c>
      <c r="C435" t="s">
        <v>10572</v>
      </c>
    </row>
    <row r="436" spans="1:3">
      <c r="A436" t="s">
        <v>0</v>
      </c>
      <c r="B436">
        <v>37032</v>
      </c>
      <c r="C436" t="s">
        <v>13139</v>
      </c>
    </row>
    <row r="437" spans="1:3">
      <c r="A437" t="s">
        <v>0</v>
      </c>
      <c r="B437">
        <v>37109</v>
      </c>
      <c r="C437" t="s">
        <v>10571</v>
      </c>
    </row>
    <row r="438" spans="1:3">
      <c r="A438" t="s">
        <v>0</v>
      </c>
      <c r="B438">
        <v>37209</v>
      </c>
      <c r="C438" t="s">
        <v>10570</v>
      </c>
    </row>
    <row r="439" spans="1:3">
      <c r="A439" t="s">
        <v>0</v>
      </c>
      <c r="B439">
        <v>37469</v>
      </c>
      <c r="C439" t="s">
        <v>10569</v>
      </c>
    </row>
    <row r="440" spans="1:3">
      <c r="A440" t="s">
        <v>0</v>
      </c>
      <c r="B440">
        <v>37477</v>
      </c>
      <c r="C440" t="s">
        <v>10568</v>
      </c>
    </row>
    <row r="441" spans="1:3">
      <c r="A441" t="s">
        <v>0</v>
      </c>
      <c r="B441">
        <v>37509</v>
      </c>
      <c r="C441" t="s">
        <v>10567</v>
      </c>
    </row>
    <row r="442" spans="1:3">
      <c r="A442" t="s">
        <v>0</v>
      </c>
      <c r="B442">
        <v>37609</v>
      </c>
      <c r="C442" t="s">
        <v>10566</v>
      </c>
    </row>
    <row r="443" spans="1:3">
      <c r="A443" t="s">
        <v>0</v>
      </c>
      <c r="B443">
        <v>37709</v>
      </c>
      <c r="C443" t="s">
        <v>10565</v>
      </c>
    </row>
    <row r="444" spans="1:3">
      <c r="A444" t="s">
        <v>0</v>
      </c>
      <c r="B444">
        <v>37809</v>
      </c>
      <c r="C444" t="s">
        <v>10564</v>
      </c>
    </row>
    <row r="445" spans="1:3">
      <c r="A445" t="s">
        <v>0</v>
      </c>
      <c r="B445">
        <v>37909</v>
      </c>
      <c r="C445" t="s">
        <v>10563</v>
      </c>
    </row>
    <row r="446" spans="1:3">
      <c r="A446" t="s">
        <v>0</v>
      </c>
      <c r="B446">
        <v>38009</v>
      </c>
      <c r="C446" t="s">
        <v>10562</v>
      </c>
    </row>
    <row r="447" spans="1:3">
      <c r="A447" t="s">
        <v>0</v>
      </c>
      <c r="B447">
        <v>38100</v>
      </c>
      <c r="C447" t="s">
        <v>13138</v>
      </c>
    </row>
    <row r="448" spans="1:3">
      <c r="A448" t="s">
        <v>0</v>
      </c>
      <c r="B448">
        <v>38269</v>
      </c>
      <c r="C448" t="s">
        <v>10561</v>
      </c>
    </row>
    <row r="449" spans="1:3">
      <c r="A449" t="s">
        <v>0</v>
      </c>
      <c r="B449">
        <v>38277</v>
      </c>
      <c r="C449" t="s">
        <v>10560</v>
      </c>
    </row>
    <row r="450" spans="1:3">
      <c r="A450" t="s">
        <v>0</v>
      </c>
      <c r="B450">
        <v>38309</v>
      </c>
      <c r="C450" t="s">
        <v>10559</v>
      </c>
    </row>
    <row r="451" spans="1:3">
      <c r="A451" t="s">
        <v>0</v>
      </c>
      <c r="B451">
        <v>38409</v>
      </c>
      <c r="C451" t="s">
        <v>10558</v>
      </c>
    </row>
    <row r="452" spans="1:3">
      <c r="A452" t="s">
        <v>0</v>
      </c>
      <c r="B452">
        <v>38509</v>
      </c>
      <c r="C452" t="s">
        <v>10557</v>
      </c>
    </row>
    <row r="453" spans="1:3">
      <c r="A453" t="s">
        <v>0</v>
      </c>
      <c r="B453">
        <v>38609</v>
      </c>
      <c r="C453" t="s">
        <v>10556</v>
      </c>
    </row>
    <row r="454" spans="1:3">
      <c r="A454" t="s">
        <v>0</v>
      </c>
      <c r="B454">
        <v>38809</v>
      </c>
      <c r="C454" t="s">
        <v>10555</v>
      </c>
    </row>
    <row r="455" spans="1:3">
      <c r="A455" t="s">
        <v>0</v>
      </c>
      <c r="B455">
        <v>38909</v>
      </c>
      <c r="C455" t="s">
        <v>10554</v>
      </c>
    </row>
    <row r="456" spans="1:3">
      <c r="A456" t="s">
        <v>0</v>
      </c>
      <c r="B456">
        <v>38974</v>
      </c>
      <c r="C456" t="s">
        <v>13137</v>
      </c>
    </row>
    <row r="457" spans="1:3">
      <c r="A457" t="s">
        <v>0</v>
      </c>
      <c r="B457">
        <v>39169</v>
      </c>
      <c r="C457" t="s">
        <v>10682</v>
      </c>
    </row>
    <row r="458" spans="1:3">
      <c r="A458" t="s">
        <v>0</v>
      </c>
      <c r="B458">
        <v>39177</v>
      </c>
      <c r="C458" t="s">
        <v>10681</v>
      </c>
    </row>
    <row r="459" spans="1:3">
      <c r="A459" t="s">
        <v>0</v>
      </c>
      <c r="B459">
        <v>39209</v>
      </c>
      <c r="C459" t="s">
        <v>10680</v>
      </c>
    </row>
    <row r="460" spans="1:3">
      <c r="A460" t="s">
        <v>0</v>
      </c>
      <c r="B460">
        <v>39309</v>
      </c>
      <c r="C460" t="s">
        <v>10626</v>
      </c>
    </row>
    <row r="461" spans="1:3">
      <c r="A461" t="s">
        <v>0</v>
      </c>
      <c r="B461">
        <v>39409</v>
      </c>
      <c r="C461" t="s">
        <v>10549</v>
      </c>
    </row>
    <row r="462" spans="1:3">
      <c r="A462" t="s">
        <v>0</v>
      </c>
      <c r="B462">
        <v>39509</v>
      </c>
      <c r="C462" t="s">
        <v>10548</v>
      </c>
    </row>
    <row r="463" spans="1:3">
      <c r="A463" t="s">
        <v>0</v>
      </c>
      <c r="B463">
        <v>39609</v>
      </c>
      <c r="C463" t="s">
        <v>10547</v>
      </c>
    </row>
    <row r="464" spans="1:3">
      <c r="A464" t="s">
        <v>0</v>
      </c>
      <c r="B464">
        <v>39694</v>
      </c>
      <c r="C464" t="s">
        <v>13136</v>
      </c>
    </row>
    <row r="465" spans="1:3">
      <c r="A465" t="s">
        <v>0</v>
      </c>
      <c r="B465">
        <v>39709</v>
      </c>
      <c r="C465" t="s">
        <v>10546</v>
      </c>
    </row>
    <row r="466" spans="1:3">
      <c r="A466" t="s">
        <v>0</v>
      </c>
      <c r="B466">
        <v>39969</v>
      </c>
      <c r="C466" t="s">
        <v>10545</v>
      </c>
    </row>
    <row r="467" spans="1:3">
      <c r="A467" t="s">
        <v>0</v>
      </c>
      <c r="B467">
        <v>39977</v>
      </c>
      <c r="C467" t="s">
        <v>10544</v>
      </c>
    </row>
    <row r="468" spans="1:3">
      <c r="A468" t="s">
        <v>0</v>
      </c>
      <c r="B468">
        <v>40009</v>
      </c>
      <c r="C468" t="s">
        <v>10543</v>
      </c>
    </row>
    <row r="469" spans="1:3">
      <c r="A469" t="s">
        <v>0</v>
      </c>
      <c r="B469">
        <v>40109</v>
      </c>
      <c r="C469" t="s">
        <v>10542</v>
      </c>
    </row>
    <row r="470" spans="1:3">
      <c r="A470" t="s">
        <v>0</v>
      </c>
      <c r="B470">
        <v>40209</v>
      </c>
      <c r="C470" t="s">
        <v>10541</v>
      </c>
    </row>
    <row r="471" spans="1:3">
      <c r="A471" t="s">
        <v>0</v>
      </c>
      <c r="B471">
        <v>40290</v>
      </c>
      <c r="C471" t="s">
        <v>13135</v>
      </c>
    </row>
    <row r="472" spans="1:3">
      <c r="A472" t="s">
        <v>0</v>
      </c>
      <c r="B472">
        <v>40309</v>
      </c>
      <c r="C472" t="s">
        <v>10540</v>
      </c>
    </row>
    <row r="473" spans="1:3">
      <c r="A473" t="s">
        <v>0</v>
      </c>
      <c r="B473">
        <v>40409</v>
      </c>
      <c r="C473" t="s">
        <v>10539</v>
      </c>
    </row>
    <row r="474" spans="1:3">
      <c r="A474" t="s">
        <v>0</v>
      </c>
      <c r="B474">
        <v>40509</v>
      </c>
      <c r="C474" t="s">
        <v>10538</v>
      </c>
    </row>
    <row r="475" spans="1:3">
      <c r="A475" t="s">
        <v>0</v>
      </c>
      <c r="B475">
        <v>40769</v>
      </c>
      <c r="C475" t="s">
        <v>10537</v>
      </c>
    </row>
    <row r="476" spans="1:3">
      <c r="A476" t="s">
        <v>0</v>
      </c>
      <c r="B476">
        <v>40777</v>
      </c>
      <c r="C476" t="s">
        <v>10536</v>
      </c>
    </row>
    <row r="477" spans="1:3">
      <c r="A477" t="s">
        <v>0</v>
      </c>
      <c r="B477">
        <v>40809</v>
      </c>
      <c r="C477" t="s">
        <v>10535</v>
      </c>
    </row>
    <row r="478" spans="1:3">
      <c r="A478" t="s">
        <v>0</v>
      </c>
      <c r="B478">
        <v>40909</v>
      </c>
      <c r="C478" t="s">
        <v>10534</v>
      </c>
    </row>
    <row r="479" spans="1:3">
      <c r="A479" t="s">
        <v>0</v>
      </c>
      <c r="B479">
        <v>41009</v>
      </c>
      <c r="C479" t="s">
        <v>10533</v>
      </c>
    </row>
    <row r="480" spans="1:3">
      <c r="A480" t="s">
        <v>0</v>
      </c>
      <c r="B480">
        <v>41109</v>
      </c>
      <c r="C480" t="s">
        <v>10532</v>
      </c>
    </row>
    <row r="481" spans="1:3">
      <c r="A481" t="s">
        <v>0</v>
      </c>
      <c r="B481">
        <v>41209</v>
      </c>
      <c r="C481" t="s">
        <v>10531</v>
      </c>
    </row>
    <row r="482" spans="1:3">
      <c r="A482" t="s">
        <v>0</v>
      </c>
      <c r="B482">
        <v>41309</v>
      </c>
      <c r="C482" t="s">
        <v>10530</v>
      </c>
    </row>
    <row r="483" spans="1:3">
      <c r="A483" t="s">
        <v>0</v>
      </c>
      <c r="B483">
        <v>41362</v>
      </c>
      <c r="C483" t="s">
        <v>13134</v>
      </c>
    </row>
    <row r="484" spans="1:3">
      <c r="A484" t="s">
        <v>0</v>
      </c>
      <c r="B484">
        <v>41569</v>
      </c>
      <c r="C484" t="s">
        <v>10529</v>
      </c>
    </row>
    <row r="485" spans="1:3">
      <c r="A485" t="s">
        <v>0</v>
      </c>
      <c r="B485">
        <v>41577</v>
      </c>
      <c r="C485" t="s">
        <v>10528</v>
      </c>
    </row>
    <row r="486" spans="1:3">
      <c r="A486" t="s">
        <v>0</v>
      </c>
      <c r="B486">
        <v>41609</v>
      </c>
      <c r="C486" t="s">
        <v>10527</v>
      </c>
    </row>
    <row r="487" spans="1:3">
      <c r="A487" t="s">
        <v>0</v>
      </c>
      <c r="B487">
        <v>41709</v>
      </c>
      <c r="C487" t="s">
        <v>10526</v>
      </c>
    </row>
    <row r="488" spans="1:3">
      <c r="A488" t="s">
        <v>0</v>
      </c>
      <c r="B488">
        <v>41809</v>
      </c>
      <c r="C488" t="s">
        <v>10525</v>
      </c>
    </row>
    <row r="489" spans="1:3">
      <c r="A489" t="s">
        <v>0</v>
      </c>
      <c r="B489">
        <v>41909</v>
      </c>
      <c r="C489" t="s">
        <v>10524</v>
      </c>
    </row>
    <row r="490" spans="1:3">
      <c r="A490" t="s">
        <v>0</v>
      </c>
      <c r="B490">
        <v>41959</v>
      </c>
      <c r="C490" t="s">
        <v>13133</v>
      </c>
    </row>
    <row r="491" spans="1:3">
      <c r="A491" t="s">
        <v>0</v>
      </c>
      <c r="B491">
        <v>42009</v>
      </c>
      <c r="C491" t="s">
        <v>10523</v>
      </c>
    </row>
    <row r="492" spans="1:3">
      <c r="A492" t="s">
        <v>0</v>
      </c>
      <c r="B492">
        <v>42109</v>
      </c>
      <c r="C492" t="s">
        <v>10522</v>
      </c>
    </row>
    <row r="493" spans="1:3">
      <c r="A493" t="s">
        <v>0</v>
      </c>
      <c r="B493">
        <v>42369</v>
      </c>
      <c r="C493" t="s">
        <v>10521</v>
      </c>
    </row>
    <row r="494" spans="1:3">
      <c r="A494" t="s">
        <v>0</v>
      </c>
      <c r="B494">
        <v>42377</v>
      </c>
      <c r="C494" t="s">
        <v>10520</v>
      </c>
    </row>
    <row r="495" spans="1:3">
      <c r="A495" t="s">
        <v>0</v>
      </c>
      <c r="B495">
        <v>42409</v>
      </c>
      <c r="C495" t="s">
        <v>10519</v>
      </c>
    </row>
    <row r="496" spans="1:3">
      <c r="A496" t="s">
        <v>0</v>
      </c>
      <c r="B496">
        <v>42509</v>
      </c>
      <c r="C496" t="s">
        <v>10518</v>
      </c>
    </row>
    <row r="497" spans="1:3">
      <c r="A497" t="s">
        <v>0</v>
      </c>
      <c r="B497">
        <v>42709</v>
      </c>
      <c r="C497" t="s">
        <v>10517</v>
      </c>
    </row>
    <row r="498" spans="1:3">
      <c r="A498" t="s">
        <v>0</v>
      </c>
      <c r="B498">
        <v>42809</v>
      </c>
      <c r="C498" t="s">
        <v>10516</v>
      </c>
    </row>
    <row r="499" spans="1:3">
      <c r="A499" t="s">
        <v>0</v>
      </c>
      <c r="B499">
        <v>42909</v>
      </c>
      <c r="C499" t="s">
        <v>10515</v>
      </c>
    </row>
    <row r="500" spans="1:3">
      <c r="A500" t="s">
        <v>0</v>
      </c>
      <c r="B500">
        <v>43009</v>
      </c>
      <c r="C500" t="s">
        <v>10514</v>
      </c>
    </row>
    <row r="501" spans="1:3">
      <c r="A501" t="s">
        <v>0</v>
      </c>
      <c r="B501">
        <v>43269</v>
      </c>
      <c r="C501" t="s">
        <v>10513</v>
      </c>
    </row>
    <row r="502" spans="1:3">
      <c r="A502" t="s">
        <v>0</v>
      </c>
      <c r="B502">
        <v>43277</v>
      </c>
      <c r="C502" t="s">
        <v>10512</v>
      </c>
    </row>
    <row r="503" spans="1:3">
      <c r="A503" t="s">
        <v>0</v>
      </c>
      <c r="B503">
        <v>43309</v>
      </c>
      <c r="C503" t="s">
        <v>10511</v>
      </c>
    </row>
    <row r="504" spans="1:3">
      <c r="A504" t="s">
        <v>0</v>
      </c>
      <c r="B504">
        <v>43351</v>
      </c>
      <c r="C504" t="s">
        <v>13132</v>
      </c>
    </row>
    <row r="505" spans="1:3">
      <c r="A505" t="s">
        <v>0</v>
      </c>
      <c r="B505">
        <v>43409</v>
      </c>
      <c r="C505" t="s">
        <v>10510</v>
      </c>
    </row>
    <row r="506" spans="1:3">
      <c r="A506" t="s">
        <v>0</v>
      </c>
      <c r="B506">
        <v>43509</v>
      </c>
      <c r="C506" t="s">
        <v>10509</v>
      </c>
    </row>
    <row r="507" spans="1:3">
      <c r="A507" t="s">
        <v>0</v>
      </c>
      <c r="B507">
        <v>43609</v>
      </c>
      <c r="C507" t="s">
        <v>10508</v>
      </c>
    </row>
    <row r="508" spans="1:3">
      <c r="A508" t="s">
        <v>0</v>
      </c>
      <c r="B508">
        <v>43709</v>
      </c>
      <c r="C508" t="s">
        <v>10507</v>
      </c>
    </row>
    <row r="509" spans="1:3">
      <c r="A509" t="s">
        <v>0</v>
      </c>
      <c r="B509">
        <v>43809</v>
      </c>
      <c r="C509" t="s">
        <v>10506</v>
      </c>
    </row>
    <row r="510" spans="1:3">
      <c r="A510" t="s">
        <v>0</v>
      </c>
      <c r="B510">
        <v>43946</v>
      </c>
      <c r="C510" t="s">
        <v>13131</v>
      </c>
    </row>
    <row r="511" spans="1:3">
      <c r="A511" t="s">
        <v>0</v>
      </c>
      <c r="B511">
        <v>44069</v>
      </c>
      <c r="C511" t="s">
        <v>10505</v>
      </c>
    </row>
    <row r="512" spans="1:3">
      <c r="A512" t="s">
        <v>0</v>
      </c>
      <c r="B512">
        <v>44077</v>
      </c>
      <c r="C512" t="s">
        <v>10504</v>
      </c>
    </row>
    <row r="513" spans="1:3">
      <c r="A513" t="s">
        <v>0</v>
      </c>
      <c r="B513">
        <v>44109</v>
      </c>
      <c r="C513" t="s">
        <v>10503</v>
      </c>
    </row>
    <row r="514" spans="1:3">
      <c r="A514" t="s">
        <v>0</v>
      </c>
      <c r="B514">
        <v>44209</v>
      </c>
      <c r="C514" t="s">
        <v>10502</v>
      </c>
    </row>
    <row r="515" spans="1:3">
      <c r="A515" t="s">
        <v>0</v>
      </c>
      <c r="B515">
        <v>44309</v>
      </c>
      <c r="C515" t="s">
        <v>10501</v>
      </c>
    </row>
    <row r="516" spans="1:3">
      <c r="A516" t="s">
        <v>0</v>
      </c>
      <c r="B516">
        <v>44409</v>
      </c>
      <c r="C516" t="s">
        <v>10500</v>
      </c>
    </row>
    <row r="517" spans="1:3">
      <c r="A517" t="s">
        <v>0</v>
      </c>
      <c r="B517">
        <v>44509</v>
      </c>
      <c r="C517" t="s">
        <v>10499</v>
      </c>
    </row>
    <row r="518" spans="1:3">
      <c r="A518" t="s">
        <v>0</v>
      </c>
      <c r="B518">
        <v>44609</v>
      </c>
      <c r="C518" t="s">
        <v>10498</v>
      </c>
    </row>
    <row r="519" spans="1:3">
      <c r="A519" t="s">
        <v>0</v>
      </c>
      <c r="B519">
        <v>44666</v>
      </c>
      <c r="C519" t="s">
        <v>13130</v>
      </c>
    </row>
    <row r="520" spans="1:3">
      <c r="A520" t="s">
        <v>0</v>
      </c>
      <c r="B520">
        <v>44869</v>
      </c>
      <c r="C520" t="s">
        <v>10496</v>
      </c>
    </row>
    <row r="521" spans="1:3">
      <c r="A521" t="s">
        <v>0</v>
      </c>
      <c r="B521">
        <v>44877</v>
      </c>
      <c r="C521" t="s">
        <v>10495</v>
      </c>
    </row>
    <row r="522" spans="1:3">
      <c r="A522" t="s">
        <v>0</v>
      </c>
      <c r="B522">
        <v>44909</v>
      </c>
      <c r="C522" t="s">
        <v>10494</v>
      </c>
    </row>
    <row r="523" spans="1:3">
      <c r="A523" t="s">
        <v>0</v>
      </c>
      <c r="B523">
        <v>45009</v>
      </c>
      <c r="C523" t="s">
        <v>10493</v>
      </c>
    </row>
    <row r="524" spans="1:3">
      <c r="A524" t="s">
        <v>0</v>
      </c>
      <c r="B524">
        <v>45109</v>
      </c>
      <c r="C524" t="s">
        <v>10492</v>
      </c>
    </row>
    <row r="525" spans="1:3">
      <c r="A525" t="s">
        <v>0</v>
      </c>
      <c r="B525">
        <v>45209</v>
      </c>
      <c r="C525" t="s">
        <v>10491</v>
      </c>
    </row>
    <row r="526" spans="1:3">
      <c r="A526" t="s">
        <v>0</v>
      </c>
      <c r="B526">
        <v>45259</v>
      </c>
      <c r="C526" t="s">
        <v>13129</v>
      </c>
    </row>
    <row r="527" spans="1:3">
      <c r="A527" t="s">
        <v>0</v>
      </c>
      <c r="B527">
        <v>45309</v>
      </c>
      <c r="C527" t="s">
        <v>10490</v>
      </c>
    </row>
    <row r="528" spans="1:3">
      <c r="A528" t="s">
        <v>0</v>
      </c>
      <c r="B528">
        <v>45409</v>
      </c>
      <c r="C528" t="s">
        <v>10489</v>
      </c>
    </row>
    <row r="529" spans="1:3">
      <c r="A529" t="s">
        <v>0</v>
      </c>
      <c r="B529">
        <v>45669</v>
      </c>
      <c r="C529" t="s">
        <v>10488</v>
      </c>
    </row>
    <row r="530" spans="1:3">
      <c r="A530" t="s">
        <v>0</v>
      </c>
      <c r="B530">
        <v>45677</v>
      </c>
      <c r="C530" t="s">
        <v>10487</v>
      </c>
    </row>
    <row r="531" spans="1:3">
      <c r="A531" t="s">
        <v>0</v>
      </c>
      <c r="B531">
        <v>45709</v>
      </c>
      <c r="C531" t="s">
        <v>10486</v>
      </c>
    </row>
    <row r="532" spans="1:3">
      <c r="A532" t="s">
        <v>0</v>
      </c>
      <c r="B532">
        <v>45809</v>
      </c>
      <c r="C532" t="s">
        <v>10485</v>
      </c>
    </row>
    <row r="533" spans="1:3">
      <c r="A533" t="s">
        <v>0</v>
      </c>
      <c r="B533">
        <v>45909</v>
      </c>
      <c r="C533" t="s">
        <v>10484</v>
      </c>
    </row>
    <row r="534" spans="1:3">
      <c r="A534" t="s">
        <v>0</v>
      </c>
      <c r="B534">
        <v>46009</v>
      </c>
      <c r="C534" t="s">
        <v>10483</v>
      </c>
    </row>
    <row r="535" spans="1:3">
      <c r="A535" t="s">
        <v>0</v>
      </c>
      <c r="B535">
        <v>46109</v>
      </c>
      <c r="C535" t="s">
        <v>10482</v>
      </c>
    </row>
    <row r="536" spans="1:3">
      <c r="A536" t="s">
        <v>0</v>
      </c>
      <c r="B536">
        <v>46209</v>
      </c>
      <c r="C536" t="s">
        <v>10481</v>
      </c>
    </row>
    <row r="537" spans="1:3">
      <c r="A537" t="s">
        <v>0</v>
      </c>
      <c r="B537">
        <v>46327</v>
      </c>
      <c r="C537" t="s">
        <v>13128</v>
      </c>
    </row>
    <row r="538" spans="1:3">
      <c r="A538" t="s">
        <v>0</v>
      </c>
      <c r="B538">
        <v>46469</v>
      </c>
      <c r="C538" t="s">
        <v>10480</v>
      </c>
    </row>
    <row r="539" spans="1:3">
      <c r="A539" t="s">
        <v>0</v>
      </c>
      <c r="B539">
        <v>46477</v>
      </c>
      <c r="C539" t="s">
        <v>10479</v>
      </c>
    </row>
    <row r="540" spans="1:3">
      <c r="A540" t="s">
        <v>0</v>
      </c>
      <c r="B540">
        <v>46509</v>
      </c>
      <c r="C540" t="s">
        <v>10478</v>
      </c>
    </row>
    <row r="541" spans="1:3">
      <c r="A541" t="s">
        <v>0</v>
      </c>
      <c r="B541">
        <v>46609</v>
      </c>
      <c r="C541" t="s">
        <v>10477</v>
      </c>
    </row>
    <row r="542" spans="1:3">
      <c r="A542" t="s">
        <v>0</v>
      </c>
      <c r="B542">
        <v>46709</v>
      </c>
      <c r="C542" t="s">
        <v>10476</v>
      </c>
    </row>
    <row r="543" spans="1:3">
      <c r="A543" t="s">
        <v>0</v>
      </c>
      <c r="B543">
        <v>46809</v>
      </c>
      <c r="C543" t="s">
        <v>10475</v>
      </c>
    </row>
    <row r="544" spans="1:3">
      <c r="A544" t="s">
        <v>0</v>
      </c>
      <c r="B544">
        <v>46909</v>
      </c>
      <c r="C544" t="s">
        <v>10474</v>
      </c>
    </row>
    <row r="545" spans="1:3">
      <c r="A545" t="s">
        <v>0</v>
      </c>
      <c r="B545">
        <v>47009</v>
      </c>
      <c r="C545" t="s">
        <v>10472</v>
      </c>
    </row>
    <row r="546" spans="1:3">
      <c r="A546" t="s">
        <v>0</v>
      </c>
      <c r="B546">
        <v>47080</v>
      </c>
      <c r="C546" t="s">
        <v>13127</v>
      </c>
    </row>
    <row r="547" spans="1:3">
      <c r="A547" t="s">
        <v>0</v>
      </c>
      <c r="B547">
        <v>47269</v>
      </c>
      <c r="C547" t="s">
        <v>10471</v>
      </c>
    </row>
    <row r="548" spans="1:3">
      <c r="A548" t="s">
        <v>0</v>
      </c>
      <c r="B548">
        <v>47277</v>
      </c>
      <c r="C548" t="s">
        <v>10470</v>
      </c>
    </row>
    <row r="549" spans="1:3">
      <c r="A549" t="s">
        <v>0</v>
      </c>
      <c r="B549">
        <v>47309</v>
      </c>
      <c r="C549" t="s">
        <v>10469</v>
      </c>
    </row>
    <row r="550" spans="1:3">
      <c r="A550" t="s">
        <v>0</v>
      </c>
      <c r="B550">
        <v>47410</v>
      </c>
      <c r="C550" t="s">
        <v>10468</v>
      </c>
    </row>
    <row r="551" spans="1:3">
      <c r="A551" t="s">
        <v>0</v>
      </c>
      <c r="B551">
        <v>47509</v>
      </c>
      <c r="C551" t="s">
        <v>10467</v>
      </c>
    </row>
    <row r="552" spans="1:3">
      <c r="A552" t="s">
        <v>0</v>
      </c>
      <c r="B552">
        <v>47609</v>
      </c>
      <c r="C552" t="s">
        <v>10466</v>
      </c>
    </row>
    <row r="553" spans="1:3">
      <c r="A553" t="s">
        <v>0</v>
      </c>
      <c r="B553">
        <v>47709</v>
      </c>
      <c r="C553" t="s">
        <v>10465</v>
      </c>
    </row>
    <row r="554" spans="1:3">
      <c r="A554" t="s">
        <v>0</v>
      </c>
      <c r="B554">
        <v>47800</v>
      </c>
      <c r="C554" t="s">
        <v>13126</v>
      </c>
    </row>
    <row r="555" spans="1:3">
      <c r="A555" t="s">
        <v>0</v>
      </c>
      <c r="B555">
        <v>47809</v>
      </c>
      <c r="C555" t="s">
        <v>10464</v>
      </c>
    </row>
    <row r="556" spans="1:3">
      <c r="A556" t="s">
        <v>0</v>
      </c>
      <c r="B556">
        <v>48069</v>
      </c>
      <c r="C556" t="s">
        <v>10463</v>
      </c>
    </row>
    <row r="557" spans="1:3">
      <c r="A557" t="s">
        <v>0</v>
      </c>
      <c r="B557">
        <v>48077</v>
      </c>
      <c r="C557" t="s">
        <v>10462</v>
      </c>
    </row>
    <row r="558" spans="1:3">
      <c r="A558" t="s">
        <v>0</v>
      </c>
      <c r="B558">
        <v>48109</v>
      </c>
      <c r="C558" t="s">
        <v>10461</v>
      </c>
    </row>
    <row r="559" spans="1:3">
      <c r="A559" t="s">
        <v>0</v>
      </c>
      <c r="B559">
        <v>48209</v>
      </c>
      <c r="C559" t="s">
        <v>10460</v>
      </c>
    </row>
    <row r="560" spans="1:3">
      <c r="A560" t="s">
        <v>0</v>
      </c>
      <c r="B560">
        <v>48309</v>
      </c>
      <c r="C560" t="s">
        <v>10459</v>
      </c>
    </row>
    <row r="561" spans="1:3">
      <c r="A561" t="s">
        <v>0</v>
      </c>
      <c r="B561">
        <v>48396</v>
      </c>
      <c r="C561" t="s">
        <v>13125</v>
      </c>
    </row>
    <row r="562" spans="1:3">
      <c r="A562" t="s">
        <v>0</v>
      </c>
      <c r="B562">
        <v>48409</v>
      </c>
      <c r="C562" t="s">
        <v>10458</v>
      </c>
    </row>
    <row r="563" spans="1:3">
      <c r="A563" t="s">
        <v>0</v>
      </c>
      <c r="B563">
        <v>48509</v>
      </c>
      <c r="C563" t="s">
        <v>10457</v>
      </c>
    </row>
    <row r="564" spans="1:3">
      <c r="A564" t="s">
        <v>0</v>
      </c>
      <c r="B564">
        <v>48609</v>
      </c>
      <c r="C564" t="s">
        <v>10456</v>
      </c>
    </row>
    <row r="565" spans="1:3">
      <c r="A565" t="s">
        <v>0</v>
      </c>
      <c r="B565">
        <v>48869</v>
      </c>
      <c r="C565" t="s">
        <v>10455</v>
      </c>
    </row>
    <row r="566" spans="1:3">
      <c r="A566" t="s">
        <v>0</v>
      </c>
      <c r="B566">
        <v>48877</v>
      </c>
      <c r="C566" t="s">
        <v>10454</v>
      </c>
    </row>
    <row r="567" spans="1:3">
      <c r="A567" t="s">
        <v>0</v>
      </c>
      <c r="B567">
        <v>48909</v>
      </c>
      <c r="C567" t="s">
        <v>10453</v>
      </c>
    </row>
    <row r="568" spans="1:3">
      <c r="A568" t="s">
        <v>0</v>
      </c>
      <c r="B568">
        <v>49009</v>
      </c>
      <c r="C568" t="s">
        <v>10452</v>
      </c>
    </row>
    <row r="569" spans="1:3">
      <c r="A569" t="s">
        <v>0</v>
      </c>
      <c r="B569">
        <v>49109</v>
      </c>
      <c r="C569" t="s">
        <v>10451</v>
      </c>
    </row>
    <row r="570" spans="1:3">
      <c r="A570" t="s">
        <v>0</v>
      </c>
      <c r="B570">
        <v>49209</v>
      </c>
      <c r="C570" t="s">
        <v>10450</v>
      </c>
    </row>
    <row r="571" spans="1:3">
      <c r="A571" t="s">
        <v>0</v>
      </c>
      <c r="B571">
        <v>49309</v>
      </c>
      <c r="C571" t="s">
        <v>10449</v>
      </c>
    </row>
    <row r="572" spans="1:3">
      <c r="A572" t="s">
        <v>0</v>
      </c>
      <c r="B572">
        <v>49409</v>
      </c>
      <c r="C572" t="s">
        <v>10448</v>
      </c>
    </row>
    <row r="573" spans="1:3">
      <c r="A573" t="s">
        <v>0</v>
      </c>
      <c r="B573">
        <v>49467</v>
      </c>
      <c r="C573" t="s">
        <v>13124</v>
      </c>
    </row>
    <row r="574" spans="1:3">
      <c r="A574" t="s">
        <v>0</v>
      </c>
      <c r="B574">
        <v>49669</v>
      </c>
      <c r="C574" t="s">
        <v>10447</v>
      </c>
    </row>
    <row r="575" spans="1:3">
      <c r="A575" t="s">
        <v>0</v>
      </c>
      <c r="B575">
        <v>49677</v>
      </c>
      <c r="C575" t="s">
        <v>10576</v>
      </c>
    </row>
    <row r="576" spans="1:3">
      <c r="A576" t="s">
        <v>0</v>
      </c>
      <c r="B576">
        <v>49709</v>
      </c>
      <c r="C576" t="s">
        <v>10575</v>
      </c>
    </row>
    <row r="577" spans="1:3">
      <c r="A577" t="s">
        <v>0</v>
      </c>
      <c r="B577">
        <v>49809</v>
      </c>
      <c r="C577" t="s">
        <v>10574</v>
      </c>
    </row>
    <row r="578" spans="1:3">
      <c r="A578" t="s">
        <v>0</v>
      </c>
      <c r="B578">
        <v>49909</v>
      </c>
      <c r="C578" t="s">
        <v>10573</v>
      </c>
    </row>
    <row r="579" spans="1:3">
      <c r="A579" t="s">
        <v>0</v>
      </c>
      <c r="B579">
        <v>50009</v>
      </c>
      <c r="C579" t="s">
        <v>10473</v>
      </c>
    </row>
    <row r="580" spans="1:3">
      <c r="A580" t="s">
        <v>0</v>
      </c>
      <c r="B580">
        <v>50061</v>
      </c>
      <c r="C580" t="s">
        <v>13123</v>
      </c>
    </row>
    <row r="581" spans="1:3">
      <c r="A581" t="s">
        <v>0</v>
      </c>
      <c r="B581">
        <v>50109</v>
      </c>
      <c r="C581" t="s">
        <v>10441</v>
      </c>
    </row>
    <row r="582" spans="1:3">
      <c r="A582" t="s">
        <v>0</v>
      </c>
      <c r="B582">
        <v>50209</v>
      </c>
      <c r="C582" t="s">
        <v>10440</v>
      </c>
    </row>
    <row r="583" spans="1:3">
      <c r="A583" t="s">
        <v>0</v>
      </c>
      <c r="B583">
        <v>50469</v>
      </c>
      <c r="C583" t="s">
        <v>10439</v>
      </c>
    </row>
    <row r="584" spans="1:3">
      <c r="A584" t="s">
        <v>0</v>
      </c>
      <c r="B584">
        <v>50477</v>
      </c>
      <c r="C584" t="s">
        <v>10438</v>
      </c>
    </row>
    <row r="585" spans="1:3">
      <c r="A585" t="s">
        <v>0</v>
      </c>
      <c r="B585">
        <v>50509</v>
      </c>
      <c r="C585" t="s">
        <v>10437</v>
      </c>
    </row>
    <row r="586" spans="1:3">
      <c r="A586" t="s">
        <v>0</v>
      </c>
      <c r="B586">
        <v>50609</v>
      </c>
      <c r="C586" t="s">
        <v>10436</v>
      </c>
    </row>
    <row r="587" spans="1:3">
      <c r="A587" t="s">
        <v>0</v>
      </c>
      <c r="B587">
        <v>50709</v>
      </c>
      <c r="C587" t="s">
        <v>10435</v>
      </c>
    </row>
    <row r="588" spans="1:3">
      <c r="A588" t="s">
        <v>0</v>
      </c>
      <c r="B588">
        <v>50809</v>
      </c>
      <c r="C588" t="s">
        <v>10434</v>
      </c>
    </row>
    <row r="589" spans="1:3">
      <c r="A589" t="s">
        <v>0</v>
      </c>
      <c r="B589">
        <v>50909</v>
      </c>
      <c r="C589" t="s">
        <v>10433</v>
      </c>
    </row>
    <row r="590" spans="1:3">
      <c r="A590" t="s">
        <v>0</v>
      </c>
      <c r="B590">
        <v>51009</v>
      </c>
      <c r="C590" t="s">
        <v>10432</v>
      </c>
    </row>
    <row r="591" spans="1:3">
      <c r="A591" t="s">
        <v>0</v>
      </c>
      <c r="B591">
        <v>51131</v>
      </c>
      <c r="C591" t="s">
        <v>13122</v>
      </c>
    </row>
    <row r="592" spans="1:3">
      <c r="A592" t="s">
        <v>0</v>
      </c>
      <c r="B592">
        <v>51269</v>
      </c>
      <c r="C592" t="s">
        <v>10431</v>
      </c>
    </row>
    <row r="593" spans="1:3">
      <c r="A593" t="s">
        <v>0</v>
      </c>
      <c r="B593">
        <v>51277</v>
      </c>
      <c r="C593" t="s">
        <v>10430</v>
      </c>
    </row>
    <row r="594" spans="1:3">
      <c r="A594" t="s">
        <v>0</v>
      </c>
      <c r="B594">
        <v>51309</v>
      </c>
      <c r="C594" t="s">
        <v>10429</v>
      </c>
    </row>
    <row r="595" spans="1:3">
      <c r="A595" t="s">
        <v>0</v>
      </c>
      <c r="B595">
        <v>51409</v>
      </c>
      <c r="C595" t="s">
        <v>10428</v>
      </c>
    </row>
    <row r="596" spans="1:3">
      <c r="A596" t="s">
        <v>0</v>
      </c>
      <c r="B596">
        <v>51509</v>
      </c>
      <c r="C596" t="s">
        <v>10427</v>
      </c>
    </row>
    <row r="597" spans="1:3">
      <c r="A597" t="s">
        <v>0</v>
      </c>
      <c r="B597">
        <v>51609</v>
      </c>
      <c r="C597" t="s">
        <v>10426</v>
      </c>
    </row>
    <row r="598" spans="1:3">
      <c r="A598" t="s">
        <v>0</v>
      </c>
      <c r="B598">
        <v>51709</v>
      </c>
      <c r="C598" t="s">
        <v>10425</v>
      </c>
    </row>
    <row r="599" spans="1:3">
      <c r="A599" t="s">
        <v>0</v>
      </c>
      <c r="B599">
        <v>51726</v>
      </c>
      <c r="C599" t="s">
        <v>13121</v>
      </c>
    </row>
    <row r="600" spans="1:3">
      <c r="A600" t="s">
        <v>0</v>
      </c>
      <c r="B600">
        <v>51809</v>
      </c>
      <c r="C600" t="s">
        <v>10424</v>
      </c>
    </row>
    <row r="601" spans="1:3">
      <c r="A601" t="s">
        <v>0</v>
      </c>
      <c r="B601">
        <v>52069</v>
      </c>
      <c r="C601" t="s">
        <v>10553</v>
      </c>
    </row>
    <row r="602" spans="1:3">
      <c r="A602" t="s">
        <v>0</v>
      </c>
      <c r="B602">
        <v>52077</v>
      </c>
      <c r="C602" t="s">
        <v>10552</v>
      </c>
    </row>
    <row r="603" spans="1:3">
      <c r="A603" t="s">
        <v>0</v>
      </c>
      <c r="B603">
        <v>52109</v>
      </c>
      <c r="C603" t="s">
        <v>10551</v>
      </c>
    </row>
    <row r="604" spans="1:3">
      <c r="A604" t="s">
        <v>0</v>
      </c>
      <c r="B604">
        <v>52209</v>
      </c>
      <c r="C604" t="s">
        <v>10550</v>
      </c>
    </row>
    <row r="605" spans="1:3">
      <c r="A605" t="s">
        <v>0</v>
      </c>
      <c r="B605">
        <v>52309</v>
      </c>
      <c r="C605" t="s">
        <v>10497</v>
      </c>
    </row>
    <row r="606" spans="1:3">
      <c r="A606" t="s">
        <v>0</v>
      </c>
      <c r="B606">
        <v>52409</v>
      </c>
      <c r="C606" t="s">
        <v>10419</v>
      </c>
    </row>
    <row r="607" spans="1:3">
      <c r="A607" t="s">
        <v>0</v>
      </c>
      <c r="B607">
        <v>52446</v>
      </c>
      <c r="C607" t="s">
        <v>13120</v>
      </c>
    </row>
    <row r="608" spans="1:3">
      <c r="A608" t="s">
        <v>0</v>
      </c>
      <c r="B608">
        <v>52509</v>
      </c>
      <c r="C608" t="s">
        <v>10418</v>
      </c>
    </row>
    <row r="609" spans="1:3">
      <c r="A609" t="s">
        <v>0</v>
      </c>
      <c r="B609">
        <v>52609</v>
      </c>
      <c r="C609" t="s">
        <v>10417</v>
      </c>
    </row>
    <row r="610" spans="1:3">
      <c r="A610" t="s">
        <v>0</v>
      </c>
      <c r="B610">
        <v>52869</v>
      </c>
      <c r="C610" t="s">
        <v>10416</v>
      </c>
    </row>
    <row r="611" spans="1:3">
      <c r="A611" t="s">
        <v>0</v>
      </c>
      <c r="B611">
        <v>52877</v>
      </c>
      <c r="C611" t="s">
        <v>10415</v>
      </c>
    </row>
    <row r="612" spans="1:3">
      <c r="A612" t="s">
        <v>0</v>
      </c>
      <c r="B612">
        <v>52909</v>
      </c>
      <c r="C612" t="s">
        <v>10414</v>
      </c>
    </row>
    <row r="613" spans="1:3">
      <c r="A613" t="s">
        <v>0</v>
      </c>
      <c r="B613">
        <v>53009</v>
      </c>
      <c r="C613" t="s">
        <v>10413</v>
      </c>
    </row>
    <row r="614" spans="1:3">
      <c r="A614" t="s">
        <v>0</v>
      </c>
      <c r="B614">
        <v>53039</v>
      </c>
      <c r="C614" t="s">
        <v>13119</v>
      </c>
    </row>
    <row r="615" spans="1:3">
      <c r="A615" t="s">
        <v>0</v>
      </c>
      <c r="B615">
        <v>53109</v>
      </c>
      <c r="C615" t="s">
        <v>10412</v>
      </c>
    </row>
    <row r="616" spans="1:3">
      <c r="A616" t="s">
        <v>0</v>
      </c>
      <c r="B616">
        <v>53209</v>
      </c>
      <c r="C616" t="s">
        <v>10411</v>
      </c>
    </row>
    <row r="617" spans="1:3">
      <c r="A617" t="s">
        <v>0</v>
      </c>
      <c r="B617">
        <v>53309</v>
      </c>
      <c r="C617" t="s">
        <v>10410</v>
      </c>
    </row>
    <row r="618" spans="1:3">
      <c r="A618" t="s">
        <v>0</v>
      </c>
      <c r="B618">
        <v>53409</v>
      </c>
      <c r="C618" t="s">
        <v>10409</v>
      </c>
    </row>
    <row r="619" spans="1:3">
      <c r="A619" t="s">
        <v>0</v>
      </c>
      <c r="B619">
        <v>53669</v>
      </c>
      <c r="C619" t="s">
        <v>10408</v>
      </c>
    </row>
    <row r="620" spans="1:3">
      <c r="A620" t="s">
        <v>0</v>
      </c>
      <c r="B620">
        <v>53677</v>
      </c>
      <c r="C620" t="s">
        <v>10407</v>
      </c>
    </row>
    <row r="621" spans="1:3">
      <c r="A621" t="s">
        <v>0</v>
      </c>
      <c r="B621">
        <v>53709</v>
      </c>
      <c r="C621" t="s">
        <v>10406</v>
      </c>
    </row>
    <row r="622" spans="1:3">
      <c r="A622" t="s">
        <v>0</v>
      </c>
      <c r="B622">
        <v>53809</v>
      </c>
      <c r="C622" t="s">
        <v>10405</v>
      </c>
    </row>
    <row r="623" spans="1:3">
      <c r="A623" t="s">
        <v>0</v>
      </c>
      <c r="B623">
        <v>53909</v>
      </c>
      <c r="C623" t="s">
        <v>10404</v>
      </c>
    </row>
    <row r="624" spans="1:3">
      <c r="A624" t="s">
        <v>0</v>
      </c>
      <c r="B624">
        <v>54009</v>
      </c>
      <c r="C624" t="s">
        <v>10403</v>
      </c>
    </row>
    <row r="625" spans="1:3">
      <c r="A625" t="s">
        <v>0</v>
      </c>
      <c r="B625">
        <v>54108</v>
      </c>
      <c r="C625" t="s">
        <v>13118</v>
      </c>
    </row>
    <row r="626" spans="1:3">
      <c r="A626" t="s">
        <v>0</v>
      </c>
      <c r="B626">
        <v>54109</v>
      </c>
      <c r="C626" t="s">
        <v>10402</v>
      </c>
    </row>
    <row r="627" spans="1:3">
      <c r="A627" t="s">
        <v>0</v>
      </c>
      <c r="B627">
        <v>54209</v>
      </c>
      <c r="C627" t="s">
        <v>10401</v>
      </c>
    </row>
    <row r="628" spans="1:3">
      <c r="A628" t="s">
        <v>0</v>
      </c>
      <c r="B628">
        <v>54469</v>
      </c>
      <c r="C628" t="s">
        <v>10400</v>
      </c>
    </row>
    <row r="629" spans="1:3">
      <c r="A629" t="s">
        <v>0</v>
      </c>
      <c r="B629">
        <v>54477</v>
      </c>
      <c r="C629" t="s">
        <v>10399</v>
      </c>
    </row>
    <row r="630" spans="1:3">
      <c r="A630" t="s">
        <v>0</v>
      </c>
      <c r="B630">
        <v>54509</v>
      </c>
      <c r="C630" t="s">
        <v>10398</v>
      </c>
    </row>
    <row r="631" spans="1:3">
      <c r="A631" t="s">
        <v>0</v>
      </c>
      <c r="B631">
        <v>54609</v>
      </c>
      <c r="C631" t="s">
        <v>10397</v>
      </c>
    </row>
    <row r="632" spans="1:3">
      <c r="A632" t="s">
        <v>0</v>
      </c>
      <c r="B632">
        <v>54701</v>
      </c>
      <c r="C632" t="s">
        <v>13117</v>
      </c>
    </row>
    <row r="633" spans="1:3">
      <c r="A633" t="s">
        <v>0</v>
      </c>
      <c r="B633">
        <v>54709</v>
      </c>
      <c r="C633" t="s">
        <v>10396</v>
      </c>
    </row>
    <row r="634" spans="1:3">
      <c r="A634" t="s">
        <v>0</v>
      </c>
      <c r="B634">
        <v>54809</v>
      </c>
      <c r="C634" t="s">
        <v>10395</v>
      </c>
    </row>
    <row r="635" spans="1:3">
      <c r="A635" t="s">
        <v>0</v>
      </c>
      <c r="B635">
        <v>54909</v>
      </c>
      <c r="C635" t="s">
        <v>10394</v>
      </c>
    </row>
    <row r="636" spans="1:3">
      <c r="A636" t="s">
        <v>0</v>
      </c>
      <c r="B636">
        <v>55009</v>
      </c>
      <c r="C636" t="s">
        <v>10393</v>
      </c>
    </row>
    <row r="637" spans="1:3">
      <c r="A637" t="s">
        <v>0</v>
      </c>
      <c r="B637">
        <v>55269</v>
      </c>
      <c r="C637" t="s">
        <v>10392</v>
      </c>
    </row>
    <row r="638" spans="1:3">
      <c r="A638" t="s">
        <v>0</v>
      </c>
      <c r="B638">
        <v>55277</v>
      </c>
      <c r="C638" t="s">
        <v>10391</v>
      </c>
    </row>
    <row r="639" spans="1:3">
      <c r="A639" t="s">
        <v>0</v>
      </c>
      <c r="B639">
        <v>55309</v>
      </c>
      <c r="C639" t="s">
        <v>10390</v>
      </c>
    </row>
    <row r="640" spans="1:3">
      <c r="A640" t="s">
        <v>0</v>
      </c>
      <c r="B640">
        <v>55409</v>
      </c>
      <c r="C640" t="s">
        <v>10389</v>
      </c>
    </row>
    <row r="641" spans="1:3">
      <c r="A641" t="s">
        <v>0</v>
      </c>
      <c r="B641">
        <v>55421</v>
      </c>
      <c r="C641" t="s">
        <v>13116</v>
      </c>
    </row>
    <row r="642" spans="1:3">
      <c r="A642" t="s">
        <v>0</v>
      </c>
      <c r="B642">
        <v>55509</v>
      </c>
      <c r="C642" t="s">
        <v>10388</v>
      </c>
    </row>
    <row r="643" spans="1:3">
      <c r="A643" t="s">
        <v>0</v>
      </c>
      <c r="B643">
        <v>55609</v>
      </c>
      <c r="C643" t="s">
        <v>10387</v>
      </c>
    </row>
    <row r="644" spans="1:3">
      <c r="A644" t="s">
        <v>0</v>
      </c>
      <c r="B644">
        <v>55709</v>
      </c>
      <c r="C644" t="s">
        <v>10386</v>
      </c>
    </row>
    <row r="645" spans="1:3">
      <c r="A645" t="s">
        <v>0</v>
      </c>
      <c r="B645">
        <v>55809</v>
      </c>
      <c r="C645" t="s">
        <v>10385</v>
      </c>
    </row>
    <row r="646" spans="1:3">
      <c r="A646" t="s">
        <v>0</v>
      </c>
      <c r="B646">
        <v>56017</v>
      </c>
      <c r="C646" t="s">
        <v>13115</v>
      </c>
    </row>
    <row r="647" spans="1:3">
      <c r="A647" t="s">
        <v>0</v>
      </c>
      <c r="B647">
        <v>56069</v>
      </c>
      <c r="C647" t="s">
        <v>10384</v>
      </c>
    </row>
    <row r="648" spans="1:3">
      <c r="A648" t="s">
        <v>0</v>
      </c>
      <c r="B648">
        <v>56077</v>
      </c>
      <c r="C648" t="s">
        <v>10383</v>
      </c>
    </row>
    <row r="649" spans="1:3">
      <c r="A649" t="s">
        <v>0</v>
      </c>
      <c r="B649">
        <v>56109</v>
      </c>
      <c r="C649" t="s">
        <v>10382</v>
      </c>
    </row>
    <row r="650" spans="1:3">
      <c r="A650" t="s">
        <v>0</v>
      </c>
      <c r="B650">
        <v>56209</v>
      </c>
      <c r="C650" t="s">
        <v>10381</v>
      </c>
    </row>
    <row r="651" spans="1:3">
      <c r="A651" t="s">
        <v>0</v>
      </c>
      <c r="B651">
        <v>56310</v>
      </c>
      <c r="C651" t="s">
        <v>10380</v>
      </c>
    </row>
    <row r="652" spans="1:3">
      <c r="A652" t="s">
        <v>0</v>
      </c>
      <c r="B652">
        <v>56409</v>
      </c>
      <c r="C652" t="s">
        <v>10379</v>
      </c>
    </row>
    <row r="653" spans="1:3">
      <c r="A653" t="s">
        <v>0</v>
      </c>
      <c r="B653">
        <v>56509</v>
      </c>
      <c r="C653" t="s">
        <v>10378</v>
      </c>
    </row>
    <row r="654" spans="1:3">
      <c r="A654" t="s">
        <v>0</v>
      </c>
      <c r="B654">
        <v>56609</v>
      </c>
      <c r="C654" t="s">
        <v>10377</v>
      </c>
    </row>
    <row r="655" spans="1:3">
      <c r="A655" t="s">
        <v>0</v>
      </c>
      <c r="B655">
        <v>56869</v>
      </c>
      <c r="C655" t="s">
        <v>10376</v>
      </c>
    </row>
    <row r="656" spans="1:3">
      <c r="A656" t="s">
        <v>0</v>
      </c>
      <c r="B656">
        <v>56877</v>
      </c>
      <c r="C656" t="s">
        <v>10375</v>
      </c>
    </row>
    <row r="657" spans="1:3">
      <c r="A657" t="s">
        <v>0</v>
      </c>
      <c r="B657">
        <v>56909</v>
      </c>
      <c r="C657" t="s">
        <v>10374</v>
      </c>
    </row>
    <row r="658" spans="1:3">
      <c r="A658" t="s">
        <v>0</v>
      </c>
      <c r="B658">
        <v>57009</v>
      </c>
      <c r="C658" t="s">
        <v>10373</v>
      </c>
    </row>
    <row r="659" spans="1:3">
      <c r="A659" t="s">
        <v>0</v>
      </c>
      <c r="B659">
        <v>57088</v>
      </c>
      <c r="C659" t="s">
        <v>13114</v>
      </c>
    </row>
    <row r="660" spans="1:3">
      <c r="A660" t="s">
        <v>0</v>
      </c>
      <c r="B660">
        <v>57109</v>
      </c>
      <c r="C660" t="s">
        <v>10372</v>
      </c>
    </row>
    <row r="661" spans="1:3">
      <c r="A661" t="s">
        <v>0</v>
      </c>
      <c r="B661">
        <v>57209</v>
      </c>
      <c r="C661" t="s">
        <v>10371</v>
      </c>
    </row>
    <row r="662" spans="1:3">
      <c r="A662" t="s">
        <v>0</v>
      </c>
      <c r="B662">
        <v>57309</v>
      </c>
      <c r="C662" t="s">
        <v>10370</v>
      </c>
    </row>
    <row r="663" spans="1:3">
      <c r="A663" t="s">
        <v>0</v>
      </c>
      <c r="B663">
        <v>57409</v>
      </c>
      <c r="C663" t="s">
        <v>10369</v>
      </c>
    </row>
    <row r="664" spans="1:3">
      <c r="A664" t="s">
        <v>0</v>
      </c>
      <c r="B664">
        <v>57669</v>
      </c>
      <c r="C664" t="s">
        <v>10368</v>
      </c>
    </row>
    <row r="665" spans="1:3">
      <c r="A665" t="s">
        <v>0</v>
      </c>
      <c r="B665">
        <v>57677</v>
      </c>
      <c r="C665" t="s">
        <v>10367</v>
      </c>
    </row>
    <row r="666" spans="1:3">
      <c r="A666" t="s">
        <v>0</v>
      </c>
      <c r="B666">
        <v>57682</v>
      </c>
      <c r="C666" t="s">
        <v>13113</v>
      </c>
    </row>
    <row r="667" spans="1:3">
      <c r="A667" t="s">
        <v>0</v>
      </c>
      <c r="B667">
        <v>57709</v>
      </c>
      <c r="C667" t="s">
        <v>10365</v>
      </c>
    </row>
    <row r="668" spans="1:3">
      <c r="A668" t="s">
        <v>0</v>
      </c>
      <c r="B668">
        <v>57809</v>
      </c>
      <c r="C668" t="s">
        <v>10364</v>
      </c>
    </row>
    <row r="669" spans="1:3">
      <c r="A669" t="s">
        <v>0</v>
      </c>
      <c r="B669">
        <v>57909</v>
      </c>
      <c r="C669" t="s">
        <v>10363</v>
      </c>
    </row>
    <row r="670" spans="1:3">
      <c r="A670" t="s">
        <v>0</v>
      </c>
      <c r="B670">
        <v>58009</v>
      </c>
      <c r="C670" t="s">
        <v>10362</v>
      </c>
    </row>
    <row r="671" spans="1:3">
      <c r="A671" t="s">
        <v>0</v>
      </c>
      <c r="B671">
        <v>58109</v>
      </c>
      <c r="C671" t="s">
        <v>10361</v>
      </c>
    </row>
    <row r="672" spans="1:3">
      <c r="A672" t="s">
        <v>0</v>
      </c>
      <c r="B672">
        <v>58209</v>
      </c>
      <c r="C672" t="s">
        <v>10360</v>
      </c>
    </row>
    <row r="673" spans="1:3">
      <c r="A673" t="s">
        <v>0</v>
      </c>
      <c r="B673">
        <v>58469</v>
      </c>
      <c r="C673" t="s">
        <v>10359</v>
      </c>
    </row>
    <row r="674" spans="1:3">
      <c r="A674" t="s">
        <v>0</v>
      </c>
      <c r="B674">
        <v>58477</v>
      </c>
      <c r="C674" t="s">
        <v>10358</v>
      </c>
    </row>
    <row r="675" spans="1:3">
      <c r="A675" t="s">
        <v>0</v>
      </c>
      <c r="B675">
        <v>58509</v>
      </c>
      <c r="C675" t="s">
        <v>10357</v>
      </c>
    </row>
    <row r="676" spans="1:3">
      <c r="A676" t="s">
        <v>0</v>
      </c>
      <c r="B676">
        <v>58609</v>
      </c>
      <c r="C676" t="s">
        <v>10356</v>
      </c>
    </row>
    <row r="677" spans="1:3">
      <c r="A677" t="s">
        <v>0</v>
      </c>
      <c r="B677">
        <v>58709</v>
      </c>
      <c r="C677" t="s">
        <v>10355</v>
      </c>
    </row>
    <row r="678" spans="1:3">
      <c r="A678" t="s">
        <v>0</v>
      </c>
      <c r="B678">
        <v>58753</v>
      </c>
      <c r="C678" t="s">
        <v>13112</v>
      </c>
    </row>
    <row r="679" spans="1:3">
      <c r="A679" t="s">
        <v>0</v>
      </c>
      <c r="B679">
        <v>58809</v>
      </c>
      <c r="C679" t="s">
        <v>10354</v>
      </c>
    </row>
    <row r="680" spans="1:3">
      <c r="A680" t="s">
        <v>0</v>
      </c>
      <c r="B680">
        <v>58909</v>
      </c>
      <c r="C680" t="s">
        <v>10353</v>
      </c>
    </row>
    <row r="681" spans="1:3">
      <c r="A681" t="s">
        <v>0</v>
      </c>
      <c r="B681">
        <v>59009</v>
      </c>
      <c r="C681" t="s">
        <v>10352</v>
      </c>
    </row>
    <row r="682" spans="1:3">
      <c r="A682" t="s">
        <v>0</v>
      </c>
      <c r="B682">
        <v>59269</v>
      </c>
      <c r="C682" t="s">
        <v>10351</v>
      </c>
    </row>
    <row r="683" spans="1:3">
      <c r="A683" t="s">
        <v>0</v>
      </c>
      <c r="B683">
        <v>59277</v>
      </c>
      <c r="C683" t="s">
        <v>10350</v>
      </c>
    </row>
    <row r="684" spans="1:3">
      <c r="A684" t="s">
        <v>0</v>
      </c>
      <c r="B684">
        <v>59309</v>
      </c>
      <c r="C684" t="s">
        <v>10349</v>
      </c>
    </row>
    <row r="685" spans="1:3">
      <c r="A685" t="s">
        <v>0</v>
      </c>
      <c r="B685">
        <v>59348</v>
      </c>
      <c r="C685" t="s">
        <v>13111</v>
      </c>
    </row>
    <row r="686" spans="1:3">
      <c r="A686" t="s">
        <v>0</v>
      </c>
      <c r="B686">
        <v>59409</v>
      </c>
      <c r="C686" t="s">
        <v>10348</v>
      </c>
    </row>
    <row r="687" spans="1:3">
      <c r="A687" t="s">
        <v>0</v>
      </c>
      <c r="B687">
        <v>59509</v>
      </c>
      <c r="C687" t="s">
        <v>10347</v>
      </c>
    </row>
    <row r="688" spans="1:3">
      <c r="A688" t="s">
        <v>0</v>
      </c>
      <c r="B688">
        <v>59609</v>
      </c>
      <c r="C688" t="s">
        <v>10346</v>
      </c>
    </row>
    <row r="689" spans="1:3">
      <c r="A689" t="s">
        <v>0</v>
      </c>
      <c r="B689">
        <v>59709</v>
      </c>
      <c r="C689" t="s">
        <v>10345</v>
      </c>
    </row>
    <row r="690" spans="1:3">
      <c r="A690" t="s">
        <v>0</v>
      </c>
      <c r="B690">
        <v>59809</v>
      </c>
      <c r="C690" t="s">
        <v>10344</v>
      </c>
    </row>
    <row r="691" spans="1:3">
      <c r="A691" t="s">
        <v>0</v>
      </c>
      <c r="B691">
        <v>60068</v>
      </c>
      <c r="C691" t="s">
        <v>13110</v>
      </c>
    </row>
    <row r="692" spans="1:3">
      <c r="A692" t="s">
        <v>0</v>
      </c>
      <c r="B692">
        <v>60069</v>
      </c>
      <c r="C692" t="s">
        <v>10342</v>
      </c>
    </row>
    <row r="693" spans="1:3">
      <c r="A693" t="s">
        <v>0</v>
      </c>
      <c r="B693">
        <v>60077</v>
      </c>
      <c r="C693" t="s">
        <v>10341</v>
      </c>
    </row>
    <row r="694" spans="1:3">
      <c r="A694" t="s">
        <v>0</v>
      </c>
      <c r="B694">
        <v>60109</v>
      </c>
      <c r="C694" t="s">
        <v>10340</v>
      </c>
    </row>
    <row r="695" spans="1:3">
      <c r="A695" t="s">
        <v>0</v>
      </c>
      <c r="B695">
        <v>60209</v>
      </c>
      <c r="C695" t="s">
        <v>10339</v>
      </c>
    </row>
    <row r="696" spans="1:3">
      <c r="A696" t="s">
        <v>0</v>
      </c>
      <c r="B696">
        <v>60309</v>
      </c>
      <c r="C696" t="s">
        <v>10338</v>
      </c>
    </row>
    <row r="697" spans="1:3">
      <c r="A697" t="s">
        <v>0</v>
      </c>
      <c r="B697">
        <v>60409</v>
      </c>
      <c r="C697" t="s">
        <v>10337</v>
      </c>
    </row>
    <row r="698" spans="1:3">
      <c r="A698" t="s">
        <v>0</v>
      </c>
      <c r="B698">
        <v>60509</v>
      </c>
      <c r="C698" t="s">
        <v>10336</v>
      </c>
    </row>
    <row r="699" spans="1:3">
      <c r="A699" t="s">
        <v>0</v>
      </c>
      <c r="B699">
        <v>60609</v>
      </c>
      <c r="C699" t="s">
        <v>10335</v>
      </c>
    </row>
    <row r="700" spans="1:3">
      <c r="A700" t="s">
        <v>0</v>
      </c>
      <c r="B700">
        <v>60661</v>
      </c>
      <c r="C700" t="s">
        <v>13109</v>
      </c>
    </row>
    <row r="701" spans="1:3">
      <c r="A701" t="s">
        <v>0</v>
      </c>
      <c r="B701">
        <v>60869</v>
      </c>
      <c r="C701" t="s">
        <v>10334</v>
      </c>
    </row>
    <row r="702" spans="1:3">
      <c r="A702" t="s">
        <v>0</v>
      </c>
      <c r="B702">
        <v>60877</v>
      </c>
      <c r="C702" t="s">
        <v>10333</v>
      </c>
    </row>
    <row r="703" spans="1:3">
      <c r="A703" t="s">
        <v>0</v>
      </c>
      <c r="B703">
        <v>60909</v>
      </c>
      <c r="C703" t="s">
        <v>10332</v>
      </c>
    </row>
    <row r="704" spans="1:3">
      <c r="A704" t="s">
        <v>0</v>
      </c>
      <c r="B704">
        <v>61009</v>
      </c>
      <c r="C704" t="s">
        <v>10331</v>
      </c>
    </row>
    <row r="705" spans="1:3">
      <c r="A705" t="s">
        <v>0</v>
      </c>
      <c r="B705">
        <v>61109</v>
      </c>
      <c r="C705" t="s">
        <v>10330</v>
      </c>
    </row>
    <row r="706" spans="1:3">
      <c r="A706" t="s">
        <v>0</v>
      </c>
      <c r="B706">
        <v>61209</v>
      </c>
      <c r="C706" t="s">
        <v>10329</v>
      </c>
    </row>
    <row r="707" spans="1:3">
      <c r="A707" t="s">
        <v>0</v>
      </c>
      <c r="B707">
        <v>61309</v>
      </c>
      <c r="C707" t="s">
        <v>10328</v>
      </c>
    </row>
    <row r="708" spans="1:3">
      <c r="A708" t="s">
        <v>0</v>
      </c>
      <c r="B708">
        <v>61409</v>
      </c>
      <c r="C708" t="s">
        <v>10327</v>
      </c>
    </row>
    <row r="709" spans="1:3">
      <c r="A709" t="s">
        <v>0</v>
      </c>
      <c r="B709">
        <v>61669</v>
      </c>
      <c r="C709" t="s">
        <v>10326</v>
      </c>
    </row>
    <row r="710" spans="1:3">
      <c r="A710" t="s">
        <v>0</v>
      </c>
      <c r="B710">
        <v>61677</v>
      </c>
      <c r="C710" t="s">
        <v>10325</v>
      </c>
    </row>
    <row r="711" spans="1:3">
      <c r="A711" t="s">
        <v>0</v>
      </c>
      <c r="B711">
        <v>61709</v>
      </c>
      <c r="C711" t="s">
        <v>10324</v>
      </c>
    </row>
    <row r="712" spans="1:3">
      <c r="A712" t="s">
        <v>0</v>
      </c>
      <c r="B712">
        <v>61729</v>
      </c>
      <c r="C712" t="s">
        <v>13108</v>
      </c>
    </row>
    <row r="713" spans="1:3">
      <c r="A713" t="s">
        <v>0</v>
      </c>
      <c r="B713">
        <v>61809</v>
      </c>
      <c r="C713" t="s">
        <v>10323</v>
      </c>
    </row>
    <row r="714" spans="1:3">
      <c r="A714" t="s">
        <v>0</v>
      </c>
      <c r="B714">
        <v>61909</v>
      </c>
      <c r="C714" t="s">
        <v>10322</v>
      </c>
    </row>
    <row r="715" spans="1:3">
      <c r="A715" t="s">
        <v>0</v>
      </c>
      <c r="B715">
        <v>62009</v>
      </c>
      <c r="C715" t="s">
        <v>10321</v>
      </c>
    </row>
    <row r="716" spans="1:3">
      <c r="A716" t="s">
        <v>0</v>
      </c>
      <c r="B716">
        <v>62109</v>
      </c>
      <c r="C716" t="s">
        <v>10320</v>
      </c>
    </row>
    <row r="717" spans="1:3">
      <c r="A717" t="s">
        <v>0</v>
      </c>
      <c r="B717">
        <v>62209</v>
      </c>
      <c r="C717" t="s">
        <v>10319</v>
      </c>
    </row>
    <row r="718" spans="1:3">
      <c r="A718" t="s">
        <v>0</v>
      </c>
      <c r="B718">
        <v>62322</v>
      </c>
      <c r="C718" t="s">
        <v>13107</v>
      </c>
    </row>
    <row r="719" spans="1:3">
      <c r="A719" t="s">
        <v>0</v>
      </c>
      <c r="B719">
        <v>62469</v>
      </c>
      <c r="C719" t="s">
        <v>10318</v>
      </c>
    </row>
    <row r="720" spans="1:3">
      <c r="A720" t="s">
        <v>0</v>
      </c>
      <c r="B720">
        <v>62477</v>
      </c>
      <c r="C720" t="s">
        <v>10446</v>
      </c>
    </row>
    <row r="721" spans="1:3">
      <c r="A721" t="s">
        <v>0</v>
      </c>
      <c r="B721">
        <v>62509</v>
      </c>
      <c r="C721" t="s">
        <v>10445</v>
      </c>
    </row>
    <row r="722" spans="1:3">
      <c r="A722" t="s">
        <v>0</v>
      </c>
      <c r="B722">
        <v>62609</v>
      </c>
      <c r="C722" t="s">
        <v>10444</v>
      </c>
    </row>
    <row r="723" spans="1:3">
      <c r="A723" t="s">
        <v>0</v>
      </c>
      <c r="B723">
        <v>62709</v>
      </c>
      <c r="C723" t="s">
        <v>10443</v>
      </c>
    </row>
    <row r="724" spans="1:3">
      <c r="A724" t="s">
        <v>0</v>
      </c>
      <c r="B724">
        <v>62809</v>
      </c>
      <c r="C724" t="s">
        <v>10442</v>
      </c>
    </row>
    <row r="725" spans="1:3">
      <c r="A725" t="s">
        <v>0</v>
      </c>
      <c r="B725">
        <v>62909</v>
      </c>
      <c r="C725" t="s">
        <v>10343</v>
      </c>
    </row>
    <row r="726" spans="1:3">
      <c r="A726" t="s">
        <v>0</v>
      </c>
      <c r="B726">
        <v>63009</v>
      </c>
      <c r="C726" t="s">
        <v>10312</v>
      </c>
    </row>
    <row r="727" spans="1:3">
      <c r="A727" t="s">
        <v>0</v>
      </c>
      <c r="B727">
        <v>63042</v>
      </c>
      <c r="C727" t="s">
        <v>13106</v>
      </c>
    </row>
    <row r="728" spans="1:3">
      <c r="A728" t="s">
        <v>0</v>
      </c>
      <c r="B728">
        <v>63269</v>
      </c>
      <c r="C728" t="s">
        <v>10311</v>
      </c>
    </row>
    <row r="729" spans="1:3">
      <c r="A729" t="s">
        <v>0</v>
      </c>
      <c r="B729">
        <v>63277</v>
      </c>
      <c r="C729" t="s">
        <v>10310</v>
      </c>
    </row>
    <row r="730" spans="1:3">
      <c r="A730" t="s">
        <v>0</v>
      </c>
      <c r="B730">
        <v>63309</v>
      </c>
      <c r="C730" t="s">
        <v>10309</v>
      </c>
    </row>
    <row r="731" spans="1:3">
      <c r="A731" t="s">
        <v>0</v>
      </c>
      <c r="B731">
        <v>63409</v>
      </c>
      <c r="C731" t="s">
        <v>10308</v>
      </c>
    </row>
    <row r="732" spans="1:3">
      <c r="A732" t="s">
        <v>0</v>
      </c>
      <c r="B732">
        <v>63509</v>
      </c>
      <c r="C732" t="s">
        <v>10307</v>
      </c>
    </row>
    <row r="733" spans="1:3">
      <c r="A733" t="s">
        <v>0</v>
      </c>
      <c r="B733">
        <v>63609</v>
      </c>
      <c r="C733" t="s">
        <v>10306</v>
      </c>
    </row>
    <row r="734" spans="1:3">
      <c r="A734" t="s">
        <v>0</v>
      </c>
      <c r="B734">
        <v>63809</v>
      </c>
      <c r="C734" t="s">
        <v>10305</v>
      </c>
    </row>
    <row r="735" spans="1:3">
      <c r="A735" t="s">
        <v>0</v>
      </c>
      <c r="B735">
        <v>63909</v>
      </c>
      <c r="C735" t="s">
        <v>10304</v>
      </c>
    </row>
    <row r="736" spans="1:3">
      <c r="A736" t="s">
        <v>0</v>
      </c>
      <c r="B736">
        <v>63977</v>
      </c>
      <c r="C736" t="s">
        <v>13105</v>
      </c>
    </row>
    <row r="737" spans="1:3">
      <c r="A737" t="s">
        <v>0</v>
      </c>
      <c r="B737">
        <v>64169</v>
      </c>
      <c r="C737" t="s">
        <v>10303</v>
      </c>
    </row>
    <row r="738" spans="1:3">
      <c r="A738" t="s">
        <v>0</v>
      </c>
      <c r="B738">
        <v>64177</v>
      </c>
      <c r="C738" t="s">
        <v>10302</v>
      </c>
    </row>
    <row r="739" spans="1:3">
      <c r="A739" t="s">
        <v>0</v>
      </c>
      <c r="B739">
        <v>64209</v>
      </c>
      <c r="C739" t="s">
        <v>10301</v>
      </c>
    </row>
    <row r="740" spans="1:3">
      <c r="A740" t="s">
        <v>0</v>
      </c>
      <c r="B740">
        <v>64309</v>
      </c>
      <c r="C740" t="s">
        <v>10300</v>
      </c>
    </row>
    <row r="741" spans="1:3">
      <c r="A741" t="s">
        <v>0</v>
      </c>
      <c r="B741">
        <v>64409</v>
      </c>
      <c r="C741" t="s">
        <v>10299</v>
      </c>
    </row>
    <row r="742" spans="1:3">
      <c r="A742" t="s">
        <v>0</v>
      </c>
      <c r="B742">
        <v>64509</v>
      </c>
      <c r="C742" t="s">
        <v>10298</v>
      </c>
    </row>
    <row r="743" spans="1:3">
      <c r="A743" t="s">
        <v>0</v>
      </c>
      <c r="B743">
        <v>64609</v>
      </c>
      <c r="C743" t="s">
        <v>10297</v>
      </c>
    </row>
    <row r="744" spans="1:3">
      <c r="A744" t="s">
        <v>0</v>
      </c>
      <c r="B744">
        <v>64709</v>
      </c>
      <c r="C744" t="s">
        <v>10296</v>
      </c>
    </row>
    <row r="745" spans="1:3">
      <c r="A745" t="s">
        <v>0</v>
      </c>
      <c r="B745">
        <v>64969</v>
      </c>
      <c r="C745" t="s">
        <v>10295</v>
      </c>
    </row>
    <row r="746" spans="1:3">
      <c r="A746" t="s">
        <v>0</v>
      </c>
      <c r="B746">
        <v>64977</v>
      </c>
      <c r="C746" t="s">
        <v>10423</v>
      </c>
    </row>
    <row r="747" spans="1:3">
      <c r="A747" t="s">
        <v>0</v>
      </c>
      <c r="B747">
        <v>65009</v>
      </c>
      <c r="C747" t="s">
        <v>10422</v>
      </c>
    </row>
    <row r="748" spans="1:3">
      <c r="A748" t="s">
        <v>0</v>
      </c>
      <c r="B748">
        <v>65048</v>
      </c>
      <c r="C748" t="s">
        <v>13104</v>
      </c>
    </row>
    <row r="749" spans="1:3">
      <c r="A749" t="s">
        <v>0</v>
      </c>
      <c r="B749">
        <v>65109</v>
      </c>
      <c r="C749" t="s">
        <v>10421</v>
      </c>
    </row>
    <row r="750" spans="1:3">
      <c r="A750" t="s">
        <v>0</v>
      </c>
      <c r="B750">
        <v>65209</v>
      </c>
      <c r="C750" t="s">
        <v>10420</v>
      </c>
    </row>
    <row r="751" spans="1:3">
      <c r="A751" t="s">
        <v>0</v>
      </c>
      <c r="B751">
        <v>65309</v>
      </c>
      <c r="C751" t="s">
        <v>10366</v>
      </c>
    </row>
    <row r="752" spans="1:3">
      <c r="A752" t="s">
        <v>0</v>
      </c>
      <c r="B752">
        <v>65409</v>
      </c>
      <c r="C752" t="s">
        <v>10289</v>
      </c>
    </row>
    <row r="753" spans="1:3">
      <c r="A753" t="s">
        <v>0</v>
      </c>
      <c r="B753">
        <v>65509</v>
      </c>
      <c r="C753" t="s">
        <v>10288</v>
      </c>
    </row>
    <row r="754" spans="1:3">
      <c r="A754" t="s">
        <v>0</v>
      </c>
      <c r="B754">
        <v>65642</v>
      </c>
      <c r="C754" t="s">
        <v>13103</v>
      </c>
    </row>
    <row r="755" spans="1:3">
      <c r="A755" t="s">
        <v>0</v>
      </c>
      <c r="B755">
        <v>65769</v>
      </c>
      <c r="C755" t="s">
        <v>10287</v>
      </c>
    </row>
    <row r="756" spans="1:3">
      <c r="A756" t="s">
        <v>0</v>
      </c>
      <c r="B756">
        <v>65777</v>
      </c>
      <c r="C756" t="s">
        <v>10286</v>
      </c>
    </row>
    <row r="757" spans="1:3">
      <c r="A757" t="s">
        <v>0</v>
      </c>
      <c r="B757">
        <v>65809</v>
      </c>
      <c r="C757" t="s">
        <v>10285</v>
      </c>
    </row>
    <row r="758" spans="1:3">
      <c r="A758" t="s">
        <v>0</v>
      </c>
      <c r="B758">
        <v>65909</v>
      </c>
      <c r="C758" t="s">
        <v>10284</v>
      </c>
    </row>
    <row r="759" spans="1:3">
      <c r="A759" t="s">
        <v>0</v>
      </c>
      <c r="B759">
        <v>66009</v>
      </c>
      <c r="C759" t="s">
        <v>10283</v>
      </c>
    </row>
    <row r="760" spans="1:3">
      <c r="A760" t="s">
        <v>0</v>
      </c>
      <c r="B760">
        <v>66109</v>
      </c>
      <c r="C760" t="s">
        <v>10282</v>
      </c>
    </row>
    <row r="761" spans="1:3">
      <c r="A761" t="s">
        <v>0</v>
      </c>
      <c r="B761">
        <v>66209</v>
      </c>
      <c r="C761" t="s">
        <v>10281</v>
      </c>
    </row>
    <row r="762" spans="1:3">
      <c r="A762" t="s">
        <v>0</v>
      </c>
      <c r="B762">
        <v>66309</v>
      </c>
      <c r="C762" t="s">
        <v>10280</v>
      </c>
    </row>
    <row r="763" spans="1:3">
      <c r="A763" t="s">
        <v>0</v>
      </c>
      <c r="B763">
        <v>66569</v>
      </c>
      <c r="C763" t="s">
        <v>10279</v>
      </c>
    </row>
    <row r="764" spans="1:3">
      <c r="A764" t="s">
        <v>0</v>
      </c>
      <c r="B764">
        <v>66577</v>
      </c>
      <c r="C764" t="s">
        <v>10278</v>
      </c>
    </row>
    <row r="765" spans="1:3">
      <c r="A765" t="s">
        <v>0</v>
      </c>
      <c r="B765">
        <v>66609</v>
      </c>
      <c r="C765" t="s">
        <v>10277</v>
      </c>
    </row>
    <row r="766" spans="1:3">
      <c r="A766" t="s">
        <v>0</v>
      </c>
      <c r="B766">
        <v>66709</v>
      </c>
      <c r="C766" t="s">
        <v>10276</v>
      </c>
    </row>
    <row r="767" spans="1:3">
      <c r="A767" t="s">
        <v>0</v>
      </c>
      <c r="B767">
        <v>66712</v>
      </c>
      <c r="C767" t="s">
        <v>13102</v>
      </c>
    </row>
    <row r="768" spans="1:3">
      <c r="A768" t="s">
        <v>0</v>
      </c>
      <c r="B768">
        <v>66809</v>
      </c>
      <c r="C768" t="s">
        <v>10275</v>
      </c>
    </row>
    <row r="769" spans="1:3">
      <c r="A769" t="s">
        <v>0</v>
      </c>
      <c r="B769">
        <v>66909</v>
      </c>
      <c r="C769" t="s">
        <v>10274</v>
      </c>
    </row>
    <row r="770" spans="1:3">
      <c r="A770" t="s">
        <v>0</v>
      </c>
      <c r="B770">
        <v>67009</v>
      </c>
      <c r="C770" t="s">
        <v>10273</v>
      </c>
    </row>
    <row r="771" spans="1:3">
      <c r="A771" t="s">
        <v>0</v>
      </c>
      <c r="B771">
        <v>67109</v>
      </c>
      <c r="C771" t="s">
        <v>10272</v>
      </c>
    </row>
    <row r="772" spans="1:3">
      <c r="A772" t="s">
        <v>0</v>
      </c>
      <c r="B772">
        <v>67307</v>
      </c>
      <c r="C772" t="s">
        <v>13101</v>
      </c>
    </row>
    <row r="773" spans="1:3">
      <c r="A773" t="s">
        <v>0</v>
      </c>
      <c r="B773">
        <v>67369</v>
      </c>
      <c r="C773" t="s">
        <v>10271</v>
      </c>
    </row>
    <row r="774" spans="1:3">
      <c r="A774" t="s">
        <v>0</v>
      </c>
      <c r="B774">
        <v>67377</v>
      </c>
      <c r="C774" t="s">
        <v>10270</v>
      </c>
    </row>
    <row r="775" spans="1:3">
      <c r="A775" t="s">
        <v>0</v>
      </c>
      <c r="B775">
        <v>67409</v>
      </c>
      <c r="C775" t="s">
        <v>10269</v>
      </c>
    </row>
    <row r="776" spans="1:3">
      <c r="A776" t="s">
        <v>0</v>
      </c>
      <c r="B776">
        <v>67509</v>
      </c>
      <c r="C776" t="s">
        <v>10268</v>
      </c>
    </row>
    <row r="777" spans="1:3">
      <c r="A777" t="s">
        <v>0</v>
      </c>
      <c r="B777">
        <v>67609</v>
      </c>
      <c r="C777" t="s">
        <v>10267</v>
      </c>
    </row>
    <row r="778" spans="1:3">
      <c r="A778" t="s">
        <v>0</v>
      </c>
      <c r="B778">
        <v>67709</v>
      </c>
      <c r="C778" t="s">
        <v>10266</v>
      </c>
    </row>
    <row r="779" spans="1:3">
      <c r="A779" t="s">
        <v>0</v>
      </c>
      <c r="B779">
        <v>67909</v>
      </c>
      <c r="C779" t="s">
        <v>10265</v>
      </c>
    </row>
    <row r="780" spans="1:3">
      <c r="A780" t="s">
        <v>0</v>
      </c>
      <c r="B780">
        <v>68009</v>
      </c>
      <c r="C780" t="s">
        <v>10264</v>
      </c>
    </row>
    <row r="781" spans="1:3">
      <c r="A781" t="s">
        <v>0</v>
      </c>
      <c r="B781">
        <v>68269</v>
      </c>
      <c r="C781" t="s">
        <v>10263</v>
      </c>
    </row>
    <row r="782" spans="1:3">
      <c r="A782" t="s">
        <v>0</v>
      </c>
      <c r="B782">
        <v>68277</v>
      </c>
      <c r="C782" t="s">
        <v>10262</v>
      </c>
    </row>
    <row r="783" spans="1:3">
      <c r="A783" t="s">
        <v>0</v>
      </c>
      <c r="B783">
        <v>68309</v>
      </c>
      <c r="C783" t="s">
        <v>10261</v>
      </c>
    </row>
    <row r="784" spans="1:3">
      <c r="A784" t="s">
        <v>0</v>
      </c>
      <c r="B784">
        <v>68361</v>
      </c>
      <c r="C784" t="s">
        <v>13100</v>
      </c>
    </row>
    <row r="785" spans="1:3">
      <c r="A785" t="s">
        <v>0</v>
      </c>
      <c r="B785">
        <v>68409</v>
      </c>
      <c r="C785" t="s">
        <v>10260</v>
      </c>
    </row>
    <row r="786" spans="1:3">
      <c r="A786" t="s">
        <v>0</v>
      </c>
      <c r="B786">
        <v>68509</v>
      </c>
      <c r="C786" t="s">
        <v>10259</v>
      </c>
    </row>
    <row r="787" spans="1:3">
      <c r="A787" t="s">
        <v>0</v>
      </c>
      <c r="B787">
        <v>68609</v>
      </c>
      <c r="C787" t="s">
        <v>10258</v>
      </c>
    </row>
    <row r="788" spans="1:3">
      <c r="A788" t="s">
        <v>0</v>
      </c>
      <c r="B788">
        <v>68709</v>
      </c>
      <c r="C788" t="s">
        <v>10257</v>
      </c>
    </row>
    <row r="789" spans="1:3">
      <c r="A789" t="s">
        <v>0</v>
      </c>
      <c r="B789">
        <v>68809</v>
      </c>
      <c r="C789" t="s">
        <v>10256</v>
      </c>
    </row>
    <row r="790" spans="1:3">
      <c r="A790" t="s">
        <v>0</v>
      </c>
      <c r="B790">
        <v>68954</v>
      </c>
      <c r="C790" t="s">
        <v>13099</v>
      </c>
    </row>
    <row r="791" spans="1:3">
      <c r="A791" t="s">
        <v>0</v>
      </c>
      <c r="B791">
        <v>69069</v>
      </c>
      <c r="C791" t="s">
        <v>10255</v>
      </c>
    </row>
    <row r="792" spans="1:3">
      <c r="A792" t="s">
        <v>0</v>
      </c>
      <c r="B792">
        <v>69077</v>
      </c>
      <c r="C792" t="s">
        <v>10254</v>
      </c>
    </row>
    <row r="793" spans="1:3">
      <c r="A793" t="s">
        <v>0</v>
      </c>
      <c r="B793">
        <v>69109</v>
      </c>
      <c r="C793" t="s">
        <v>10253</v>
      </c>
    </row>
    <row r="794" spans="1:3">
      <c r="A794" t="s">
        <v>0</v>
      </c>
      <c r="B794">
        <v>69209</v>
      </c>
      <c r="C794" t="s">
        <v>10252</v>
      </c>
    </row>
    <row r="795" spans="1:3">
      <c r="A795" t="s">
        <v>0</v>
      </c>
      <c r="B795">
        <v>69309</v>
      </c>
      <c r="C795" t="s">
        <v>10251</v>
      </c>
    </row>
    <row r="796" spans="1:3">
      <c r="A796" t="s">
        <v>0</v>
      </c>
      <c r="B796">
        <v>69409</v>
      </c>
      <c r="C796" t="s">
        <v>10250</v>
      </c>
    </row>
    <row r="797" spans="1:3">
      <c r="A797" t="s">
        <v>0</v>
      </c>
      <c r="B797">
        <v>69509</v>
      </c>
      <c r="C797" t="s">
        <v>10249</v>
      </c>
    </row>
    <row r="798" spans="1:3">
      <c r="A798" t="s">
        <v>0</v>
      </c>
      <c r="B798">
        <v>69609</v>
      </c>
      <c r="C798" t="s">
        <v>10248</v>
      </c>
    </row>
    <row r="799" spans="1:3">
      <c r="A799" t="s">
        <v>0</v>
      </c>
      <c r="B799">
        <v>69869</v>
      </c>
      <c r="C799" t="s">
        <v>10247</v>
      </c>
    </row>
    <row r="800" spans="1:3">
      <c r="A800" t="s">
        <v>0</v>
      </c>
      <c r="B800">
        <v>69877</v>
      </c>
      <c r="C800" t="s">
        <v>10246</v>
      </c>
    </row>
    <row r="801" spans="1:3">
      <c r="A801" t="s">
        <v>0</v>
      </c>
      <c r="B801">
        <v>69909</v>
      </c>
      <c r="C801" t="s">
        <v>10245</v>
      </c>
    </row>
    <row r="802" spans="1:3">
      <c r="A802" t="s">
        <v>0</v>
      </c>
      <c r="B802">
        <v>70009</v>
      </c>
      <c r="C802" t="s">
        <v>10244</v>
      </c>
    </row>
    <row r="803" spans="1:3">
      <c r="A803" t="s">
        <v>0</v>
      </c>
      <c r="B803">
        <v>70022</v>
      </c>
      <c r="C803" t="s">
        <v>13098</v>
      </c>
    </row>
    <row r="804" spans="1:3">
      <c r="A804" t="s">
        <v>0</v>
      </c>
      <c r="B804">
        <v>70109</v>
      </c>
      <c r="C804" t="s">
        <v>10243</v>
      </c>
    </row>
    <row r="805" spans="1:3">
      <c r="A805" t="s">
        <v>0</v>
      </c>
      <c r="B805">
        <v>70209</v>
      </c>
      <c r="C805" t="s">
        <v>10242</v>
      </c>
    </row>
    <row r="806" spans="1:3">
      <c r="A806" t="s">
        <v>0</v>
      </c>
      <c r="B806">
        <v>70309</v>
      </c>
      <c r="C806" t="s">
        <v>10241</v>
      </c>
    </row>
    <row r="807" spans="1:3">
      <c r="A807" t="s">
        <v>0</v>
      </c>
      <c r="B807">
        <v>70409</v>
      </c>
      <c r="C807" t="s">
        <v>10240</v>
      </c>
    </row>
    <row r="808" spans="1:3">
      <c r="A808" t="s">
        <v>0</v>
      </c>
      <c r="B808">
        <v>70615</v>
      </c>
      <c r="C808" t="s">
        <v>13097</v>
      </c>
    </row>
    <row r="809" spans="1:3">
      <c r="A809" t="s">
        <v>0</v>
      </c>
      <c r="B809">
        <v>70669</v>
      </c>
      <c r="C809" t="s">
        <v>10239</v>
      </c>
    </row>
    <row r="810" spans="1:3">
      <c r="A810" t="s">
        <v>0</v>
      </c>
      <c r="B810">
        <v>70677</v>
      </c>
      <c r="C810" t="s">
        <v>10238</v>
      </c>
    </row>
    <row r="811" spans="1:3">
      <c r="A811" t="s">
        <v>0</v>
      </c>
      <c r="B811">
        <v>70709</v>
      </c>
      <c r="C811" t="s">
        <v>10237</v>
      </c>
    </row>
    <row r="812" spans="1:3">
      <c r="A812" t="s">
        <v>0</v>
      </c>
      <c r="B812">
        <v>70809</v>
      </c>
      <c r="C812" t="s">
        <v>10236</v>
      </c>
    </row>
    <row r="813" spans="1:3">
      <c r="A813" t="s">
        <v>0</v>
      </c>
      <c r="B813">
        <v>70909</v>
      </c>
      <c r="C813" t="s">
        <v>10235</v>
      </c>
    </row>
    <row r="814" spans="1:3">
      <c r="A814" t="s">
        <v>0</v>
      </c>
      <c r="B814">
        <v>71009</v>
      </c>
      <c r="C814" t="s">
        <v>10233</v>
      </c>
    </row>
    <row r="815" spans="1:3">
      <c r="A815" t="s">
        <v>0</v>
      </c>
      <c r="B815">
        <v>71109</v>
      </c>
      <c r="C815" t="s">
        <v>10232</v>
      </c>
    </row>
    <row r="816" spans="1:3">
      <c r="A816" t="s">
        <v>0</v>
      </c>
      <c r="B816">
        <v>71209</v>
      </c>
      <c r="C816" t="s">
        <v>10231</v>
      </c>
    </row>
    <row r="817" spans="1:3">
      <c r="A817" t="s">
        <v>0</v>
      </c>
      <c r="B817">
        <v>71335</v>
      </c>
      <c r="C817" t="s">
        <v>13096</v>
      </c>
    </row>
    <row r="818" spans="1:3">
      <c r="A818" t="s">
        <v>0</v>
      </c>
      <c r="B818">
        <v>71469</v>
      </c>
      <c r="C818" t="s">
        <v>10230</v>
      </c>
    </row>
    <row r="819" spans="1:3">
      <c r="A819" t="s">
        <v>0</v>
      </c>
      <c r="B819">
        <v>71477</v>
      </c>
      <c r="C819" t="s">
        <v>10229</v>
      </c>
    </row>
    <row r="820" spans="1:3">
      <c r="A820" t="s">
        <v>0</v>
      </c>
      <c r="B820">
        <v>71509</v>
      </c>
      <c r="C820" t="s">
        <v>10228</v>
      </c>
    </row>
    <row r="821" spans="1:3">
      <c r="A821" t="s">
        <v>0</v>
      </c>
      <c r="B821">
        <v>71609</v>
      </c>
      <c r="C821" t="s">
        <v>10227</v>
      </c>
    </row>
    <row r="822" spans="1:3">
      <c r="A822" t="s">
        <v>0</v>
      </c>
      <c r="B822">
        <v>71709</v>
      </c>
      <c r="C822" t="s">
        <v>10226</v>
      </c>
    </row>
    <row r="823" spans="1:3">
      <c r="A823" t="s">
        <v>0</v>
      </c>
      <c r="B823">
        <v>71809</v>
      </c>
      <c r="C823" t="s">
        <v>10225</v>
      </c>
    </row>
    <row r="824" spans="1:3">
      <c r="A824" t="s">
        <v>0</v>
      </c>
      <c r="B824">
        <v>71909</v>
      </c>
      <c r="C824" t="s">
        <v>10224</v>
      </c>
    </row>
    <row r="825" spans="1:3">
      <c r="A825" t="s">
        <v>0</v>
      </c>
      <c r="B825">
        <v>71931</v>
      </c>
      <c r="C825" t="s">
        <v>13095</v>
      </c>
    </row>
    <row r="826" spans="1:3">
      <c r="A826" t="s">
        <v>0</v>
      </c>
      <c r="B826">
        <v>72009</v>
      </c>
      <c r="C826" t="s">
        <v>10223</v>
      </c>
    </row>
    <row r="827" spans="1:3">
      <c r="A827" t="s">
        <v>0</v>
      </c>
      <c r="B827">
        <v>72269</v>
      </c>
      <c r="C827" t="s">
        <v>10222</v>
      </c>
    </row>
    <row r="828" spans="1:3">
      <c r="A828" t="s">
        <v>0</v>
      </c>
      <c r="B828">
        <v>72277</v>
      </c>
      <c r="C828" t="s">
        <v>10221</v>
      </c>
    </row>
    <row r="829" spans="1:3">
      <c r="A829" t="s">
        <v>0</v>
      </c>
      <c r="B829">
        <v>72309</v>
      </c>
      <c r="C829" t="s">
        <v>10220</v>
      </c>
    </row>
    <row r="830" spans="1:3">
      <c r="A830" t="s">
        <v>0</v>
      </c>
      <c r="B830">
        <v>72409</v>
      </c>
      <c r="C830" t="s">
        <v>10219</v>
      </c>
    </row>
    <row r="831" spans="1:3">
      <c r="A831" t="s">
        <v>0</v>
      </c>
      <c r="B831">
        <v>72509</v>
      </c>
      <c r="C831" t="s">
        <v>10218</v>
      </c>
    </row>
    <row r="832" spans="1:3">
      <c r="A832" t="s">
        <v>0</v>
      </c>
      <c r="B832">
        <v>72609</v>
      </c>
      <c r="C832" t="s">
        <v>10217</v>
      </c>
    </row>
    <row r="833" spans="1:3">
      <c r="A833" t="s">
        <v>0</v>
      </c>
      <c r="B833">
        <v>72709</v>
      </c>
      <c r="C833" t="s">
        <v>10216</v>
      </c>
    </row>
    <row r="834" spans="1:3">
      <c r="A834" t="s">
        <v>0</v>
      </c>
      <c r="B834">
        <v>72809</v>
      </c>
      <c r="C834" t="s">
        <v>10215</v>
      </c>
    </row>
    <row r="835" spans="1:3">
      <c r="A835" t="s">
        <v>0</v>
      </c>
      <c r="B835">
        <v>73002</v>
      </c>
      <c r="C835" t="s">
        <v>13094</v>
      </c>
    </row>
    <row r="836" spans="1:3">
      <c r="A836" t="s">
        <v>0</v>
      </c>
      <c r="B836">
        <v>73069</v>
      </c>
      <c r="C836" t="s">
        <v>10214</v>
      </c>
    </row>
    <row r="837" spans="1:3">
      <c r="A837" t="s">
        <v>0</v>
      </c>
      <c r="B837">
        <v>73077</v>
      </c>
      <c r="C837" t="s">
        <v>10213</v>
      </c>
    </row>
    <row r="838" spans="1:3">
      <c r="A838" t="s">
        <v>0</v>
      </c>
      <c r="B838">
        <v>73109</v>
      </c>
      <c r="C838">
        <v>14642.3125</v>
      </c>
    </row>
    <row r="839" spans="1:3">
      <c r="A839" t="s">
        <v>0</v>
      </c>
      <c r="B839">
        <v>73209</v>
      </c>
      <c r="C839" t="s">
        <v>10211</v>
      </c>
    </row>
    <row r="840" spans="1:3">
      <c r="A840" t="s">
        <v>0</v>
      </c>
      <c r="B840">
        <v>73309</v>
      </c>
      <c r="C840" t="s">
        <v>10210</v>
      </c>
    </row>
    <row r="841" spans="1:3">
      <c r="A841" t="s">
        <v>0</v>
      </c>
      <c r="B841">
        <v>73409</v>
      </c>
      <c r="C841" t="s">
        <v>10209</v>
      </c>
    </row>
    <row r="842" spans="1:3">
      <c r="A842" t="s">
        <v>0</v>
      </c>
      <c r="B842">
        <v>73509</v>
      </c>
      <c r="C842" t="s">
        <v>10208</v>
      </c>
    </row>
    <row r="843" spans="1:3">
      <c r="A843" t="s">
        <v>0</v>
      </c>
      <c r="B843">
        <v>73596</v>
      </c>
      <c r="C843" t="s">
        <v>13093</v>
      </c>
    </row>
    <row r="844" spans="1:3">
      <c r="A844" t="s">
        <v>0</v>
      </c>
      <c r="B844">
        <v>73609</v>
      </c>
      <c r="C844" t="s">
        <v>10207</v>
      </c>
    </row>
    <row r="845" spans="1:3">
      <c r="A845" t="s">
        <v>0</v>
      </c>
      <c r="B845">
        <v>73869</v>
      </c>
      <c r="C845" t="s">
        <v>10206</v>
      </c>
    </row>
    <row r="846" spans="1:3">
      <c r="A846" t="s">
        <v>0</v>
      </c>
      <c r="B846">
        <v>73877</v>
      </c>
      <c r="C846" t="s">
        <v>10205</v>
      </c>
    </row>
    <row r="847" spans="1:3">
      <c r="A847" t="s">
        <v>0</v>
      </c>
      <c r="B847">
        <v>73909</v>
      </c>
      <c r="C847" t="s">
        <v>10204</v>
      </c>
    </row>
    <row r="848" spans="1:3">
      <c r="A848" t="s">
        <v>0</v>
      </c>
      <c r="B848">
        <v>74009</v>
      </c>
      <c r="C848" t="s">
        <v>10203</v>
      </c>
    </row>
    <row r="849" spans="1:3">
      <c r="A849" t="s">
        <v>0</v>
      </c>
      <c r="B849">
        <v>74109</v>
      </c>
      <c r="C849" t="s">
        <v>10202</v>
      </c>
    </row>
    <row r="850" spans="1:3">
      <c r="A850" t="s">
        <v>0</v>
      </c>
      <c r="B850">
        <v>74209</v>
      </c>
      <c r="C850" t="s">
        <v>10201</v>
      </c>
    </row>
    <row r="851" spans="1:3">
      <c r="A851" t="s">
        <v>0</v>
      </c>
      <c r="B851">
        <v>74309</v>
      </c>
      <c r="C851" t="s">
        <v>10200</v>
      </c>
    </row>
    <row r="852" spans="1:3">
      <c r="A852" t="s">
        <v>0</v>
      </c>
      <c r="B852">
        <v>74409</v>
      </c>
      <c r="C852" t="s">
        <v>10199</v>
      </c>
    </row>
    <row r="853" spans="1:3">
      <c r="A853" t="s">
        <v>0</v>
      </c>
      <c r="B853">
        <v>74666</v>
      </c>
      <c r="C853" t="s">
        <v>13092</v>
      </c>
    </row>
    <row r="854" spans="1:3">
      <c r="A854" t="s">
        <v>0</v>
      </c>
      <c r="B854">
        <v>74669</v>
      </c>
      <c r="C854" t="s">
        <v>10198</v>
      </c>
    </row>
    <row r="855" spans="1:3">
      <c r="A855" t="s">
        <v>0</v>
      </c>
      <c r="B855">
        <v>74677</v>
      </c>
      <c r="C855" t="s">
        <v>10197</v>
      </c>
    </row>
    <row r="856" spans="1:3">
      <c r="A856" t="s">
        <v>0</v>
      </c>
      <c r="B856">
        <v>74709</v>
      </c>
      <c r="C856" t="s">
        <v>10196</v>
      </c>
    </row>
    <row r="857" spans="1:3">
      <c r="A857" t="s">
        <v>0</v>
      </c>
      <c r="B857">
        <v>74809</v>
      </c>
      <c r="C857" t="s">
        <v>10195</v>
      </c>
    </row>
    <row r="858" spans="1:3">
      <c r="A858" t="s">
        <v>0</v>
      </c>
      <c r="B858">
        <v>74909</v>
      </c>
      <c r="C858" t="s">
        <v>10194</v>
      </c>
    </row>
    <row r="859" spans="1:3">
      <c r="A859" t="s">
        <v>0</v>
      </c>
      <c r="B859">
        <v>75009</v>
      </c>
      <c r="C859" t="s">
        <v>10193</v>
      </c>
    </row>
    <row r="860" spans="1:3">
      <c r="A860" t="s">
        <v>0</v>
      </c>
      <c r="B860">
        <v>75109</v>
      </c>
      <c r="C860" t="s">
        <v>10192</v>
      </c>
    </row>
    <row r="861" spans="1:3">
      <c r="A861" t="s">
        <v>0</v>
      </c>
      <c r="B861">
        <v>75209</v>
      </c>
      <c r="C861" t="s">
        <v>10191</v>
      </c>
    </row>
    <row r="862" spans="1:3">
      <c r="A862" t="s">
        <v>0</v>
      </c>
      <c r="B862">
        <v>75261</v>
      </c>
      <c r="C862" t="s">
        <v>13091</v>
      </c>
    </row>
    <row r="863" spans="1:3">
      <c r="A863" t="s">
        <v>0</v>
      </c>
      <c r="B863">
        <v>75469</v>
      </c>
      <c r="C863" t="s">
        <v>10190</v>
      </c>
    </row>
    <row r="864" spans="1:3">
      <c r="A864" t="s">
        <v>0</v>
      </c>
      <c r="B864">
        <v>75477</v>
      </c>
      <c r="C864" t="s">
        <v>10189</v>
      </c>
    </row>
    <row r="865" spans="1:3">
      <c r="A865" t="s">
        <v>0</v>
      </c>
      <c r="B865">
        <v>75509</v>
      </c>
      <c r="C865" t="s">
        <v>10317</v>
      </c>
    </row>
    <row r="866" spans="1:3">
      <c r="A866" t="s">
        <v>0</v>
      </c>
      <c r="B866">
        <v>75609</v>
      </c>
      <c r="C866" t="s">
        <v>10316</v>
      </c>
    </row>
    <row r="867" spans="1:3">
      <c r="A867" t="s">
        <v>0</v>
      </c>
      <c r="B867">
        <v>75709</v>
      </c>
      <c r="C867" t="s">
        <v>10315</v>
      </c>
    </row>
    <row r="868" spans="1:3">
      <c r="A868" t="s">
        <v>0</v>
      </c>
      <c r="B868">
        <v>75809</v>
      </c>
      <c r="C868" t="s">
        <v>10314</v>
      </c>
    </row>
    <row r="869" spans="1:3">
      <c r="A869" t="s">
        <v>0</v>
      </c>
      <c r="B869">
        <v>75909</v>
      </c>
      <c r="C869" t="s">
        <v>10313</v>
      </c>
    </row>
    <row r="870" spans="1:3">
      <c r="A870" t="s">
        <v>0</v>
      </c>
      <c r="B870">
        <v>75982</v>
      </c>
      <c r="C870" t="s">
        <v>13090</v>
      </c>
    </row>
    <row r="871" spans="1:3">
      <c r="A871" t="s">
        <v>0</v>
      </c>
      <c r="B871">
        <v>76009</v>
      </c>
      <c r="C871" t="s">
        <v>10212</v>
      </c>
    </row>
    <row r="872" spans="1:3">
      <c r="A872" t="s">
        <v>0</v>
      </c>
      <c r="B872">
        <v>76269</v>
      </c>
      <c r="C872" t="s">
        <v>10183</v>
      </c>
    </row>
    <row r="873" spans="1:3">
      <c r="A873" t="s">
        <v>0</v>
      </c>
      <c r="B873">
        <v>76277</v>
      </c>
      <c r="C873" t="s">
        <v>10182</v>
      </c>
    </row>
    <row r="874" spans="1:3">
      <c r="A874" t="s">
        <v>0</v>
      </c>
      <c r="B874">
        <v>76309</v>
      </c>
      <c r="C874" t="s">
        <v>10181</v>
      </c>
    </row>
    <row r="875" spans="1:3">
      <c r="A875" t="s">
        <v>0</v>
      </c>
      <c r="B875">
        <v>76409</v>
      </c>
      <c r="C875" t="s">
        <v>10180</v>
      </c>
    </row>
    <row r="876" spans="1:3">
      <c r="A876" t="s">
        <v>0</v>
      </c>
      <c r="B876">
        <v>76509</v>
      </c>
      <c r="C876" t="s">
        <v>10179</v>
      </c>
    </row>
    <row r="877" spans="1:3">
      <c r="A877" t="s">
        <v>0</v>
      </c>
      <c r="B877">
        <v>76582</v>
      </c>
      <c r="C877" t="s">
        <v>13089</v>
      </c>
    </row>
    <row r="878" spans="1:3">
      <c r="A878" t="s">
        <v>0</v>
      </c>
      <c r="B878">
        <v>76609</v>
      </c>
      <c r="C878" t="s">
        <v>10178</v>
      </c>
    </row>
    <row r="879" spans="1:3">
      <c r="A879" t="s">
        <v>0</v>
      </c>
      <c r="B879">
        <v>76709</v>
      </c>
      <c r="C879" t="s">
        <v>10177</v>
      </c>
    </row>
    <row r="880" spans="1:3">
      <c r="A880" t="s">
        <v>0</v>
      </c>
      <c r="B880">
        <v>76809</v>
      </c>
      <c r="C880" t="s">
        <v>10176</v>
      </c>
    </row>
    <row r="881" spans="1:3">
      <c r="A881" t="s">
        <v>0</v>
      </c>
      <c r="B881">
        <v>77069</v>
      </c>
      <c r="C881" t="s">
        <v>10175</v>
      </c>
    </row>
    <row r="882" spans="1:3">
      <c r="A882" t="s">
        <v>0</v>
      </c>
      <c r="B882">
        <v>77077</v>
      </c>
      <c r="C882" t="s">
        <v>10174</v>
      </c>
    </row>
    <row r="883" spans="1:3">
      <c r="A883" t="s">
        <v>0</v>
      </c>
      <c r="B883">
        <v>77109</v>
      </c>
      <c r="C883" t="s">
        <v>10173</v>
      </c>
    </row>
    <row r="884" spans="1:3">
      <c r="A884" t="s">
        <v>0</v>
      </c>
      <c r="B884">
        <v>77209</v>
      </c>
      <c r="C884" t="s">
        <v>10172</v>
      </c>
    </row>
    <row r="885" spans="1:3">
      <c r="A885" t="s">
        <v>0</v>
      </c>
      <c r="B885">
        <v>77309</v>
      </c>
      <c r="C885" t="s">
        <v>10171</v>
      </c>
    </row>
    <row r="886" spans="1:3">
      <c r="A886" t="s">
        <v>0</v>
      </c>
      <c r="B886">
        <v>77409</v>
      </c>
      <c r="C886" t="s">
        <v>10170</v>
      </c>
    </row>
    <row r="887" spans="1:3">
      <c r="A887" t="s">
        <v>0</v>
      </c>
      <c r="B887">
        <v>77509</v>
      </c>
      <c r="C887" t="s">
        <v>10169</v>
      </c>
    </row>
    <row r="888" spans="1:3">
      <c r="A888" t="s">
        <v>0</v>
      </c>
      <c r="B888">
        <v>77609</v>
      </c>
      <c r="C888" t="s">
        <v>10168</v>
      </c>
    </row>
    <row r="889" spans="1:3">
      <c r="A889" t="s">
        <v>0</v>
      </c>
      <c r="B889">
        <v>77653</v>
      </c>
      <c r="C889" t="s">
        <v>13088</v>
      </c>
    </row>
    <row r="890" spans="1:3">
      <c r="A890" t="s">
        <v>0</v>
      </c>
      <c r="B890">
        <v>77869</v>
      </c>
      <c r="C890" t="s">
        <v>10167</v>
      </c>
    </row>
    <row r="891" spans="1:3">
      <c r="A891" t="s">
        <v>0</v>
      </c>
      <c r="B891">
        <v>77877</v>
      </c>
      <c r="C891" t="s">
        <v>10294</v>
      </c>
    </row>
    <row r="892" spans="1:3">
      <c r="A892" t="s">
        <v>0</v>
      </c>
      <c r="B892">
        <v>77909</v>
      </c>
      <c r="C892" t="s">
        <v>10293</v>
      </c>
    </row>
    <row r="893" spans="1:3">
      <c r="A893" t="s">
        <v>0</v>
      </c>
      <c r="B893">
        <v>78009</v>
      </c>
      <c r="C893" t="s">
        <v>10292</v>
      </c>
    </row>
    <row r="894" spans="1:3">
      <c r="A894" t="s">
        <v>0</v>
      </c>
      <c r="B894">
        <v>78109</v>
      </c>
      <c r="C894" t="s">
        <v>10291</v>
      </c>
    </row>
    <row r="895" spans="1:3">
      <c r="A895" t="s">
        <v>0</v>
      </c>
      <c r="B895">
        <v>78209</v>
      </c>
      <c r="C895" t="s">
        <v>10290</v>
      </c>
    </row>
    <row r="896" spans="1:3">
      <c r="A896" t="s">
        <v>0</v>
      </c>
      <c r="B896">
        <v>78246</v>
      </c>
      <c r="C896" t="s">
        <v>13087</v>
      </c>
    </row>
    <row r="897" spans="1:3">
      <c r="A897" t="s">
        <v>0</v>
      </c>
      <c r="B897">
        <v>78309</v>
      </c>
      <c r="C897" t="s">
        <v>10234</v>
      </c>
    </row>
    <row r="898" spans="1:3">
      <c r="A898" t="s">
        <v>0</v>
      </c>
      <c r="B898">
        <v>78409</v>
      </c>
      <c r="C898" t="s">
        <v>10161</v>
      </c>
    </row>
    <row r="899" spans="1:3">
      <c r="A899" t="s">
        <v>0</v>
      </c>
      <c r="B899">
        <v>78669</v>
      </c>
      <c r="C899" t="s">
        <v>10160</v>
      </c>
    </row>
    <row r="900" spans="1:3">
      <c r="A900" t="s">
        <v>0</v>
      </c>
      <c r="B900">
        <v>78677</v>
      </c>
      <c r="C900" t="s">
        <v>10159</v>
      </c>
    </row>
    <row r="901" spans="1:3">
      <c r="A901" t="s">
        <v>0</v>
      </c>
      <c r="B901">
        <v>78709</v>
      </c>
      <c r="C901" t="s">
        <v>10158</v>
      </c>
    </row>
    <row r="902" spans="1:3">
      <c r="A902" t="s">
        <v>0</v>
      </c>
      <c r="B902">
        <v>78809</v>
      </c>
      <c r="C902" t="s">
        <v>10157</v>
      </c>
    </row>
    <row r="903" spans="1:3">
      <c r="A903" t="s">
        <v>0</v>
      </c>
      <c r="B903">
        <v>78909</v>
      </c>
      <c r="C903" t="s">
        <v>10156</v>
      </c>
    </row>
    <row r="904" spans="1:3">
      <c r="A904" t="s">
        <v>0</v>
      </c>
      <c r="B904">
        <v>78967</v>
      </c>
      <c r="C904" t="s">
        <v>13086</v>
      </c>
    </row>
    <row r="905" spans="1:3">
      <c r="A905" t="s">
        <v>0</v>
      </c>
      <c r="B905">
        <v>79009</v>
      </c>
      <c r="C905" t="s">
        <v>10155</v>
      </c>
    </row>
    <row r="906" spans="1:3">
      <c r="A906" t="s">
        <v>0</v>
      </c>
      <c r="B906">
        <v>79109</v>
      </c>
      <c r="C906" t="s">
        <v>10154</v>
      </c>
    </row>
    <row r="907" spans="1:3">
      <c r="A907" t="s">
        <v>0</v>
      </c>
      <c r="B907">
        <v>79209</v>
      </c>
      <c r="C907" t="s">
        <v>10153</v>
      </c>
    </row>
    <row r="908" spans="1:3">
      <c r="A908" t="s">
        <v>0</v>
      </c>
      <c r="B908">
        <v>79469</v>
      </c>
      <c r="C908" t="s">
        <v>10152</v>
      </c>
    </row>
    <row r="909" spans="1:3">
      <c r="A909" t="s">
        <v>0</v>
      </c>
      <c r="B909">
        <v>79477</v>
      </c>
      <c r="C909" t="s">
        <v>10151</v>
      </c>
    </row>
    <row r="910" spans="1:3">
      <c r="A910" t="s">
        <v>0</v>
      </c>
      <c r="B910">
        <v>79509</v>
      </c>
      <c r="C910" t="s">
        <v>10150</v>
      </c>
    </row>
    <row r="911" spans="1:3">
      <c r="A911" t="s">
        <v>0</v>
      </c>
      <c r="B911">
        <v>79563</v>
      </c>
      <c r="C911" t="s">
        <v>13085</v>
      </c>
    </row>
    <row r="912" spans="1:3">
      <c r="A912" t="s">
        <v>0</v>
      </c>
      <c r="B912">
        <v>79609</v>
      </c>
      <c r="C912" t="s">
        <v>10149</v>
      </c>
    </row>
    <row r="913" spans="1:3">
      <c r="A913" t="s">
        <v>0</v>
      </c>
      <c r="B913">
        <v>79709</v>
      </c>
      <c r="C913" t="s">
        <v>10148</v>
      </c>
    </row>
    <row r="914" spans="1:3">
      <c r="A914" t="s">
        <v>0</v>
      </c>
      <c r="B914">
        <v>79809</v>
      </c>
      <c r="C914" t="s">
        <v>10147</v>
      </c>
    </row>
    <row r="915" spans="1:3">
      <c r="A915" t="s">
        <v>0</v>
      </c>
      <c r="B915">
        <v>79909</v>
      </c>
      <c r="C915" t="s">
        <v>10146</v>
      </c>
    </row>
    <row r="916" spans="1:3">
      <c r="A916" t="s">
        <v>0</v>
      </c>
      <c r="B916">
        <v>80009</v>
      </c>
      <c r="C916" t="s">
        <v>10145</v>
      </c>
    </row>
    <row r="917" spans="1:3">
      <c r="A917" t="s">
        <v>0</v>
      </c>
      <c r="B917">
        <v>80269</v>
      </c>
      <c r="C917" t="s">
        <v>10144</v>
      </c>
    </row>
    <row r="918" spans="1:3">
      <c r="A918" t="s">
        <v>0</v>
      </c>
      <c r="B918">
        <v>80277</v>
      </c>
      <c r="C918" t="s">
        <v>10143</v>
      </c>
    </row>
    <row r="919" spans="1:3">
      <c r="A919" t="s">
        <v>0</v>
      </c>
      <c r="B919">
        <v>80309</v>
      </c>
      <c r="C919" t="s">
        <v>10142</v>
      </c>
    </row>
    <row r="920" spans="1:3">
      <c r="A920" t="s">
        <v>0</v>
      </c>
      <c r="B920">
        <v>80409</v>
      </c>
      <c r="C920" t="s">
        <v>10141</v>
      </c>
    </row>
    <row r="921" spans="1:3">
      <c r="A921" t="s">
        <v>0</v>
      </c>
      <c r="B921">
        <v>80509</v>
      </c>
      <c r="C921" t="s">
        <v>10140</v>
      </c>
    </row>
    <row r="922" spans="1:3">
      <c r="A922" t="s">
        <v>0</v>
      </c>
      <c r="B922">
        <v>80609</v>
      </c>
      <c r="C922" t="s">
        <v>10139</v>
      </c>
    </row>
    <row r="923" spans="1:3">
      <c r="A923" t="s">
        <v>0</v>
      </c>
      <c r="B923">
        <v>80634</v>
      </c>
      <c r="C923" t="s">
        <v>13084</v>
      </c>
    </row>
    <row r="924" spans="1:3">
      <c r="A924" t="s">
        <v>0</v>
      </c>
      <c r="B924">
        <v>80709</v>
      </c>
      <c r="C924" t="s">
        <v>10138</v>
      </c>
    </row>
    <row r="925" spans="1:3">
      <c r="A925" t="s">
        <v>0</v>
      </c>
      <c r="B925">
        <v>80809</v>
      </c>
      <c r="C925" t="s">
        <v>10137</v>
      </c>
    </row>
    <row r="926" spans="1:3">
      <c r="A926" t="s">
        <v>0</v>
      </c>
      <c r="B926">
        <v>81069</v>
      </c>
      <c r="C926" t="s">
        <v>10136</v>
      </c>
    </row>
    <row r="927" spans="1:3">
      <c r="A927" t="s">
        <v>0</v>
      </c>
      <c r="B927">
        <v>81077</v>
      </c>
      <c r="C927" t="s">
        <v>10135</v>
      </c>
    </row>
    <row r="928" spans="1:3">
      <c r="A928" t="s">
        <v>0</v>
      </c>
      <c r="B928">
        <v>81109</v>
      </c>
      <c r="C928" t="s">
        <v>10134</v>
      </c>
    </row>
    <row r="929" spans="1:3">
      <c r="A929" t="s">
        <v>0</v>
      </c>
      <c r="B929">
        <v>81209</v>
      </c>
      <c r="C929" t="s">
        <v>10133</v>
      </c>
    </row>
    <row r="930" spans="1:3">
      <c r="A930" t="s">
        <v>0</v>
      </c>
      <c r="B930">
        <v>81228</v>
      </c>
      <c r="C930" t="s">
        <v>13083</v>
      </c>
    </row>
    <row r="931" spans="1:3">
      <c r="A931" t="s">
        <v>0</v>
      </c>
      <c r="B931">
        <v>81309</v>
      </c>
      <c r="C931" t="s">
        <v>10132</v>
      </c>
    </row>
    <row r="932" spans="1:3">
      <c r="A932" t="s">
        <v>0</v>
      </c>
      <c r="B932">
        <v>81409</v>
      </c>
      <c r="C932" t="s">
        <v>10131</v>
      </c>
    </row>
    <row r="933" spans="1:3">
      <c r="A933" t="s">
        <v>0</v>
      </c>
      <c r="B933">
        <v>81509</v>
      </c>
      <c r="C933" t="s">
        <v>10130</v>
      </c>
    </row>
    <row r="934" spans="1:3">
      <c r="A934" t="s">
        <v>0</v>
      </c>
      <c r="B934">
        <v>81609</v>
      </c>
      <c r="C934" t="s">
        <v>10129</v>
      </c>
    </row>
    <row r="935" spans="1:3">
      <c r="A935" t="s">
        <v>0</v>
      </c>
      <c r="B935">
        <v>81869</v>
      </c>
      <c r="C935" t="s">
        <v>10128</v>
      </c>
    </row>
    <row r="936" spans="1:3">
      <c r="A936" t="s">
        <v>0</v>
      </c>
      <c r="B936">
        <v>81877</v>
      </c>
      <c r="C936" t="s">
        <v>10127</v>
      </c>
    </row>
    <row r="937" spans="1:3">
      <c r="A937" t="s">
        <v>0</v>
      </c>
      <c r="B937">
        <v>81909</v>
      </c>
      <c r="C937" t="s">
        <v>10126</v>
      </c>
    </row>
    <row r="938" spans="1:3">
      <c r="A938" t="s">
        <v>0</v>
      </c>
      <c r="B938">
        <v>82009</v>
      </c>
      <c r="C938" t="s">
        <v>10125</v>
      </c>
    </row>
    <row r="939" spans="1:3">
      <c r="A939" t="s">
        <v>0</v>
      </c>
      <c r="B939">
        <v>82109</v>
      </c>
      <c r="C939" t="s">
        <v>10124</v>
      </c>
    </row>
    <row r="940" spans="1:3">
      <c r="A940" t="s">
        <v>0</v>
      </c>
      <c r="B940">
        <v>82209</v>
      </c>
      <c r="C940" t="s">
        <v>10123</v>
      </c>
    </row>
    <row r="941" spans="1:3">
      <c r="A941" t="s">
        <v>0</v>
      </c>
      <c r="B941">
        <v>82298</v>
      </c>
      <c r="C941" t="s">
        <v>13082</v>
      </c>
    </row>
    <row r="942" spans="1:3">
      <c r="A942" t="s">
        <v>0</v>
      </c>
      <c r="B942">
        <v>82309</v>
      </c>
      <c r="C942" t="s">
        <v>10122</v>
      </c>
    </row>
    <row r="943" spans="1:3">
      <c r="A943" t="s">
        <v>0</v>
      </c>
      <c r="B943">
        <v>82409</v>
      </c>
      <c r="C943" t="s">
        <v>10121</v>
      </c>
    </row>
    <row r="944" spans="1:3">
      <c r="A944" t="s">
        <v>0</v>
      </c>
      <c r="B944">
        <v>82669</v>
      </c>
      <c r="C944" t="s">
        <v>10120</v>
      </c>
    </row>
    <row r="945" spans="1:3">
      <c r="A945" t="s">
        <v>0</v>
      </c>
      <c r="B945">
        <v>82677</v>
      </c>
      <c r="C945" t="s">
        <v>10119</v>
      </c>
    </row>
    <row r="946" spans="1:3">
      <c r="A946" t="s">
        <v>0</v>
      </c>
      <c r="B946">
        <v>82709</v>
      </c>
      <c r="C946" t="s">
        <v>10118</v>
      </c>
    </row>
    <row r="947" spans="1:3">
      <c r="A947" t="s">
        <v>0</v>
      </c>
      <c r="B947">
        <v>82809</v>
      </c>
      <c r="C947" t="s">
        <v>10117</v>
      </c>
    </row>
    <row r="948" spans="1:3">
      <c r="A948" t="s">
        <v>0</v>
      </c>
      <c r="B948">
        <v>82893</v>
      </c>
      <c r="C948" t="s">
        <v>13081</v>
      </c>
    </row>
    <row r="949" spans="1:3">
      <c r="A949" t="s">
        <v>0</v>
      </c>
      <c r="B949">
        <v>82909</v>
      </c>
      <c r="C949" t="s">
        <v>10116</v>
      </c>
    </row>
    <row r="950" spans="1:3">
      <c r="A950" t="s">
        <v>0</v>
      </c>
      <c r="B950">
        <v>83009</v>
      </c>
      <c r="C950" t="s">
        <v>10115</v>
      </c>
    </row>
    <row r="951" spans="1:3">
      <c r="A951" t="s">
        <v>0</v>
      </c>
      <c r="B951">
        <v>83109</v>
      </c>
      <c r="C951" t="s">
        <v>10114</v>
      </c>
    </row>
    <row r="952" spans="1:3">
      <c r="A952" t="s">
        <v>0</v>
      </c>
      <c r="B952">
        <v>83209</v>
      </c>
      <c r="C952" t="s">
        <v>10113</v>
      </c>
    </row>
    <row r="953" spans="1:3">
      <c r="A953" t="s">
        <v>0</v>
      </c>
      <c r="B953">
        <v>83469</v>
      </c>
      <c r="C953" t="s">
        <v>10112</v>
      </c>
    </row>
    <row r="954" spans="1:3">
      <c r="A954" t="s">
        <v>0</v>
      </c>
      <c r="B954">
        <v>83477</v>
      </c>
      <c r="C954" t="s">
        <v>10111</v>
      </c>
    </row>
    <row r="955" spans="1:3">
      <c r="A955" t="s">
        <v>0</v>
      </c>
      <c r="B955">
        <v>83509</v>
      </c>
      <c r="C955" t="s">
        <v>10110</v>
      </c>
    </row>
    <row r="956" spans="1:3">
      <c r="A956" t="s">
        <v>0</v>
      </c>
      <c r="B956">
        <v>83609</v>
      </c>
      <c r="C956" t="s">
        <v>10109</v>
      </c>
    </row>
    <row r="957" spans="1:3">
      <c r="A957" t="s">
        <v>0</v>
      </c>
      <c r="B957">
        <v>83613</v>
      </c>
      <c r="C957" t="s">
        <v>13080</v>
      </c>
    </row>
    <row r="958" spans="1:3">
      <c r="A958" t="s">
        <v>0</v>
      </c>
      <c r="B958">
        <v>83709</v>
      </c>
      <c r="C958" t="s">
        <v>10108</v>
      </c>
    </row>
    <row r="959" spans="1:3">
      <c r="A959" t="s">
        <v>0</v>
      </c>
      <c r="B959">
        <v>83809</v>
      </c>
      <c r="C959" t="s">
        <v>10107</v>
      </c>
    </row>
    <row r="960" spans="1:3">
      <c r="A960" t="s">
        <v>0</v>
      </c>
      <c r="B960">
        <v>83909</v>
      </c>
      <c r="C960" t="s">
        <v>10106</v>
      </c>
    </row>
    <row r="961" spans="1:3">
      <c r="A961" t="s">
        <v>0</v>
      </c>
      <c r="B961">
        <v>84009</v>
      </c>
      <c r="C961" t="s">
        <v>10104</v>
      </c>
    </row>
    <row r="962" spans="1:3">
      <c r="A962" t="s">
        <v>0</v>
      </c>
      <c r="B962">
        <v>84206</v>
      </c>
      <c r="C962" t="s">
        <v>13079</v>
      </c>
    </row>
    <row r="963" spans="1:3">
      <c r="A963" t="s">
        <v>0</v>
      </c>
      <c r="B963">
        <v>84269</v>
      </c>
      <c r="C963" t="s">
        <v>10103</v>
      </c>
    </row>
    <row r="964" spans="1:3">
      <c r="A964" t="s">
        <v>0</v>
      </c>
      <c r="B964">
        <v>84277</v>
      </c>
      <c r="C964" t="s">
        <v>10102</v>
      </c>
    </row>
    <row r="965" spans="1:3">
      <c r="A965" t="s">
        <v>0</v>
      </c>
      <c r="B965">
        <v>84309</v>
      </c>
      <c r="C965" t="s">
        <v>10101</v>
      </c>
    </row>
    <row r="966" spans="1:3">
      <c r="A966" t="s">
        <v>0</v>
      </c>
      <c r="B966">
        <v>84409</v>
      </c>
      <c r="C966" t="s">
        <v>10100</v>
      </c>
    </row>
    <row r="967" spans="1:3">
      <c r="A967" t="s">
        <v>0</v>
      </c>
      <c r="B967">
        <v>84509</v>
      </c>
      <c r="C967" t="s">
        <v>10099</v>
      </c>
    </row>
    <row r="968" spans="1:3">
      <c r="A968" t="s">
        <v>0</v>
      </c>
      <c r="B968">
        <v>84609</v>
      </c>
      <c r="C968" t="s">
        <v>10098</v>
      </c>
    </row>
    <row r="969" spans="1:3">
      <c r="A969" t="s">
        <v>0</v>
      </c>
      <c r="B969">
        <v>84709</v>
      </c>
      <c r="C969" t="s">
        <v>10097</v>
      </c>
    </row>
    <row r="970" spans="1:3">
      <c r="A970" t="s">
        <v>0</v>
      </c>
      <c r="B970">
        <v>84809</v>
      </c>
      <c r="C970" t="s">
        <v>10096</v>
      </c>
    </row>
    <row r="971" spans="1:3">
      <c r="A971" t="s">
        <v>0</v>
      </c>
      <c r="B971">
        <v>85069</v>
      </c>
      <c r="C971" t="s">
        <v>10095</v>
      </c>
    </row>
    <row r="972" spans="1:3">
      <c r="A972" t="s">
        <v>0</v>
      </c>
      <c r="B972">
        <v>85077</v>
      </c>
      <c r="C972" t="s">
        <v>10094</v>
      </c>
    </row>
    <row r="973" spans="1:3">
      <c r="A973" t="s">
        <v>0</v>
      </c>
      <c r="B973">
        <v>85109</v>
      </c>
      <c r="C973" t="s">
        <v>10093</v>
      </c>
    </row>
    <row r="974" spans="1:3">
      <c r="A974" t="s">
        <v>0</v>
      </c>
      <c r="B974">
        <v>85209</v>
      </c>
      <c r="C974" t="s">
        <v>10092</v>
      </c>
    </row>
    <row r="975" spans="1:3">
      <c r="A975" t="s">
        <v>0</v>
      </c>
      <c r="B975">
        <v>85274</v>
      </c>
      <c r="C975" t="s">
        <v>13078</v>
      </c>
    </row>
    <row r="976" spans="1:3">
      <c r="A976" t="s">
        <v>0</v>
      </c>
      <c r="B976">
        <v>85309</v>
      </c>
      <c r="C976" t="s">
        <v>10091</v>
      </c>
    </row>
    <row r="977" spans="1:3">
      <c r="A977" t="s">
        <v>0</v>
      </c>
      <c r="B977">
        <v>85409</v>
      </c>
      <c r="C977" t="s">
        <v>10090</v>
      </c>
    </row>
    <row r="978" spans="1:3">
      <c r="A978" t="s">
        <v>0</v>
      </c>
      <c r="B978">
        <v>85509</v>
      </c>
      <c r="C978" t="s">
        <v>10089</v>
      </c>
    </row>
    <row r="979" spans="1:3">
      <c r="A979" t="s">
        <v>0</v>
      </c>
      <c r="B979">
        <v>85609</v>
      </c>
      <c r="C979" t="s">
        <v>10088</v>
      </c>
    </row>
    <row r="980" spans="1:3">
      <c r="A980" t="s">
        <v>0</v>
      </c>
      <c r="B980">
        <v>85867</v>
      </c>
      <c r="C980" t="s">
        <v>13077</v>
      </c>
    </row>
    <row r="981" spans="1:3">
      <c r="A981" t="s">
        <v>0</v>
      </c>
      <c r="B981">
        <v>85869</v>
      </c>
      <c r="C981" t="s">
        <v>10087</v>
      </c>
    </row>
    <row r="982" spans="1:3">
      <c r="A982" t="s">
        <v>0</v>
      </c>
      <c r="B982">
        <v>85877</v>
      </c>
      <c r="C982" t="s">
        <v>10086</v>
      </c>
    </row>
    <row r="983" spans="1:3">
      <c r="A983" t="s">
        <v>0</v>
      </c>
      <c r="B983">
        <v>85909</v>
      </c>
      <c r="C983" t="s">
        <v>10085</v>
      </c>
    </row>
    <row r="984" spans="1:3">
      <c r="A984" t="s">
        <v>0</v>
      </c>
      <c r="B984">
        <v>86009</v>
      </c>
      <c r="C984" t="s">
        <v>10084</v>
      </c>
    </row>
    <row r="985" spans="1:3">
      <c r="A985" t="s">
        <v>0</v>
      </c>
      <c r="B985">
        <v>86109</v>
      </c>
      <c r="C985" t="s">
        <v>10083</v>
      </c>
    </row>
    <row r="986" spans="1:3">
      <c r="A986" t="s">
        <v>0</v>
      </c>
      <c r="B986">
        <v>86209</v>
      </c>
      <c r="C986" t="s">
        <v>10081</v>
      </c>
    </row>
    <row r="987" spans="1:3">
      <c r="A987" t="s">
        <v>0</v>
      </c>
      <c r="B987">
        <v>86309</v>
      </c>
      <c r="C987" t="s">
        <v>10080</v>
      </c>
    </row>
    <row r="988" spans="1:3">
      <c r="A988" t="s">
        <v>0</v>
      </c>
      <c r="B988">
        <v>86409</v>
      </c>
      <c r="C988" t="s">
        <v>10079</v>
      </c>
    </row>
    <row r="989" spans="1:3">
      <c r="A989" t="s">
        <v>0</v>
      </c>
      <c r="B989">
        <v>86587</v>
      </c>
      <c r="C989" t="s">
        <v>13076</v>
      </c>
    </row>
    <row r="990" spans="1:3">
      <c r="A990" t="s">
        <v>0</v>
      </c>
      <c r="B990">
        <v>86669</v>
      </c>
      <c r="C990" t="s">
        <v>10078</v>
      </c>
    </row>
    <row r="991" spans="1:3">
      <c r="A991" t="s">
        <v>0</v>
      </c>
      <c r="B991">
        <v>86677</v>
      </c>
      <c r="C991" t="s">
        <v>10077</v>
      </c>
    </row>
    <row r="992" spans="1:3">
      <c r="A992" t="s">
        <v>0</v>
      </c>
      <c r="B992">
        <v>86709</v>
      </c>
      <c r="C992" t="s">
        <v>10076</v>
      </c>
    </row>
    <row r="993" spans="1:3">
      <c r="A993" t="s">
        <v>0</v>
      </c>
      <c r="B993">
        <v>86809</v>
      </c>
      <c r="C993" t="s">
        <v>10075</v>
      </c>
    </row>
    <row r="994" spans="1:3">
      <c r="A994" t="s">
        <v>0</v>
      </c>
      <c r="B994">
        <v>86909</v>
      </c>
      <c r="C994" t="s">
        <v>10074</v>
      </c>
    </row>
    <row r="995" spans="1:3">
      <c r="A995" t="s">
        <v>0</v>
      </c>
      <c r="B995">
        <v>87009</v>
      </c>
      <c r="C995" t="s">
        <v>10073</v>
      </c>
    </row>
    <row r="996" spans="1:3">
      <c r="A996" t="s">
        <v>0</v>
      </c>
      <c r="B996">
        <v>87109</v>
      </c>
      <c r="C996" t="s">
        <v>10072</v>
      </c>
    </row>
    <row r="997" spans="1:3">
      <c r="A997" t="s">
        <v>0</v>
      </c>
      <c r="B997">
        <v>87183</v>
      </c>
      <c r="C997" t="s">
        <v>13075</v>
      </c>
    </row>
    <row r="998" spans="1:3">
      <c r="A998" t="s">
        <v>0</v>
      </c>
      <c r="B998">
        <v>87209</v>
      </c>
      <c r="C998" t="s">
        <v>10071</v>
      </c>
    </row>
    <row r="999" spans="1:3">
      <c r="A999" t="s">
        <v>0</v>
      </c>
      <c r="B999">
        <v>87469</v>
      </c>
      <c r="C999" t="s">
        <v>10070</v>
      </c>
    </row>
    <row r="1000" spans="1:3">
      <c r="A1000" t="s">
        <v>0</v>
      </c>
      <c r="B1000">
        <v>87477</v>
      </c>
      <c r="C1000" t="s">
        <v>10069</v>
      </c>
    </row>
    <row r="1001" spans="1:3">
      <c r="A1001" t="s">
        <v>0</v>
      </c>
      <c r="B1001">
        <v>87509</v>
      </c>
      <c r="C1001" t="s">
        <v>10068</v>
      </c>
    </row>
    <row r="1002" spans="1:3">
      <c r="A1002" t="s">
        <v>0</v>
      </c>
      <c r="B1002">
        <v>87609</v>
      </c>
      <c r="C1002" t="s">
        <v>10067</v>
      </c>
    </row>
    <row r="1003" spans="1:3">
      <c r="A1003" t="s">
        <v>0</v>
      </c>
      <c r="B1003">
        <v>87709</v>
      </c>
      <c r="C1003" t="s">
        <v>10066</v>
      </c>
    </row>
    <row r="1004" spans="1:3">
      <c r="A1004" t="s">
        <v>0</v>
      </c>
      <c r="B1004">
        <v>87809</v>
      </c>
      <c r="C1004" t="s">
        <v>10065</v>
      </c>
    </row>
    <row r="1005" spans="1:3">
      <c r="A1005" t="s">
        <v>0</v>
      </c>
      <c r="B1005">
        <v>87909</v>
      </c>
      <c r="C1005" t="s">
        <v>10064</v>
      </c>
    </row>
    <row r="1006" spans="1:3">
      <c r="A1006" t="s">
        <v>0</v>
      </c>
      <c r="B1006">
        <v>88009</v>
      </c>
      <c r="C1006" t="s">
        <v>10063</v>
      </c>
    </row>
    <row r="1007" spans="1:3">
      <c r="A1007" t="s">
        <v>0</v>
      </c>
      <c r="B1007">
        <v>88259</v>
      </c>
      <c r="C1007" t="s">
        <v>13074</v>
      </c>
    </row>
    <row r="1008" spans="1:3">
      <c r="A1008" t="s">
        <v>0</v>
      </c>
      <c r="B1008">
        <v>88269</v>
      </c>
      <c r="C1008" t="s">
        <v>10062</v>
      </c>
    </row>
    <row r="1009" spans="1:3">
      <c r="A1009" t="s">
        <v>0</v>
      </c>
      <c r="B1009">
        <v>88277</v>
      </c>
      <c r="C1009" t="s">
        <v>10061</v>
      </c>
    </row>
    <row r="1010" spans="1:3">
      <c r="A1010" t="s">
        <v>0</v>
      </c>
      <c r="B1010">
        <v>88309</v>
      </c>
      <c r="C1010" t="s">
        <v>10060</v>
      </c>
    </row>
    <row r="1011" spans="1:3">
      <c r="A1011" t="s">
        <v>0</v>
      </c>
      <c r="B1011">
        <v>88409</v>
      </c>
      <c r="C1011" t="s">
        <v>10188</v>
      </c>
    </row>
    <row r="1012" spans="1:3">
      <c r="A1012" t="s">
        <v>0</v>
      </c>
      <c r="B1012">
        <v>88509</v>
      </c>
      <c r="C1012" t="s">
        <v>10187</v>
      </c>
    </row>
    <row r="1013" spans="1:3">
      <c r="A1013" t="s">
        <v>0</v>
      </c>
      <c r="B1013">
        <v>88609</v>
      </c>
      <c r="C1013" t="s">
        <v>10186</v>
      </c>
    </row>
    <row r="1014" spans="1:3">
      <c r="A1014" t="s">
        <v>0</v>
      </c>
      <c r="B1014">
        <v>88809</v>
      </c>
      <c r="C1014" t="s">
        <v>10185</v>
      </c>
    </row>
    <row r="1015" spans="1:3">
      <c r="A1015" t="s">
        <v>0</v>
      </c>
      <c r="B1015">
        <v>88909</v>
      </c>
      <c r="C1015" t="s">
        <v>10184</v>
      </c>
    </row>
    <row r="1016" spans="1:3">
      <c r="A1016" t="s">
        <v>0</v>
      </c>
      <c r="B1016">
        <v>88975</v>
      </c>
      <c r="C1016" t="s">
        <v>13073</v>
      </c>
    </row>
    <row r="1017" spans="1:3">
      <c r="A1017" t="s">
        <v>0</v>
      </c>
      <c r="B1017">
        <v>89169</v>
      </c>
      <c r="C1017" t="s">
        <v>10082</v>
      </c>
    </row>
    <row r="1018" spans="1:3">
      <c r="A1018" t="s">
        <v>0</v>
      </c>
      <c r="B1018">
        <v>89177</v>
      </c>
      <c r="C1018" t="s">
        <v>10054</v>
      </c>
    </row>
    <row r="1019" spans="1:3">
      <c r="A1019" t="s">
        <v>0</v>
      </c>
      <c r="B1019">
        <v>89209</v>
      </c>
      <c r="C1019" t="s">
        <v>10053</v>
      </c>
    </row>
    <row r="1020" spans="1:3">
      <c r="A1020" t="s">
        <v>0</v>
      </c>
      <c r="B1020">
        <v>89309</v>
      </c>
      <c r="C1020" t="s">
        <v>10052</v>
      </c>
    </row>
    <row r="1021" spans="1:3">
      <c r="A1021" t="s">
        <v>0</v>
      </c>
      <c r="B1021">
        <v>89409</v>
      </c>
      <c r="C1021" t="s">
        <v>10051</v>
      </c>
    </row>
    <row r="1022" spans="1:3">
      <c r="A1022" t="s">
        <v>0</v>
      </c>
      <c r="B1022">
        <v>89509</v>
      </c>
      <c r="C1022" t="s">
        <v>10050</v>
      </c>
    </row>
    <row r="1023" spans="1:3">
      <c r="A1023" t="s">
        <v>0</v>
      </c>
      <c r="B1023">
        <v>89609</v>
      </c>
      <c r="C1023" t="s">
        <v>10049</v>
      </c>
    </row>
    <row r="1024" spans="1:3">
      <c r="A1024" t="s">
        <v>0</v>
      </c>
      <c r="B1024">
        <v>89709</v>
      </c>
      <c r="C1024" t="s">
        <v>10048</v>
      </c>
    </row>
    <row r="1025" spans="1:3">
      <c r="A1025" t="s">
        <v>0</v>
      </c>
      <c r="B1025">
        <v>89969</v>
      </c>
      <c r="C1025" t="s">
        <v>10047</v>
      </c>
    </row>
    <row r="1026" spans="1:3">
      <c r="A1026" t="s">
        <v>0</v>
      </c>
      <c r="B1026">
        <v>89977</v>
      </c>
      <c r="C1026" t="s">
        <v>10046</v>
      </c>
    </row>
    <row r="1027" spans="1:3">
      <c r="A1027" t="s">
        <v>0</v>
      </c>
      <c r="B1027">
        <v>90009</v>
      </c>
      <c r="C1027" t="s">
        <v>10045</v>
      </c>
    </row>
    <row r="1028" spans="1:3">
      <c r="A1028" t="s">
        <v>0</v>
      </c>
      <c r="B1028">
        <v>90051</v>
      </c>
      <c r="C1028" t="s">
        <v>13072</v>
      </c>
    </row>
    <row r="1029" spans="1:3">
      <c r="A1029" t="s">
        <v>0</v>
      </c>
      <c r="B1029">
        <v>90109</v>
      </c>
      <c r="C1029" t="s">
        <v>10044</v>
      </c>
    </row>
    <row r="1030" spans="1:3">
      <c r="A1030" t="s">
        <v>0</v>
      </c>
      <c r="B1030">
        <v>90209</v>
      </c>
      <c r="C1030" t="s">
        <v>10043</v>
      </c>
    </row>
    <row r="1031" spans="1:3">
      <c r="A1031" t="s">
        <v>0</v>
      </c>
      <c r="B1031">
        <v>90309</v>
      </c>
      <c r="C1031" t="s">
        <v>10042</v>
      </c>
    </row>
    <row r="1032" spans="1:3">
      <c r="A1032" t="s">
        <v>0</v>
      </c>
      <c r="B1032">
        <v>90409</v>
      </c>
      <c r="C1032" t="s">
        <v>10041</v>
      </c>
    </row>
    <row r="1033" spans="1:3">
      <c r="A1033" t="s">
        <v>0</v>
      </c>
      <c r="B1033">
        <v>90509</v>
      </c>
      <c r="C1033" t="s">
        <v>10040</v>
      </c>
    </row>
    <row r="1034" spans="1:3">
      <c r="A1034" t="s">
        <v>0</v>
      </c>
      <c r="B1034">
        <v>90646</v>
      </c>
      <c r="C1034" t="s">
        <v>13071</v>
      </c>
    </row>
    <row r="1035" spans="1:3">
      <c r="A1035" t="s">
        <v>0</v>
      </c>
      <c r="B1035">
        <v>90769</v>
      </c>
      <c r="C1035" t="s">
        <v>10039</v>
      </c>
    </row>
    <row r="1036" spans="1:3">
      <c r="A1036" t="s">
        <v>0</v>
      </c>
      <c r="B1036">
        <v>90777</v>
      </c>
      <c r="C1036" t="s">
        <v>10038</v>
      </c>
    </row>
    <row r="1037" spans="1:3">
      <c r="A1037" t="s">
        <v>0</v>
      </c>
      <c r="B1037">
        <v>90809</v>
      </c>
      <c r="C1037" t="s">
        <v>10166</v>
      </c>
    </row>
    <row r="1038" spans="1:3">
      <c r="A1038" t="s">
        <v>0</v>
      </c>
      <c r="B1038">
        <v>90909</v>
      </c>
      <c r="C1038" t="s">
        <v>10165</v>
      </c>
    </row>
    <row r="1039" spans="1:3">
      <c r="A1039" t="s">
        <v>0</v>
      </c>
      <c r="B1039">
        <v>91009</v>
      </c>
      <c r="C1039" t="s">
        <v>10164</v>
      </c>
    </row>
    <row r="1040" spans="1:3">
      <c r="A1040" t="s">
        <v>0</v>
      </c>
      <c r="B1040">
        <v>91109</v>
      </c>
      <c r="C1040" t="s">
        <v>10163</v>
      </c>
    </row>
    <row r="1041" spans="1:3">
      <c r="A1041" t="s">
        <v>0</v>
      </c>
      <c r="B1041">
        <v>91209</v>
      </c>
      <c r="C1041" t="s">
        <v>10162</v>
      </c>
    </row>
    <row r="1042" spans="1:3">
      <c r="A1042" t="s">
        <v>0</v>
      </c>
      <c r="B1042">
        <v>91309</v>
      </c>
      <c r="C1042" t="s">
        <v>10105</v>
      </c>
    </row>
    <row r="1043" spans="1:3">
      <c r="A1043" t="s">
        <v>0</v>
      </c>
      <c r="B1043">
        <v>91366</v>
      </c>
      <c r="C1043" t="s">
        <v>13070</v>
      </c>
    </row>
    <row r="1044" spans="1:3">
      <c r="A1044" t="s">
        <v>0</v>
      </c>
      <c r="B1044">
        <v>91569</v>
      </c>
      <c r="C1044" t="s">
        <v>10032</v>
      </c>
    </row>
    <row r="1045" spans="1:3">
      <c r="A1045" t="s">
        <v>0</v>
      </c>
      <c r="B1045">
        <v>91577</v>
      </c>
      <c r="C1045" t="s">
        <v>10031</v>
      </c>
    </row>
    <row r="1046" spans="1:3">
      <c r="A1046" t="s">
        <v>0</v>
      </c>
      <c r="B1046">
        <v>91609</v>
      </c>
      <c r="C1046" t="s">
        <v>10030</v>
      </c>
    </row>
    <row r="1047" spans="1:3">
      <c r="A1047" t="s">
        <v>0</v>
      </c>
      <c r="B1047">
        <v>91709</v>
      </c>
      <c r="C1047" t="s">
        <v>10029</v>
      </c>
    </row>
    <row r="1048" spans="1:3">
      <c r="A1048" t="s">
        <v>0</v>
      </c>
      <c r="B1048">
        <v>91809</v>
      </c>
      <c r="C1048" t="s">
        <v>10028</v>
      </c>
    </row>
    <row r="1049" spans="1:3">
      <c r="A1049" t="s">
        <v>0</v>
      </c>
      <c r="B1049">
        <v>91909</v>
      </c>
      <c r="C1049" t="s">
        <v>10027</v>
      </c>
    </row>
    <row r="1050" spans="1:3">
      <c r="A1050" t="s">
        <v>0</v>
      </c>
      <c r="B1050">
        <v>91959</v>
      </c>
      <c r="C1050" t="s">
        <v>13069</v>
      </c>
    </row>
    <row r="1051" spans="1:3">
      <c r="A1051" t="s">
        <v>0</v>
      </c>
      <c r="B1051">
        <v>92009</v>
      </c>
      <c r="C1051" t="s">
        <v>10026</v>
      </c>
    </row>
    <row r="1052" spans="1:3">
      <c r="A1052" t="s">
        <v>0</v>
      </c>
      <c r="B1052">
        <v>92109</v>
      </c>
      <c r="C1052" t="s">
        <v>10025</v>
      </c>
    </row>
    <row r="1053" spans="1:3">
      <c r="A1053" t="s">
        <v>0</v>
      </c>
      <c r="B1053">
        <v>92369</v>
      </c>
      <c r="C1053" t="s">
        <v>10024</v>
      </c>
    </row>
    <row r="1054" spans="1:3">
      <c r="A1054" t="s">
        <v>0</v>
      </c>
      <c r="B1054">
        <v>92377</v>
      </c>
      <c r="C1054" t="s">
        <v>10023</v>
      </c>
    </row>
    <row r="1055" spans="1:3">
      <c r="A1055" t="s">
        <v>0</v>
      </c>
      <c r="B1055">
        <v>92409</v>
      </c>
      <c r="C1055" t="s">
        <v>10022</v>
      </c>
    </row>
    <row r="1056" spans="1:3">
      <c r="A1056" t="s">
        <v>0</v>
      </c>
      <c r="B1056">
        <v>92509</v>
      </c>
      <c r="C1056" t="s">
        <v>10021</v>
      </c>
    </row>
    <row r="1057" spans="1:3">
      <c r="A1057" t="s">
        <v>0</v>
      </c>
      <c r="B1057">
        <v>92709</v>
      </c>
      <c r="C1057" t="s">
        <v>10020</v>
      </c>
    </row>
    <row r="1058" spans="1:3">
      <c r="A1058" t="s">
        <v>0</v>
      </c>
      <c r="B1058">
        <v>92809</v>
      </c>
      <c r="C1058" t="s">
        <v>10019</v>
      </c>
    </row>
    <row r="1059" spans="1:3">
      <c r="A1059" t="s">
        <v>0</v>
      </c>
      <c r="B1059">
        <v>92909</v>
      </c>
      <c r="C1059" t="s">
        <v>10018</v>
      </c>
    </row>
    <row r="1060" spans="1:3">
      <c r="A1060" t="s">
        <v>0</v>
      </c>
      <c r="B1060">
        <v>93009</v>
      </c>
      <c r="C1060" t="s">
        <v>10017</v>
      </c>
    </row>
    <row r="1061" spans="1:3">
      <c r="A1061" t="s">
        <v>0</v>
      </c>
      <c r="B1061">
        <v>93269</v>
      </c>
      <c r="C1061" t="s">
        <v>10016</v>
      </c>
    </row>
    <row r="1062" spans="1:3">
      <c r="A1062" t="s">
        <v>0</v>
      </c>
      <c r="B1062">
        <v>93277</v>
      </c>
      <c r="C1062" t="s">
        <v>10015</v>
      </c>
    </row>
    <row r="1063" spans="1:3">
      <c r="A1063" t="s">
        <v>0</v>
      </c>
      <c r="B1063">
        <v>93309</v>
      </c>
      <c r="C1063" t="s">
        <v>10014</v>
      </c>
    </row>
    <row r="1064" spans="1:3">
      <c r="A1064" t="s">
        <v>0</v>
      </c>
      <c r="B1064">
        <v>93349</v>
      </c>
      <c r="C1064" t="s">
        <v>13068</v>
      </c>
    </row>
    <row r="1065" spans="1:3">
      <c r="A1065" t="s">
        <v>0</v>
      </c>
      <c r="B1065">
        <v>93409</v>
      </c>
      <c r="C1065" t="s">
        <v>10013</v>
      </c>
    </row>
    <row r="1066" spans="1:3">
      <c r="A1066" t="s">
        <v>0</v>
      </c>
      <c r="B1066">
        <v>93509</v>
      </c>
      <c r="C1066" t="s">
        <v>10012</v>
      </c>
    </row>
    <row r="1067" spans="1:3">
      <c r="A1067" t="s">
        <v>0</v>
      </c>
      <c r="B1067">
        <v>93609</v>
      </c>
      <c r="C1067" t="s">
        <v>10011</v>
      </c>
    </row>
    <row r="1068" spans="1:3">
      <c r="A1068" t="s">
        <v>0</v>
      </c>
      <c r="B1068">
        <v>93709</v>
      </c>
      <c r="C1068" t="s">
        <v>10010</v>
      </c>
    </row>
    <row r="1069" spans="1:3">
      <c r="A1069" t="s">
        <v>0</v>
      </c>
      <c r="B1069">
        <v>93809</v>
      </c>
      <c r="C1069" t="s">
        <v>10009</v>
      </c>
    </row>
    <row r="1070" spans="1:3">
      <c r="A1070" t="s">
        <v>0</v>
      </c>
      <c r="B1070">
        <v>93942</v>
      </c>
      <c r="C1070" t="s">
        <v>13067</v>
      </c>
    </row>
    <row r="1071" spans="1:3">
      <c r="A1071" t="s">
        <v>0</v>
      </c>
      <c r="B1071">
        <v>94069</v>
      </c>
      <c r="C1071" t="s">
        <v>10008</v>
      </c>
    </row>
    <row r="1072" spans="1:3">
      <c r="A1072" t="s">
        <v>0</v>
      </c>
      <c r="B1072">
        <v>94077</v>
      </c>
      <c r="C1072" t="s">
        <v>10007</v>
      </c>
    </row>
    <row r="1073" spans="1:3">
      <c r="A1073" t="s">
        <v>0</v>
      </c>
      <c r="B1073">
        <v>94109</v>
      </c>
      <c r="C1073" t="s">
        <v>10006</v>
      </c>
    </row>
    <row r="1074" spans="1:3">
      <c r="A1074" t="s">
        <v>0</v>
      </c>
      <c r="B1074">
        <v>94209</v>
      </c>
      <c r="C1074" t="s">
        <v>10005</v>
      </c>
    </row>
    <row r="1075" spans="1:3">
      <c r="A1075" t="s">
        <v>0</v>
      </c>
      <c r="B1075">
        <v>94309</v>
      </c>
      <c r="C1075" t="s">
        <v>10004</v>
      </c>
    </row>
    <row r="1076" spans="1:3">
      <c r="A1076" t="s">
        <v>0</v>
      </c>
      <c r="B1076">
        <v>94409</v>
      </c>
      <c r="C1076" t="s">
        <v>10003</v>
      </c>
    </row>
    <row r="1077" spans="1:3">
      <c r="A1077" t="s">
        <v>0</v>
      </c>
      <c r="B1077">
        <v>94509</v>
      </c>
      <c r="C1077" t="s">
        <v>10002</v>
      </c>
    </row>
    <row r="1078" spans="1:3">
      <c r="A1078" t="s">
        <v>0</v>
      </c>
      <c r="B1078">
        <v>94609</v>
      </c>
      <c r="C1078" t="s">
        <v>10001</v>
      </c>
    </row>
    <row r="1079" spans="1:3">
      <c r="A1079" t="s">
        <v>0</v>
      </c>
      <c r="B1079">
        <v>94662</v>
      </c>
      <c r="C1079" t="s">
        <v>13066</v>
      </c>
    </row>
    <row r="1080" spans="1:3">
      <c r="A1080" t="s">
        <v>0</v>
      </c>
      <c r="B1080">
        <v>94869</v>
      </c>
      <c r="C1080" t="s">
        <v>10000</v>
      </c>
    </row>
    <row r="1081" spans="1:3">
      <c r="A1081" t="s">
        <v>0</v>
      </c>
      <c r="B1081">
        <v>94877</v>
      </c>
      <c r="C1081" t="s">
        <v>9999</v>
      </c>
    </row>
    <row r="1082" spans="1:3">
      <c r="A1082" t="s">
        <v>0</v>
      </c>
      <c r="B1082">
        <v>94909</v>
      </c>
      <c r="C1082" t="s">
        <v>9998</v>
      </c>
    </row>
    <row r="1083" spans="1:3">
      <c r="A1083" t="s">
        <v>0</v>
      </c>
      <c r="B1083">
        <v>95009</v>
      </c>
      <c r="C1083" t="s">
        <v>9997</v>
      </c>
    </row>
    <row r="1084" spans="1:3">
      <c r="A1084" t="s">
        <v>0</v>
      </c>
      <c r="B1084">
        <v>95109</v>
      </c>
      <c r="C1084" t="s">
        <v>9996</v>
      </c>
    </row>
    <row r="1085" spans="1:3">
      <c r="A1085" t="s">
        <v>0</v>
      </c>
      <c r="B1085">
        <v>95209</v>
      </c>
      <c r="C1085" t="s">
        <v>9995</v>
      </c>
    </row>
    <row r="1086" spans="1:3">
      <c r="A1086" t="s">
        <v>0</v>
      </c>
      <c r="B1086">
        <v>95258</v>
      </c>
      <c r="C1086" t="s">
        <v>13065</v>
      </c>
    </row>
    <row r="1087" spans="1:3">
      <c r="A1087" t="s">
        <v>0</v>
      </c>
      <c r="B1087">
        <v>95309</v>
      </c>
      <c r="C1087" t="s">
        <v>9994</v>
      </c>
    </row>
    <row r="1088" spans="1:3">
      <c r="A1088" t="s">
        <v>0</v>
      </c>
      <c r="B1088">
        <v>95409</v>
      </c>
      <c r="C1088" t="s">
        <v>9993</v>
      </c>
    </row>
    <row r="1089" spans="1:3">
      <c r="A1089" t="s">
        <v>0</v>
      </c>
      <c r="B1089">
        <v>95669</v>
      </c>
      <c r="C1089" t="s">
        <v>9992</v>
      </c>
    </row>
    <row r="1090" spans="1:3">
      <c r="A1090" t="s">
        <v>0</v>
      </c>
      <c r="B1090">
        <v>95677</v>
      </c>
      <c r="C1090" t="s">
        <v>9991</v>
      </c>
    </row>
    <row r="1091" spans="1:3">
      <c r="A1091" t="s">
        <v>0</v>
      </c>
      <c r="B1091">
        <v>95709</v>
      </c>
      <c r="C1091" t="s">
        <v>9990</v>
      </c>
    </row>
    <row r="1092" spans="1:3">
      <c r="A1092" t="s">
        <v>0</v>
      </c>
      <c r="B1092">
        <v>95809</v>
      </c>
      <c r="C1092" t="s">
        <v>9989</v>
      </c>
    </row>
    <row r="1093" spans="1:3">
      <c r="A1093" t="s">
        <v>0</v>
      </c>
      <c r="B1093">
        <v>95909</v>
      </c>
      <c r="C1093" t="s">
        <v>9988</v>
      </c>
    </row>
    <row r="1094" spans="1:3">
      <c r="A1094" t="s">
        <v>0</v>
      </c>
      <c r="B1094">
        <v>96009</v>
      </c>
      <c r="C1094" t="s">
        <v>9987</v>
      </c>
    </row>
    <row r="1095" spans="1:3">
      <c r="A1095" t="s">
        <v>0</v>
      </c>
      <c r="B1095">
        <v>96109</v>
      </c>
      <c r="C1095" t="s">
        <v>9986</v>
      </c>
    </row>
    <row r="1096" spans="1:3">
      <c r="A1096" t="s">
        <v>0</v>
      </c>
      <c r="B1096">
        <v>96209</v>
      </c>
      <c r="C1096" t="s">
        <v>9985</v>
      </c>
    </row>
    <row r="1097" spans="1:3">
      <c r="A1097" t="s">
        <v>0</v>
      </c>
      <c r="B1097">
        <v>96329</v>
      </c>
      <c r="C1097" t="s">
        <v>13064</v>
      </c>
    </row>
    <row r="1098" spans="1:3">
      <c r="A1098" t="s">
        <v>0</v>
      </c>
      <c r="B1098">
        <v>96469</v>
      </c>
      <c r="C1098" t="s">
        <v>9984</v>
      </c>
    </row>
    <row r="1099" spans="1:3">
      <c r="A1099" t="s">
        <v>0</v>
      </c>
      <c r="B1099">
        <v>96477</v>
      </c>
      <c r="C1099" t="s">
        <v>9983</v>
      </c>
    </row>
    <row r="1100" spans="1:3">
      <c r="A1100" t="s">
        <v>0</v>
      </c>
      <c r="B1100">
        <v>96509</v>
      </c>
      <c r="C1100" t="s">
        <v>9982</v>
      </c>
    </row>
    <row r="1101" spans="1:3">
      <c r="A1101" t="s">
        <v>0</v>
      </c>
      <c r="B1101">
        <v>96609</v>
      </c>
      <c r="C1101" t="s">
        <v>9981</v>
      </c>
    </row>
    <row r="1102" spans="1:3">
      <c r="A1102" t="s">
        <v>0</v>
      </c>
      <c r="B1102">
        <v>96709</v>
      </c>
      <c r="C1102" t="s">
        <v>9980</v>
      </c>
    </row>
    <row r="1103" spans="1:3">
      <c r="A1103" t="s">
        <v>0</v>
      </c>
      <c r="B1103">
        <v>96809</v>
      </c>
      <c r="C1103" t="s">
        <v>9979</v>
      </c>
    </row>
    <row r="1104" spans="1:3">
      <c r="A1104" t="s">
        <v>0</v>
      </c>
      <c r="B1104">
        <v>96909</v>
      </c>
      <c r="C1104" t="s">
        <v>9978</v>
      </c>
    </row>
    <row r="1105" spans="1:3">
      <c r="A1105" t="s">
        <v>0</v>
      </c>
      <c r="B1105">
        <v>96923</v>
      </c>
      <c r="C1105" t="s">
        <v>13063</v>
      </c>
    </row>
    <row r="1106" spans="1:3">
      <c r="A1106" t="s">
        <v>0</v>
      </c>
      <c r="B1106">
        <v>97009</v>
      </c>
      <c r="C1106" t="s">
        <v>9977</v>
      </c>
    </row>
    <row r="1107" spans="1:3">
      <c r="A1107" t="s">
        <v>0</v>
      </c>
      <c r="B1107">
        <v>97269</v>
      </c>
      <c r="C1107" t="s">
        <v>9976</v>
      </c>
    </row>
    <row r="1108" spans="1:3">
      <c r="A1108" t="s">
        <v>0</v>
      </c>
      <c r="B1108">
        <v>97277</v>
      </c>
      <c r="C1108" t="s">
        <v>9975</v>
      </c>
    </row>
    <row r="1109" spans="1:3">
      <c r="A1109" t="s">
        <v>0</v>
      </c>
      <c r="B1109">
        <v>97309</v>
      </c>
      <c r="C1109" t="s">
        <v>9974</v>
      </c>
    </row>
    <row r="1110" spans="1:3">
      <c r="A1110" t="s">
        <v>0</v>
      </c>
      <c r="B1110">
        <v>97409</v>
      </c>
      <c r="C1110" t="s">
        <v>9972</v>
      </c>
    </row>
    <row r="1111" spans="1:3">
      <c r="A1111" t="s">
        <v>0</v>
      </c>
      <c r="B1111">
        <v>97509</v>
      </c>
      <c r="C1111" t="s">
        <v>9971</v>
      </c>
    </row>
    <row r="1112" spans="1:3">
      <c r="A1112" t="s">
        <v>0</v>
      </c>
      <c r="B1112">
        <v>97609</v>
      </c>
      <c r="C1112" t="s">
        <v>9970</v>
      </c>
    </row>
    <row r="1113" spans="1:3">
      <c r="A1113" t="s">
        <v>0</v>
      </c>
      <c r="B1113">
        <v>97709</v>
      </c>
      <c r="C1113" t="s">
        <v>9969</v>
      </c>
    </row>
    <row r="1114" spans="1:3">
      <c r="A1114" t="s">
        <v>0</v>
      </c>
      <c r="B1114">
        <v>97809</v>
      </c>
      <c r="C1114" t="s">
        <v>9968</v>
      </c>
    </row>
    <row r="1115" spans="1:3">
      <c r="A1115" t="s">
        <v>0</v>
      </c>
      <c r="B1115">
        <v>97993</v>
      </c>
      <c r="C1115" t="s">
        <v>13062</v>
      </c>
    </row>
    <row r="1116" spans="1:3">
      <c r="A1116" t="s">
        <v>0</v>
      </c>
      <c r="B1116">
        <v>98069</v>
      </c>
      <c r="C1116" t="s">
        <v>9967</v>
      </c>
    </row>
    <row r="1117" spans="1:3">
      <c r="A1117" t="s">
        <v>0</v>
      </c>
      <c r="B1117">
        <v>98077</v>
      </c>
      <c r="C1117" t="s">
        <v>9966</v>
      </c>
    </row>
    <row r="1118" spans="1:3">
      <c r="A1118" t="s">
        <v>0</v>
      </c>
      <c r="B1118">
        <v>98109</v>
      </c>
      <c r="C1118" t="s">
        <v>9965</v>
      </c>
    </row>
    <row r="1119" spans="1:3">
      <c r="A1119" t="s">
        <v>0</v>
      </c>
      <c r="B1119">
        <v>98209</v>
      </c>
      <c r="C1119" t="s">
        <v>9964</v>
      </c>
    </row>
    <row r="1120" spans="1:3">
      <c r="A1120" t="s">
        <v>0</v>
      </c>
      <c r="B1120">
        <v>98309</v>
      </c>
      <c r="C1120" t="s">
        <v>9963</v>
      </c>
    </row>
    <row r="1121" spans="1:3">
      <c r="A1121" t="s">
        <v>0</v>
      </c>
      <c r="B1121">
        <v>98409</v>
      </c>
      <c r="C1121" t="s">
        <v>9962</v>
      </c>
    </row>
    <row r="1122" spans="1:3">
      <c r="A1122" t="s">
        <v>0</v>
      </c>
      <c r="B1122">
        <v>98509</v>
      </c>
      <c r="C1122" t="s">
        <v>9961</v>
      </c>
    </row>
    <row r="1123" spans="1:3">
      <c r="A1123" t="s">
        <v>0</v>
      </c>
      <c r="B1123">
        <v>98588</v>
      </c>
      <c r="C1123" t="s">
        <v>13061</v>
      </c>
    </row>
    <row r="1124" spans="1:3">
      <c r="A1124" t="s">
        <v>0</v>
      </c>
      <c r="B1124">
        <v>98609</v>
      </c>
      <c r="C1124" t="s">
        <v>9960</v>
      </c>
    </row>
    <row r="1125" spans="1:3">
      <c r="A1125" t="s">
        <v>0</v>
      </c>
      <c r="B1125">
        <v>98869</v>
      </c>
      <c r="C1125" t="s">
        <v>9959</v>
      </c>
    </row>
    <row r="1126" spans="1:3">
      <c r="A1126" t="s">
        <v>0</v>
      </c>
      <c r="B1126">
        <v>98877</v>
      </c>
      <c r="C1126" t="s">
        <v>9958</v>
      </c>
    </row>
    <row r="1127" spans="1:3">
      <c r="A1127" t="s">
        <v>0</v>
      </c>
      <c r="B1127">
        <v>98909</v>
      </c>
      <c r="C1127" t="s">
        <v>9957</v>
      </c>
    </row>
    <row r="1128" spans="1:3">
      <c r="A1128" t="s">
        <v>0</v>
      </c>
      <c r="B1128">
        <v>99009</v>
      </c>
      <c r="C1128" t="s">
        <v>9956</v>
      </c>
    </row>
    <row r="1129" spans="1:3">
      <c r="A1129" t="s">
        <v>0</v>
      </c>
      <c r="B1129">
        <v>99109</v>
      </c>
      <c r="C1129" t="s">
        <v>9955</v>
      </c>
    </row>
    <row r="1130" spans="1:3">
      <c r="A1130" t="s">
        <v>0</v>
      </c>
      <c r="B1130">
        <v>99209</v>
      </c>
      <c r="C1130" t="s">
        <v>9954</v>
      </c>
    </row>
    <row r="1131" spans="1:3">
      <c r="A1131" t="s">
        <v>0</v>
      </c>
      <c r="B1131">
        <v>99308</v>
      </c>
      <c r="C1131" t="s">
        <v>13060</v>
      </c>
    </row>
    <row r="1132" spans="1:3">
      <c r="A1132" t="s">
        <v>0</v>
      </c>
      <c r="B1132">
        <v>99309</v>
      </c>
      <c r="C1132" t="s">
        <v>9953</v>
      </c>
    </row>
    <row r="1133" spans="1:3">
      <c r="A1133" t="s">
        <v>0</v>
      </c>
      <c r="B1133">
        <v>99409</v>
      </c>
      <c r="C1133" t="s">
        <v>9952</v>
      </c>
    </row>
    <row r="1134" spans="1:3">
      <c r="A1134" t="s">
        <v>0</v>
      </c>
      <c r="B1134">
        <v>99669</v>
      </c>
      <c r="C1134" t="s">
        <v>9950</v>
      </c>
    </row>
    <row r="1135" spans="1:3">
      <c r="A1135" t="s">
        <v>0</v>
      </c>
      <c r="B1135">
        <v>99677</v>
      </c>
      <c r="C1135" t="s">
        <v>9949</v>
      </c>
    </row>
    <row r="1136" spans="1:3">
      <c r="A1136" t="s">
        <v>0</v>
      </c>
      <c r="B1136">
        <v>99709</v>
      </c>
      <c r="C1136" t="s">
        <v>9948</v>
      </c>
    </row>
    <row r="1137" spans="1:3">
      <c r="A1137" t="s">
        <v>0</v>
      </c>
      <c r="B1137">
        <v>99809</v>
      </c>
      <c r="C1137" t="s">
        <v>9947</v>
      </c>
    </row>
    <row r="1138" spans="1:3">
      <c r="A1138" t="s">
        <v>0</v>
      </c>
      <c r="B1138">
        <v>99901</v>
      </c>
      <c r="C1138" t="s">
        <v>13059</v>
      </c>
    </row>
    <row r="1139" spans="1:3">
      <c r="A1139" t="s">
        <v>0</v>
      </c>
      <c r="B1139">
        <v>99909</v>
      </c>
      <c r="C1139" t="s">
        <v>9946</v>
      </c>
    </row>
    <row r="1140" spans="1:3">
      <c r="A1140" t="s">
        <v>0</v>
      </c>
      <c r="B1140">
        <v>100009</v>
      </c>
      <c r="C1140" t="s">
        <v>9945</v>
      </c>
    </row>
    <row r="1141" spans="1:3">
      <c r="A1141" t="s">
        <v>0</v>
      </c>
      <c r="B1141">
        <v>100109</v>
      </c>
      <c r="C1141" t="s">
        <v>9944</v>
      </c>
    </row>
    <row r="1142" spans="1:3">
      <c r="A1142" t="s">
        <v>0</v>
      </c>
      <c r="B1142">
        <v>100209</v>
      </c>
      <c r="C1142" t="s">
        <v>9943</v>
      </c>
    </row>
    <row r="1143" spans="1:3">
      <c r="A1143" t="s">
        <v>0</v>
      </c>
      <c r="B1143">
        <v>100469</v>
      </c>
      <c r="C1143" t="s">
        <v>9942</v>
      </c>
    </row>
    <row r="1144" spans="1:3">
      <c r="A1144" t="s">
        <v>0</v>
      </c>
      <c r="B1144">
        <v>100477</v>
      </c>
      <c r="C1144" t="s">
        <v>9941</v>
      </c>
    </row>
    <row r="1145" spans="1:3">
      <c r="A1145" t="s">
        <v>0</v>
      </c>
      <c r="B1145">
        <v>100509</v>
      </c>
      <c r="C1145" t="s">
        <v>9940</v>
      </c>
    </row>
    <row r="1146" spans="1:3">
      <c r="A1146" t="s">
        <v>0</v>
      </c>
      <c r="B1146">
        <v>100609</v>
      </c>
      <c r="C1146" t="s">
        <v>9939</v>
      </c>
    </row>
    <row r="1147" spans="1:3">
      <c r="A1147" t="s">
        <v>0</v>
      </c>
      <c r="B1147">
        <v>100709</v>
      </c>
      <c r="C1147" t="s">
        <v>9938</v>
      </c>
    </row>
    <row r="1148" spans="1:3">
      <c r="A1148" t="s">
        <v>0</v>
      </c>
      <c r="B1148">
        <v>100809</v>
      </c>
      <c r="C1148" t="s">
        <v>9937</v>
      </c>
    </row>
    <row r="1149" spans="1:3">
      <c r="A1149" t="s">
        <v>0</v>
      </c>
      <c r="B1149">
        <v>100909</v>
      </c>
      <c r="C1149" t="s">
        <v>9936</v>
      </c>
    </row>
    <row r="1150" spans="1:3">
      <c r="A1150" t="s">
        <v>0</v>
      </c>
      <c r="B1150">
        <v>100969</v>
      </c>
      <c r="C1150" t="s">
        <v>13058</v>
      </c>
    </row>
    <row r="1151" spans="1:3">
      <c r="A1151" t="s">
        <v>0</v>
      </c>
      <c r="B1151">
        <v>101009</v>
      </c>
      <c r="C1151" t="s">
        <v>9935</v>
      </c>
    </row>
    <row r="1152" spans="1:3">
      <c r="A1152" t="s">
        <v>0</v>
      </c>
      <c r="B1152">
        <v>101269</v>
      </c>
      <c r="C1152" t="s">
        <v>9934</v>
      </c>
    </row>
    <row r="1153" spans="1:3">
      <c r="A1153" t="s">
        <v>0</v>
      </c>
      <c r="B1153">
        <v>101277</v>
      </c>
      <c r="C1153" t="s">
        <v>9933</v>
      </c>
    </row>
    <row r="1154" spans="1:3">
      <c r="A1154" t="s">
        <v>0</v>
      </c>
      <c r="B1154">
        <v>101309</v>
      </c>
      <c r="C1154" t="s">
        <v>9932</v>
      </c>
    </row>
    <row r="1155" spans="1:3">
      <c r="A1155" t="s">
        <v>0</v>
      </c>
      <c r="B1155">
        <v>101409</v>
      </c>
      <c r="C1155" t="s">
        <v>9931</v>
      </c>
    </row>
    <row r="1156" spans="1:3">
      <c r="A1156" t="s">
        <v>0</v>
      </c>
      <c r="B1156">
        <v>101509</v>
      </c>
      <c r="C1156" t="s">
        <v>10059</v>
      </c>
    </row>
    <row r="1157" spans="1:3">
      <c r="A1157" t="s">
        <v>0</v>
      </c>
      <c r="B1157">
        <v>101562</v>
      </c>
      <c r="C1157" t="s">
        <v>13057</v>
      </c>
    </row>
    <row r="1158" spans="1:3">
      <c r="A1158" t="s">
        <v>0</v>
      </c>
      <c r="B1158">
        <v>101609</v>
      </c>
      <c r="C1158" t="s">
        <v>10058</v>
      </c>
    </row>
    <row r="1159" spans="1:3">
      <c r="A1159" t="s">
        <v>0</v>
      </c>
      <c r="B1159">
        <v>101709</v>
      </c>
      <c r="C1159" t="s">
        <v>10057</v>
      </c>
    </row>
    <row r="1160" spans="1:3">
      <c r="A1160" t="s">
        <v>0</v>
      </c>
      <c r="B1160">
        <v>101809</v>
      </c>
      <c r="C1160" t="s">
        <v>10056</v>
      </c>
    </row>
    <row r="1161" spans="1:3">
      <c r="A1161" t="s">
        <v>0</v>
      </c>
      <c r="B1161">
        <v>102069</v>
      </c>
      <c r="C1161" t="s">
        <v>10055</v>
      </c>
    </row>
    <row r="1162" spans="1:3">
      <c r="A1162" t="s">
        <v>0</v>
      </c>
      <c r="B1162">
        <v>102077</v>
      </c>
      <c r="C1162" t="s">
        <v>9951</v>
      </c>
    </row>
    <row r="1163" spans="1:3">
      <c r="A1163" t="s">
        <v>0</v>
      </c>
      <c r="B1163">
        <v>102109</v>
      </c>
      <c r="C1163" t="s">
        <v>9925</v>
      </c>
    </row>
    <row r="1164" spans="1:3">
      <c r="A1164" t="s">
        <v>0</v>
      </c>
      <c r="B1164">
        <v>102282</v>
      </c>
      <c r="C1164" t="s">
        <v>13056</v>
      </c>
    </row>
    <row r="1165" spans="1:3">
      <c r="A1165" t="s">
        <v>0</v>
      </c>
      <c r="B1165">
        <v>102309</v>
      </c>
      <c r="C1165" t="s">
        <v>9924</v>
      </c>
    </row>
    <row r="1166" spans="1:3">
      <c r="A1166" t="s">
        <v>0</v>
      </c>
      <c r="B1166">
        <v>102509</v>
      </c>
      <c r="C1166" t="s">
        <v>9923</v>
      </c>
    </row>
    <row r="1167" spans="1:3">
      <c r="A1167" t="s">
        <v>0</v>
      </c>
      <c r="B1167">
        <v>102709</v>
      </c>
      <c r="C1167" t="s">
        <v>9922</v>
      </c>
    </row>
    <row r="1168" spans="1:3">
      <c r="A1168" t="s">
        <v>0</v>
      </c>
      <c r="B1168">
        <v>102809</v>
      </c>
      <c r="C1168" t="s">
        <v>9921</v>
      </c>
    </row>
    <row r="1169" spans="1:3">
      <c r="A1169" t="s">
        <v>0</v>
      </c>
      <c r="B1169">
        <v>102878</v>
      </c>
      <c r="C1169" t="s">
        <v>13055</v>
      </c>
    </row>
    <row r="1170" spans="1:3">
      <c r="A1170" t="s">
        <v>0</v>
      </c>
      <c r="B1170">
        <v>102909</v>
      </c>
      <c r="C1170" t="s">
        <v>9920</v>
      </c>
    </row>
    <row r="1171" spans="1:3">
      <c r="A1171" t="s">
        <v>0</v>
      </c>
      <c r="B1171">
        <v>103171</v>
      </c>
      <c r="C1171" t="s">
        <v>9919</v>
      </c>
    </row>
    <row r="1172" spans="1:3">
      <c r="A1172" t="s">
        <v>0</v>
      </c>
      <c r="B1172">
        <v>103179</v>
      </c>
      <c r="C1172" t="s">
        <v>9918</v>
      </c>
    </row>
    <row r="1173" spans="1:3">
      <c r="A1173" t="s">
        <v>0</v>
      </c>
      <c r="B1173">
        <v>103210</v>
      </c>
      <c r="C1173" t="s">
        <v>9917</v>
      </c>
    </row>
    <row r="1174" spans="1:3">
      <c r="A1174" t="s">
        <v>0</v>
      </c>
      <c r="B1174">
        <v>103309</v>
      </c>
      <c r="C1174" t="s">
        <v>9916</v>
      </c>
    </row>
    <row r="1175" spans="1:3">
      <c r="A1175" t="s">
        <v>0</v>
      </c>
      <c r="B1175">
        <v>103409</v>
      </c>
      <c r="C1175" t="s">
        <v>9915</v>
      </c>
    </row>
    <row r="1176" spans="1:3">
      <c r="A1176" t="s">
        <v>0</v>
      </c>
      <c r="B1176">
        <v>103509</v>
      </c>
      <c r="C1176" t="s">
        <v>9914</v>
      </c>
    </row>
    <row r="1177" spans="1:3">
      <c r="A1177" t="s">
        <v>0</v>
      </c>
      <c r="B1177">
        <v>103609</v>
      </c>
      <c r="C1177" t="s">
        <v>9913</v>
      </c>
    </row>
    <row r="1178" spans="1:3">
      <c r="A1178" t="s">
        <v>0</v>
      </c>
      <c r="B1178">
        <v>103709</v>
      </c>
      <c r="C1178" t="s">
        <v>9912</v>
      </c>
    </row>
    <row r="1179" spans="1:3">
      <c r="A1179" t="s">
        <v>0</v>
      </c>
      <c r="B1179">
        <v>103949</v>
      </c>
      <c r="C1179" t="s">
        <v>13054</v>
      </c>
    </row>
    <row r="1180" spans="1:3">
      <c r="A1180" t="s">
        <v>0</v>
      </c>
      <c r="B1180">
        <v>103969</v>
      </c>
      <c r="C1180" t="s">
        <v>9911</v>
      </c>
    </row>
    <row r="1181" spans="1:3">
      <c r="A1181" t="s">
        <v>0</v>
      </c>
      <c r="B1181">
        <v>103977</v>
      </c>
      <c r="C1181" t="s">
        <v>9910</v>
      </c>
    </row>
    <row r="1182" spans="1:3">
      <c r="A1182" t="s">
        <v>0</v>
      </c>
      <c r="B1182">
        <v>104009</v>
      </c>
      <c r="C1182" t="s">
        <v>9909</v>
      </c>
    </row>
    <row r="1183" spans="1:3">
      <c r="A1183" t="s">
        <v>0</v>
      </c>
      <c r="B1183">
        <v>104109</v>
      </c>
      <c r="C1183" t="s">
        <v>10037</v>
      </c>
    </row>
    <row r="1184" spans="1:3">
      <c r="A1184" t="s">
        <v>0</v>
      </c>
      <c r="B1184">
        <v>104209</v>
      </c>
      <c r="C1184" t="s">
        <v>10036</v>
      </c>
    </row>
    <row r="1185" spans="1:3">
      <c r="A1185" t="s">
        <v>0</v>
      </c>
      <c r="B1185">
        <v>104309</v>
      </c>
      <c r="C1185" t="s">
        <v>10035</v>
      </c>
    </row>
    <row r="1186" spans="1:3">
      <c r="A1186" t="s">
        <v>0</v>
      </c>
      <c r="B1186">
        <v>104409</v>
      </c>
      <c r="C1186" t="s">
        <v>10034</v>
      </c>
    </row>
    <row r="1187" spans="1:3">
      <c r="A1187" t="s">
        <v>0</v>
      </c>
      <c r="B1187">
        <v>104509</v>
      </c>
      <c r="C1187" t="s">
        <v>10033</v>
      </c>
    </row>
    <row r="1188" spans="1:3">
      <c r="A1188" t="s">
        <v>0</v>
      </c>
      <c r="B1188">
        <v>104543</v>
      </c>
      <c r="C1188" t="s">
        <v>13053</v>
      </c>
    </row>
    <row r="1189" spans="1:3">
      <c r="A1189" t="s">
        <v>0</v>
      </c>
      <c r="B1189">
        <v>104769</v>
      </c>
      <c r="C1189" t="s">
        <v>9973</v>
      </c>
    </row>
    <row r="1190" spans="1:3">
      <c r="A1190" t="s">
        <v>0</v>
      </c>
      <c r="B1190">
        <v>104777</v>
      </c>
      <c r="C1190" t="s">
        <v>9903</v>
      </c>
    </row>
    <row r="1191" spans="1:3">
      <c r="A1191" t="s">
        <v>0</v>
      </c>
      <c r="B1191">
        <v>104809</v>
      </c>
      <c r="C1191" t="s">
        <v>9902</v>
      </c>
    </row>
    <row r="1192" spans="1:3">
      <c r="A1192" t="s">
        <v>0</v>
      </c>
      <c r="B1192">
        <v>105009</v>
      </c>
      <c r="C1192" t="s">
        <v>9901</v>
      </c>
    </row>
    <row r="1193" spans="1:3">
      <c r="A1193" t="s">
        <v>0</v>
      </c>
      <c r="B1193">
        <v>105209</v>
      </c>
      <c r="C1193" t="s">
        <v>9900</v>
      </c>
    </row>
    <row r="1194" spans="1:3">
      <c r="A1194" t="s">
        <v>0</v>
      </c>
      <c r="B1194">
        <v>105309</v>
      </c>
      <c r="C1194" t="s">
        <v>9899</v>
      </c>
    </row>
    <row r="1195" spans="1:3">
      <c r="A1195" t="s">
        <v>0</v>
      </c>
      <c r="B1195">
        <v>105409</v>
      </c>
      <c r="C1195" t="s">
        <v>9898</v>
      </c>
    </row>
    <row r="1196" spans="1:3">
      <c r="A1196" t="s">
        <v>0</v>
      </c>
      <c r="B1196">
        <v>105509</v>
      </c>
      <c r="C1196" t="s">
        <v>9897</v>
      </c>
    </row>
    <row r="1197" spans="1:3">
      <c r="A1197" t="s">
        <v>0</v>
      </c>
      <c r="B1197">
        <v>105617</v>
      </c>
      <c r="C1197" t="s">
        <v>13052</v>
      </c>
    </row>
    <row r="1198" spans="1:3">
      <c r="A1198" t="s">
        <v>0</v>
      </c>
      <c r="B1198">
        <v>105769</v>
      </c>
      <c r="C1198" t="s">
        <v>9896</v>
      </c>
    </row>
    <row r="1199" spans="1:3">
      <c r="A1199" t="s">
        <v>0</v>
      </c>
      <c r="B1199">
        <v>105809</v>
      </c>
      <c r="C1199" t="s">
        <v>9895</v>
      </c>
    </row>
    <row r="1200" spans="1:3">
      <c r="A1200" t="s">
        <v>0</v>
      </c>
      <c r="B1200">
        <v>106009</v>
      </c>
      <c r="C1200" t="s">
        <v>9894</v>
      </c>
    </row>
    <row r="1201" spans="1:3">
      <c r="A1201" t="s">
        <v>0</v>
      </c>
      <c r="B1201">
        <v>106209</v>
      </c>
      <c r="C1201" t="s">
        <v>9893</v>
      </c>
    </row>
    <row r="1202" spans="1:3">
      <c r="A1202" t="s">
        <v>0</v>
      </c>
      <c r="B1202">
        <v>106212</v>
      </c>
      <c r="C1202" t="s">
        <v>13051</v>
      </c>
    </row>
    <row r="1203" spans="1:3">
      <c r="A1203" t="s">
        <v>0</v>
      </c>
      <c r="B1203">
        <v>106409</v>
      </c>
      <c r="C1203" t="s">
        <v>9892</v>
      </c>
    </row>
    <row r="1204" spans="1:3">
      <c r="A1204" t="s">
        <v>0</v>
      </c>
      <c r="B1204">
        <v>106609</v>
      </c>
      <c r="C1204" t="s">
        <v>9891</v>
      </c>
    </row>
    <row r="1205" spans="1:3">
      <c r="A1205" t="s">
        <v>0</v>
      </c>
      <c r="B1205">
        <v>106909</v>
      </c>
      <c r="C1205" t="s">
        <v>9890</v>
      </c>
    </row>
    <row r="1206" spans="1:3">
      <c r="A1206" t="s">
        <v>0</v>
      </c>
      <c r="B1206">
        <v>106932</v>
      </c>
      <c r="C1206" t="s">
        <v>13050</v>
      </c>
    </row>
    <row r="1207" spans="1:3">
      <c r="A1207" t="s">
        <v>0</v>
      </c>
      <c r="B1207">
        <v>107009</v>
      </c>
      <c r="C1207" t="s">
        <v>9889</v>
      </c>
    </row>
    <row r="1208" spans="1:3">
      <c r="A1208" t="s">
        <v>0</v>
      </c>
      <c r="B1208">
        <v>107369</v>
      </c>
      <c r="C1208" t="s">
        <v>9888</v>
      </c>
    </row>
    <row r="1209" spans="1:3">
      <c r="A1209" t="s">
        <v>0</v>
      </c>
      <c r="B1209">
        <v>107409</v>
      </c>
      <c r="C1209" t="s">
        <v>9887</v>
      </c>
    </row>
    <row r="1210" spans="1:3">
      <c r="A1210" t="s">
        <v>0</v>
      </c>
      <c r="B1210">
        <v>107525</v>
      </c>
      <c r="C1210" t="s">
        <v>13049</v>
      </c>
    </row>
    <row r="1211" spans="1:3">
      <c r="A1211" t="s">
        <v>0</v>
      </c>
      <c r="B1211">
        <v>107609</v>
      </c>
      <c r="C1211" t="s">
        <v>9886</v>
      </c>
    </row>
    <row r="1212" spans="1:3">
      <c r="A1212" t="s">
        <v>0</v>
      </c>
      <c r="B1212">
        <v>107809</v>
      </c>
      <c r="C1212" t="s">
        <v>9885</v>
      </c>
    </row>
    <row r="1213" spans="1:3">
      <c r="A1213" t="s">
        <v>0</v>
      </c>
      <c r="B1213">
        <v>108009</v>
      </c>
      <c r="C1213" t="s">
        <v>9884</v>
      </c>
    </row>
    <row r="1214" spans="1:3">
      <c r="A1214" t="s">
        <v>0</v>
      </c>
      <c r="B1214">
        <v>108209</v>
      </c>
      <c r="C1214" t="s">
        <v>9883</v>
      </c>
    </row>
    <row r="1215" spans="1:3">
      <c r="A1215" t="s">
        <v>0</v>
      </c>
      <c r="B1215">
        <v>108509</v>
      </c>
      <c r="C1215" t="s">
        <v>9882</v>
      </c>
    </row>
    <row r="1216" spans="1:3">
      <c r="A1216" t="s">
        <v>0</v>
      </c>
      <c r="B1216">
        <v>108593</v>
      </c>
      <c r="C1216" t="s">
        <v>13048</v>
      </c>
    </row>
    <row r="1217" spans="1:3">
      <c r="A1217" t="s">
        <v>0</v>
      </c>
      <c r="B1217">
        <v>108609</v>
      </c>
      <c r="C1217" t="s">
        <v>9881</v>
      </c>
    </row>
    <row r="1218" spans="1:3">
      <c r="A1218" t="s">
        <v>0</v>
      </c>
      <c r="B1218">
        <v>108969</v>
      </c>
      <c r="C1218" t="s">
        <v>9880</v>
      </c>
    </row>
    <row r="1219" spans="1:3">
      <c r="A1219" t="s">
        <v>0</v>
      </c>
      <c r="B1219">
        <v>109009</v>
      </c>
      <c r="C1219" t="s">
        <v>9879</v>
      </c>
    </row>
    <row r="1220" spans="1:3">
      <c r="A1220" t="s">
        <v>0</v>
      </c>
      <c r="B1220">
        <v>109186</v>
      </c>
      <c r="C1220" t="s">
        <v>13047</v>
      </c>
    </row>
    <row r="1221" spans="1:3">
      <c r="A1221" t="s">
        <v>0</v>
      </c>
      <c r="B1221">
        <v>109209</v>
      </c>
      <c r="C1221" t="s">
        <v>9878</v>
      </c>
    </row>
    <row r="1222" spans="1:3">
      <c r="A1222" t="s">
        <v>0</v>
      </c>
      <c r="B1222">
        <v>109409</v>
      </c>
      <c r="C1222" t="s">
        <v>9877</v>
      </c>
    </row>
    <row r="1223" spans="1:3">
      <c r="A1223" t="s">
        <v>0</v>
      </c>
      <c r="B1223">
        <v>109609</v>
      </c>
      <c r="C1223" t="s">
        <v>9876</v>
      </c>
    </row>
    <row r="1224" spans="1:3">
      <c r="A1224" t="s">
        <v>0</v>
      </c>
      <c r="B1224">
        <v>109809</v>
      </c>
      <c r="C1224" t="s">
        <v>9875</v>
      </c>
    </row>
    <row r="1225" spans="1:3">
      <c r="A1225" t="s">
        <v>0</v>
      </c>
      <c r="B1225">
        <v>109906</v>
      </c>
      <c r="C1225" t="s">
        <v>13046</v>
      </c>
    </row>
    <row r="1226" spans="1:3">
      <c r="A1226" t="s">
        <v>0</v>
      </c>
      <c r="B1226">
        <v>110109</v>
      </c>
      <c r="C1226" t="s">
        <v>9874</v>
      </c>
    </row>
    <row r="1227" spans="1:3">
      <c r="A1227" t="s">
        <v>0</v>
      </c>
      <c r="B1227">
        <v>110209</v>
      </c>
      <c r="C1227" t="s">
        <v>9873</v>
      </c>
    </row>
    <row r="1228" spans="1:3">
      <c r="A1228" t="s">
        <v>0</v>
      </c>
      <c r="B1228">
        <v>110502</v>
      </c>
      <c r="C1228" t="s">
        <v>13045</v>
      </c>
    </row>
    <row r="1229" spans="1:3">
      <c r="A1229" t="s">
        <v>0</v>
      </c>
      <c r="B1229">
        <v>110569</v>
      </c>
      <c r="C1229" t="s">
        <v>9872</v>
      </c>
    </row>
    <row r="1230" spans="1:3">
      <c r="A1230" t="s">
        <v>0</v>
      </c>
      <c r="B1230">
        <v>110609</v>
      </c>
      <c r="C1230" t="s">
        <v>9871</v>
      </c>
    </row>
    <row r="1231" spans="1:3">
      <c r="A1231" t="s">
        <v>0</v>
      </c>
      <c r="B1231">
        <v>110809</v>
      </c>
      <c r="C1231" t="s">
        <v>9870</v>
      </c>
    </row>
    <row r="1232" spans="1:3">
      <c r="A1232" t="s">
        <v>0</v>
      </c>
      <c r="B1232">
        <v>111009</v>
      </c>
      <c r="C1232" t="s">
        <v>9869</v>
      </c>
    </row>
    <row r="1233" spans="1:3">
      <c r="A1233" t="s">
        <v>0</v>
      </c>
      <c r="B1233">
        <v>111209</v>
      </c>
      <c r="C1233" t="s">
        <v>9868</v>
      </c>
    </row>
    <row r="1234" spans="1:3">
      <c r="A1234" t="s">
        <v>0</v>
      </c>
      <c r="B1234">
        <v>111409</v>
      </c>
      <c r="C1234" t="s">
        <v>9867</v>
      </c>
    </row>
    <row r="1235" spans="1:3">
      <c r="A1235" t="s">
        <v>0</v>
      </c>
      <c r="B1235">
        <v>111573</v>
      </c>
      <c r="C1235" t="s">
        <v>13044</v>
      </c>
    </row>
    <row r="1236" spans="1:3">
      <c r="A1236" t="s">
        <v>0</v>
      </c>
      <c r="B1236">
        <v>111709</v>
      </c>
      <c r="C1236" t="s">
        <v>9866</v>
      </c>
    </row>
    <row r="1237" spans="1:3">
      <c r="A1237" t="s">
        <v>0</v>
      </c>
      <c r="B1237">
        <v>111809</v>
      </c>
      <c r="C1237" t="s">
        <v>9865</v>
      </c>
    </row>
    <row r="1238" spans="1:3">
      <c r="A1238" t="s">
        <v>0</v>
      </c>
      <c r="B1238">
        <v>112167</v>
      </c>
      <c r="C1238" t="s">
        <v>13043</v>
      </c>
    </row>
    <row r="1239" spans="1:3">
      <c r="A1239" t="s">
        <v>0</v>
      </c>
      <c r="B1239">
        <v>112169</v>
      </c>
      <c r="C1239" t="s">
        <v>9864</v>
      </c>
    </row>
    <row r="1240" spans="1:3">
      <c r="A1240" t="s">
        <v>0</v>
      </c>
      <c r="B1240">
        <v>112209</v>
      </c>
      <c r="C1240" t="s">
        <v>9863</v>
      </c>
    </row>
    <row r="1241" spans="1:3">
      <c r="A1241" t="s">
        <v>0</v>
      </c>
      <c r="B1241">
        <v>112409</v>
      </c>
      <c r="C1241" t="s">
        <v>9862</v>
      </c>
    </row>
    <row r="1242" spans="1:3">
      <c r="A1242" t="s">
        <v>0</v>
      </c>
      <c r="B1242">
        <v>112609</v>
      </c>
      <c r="C1242" t="s">
        <v>9861</v>
      </c>
    </row>
    <row r="1243" spans="1:3">
      <c r="A1243" t="s">
        <v>0</v>
      </c>
      <c r="B1243">
        <v>112809</v>
      </c>
      <c r="C1243" t="s">
        <v>9860</v>
      </c>
    </row>
    <row r="1244" spans="1:3">
      <c r="A1244" t="s">
        <v>0</v>
      </c>
      <c r="B1244">
        <v>113009</v>
      </c>
      <c r="C1244" t="s">
        <v>9859</v>
      </c>
    </row>
    <row r="1245" spans="1:3">
      <c r="A1245" t="s">
        <v>0</v>
      </c>
      <c r="B1245">
        <v>113237</v>
      </c>
      <c r="C1245" t="s">
        <v>13042</v>
      </c>
    </row>
    <row r="1246" spans="1:3">
      <c r="A1246" t="s">
        <v>0</v>
      </c>
      <c r="B1246">
        <v>113309</v>
      </c>
      <c r="C1246" t="s">
        <v>9858</v>
      </c>
    </row>
    <row r="1247" spans="1:3">
      <c r="A1247" t="s">
        <v>0</v>
      </c>
      <c r="B1247">
        <v>113409</v>
      </c>
      <c r="C1247" t="s">
        <v>9857</v>
      </c>
    </row>
    <row r="1248" spans="1:3">
      <c r="A1248" t="s">
        <v>0</v>
      </c>
      <c r="B1248">
        <v>113769</v>
      </c>
      <c r="C1248" t="s">
        <v>9856</v>
      </c>
    </row>
    <row r="1249" spans="1:3">
      <c r="A1249" t="s">
        <v>0</v>
      </c>
      <c r="B1249">
        <v>113809</v>
      </c>
      <c r="C1249" t="s">
        <v>9855</v>
      </c>
    </row>
    <row r="1250" spans="1:3">
      <c r="A1250" t="s">
        <v>0</v>
      </c>
      <c r="B1250">
        <v>114009</v>
      </c>
      <c r="C1250" t="s">
        <v>9854</v>
      </c>
    </row>
    <row r="1251" spans="1:3">
      <c r="A1251" t="s">
        <v>0</v>
      </c>
      <c r="B1251">
        <v>114209</v>
      </c>
      <c r="C1251" t="s">
        <v>9853</v>
      </c>
    </row>
    <row r="1252" spans="1:3">
      <c r="A1252" t="s">
        <v>0</v>
      </c>
      <c r="B1252">
        <v>114509</v>
      </c>
      <c r="C1252" t="s">
        <v>9852</v>
      </c>
    </row>
    <row r="1253" spans="1:3">
      <c r="A1253" t="s">
        <v>0</v>
      </c>
      <c r="B1253">
        <v>114576</v>
      </c>
      <c r="C1253" t="s">
        <v>13041</v>
      </c>
    </row>
    <row r="1254" spans="1:3">
      <c r="A1254" t="s">
        <v>0</v>
      </c>
      <c r="B1254">
        <v>114709</v>
      </c>
      <c r="C1254" t="s">
        <v>9851</v>
      </c>
    </row>
    <row r="1255" spans="1:3">
      <c r="A1255" t="s">
        <v>0</v>
      </c>
      <c r="B1255">
        <v>115009</v>
      </c>
      <c r="C1255" t="s">
        <v>9850</v>
      </c>
    </row>
    <row r="1256" spans="1:3">
      <c r="A1256" t="s">
        <v>0</v>
      </c>
      <c r="B1256">
        <v>115109</v>
      </c>
      <c r="C1256" t="s">
        <v>9849</v>
      </c>
    </row>
    <row r="1257" spans="1:3">
      <c r="A1257" t="s">
        <v>0</v>
      </c>
      <c r="B1257">
        <v>115296</v>
      </c>
      <c r="C1257" t="s">
        <v>13040</v>
      </c>
    </row>
    <row r="1258" spans="1:3">
      <c r="A1258" t="s">
        <v>0</v>
      </c>
      <c r="B1258">
        <v>115469</v>
      </c>
      <c r="C1258" t="s">
        <v>9848</v>
      </c>
    </row>
    <row r="1259" spans="1:3">
      <c r="A1259" t="s">
        <v>0</v>
      </c>
      <c r="B1259">
        <v>115509</v>
      </c>
      <c r="C1259" t="s">
        <v>9847</v>
      </c>
    </row>
    <row r="1260" spans="1:3">
      <c r="A1260" t="s">
        <v>0</v>
      </c>
      <c r="B1260">
        <v>115809</v>
      </c>
      <c r="C1260" t="s">
        <v>9846</v>
      </c>
    </row>
    <row r="1261" spans="1:3">
      <c r="A1261" t="s">
        <v>0</v>
      </c>
      <c r="B1261">
        <v>115889</v>
      </c>
      <c r="C1261" t="s">
        <v>13039</v>
      </c>
    </row>
    <row r="1262" spans="1:3">
      <c r="A1262" t="s">
        <v>0</v>
      </c>
      <c r="B1262">
        <v>116009</v>
      </c>
      <c r="C1262" t="s">
        <v>9845</v>
      </c>
    </row>
    <row r="1263" spans="1:3">
      <c r="A1263" t="s">
        <v>0</v>
      </c>
      <c r="B1263">
        <v>116209</v>
      </c>
      <c r="C1263" t="s">
        <v>9843</v>
      </c>
    </row>
    <row r="1264" spans="1:3">
      <c r="A1264" t="s">
        <v>0</v>
      </c>
      <c r="B1264">
        <v>116409</v>
      </c>
      <c r="C1264" t="s">
        <v>9842</v>
      </c>
    </row>
    <row r="1265" spans="1:3">
      <c r="A1265" t="s">
        <v>0</v>
      </c>
      <c r="B1265">
        <v>116709</v>
      </c>
      <c r="C1265" t="s">
        <v>9841</v>
      </c>
    </row>
    <row r="1266" spans="1:3">
      <c r="A1266" t="s">
        <v>0</v>
      </c>
      <c r="B1266">
        <v>116809</v>
      </c>
      <c r="C1266" t="s">
        <v>9840</v>
      </c>
    </row>
    <row r="1267" spans="1:3">
      <c r="A1267" t="s">
        <v>0</v>
      </c>
      <c r="B1267">
        <v>116958</v>
      </c>
      <c r="C1267" t="s">
        <v>13038</v>
      </c>
    </row>
    <row r="1268" spans="1:3">
      <c r="A1268" t="s">
        <v>0</v>
      </c>
      <c r="B1268">
        <v>117169</v>
      </c>
      <c r="C1268" t="s">
        <v>9839</v>
      </c>
    </row>
    <row r="1269" spans="1:3">
      <c r="A1269" t="s">
        <v>0</v>
      </c>
      <c r="B1269">
        <v>117209</v>
      </c>
      <c r="C1269" t="s">
        <v>9838</v>
      </c>
    </row>
    <row r="1270" spans="1:3">
      <c r="A1270" t="s">
        <v>0</v>
      </c>
      <c r="B1270">
        <v>117409</v>
      </c>
      <c r="C1270" t="s">
        <v>9837</v>
      </c>
    </row>
    <row r="1271" spans="1:3">
      <c r="A1271" t="s">
        <v>0</v>
      </c>
      <c r="B1271">
        <v>117559</v>
      </c>
      <c r="C1271" t="s">
        <v>13037</v>
      </c>
    </row>
    <row r="1272" spans="1:3">
      <c r="A1272" t="s">
        <v>0</v>
      </c>
      <c r="B1272">
        <v>117609</v>
      </c>
      <c r="C1272" t="s">
        <v>9836</v>
      </c>
    </row>
    <row r="1273" spans="1:3">
      <c r="A1273" t="s">
        <v>0</v>
      </c>
      <c r="B1273">
        <v>117809</v>
      </c>
      <c r="C1273" t="s">
        <v>9835</v>
      </c>
    </row>
    <row r="1274" spans="1:3">
      <c r="A1274" t="s">
        <v>0</v>
      </c>
      <c r="B1274">
        <v>118009</v>
      </c>
      <c r="C1274" t="s">
        <v>9834</v>
      </c>
    </row>
    <row r="1275" spans="1:3">
      <c r="A1275" t="s">
        <v>0</v>
      </c>
      <c r="B1275">
        <v>118309</v>
      </c>
      <c r="C1275" t="s">
        <v>9833</v>
      </c>
    </row>
    <row r="1276" spans="1:3">
      <c r="A1276" t="s">
        <v>0</v>
      </c>
      <c r="B1276">
        <v>118409</v>
      </c>
      <c r="C1276" t="s">
        <v>9832</v>
      </c>
    </row>
    <row r="1277" spans="1:3">
      <c r="A1277" t="s">
        <v>0</v>
      </c>
      <c r="B1277">
        <v>118769</v>
      </c>
      <c r="C1277" t="s">
        <v>9831</v>
      </c>
    </row>
    <row r="1278" spans="1:3">
      <c r="A1278" t="s">
        <v>0</v>
      </c>
      <c r="B1278">
        <v>118909</v>
      </c>
      <c r="C1278" t="s">
        <v>9830</v>
      </c>
    </row>
    <row r="1279" spans="1:3">
      <c r="A1279" t="s">
        <v>0</v>
      </c>
      <c r="B1279">
        <v>119109</v>
      </c>
      <c r="C1279" t="s">
        <v>9829</v>
      </c>
    </row>
    <row r="1280" spans="1:3">
      <c r="A1280" t="s">
        <v>0</v>
      </c>
      <c r="B1280">
        <v>119201</v>
      </c>
      <c r="C1280" t="s">
        <v>13036</v>
      </c>
    </row>
    <row r="1281" spans="1:3">
      <c r="A1281" t="s">
        <v>0</v>
      </c>
      <c r="B1281">
        <v>119309</v>
      </c>
      <c r="C1281" t="s">
        <v>9828</v>
      </c>
    </row>
    <row r="1282" spans="1:3">
      <c r="A1282" t="s">
        <v>0</v>
      </c>
      <c r="B1282">
        <v>119509</v>
      </c>
      <c r="C1282" t="s">
        <v>9827</v>
      </c>
    </row>
    <row r="1283" spans="1:3">
      <c r="A1283" t="s">
        <v>0</v>
      </c>
      <c r="B1283">
        <v>119709</v>
      </c>
      <c r="C1283" t="s">
        <v>9826</v>
      </c>
    </row>
    <row r="1284" spans="1:3">
      <c r="A1284" t="s">
        <v>0</v>
      </c>
      <c r="B1284">
        <v>119797</v>
      </c>
      <c r="C1284" t="s">
        <v>13035</v>
      </c>
    </row>
    <row r="1285" spans="1:3">
      <c r="A1285" t="s">
        <v>0</v>
      </c>
      <c r="B1285">
        <v>120009</v>
      </c>
      <c r="C1285" t="s">
        <v>9825</v>
      </c>
    </row>
    <row r="1286" spans="1:3">
      <c r="A1286" t="s">
        <v>0</v>
      </c>
      <c r="B1286">
        <v>120209</v>
      </c>
      <c r="C1286" t="s">
        <v>9824</v>
      </c>
    </row>
    <row r="1287" spans="1:3">
      <c r="A1287" t="s">
        <v>0</v>
      </c>
      <c r="B1287">
        <v>120569</v>
      </c>
      <c r="C1287" t="s">
        <v>9823</v>
      </c>
    </row>
    <row r="1288" spans="1:3">
      <c r="A1288" t="s">
        <v>0</v>
      </c>
      <c r="B1288">
        <v>120609</v>
      </c>
      <c r="C1288" t="s">
        <v>9822</v>
      </c>
    </row>
    <row r="1289" spans="1:3">
      <c r="A1289" t="s">
        <v>0</v>
      </c>
      <c r="B1289">
        <v>120809</v>
      </c>
      <c r="C1289" t="s">
        <v>9821</v>
      </c>
    </row>
    <row r="1290" spans="1:3">
      <c r="A1290" t="s">
        <v>0</v>
      </c>
      <c r="B1290">
        <v>120868</v>
      </c>
      <c r="C1290" t="s">
        <v>13034</v>
      </c>
    </row>
    <row r="1291" spans="1:3">
      <c r="A1291" t="s">
        <v>0</v>
      </c>
      <c r="B1291">
        <v>121009</v>
      </c>
      <c r="C1291" t="s">
        <v>9819</v>
      </c>
    </row>
    <row r="1292" spans="1:3">
      <c r="A1292" t="s">
        <v>0</v>
      </c>
      <c r="B1292">
        <v>121209</v>
      </c>
      <c r="C1292" t="s">
        <v>9818</v>
      </c>
    </row>
    <row r="1293" spans="1:3">
      <c r="A1293" t="s">
        <v>0</v>
      </c>
      <c r="B1293">
        <v>121409</v>
      </c>
      <c r="C1293" t="s">
        <v>9817</v>
      </c>
    </row>
    <row r="1294" spans="1:3">
      <c r="A1294" t="s">
        <v>0</v>
      </c>
      <c r="B1294">
        <v>121462</v>
      </c>
      <c r="C1294" t="s">
        <v>13033</v>
      </c>
    </row>
    <row r="1295" spans="1:3">
      <c r="A1295" t="s">
        <v>0</v>
      </c>
      <c r="B1295">
        <v>121709</v>
      </c>
      <c r="C1295" t="s">
        <v>9816</v>
      </c>
    </row>
    <row r="1296" spans="1:3">
      <c r="A1296" t="s">
        <v>0</v>
      </c>
      <c r="B1296">
        <v>121809</v>
      </c>
      <c r="C1296" t="s">
        <v>9815</v>
      </c>
    </row>
    <row r="1297" spans="1:3">
      <c r="A1297" t="s">
        <v>0</v>
      </c>
      <c r="B1297">
        <v>122169</v>
      </c>
      <c r="C1297" t="s">
        <v>9814</v>
      </c>
    </row>
    <row r="1298" spans="1:3">
      <c r="A1298" t="s">
        <v>0</v>
      </c>
      <c r="B1298">
        <v>122209</v>
      </c>
      <c r="C1298" t="s">
        <v>9813</v>
      </c>
    </row>
    <row r="1299" spans="1:3">
      <c r="A1299" t="s">
        <v>0</v>
      </c>
      <c r="B1299">
        <v>122409</v>
      </c>
      <c r="C1299" t="s">
        <v>9812</v>
      </c>
    </row>
    <row r="1300" spans="1:3">
      <c r="A1300" t="s">
        <v>0</v>
      </c>
      <c r="B1300">
        <v>122532</v>
      </c>
      <c r="C1300" t="s">
        <v>13032</v>
      </c>
    </row>
    <row r="1301" spans="1:3">
      <c r="A1301" t="s">
        <v>0</v>
      </c>
      <c r="B1301">
        <v>122609</v>
      </c>
      <c r="C1301" t="s">
        <v>9811</v>
      </c>
    </row>
    <row r="1302" spans="1:3">
      <c r="A1302" t="s">
        <v>0</v>
      </c>
      <c r="B1302">
        <v>122809</v>
      </c>
      <c r="C1302" t="s">
        <v>9810</v>
      </c>
    </row>
    <row r="1303" spans="1:3">
      <c r="A1303" t="s">
        <v>0</v>
      </c>
      <c r="B1303">
        <v>123009</v>
      </c>
      <c r="C1303" t="s">
        <v>9809</v>
      </c>
    </row>
    <row r="1304" spans="1:3">
      <c r="A1304" t="s">
        <v>0</v>
      </c>
      <c r="B1304">
        <v>123127</v>
      </c>
      <c r="C1304" t="s">
        <v>13031</v>
      </c>
    </row>
    <row r="1305" spans="1:3">
      <c r="A1305" t="s">
        <v>0</v>
      </c>
      <c r="B1305">
        <v>123309</v>
      </c>
      <c r="C1305" t="s">
        <v>9808</v>
      </c>
    </row>
    <row r="1306" spans="1:3">
      <c r="A1306" t="s">
        <v>0</v>
      </c>
      <c r="B1306">
        <v>123409</v>
      </c>
      <c r="C1306" t="s">
        <v>9807</v>
      </c>
    </row>
    <row r="1307" spans="1:3">
      <c r="A1307" t="s">
        <v>0</v>
      </c>
      <c r="B1307">
        <v>123769</v>
      </c>
      <c r="C1307" t="s">
        <v>9806</v>
      </c>
    </row>
    <row r="1308" spans="1:3">
      <c r="A1308" t="s">
        <v>0</v>
      </c>
      <c r="B1308">
        <v>123809</v>
      </c>
      <c r="C1308" t="s">
        <v>9805</v>
      </c>
    </row>
    <row r="1309" spans="1:3">
      <c r="A1309" t="s">
        <v>0</v>
      </c>
      <c r="B1309">
        <v>123847</v>
      </c>
      <c r="C1309" t="s">
        <v>13030</v>
      </c>
    </row>
    <row r="1310" spans="1:3">
      <c r="A1310" t="s">
        <v>0</v>
      </c>
      <c r="B1310">
        <v>124009</v>
      </c>
      <c r="C1310" t="s">
        <v>9804</v>
      </c>
    </row>
    <row r="1311" spans="1:3">
      <c r="A1311" t="s">
        <v>0</v>
      </c>
      <c r="B1311">
        <v>124209</v>
      </c>
      <c r="C1311" t="s">
        <v>9803</v>
      </c>
    </row>
    <row r="1312" spans="1:3">
      <c r="A1312" t="s">
        <v>0</v>
      </c>
      <c r="B1312">
        <v>124409</v>
      </c>
      <c r="C1312" t="s">
        <v>9802</v>
      </c>
    </row>
    <row r="1313" spans="1:3">
      <c r="A1313" t="s">
        <v>0</v>
      </c>
      <c r="B1313">
        <v>124440</v>
      </c>
      <c r="C1313" t="s">
        <v>13029</v>
      </c>
    </row>
    <row r="1314" spans="1:3">
      <c r="A1314" t="s">
        <v>0</v>
      </c>
      <c r="B1314">
        <v>124609</v>
      </c>
      <c r="C1314" t="s">
        <v>9930</v>
      </c>
    </row>
    <row r="1315" spans="1:3">
      <c r="A1315" t="s">
        <v>0</v>
      </c>
      <c r="B1315">
        <v>124909</v>
      </c>
      <c r="C1315" t="s">
        <v>9929</v>
      </c>
    </row>
    <row r="1316" spans="1:3">
      <c r="A1316" t="s">
        <v>0</v>
      </c>
      <c r="B1316">
        <v>125009</v>
      </c>
      <c r="C1316" t="s">
        <v>9928</v>
      </c>
    </row>
    <row r="1317" spans="1:3">
      <c r="A1317" t="s">
        <v>0</v>
      </c>
      <c r="B1317">
        <v>125369</v>
      </c>
      <c r="C1317" t="s">
        <v>9927</v>
      </c>
    </row>
    <row r="1318" spans="1:3">
      <c r="A1318" t="s">
        <v>0</v>
      </c>
      <c r="B1318">
        <v>125409</v>
      </c>
      <c r="C1318" t="s">
        <v>9926</v>
      </c>
    </row>
    <row r="1319" spans="1:3">
      <c r="A1319" t="s">
        <v>0</v>
      </c>
      <c r="B1319">
        <v>125508</v>
      </c>
      <c r="C1319" t="s">
        <v>13028</v>
      </c>
    </row>
    <row r="1320" spans="1:3">
      <c r="A1320" t="s">
        <v>0</v>
      </c>
      <c r="B1320">
        <v>125609</v>
      </c>
      <c r="C1320" t="s">
        <v>9820</v>
      </c>
    </row>
    <row r="1321" spans="1:3">
      <c r="A1321" t="s">
        <v>0</v>
      </c>
      <c r="B1321">
        <v>125709</v>
      </c>
      <c r="C1321" t="s">
        <v>9796</v>
      </c>
    </row>
    <row r="1322" spans="1:3">
      <c r="A1322" t="s">
        <v>0</v>
      </c>
      <c r="B1322">
        <v>125909</v>
      </c>
      <c r="C1322" t="s">
        <v>9795</v>
      </c>
    </row>
    <row r="1323" spans="1:3">
      <c r="A1323" t="s">
        <v>0</v>
      </c>
      <c r="B1323">
        <v>126101</v>
      </c>
      <c r="C1323" t="s">
        <v>13027</v>
      </c>
    </row>
    <row r="1324" spans="1:3">
      <c r="A1324" t="s">
        <v>0</v>
      </c>
      <c r="B1324">
        <v>126109</v>
      </c>
      <c r="C1324" t="s">
        <v>9794</v>
      </c>
    </row>
    <row r="1325" spans="1:3">
      <c r="A1325" t="s">
        <v>0</v>
      </c>
      <c r="B1325">
        <v>126409</v>
      </c>
      <c r="C1325" t="s">
        <v>9793</v>
      </c>
    </row>
    <row r="1326" spans="1:3">
      <c r="A1326" t="s">
        <v>0</v>
      </c>
      <c r="B1326">
        <v>126509</v>
      </c>
      <c r="C1326" t="s">
        <v>9792</v>
      </c>
    </row>
    <row r="1327" spans="1:3">
      <c r="A1327" t="s">
        <v>0</v>
      </c>
      <c r="B1327">
        <v>126821</v>
      </c>
      <c r="C1327" t="s">
        <v>13026</v>
      </c>
    </row>
    <row r="1328" spans="1:3">
      <c r="A1328" t="s">
        <v>0</v>
      </c>
      <c r="B1328">
        <v>126869</v>
      </c>
      <c r="C1328" t="s">
        <v>9791</v>
      </c>
    </row>
    <row r="1329" spans="1:3">
      <c r="A1329" t="s">
        <v>0</v>
      </c>
      <c r="B1329">
        <v>126909</v>
      </c>
      <c r="C1329" t="s">
        <v>9790</v>
      </c>
    </row>
    <row r="1330" spans="1:3">
      <c r="A1330" t="s">
        <v>0</v>
      </c>
      <c r="B1330">
        <v>127109</v>
      </c>
      <c r="C1330" t="s">
        <v>9789</v>
      </c>
    </row>
    <row r="1331" spans="1:3">
      <c r="A1331" t="s">
        <v>0</v>
      </c>
      <c r="B1331">
        <v>127309</v>
      </c>
      <c r="C1331" t="s">
        <v>9788</v>
      </c>
    </row>
    <row r="1332" spans="1:3">
      <c r="A1332" t="s">
        <v>0</v>
      </c>
      <c r="B1332">
        <v>127417</v>
      </c>
      <c r="C1332" t="s">
        <v>13025</v>
      </c>
    </row>
    <row r="1333" spans="1:3">
      <c r="A1333" t="s">
        <v>0</v>
      </c>
      <c r="B1333">
        <v>127509</v>
      </c>
      <c r="C1333" t="s">
        <v>9787</v>
      </c>
    </row>
    <row r="1334" spans="1:3">
      <c r="A1334" t="s">
        <v>0</v>
      </c>
      <c r="B1334">
        <v>127710</v>
      </c>
      <c r="C1334" t="s">
        <v>9786</v>
      </c>
    </row>
    <row r="1335" spans="1:3">
      <c r="A1335" t="s">
        <v>0</v>
      </c>
      <c r="B1335">
        <v>128009</v>
      </c>
      <c r="C1335" t="s">
        <v>9785</v>
      </c>
    </row>
    <row r="1336" spans="1:3">
      <c r="A1336" t="s">
        <v>0</v>
      </c>
      <c r="B1336">
        <v>128109</v>
      </c>
      <c r="C1336" t="s">
        <v>9784</v>
      </c>
    </row>
    <row r="1337" spans="1:3">
      <c r="A1337" t="s">
        <v>0</v>
      </c>
      <c r="B1337">
        <v>128469</v>
      </c>
      <c r="C1337" t="s">
        <v>9783</v>
      </c>
    </row>
    <row r="1338" spans="1:3">
      <c r="A1338" t="s">
        <v>0</v>
      </c>
      <c r="B1338">
        <v>128488</v>
      </c>
      <c r="C1338" t="s">
        <v>13024</v>
      </c>
    </row>
    <row r="1339" spans="1:3">
      <c r="A1339" t="s">
        <v>0</v>
      </c>
      <c r="B1339">
        <v>128509</v>
      </c>
      <c r="C1339" t="s">
        <v>9782</v>
      </c>
    </row>
    <row r="1340" spans="1:3">
      <c r="A1340" t="s">
        <v>0</v>
      </c>
      <c r="B1340">
        <v>128709</v>
      </c>
      <c r="C1340" t="s">
        <v>9781</v>
      </c>
    </row>
    <row r="1341" spans="1:3">
      <c r="A1341" t="s">
        <v>0</v>
      </c>
      <c r="B1341">
        <v>128909</v>
      </c>
      <c r="C1341" t="s">
        <v>9780</v>
      </c>
    </row>
    <row r="1342" spans="1:3">
      <c r="A1342" t="s">
        <v>0</v>
      </c>
      <c r="B1342">
        <v>129082</v>
      </c>
      <c r="C1342" t="s">
        <v>13023</v>
      </c>
    </row>
    <row r="1343" spans="1:3">
      <c r="A1343" t="s">
        <v>0</v>
      </c>
      <c r="B1343">
        <v>129109</v>
      </c>
      <c r="C1343" t="s">
        <v>9908</v>
      </c>
    </row>
    <row r="1344" spans="1:3">
      <c r="A1344" t="s">
        <v>0</v>
      </c>
      <c r="B1344">
        <v>129309</v>
      </c>
      <c r="C1344" t="s">
        <v>9907</v>
      </c>
    </row>
    <row r="1345" spans="1:3">
      <c r="A1345" t="s">
        <v>0</v>
      </c>
      <c r="B1345">
        <v>129609</v>
      </c>
      <c r="C1345" t="s">
        <v>9906</v>
      </c>
    </row>
    <row r="1346" spans="1:3">
      <c r="A1346" t="s">
        <v>0</v>
      </c>
      <c r="B1346">
        <v>129709</v>
      </c>
      <c r="C1346" t="s">
        <v>9905</v>
      </c>
    </row>
    <row r="1347" spans="1:3">
      <c r="A1347" t="s">
        <v>0</v>
      </c>
      <c r="B1347">
        <v>130069</v>
      </c>
      <c r="C1347" t="s">
        <v>9904</v>
      </c>
    </row>
    <row r="1348" spans="1:3">
      <c r="A1348" t="s">
        <v>0</v>
      </c>
      <c r="B1348">
        <v>130109</v>
      </c>
      <c r="C1348" t="s">
        <v>9844</v>
      </c>
    </row>
    <row r="1349" spans="1:3">
      <c r="A1349" t="s">
        <v>0</v>
      </c>
      <c r="B1349">
        <v>130152</v>
      </c>
      <c r="C1349" t="s">
        <v>13022</v>
      </c>
    </row>
    <row r="1350" spans="1:3">
      <c r="A1350" t="s">
        <v>0</v>
      </c>
      <c r="B1350">
        <v>130309</v>
      </c>
      <c r="C1350" t="s">
        <v>9774</v>
      </c>
    </row>
    <row r="1351" spans="1:3">
      <c r="A1351" t="s">
        <v>0</v>
      </c>
      <c r="B1351">
        <v>130509</v>
      </c>
      <c r="C1351" t="s">
        <v>9773</v>
      </c>
    </row>
    <row r="1352" spans="1:3">
      <c r="A1352" t="s">
        <v>0</v>
      </c>
      <c r="B1352">
        <v>130709</v>
      </c>
      <c r="C1352" t="s">
        <v>9772</v>
      </c>
    </row>
    <row r="1353" spans="1:3">
      <c r="A1353" t="s">
        <v>0</v>
      </c>
      <c r="B1353">
        <v>130747</v>
      </c>
      <c r="C1353" t="s">
        <v>13021</v>
      </c>
    </row>
    <row r="1354" spans="1:3">
      <c r="A1354" t="s">
        <v>0</v>
      </c>
      <c r="B1354">
        <v>130909</v>
      </c>
      <c r="C1354" t="s">
        <v>9771</v>
      </c>
    </row>
    <row r="1355" spans="1:3">
      <c r="A1355" t="s">
        <v>0</v>
      </c>
      <c r="B1355">
        <v>131209</v>
      </c>
      <c r="C1355" t="s">
        <v>9770</v>
      </c>
    </row>
    <row r="1356" spans="1:3">
      <c r="A1356" t="s">
        <v>0</v>
      </c>
      <c r="B1356">
        <v>131309</v>
      </c>
      <c r="C1356" t="s">
        <v>9769</v>
      </c>
    </row>
    <row r="1357" spans="1:3">
      <c r="A1357" t="s">
        <v>0</v>
      </c>
      <c r="B1357">
        <v>131467</v>
      </c>
      <c r="C1357" t="s">
        <v>13020</v>
      </c>
    </row>
    <row r="1358" spans="1:3">
      <c r="A1358" t="s">
        <v>0</v>
      </c>
      <c r="B1358">
        <v>131669</v>
      </c>
      <c r="C1358" t="s">
        <v>9768</v>
      </c>
    </row>
    <row r="1359" spans="1:3">
      <c r="A1359" t="s">
        <v>0</v>
      </c>
      <c r="B1359">
        <v>131709</v>
      </c>
      <c r="C1359" t="s">
        <v>9767</v>
      </c>
    </row>
    <row r="1360" spans="1:3">
      <c r="A1360" t="s">
        <v>0</v>
      </c>
      <c r="B1360">
        <v>131909</v>
      </c>
      <c r="C1360" t="s">
        <v>9766</v>
      </c>
    </row>
    <row r="1361" spans="1:3">
      <c r="A1361" t="s">
        <v>0</v>
      </c>
      <c r="B1361">
        <v>132060</v>
      </c>
      <c r="C1361" t="s">
        <v>13019</v>
      </c>
    </row>
    <row r="1362" spans="1:3">
      <c r="A1362" t="s">
        <v>0</v>
      </c>
      <c r="B1362">
        <v>132109</v>
      </c>
      <c r="C1362" t="s">
        <v>9765</v>
      </c>
    </row>
    <row r="1363" spans="1:3">
      <c r="A1363" t="s">
        <v>0</v>
      </c>
      <c r="B1363">
        <v>132309</v>
      </c>
      <c r="C1363" t="s">
        <v>9764</v>
      </c>
    </row>
    <row r="1364" spans="1:3">
      <c r="A1364" t="s">
        <v>0</v>
      </c>
      <c r="B1364">
        <v>132509</v>
      </c>
      <c r="C1364" t="s">
        <v>9763</v>
      </c>
    </row>
    <row r="1365" spans="1:3">
      <c r="A1365" t="s">
        <v>0</v>
      </c>
      <c r="B1365">
        <v>132809</v>
      </c>
      <c r="C1365" t="s">
        <v>9762</v>
      </c>
    </row>
    <row r="1366" spans="1:3">
      <c r="A1366" t="s">
        <v>0</v>
      </c>
      <c r="B1366">
        <v>132909</v>
      </c>
      <c r="C1366" t="s">
        <v>9761</v>
      </c>
    </row>
    <row r="1367" spans="1:3">
      <c r="A1367" t="s">
        <v>0</v>
      </c>
      <c r="B1367">
        <v>133128</v>
      </c>
      <c r="C1367" t="s">
        <v>13018</v>
      </c>
    </row>
    <row r="1368" spans="1:3">
      <c r="A1368" t="s">
        <v>0</v>
      </c>
      <c r="B1368">
        <v>133269</v>
      </c>
      <c r="C1368" t="s">
        <v>9760</v>
      </c>
    </row>
    <row r="1369" spans="1:3">
      <c r="A1369" t="s">
        <v>0</v>
      </c>
      <c r="B1369">
        <v>133309</v>
      </c>
      <c r="C1369" t="s">
        <v>9759</v>
      </c>
    </row>
    <row r="1370" spans="1:3">
      <c r="A1370" t="s">
        <v>0</v>
      </c>
      <c r="B1370">
        <v>133509</v>
      </c>
      <c r="C1370" t="s">
        <v>9758</v>
      </c>
    </row>
    <row r="1371" spans="1:3">
      <c r="A1371" t="s">
        <v>0</v>
      </c>
      <c r="B1371">
        <v>133709</v>
      </c>
      <c r="C1371" t="s">
        <v>9757</v>
      </c>
    </row>
    <row r="1372" spans="1:3">
      <c r="A1372" t="s">
        <v>0</v>
      </c>
      <c r="B1372">
        <v>133721</v>
      </c>
      <c r="C1372" t="s">
        <v>13017</v>
      </c>
    </row>
    <row r="1373" spans="1:3">
      <c r="A1373" t="s">
        <v>0</v>
      </c>
      <c r="B1373">
        <v>133909</v>
      </c>
      <c r="C1373" t="s">
        <v>9756</v>
      </c>
    </row>
    <row r="1374" spans="1:3">
      <c r="A1374" t="s">
        <v>0</v>
      </c>
      <c r="B1374">
        <v>134109</v>
      </c>
      <c r="C1374" t="s">
        <v>9755</v>
      </c>
    </row>
    <row r="1375" spans="1:3">
      <c r="A1375" t="s">
        <v>0</v>
      </c>
      <c r="B1375">
        <v>134409</v>
      </c>
      <c r="C1375" t="s">
        <v>9754</v>
      </c>
    </row>
    <row r="1376" spans="1:3">
      <c r="A1376" t="s">
        <v>0</v>
      </c>
      <c r="B1376">
        <v>134441</v>
      </c>
      <c r="C1376" t="s">
        <v>13016</v>
      </c>
    </row>
    <row r="1377" spans="1:3">
      <c r="A1377" t="s">
        <v>0</v>
      </c>
      <c r="B1377">
        <v>134509</v>
      </c>
      <c r="C1377" t="s">
        <v>9753</v>
      </c>
    </row>
    <row r="1378" spans="1:3">
      <c r="A1378" t="s">
        <v>0</v>
      </c>
      <c r="B1378">
        <v>134869</v>
      </c>
      <c r="C1378" t="s">
        <v>9752</v>
      </c>
    </row>
    <row r="1379" spans="1:3">
      <c r="A1379" t="s">
        <v>0</v>
      </c>
      <c r="B1379">
        <v>134909</v>
      </c>
      <c r="C1379" t="s">
        <v>9751</v>
      </c>
    </row>
    <row r="1380" spans="1:3">
      <c r="A1380" t="s">
        <v>0</v>
      </c>
      <c r="B1380">
        <v>135037</v>
      </c>
      <c r="C1380" t="s">
        <v>13015</v>
      </c>
    </row>
    <row r="1381" spans="1:3">
      <c r="A1381" t="s">
        <v>0</v>
      </c>
      <c r="B1381">
        <v>135109</v>
      </c>
      <c r="C1381" t="s">
        <v>9750</v>
      </c>
    </row>
    <row r="1382" spans="1:3">
      <c r="A1382" t="s">
        <v>0</v>
      </c>
      <c r="B1382">
        <v>135309</v>
      </c>
      <c r="C1382" t="s">
        <v>9749</v>
      </c>
    </row>
    <row r="1383" spans="1:3">
      <c r="A1383" t="s">
        <v>0</v>
      </c>
      <c r="B1383">
        <v>135509</v>
      </c>
      <c r="C1383" t="s">
        <v>9748</v>
      </c>
    </row>
    <row r="1384" spans="1:3">
      <c r="A1384" t="s">
        <v>0</v>
      </c>
      <c r="B1384">
        <v>135709</v>
      </c>
      <c r="C1384" t="s">
        <v>9747</v>
      </c>
    </row>
    <row r="1385" spans="1:3">
      <c r="A1385" t="s">
        <v>0</v>
      </c>
      <c r="B1385">
        <v>136009</v>
      </c>
      <c r="C1385" t="s">
        <v>9746</v>
      </c>
    </row>
    <row r="1386" spans="1:3">
      <c r="A1386" t="s">
        <v>0</v>
      </c>
      <c r="B1386">
        <v>136108</v>
      </c>
      <c r="C1386" t="s">
        <v>13014</v>
      </c>
    </row>
    <row r="1387" spans="1:3">
      <c r="A1387" t="s">
        <v>0</v>
      </c>
      <c r="B1387">
        <v>136109</v>
      </c>
      <c r="C1387" t="s">
        <v>9745</v>
      </c>
    </row>
    <row r="1388" spans="1:3">
      <c r="A1388" t="s">
        <v>0</v>
      </c>
      <c r="B1388">
        <v>136469</v>
      </c>
      <c r="C1388" t="s">
        <v>9744</v>
      </c>
    </row>
    <row r="1389" spans="1:3">
      <c r="A1389" t="s">
        <v>0</v>
      </c>
      <c r="B1389">
        <v>136509</v>
      </c>
      <c r="C1389" t="s">
        <v>9743</v>
      </c>
    </row>
    <row r="1390" spans="1:3">
      <c r="A1390" t="s">
        <v>0</v>
      </c>
      <c r="B1390">
        <v>136702</v>
      </c>
      <c r="C1390" t="s">
        <v>13013</v>
      </c>
    </row>
    <row r="1391" spans="1:3">
      <c r="A1391" t="s">
        <v>0</v>
      </c>
      <c r="B1391">
        <v>136709</v>
      </c>
      <c r="C1391" t="s">
        <v>9742</v>
      </c>
    </row>
    <row r="1392" spans="1:3">
      <c r="A1392" t="s">
        <v>0</v>
      </c>
      <c r="B1392">
        <v>136909</v>
      </c>
      <c r="C1392" t="s">
        <v>9741</v>
      </c>
    </row>
    <row r="1393" spans="1:3">
      <c r="A1393" t="s">
        <v>0</v>
      </c>
      <c r="B1393">
        <v>137109</v>
      </c>
      <c r="C1393" t="s">
        <v>9740</v>
      </c>
    </row>
    <row r="1394" spans="1:3">
      <c r="A1394" t="s">
        <v>0</v>
      </c>
      <c r="B1394">
        <v>137309</v>
      </c>
      <c r="C1394" t="s">
        <v>9739</v>
      </c>
    </row>
    <row r="1395" spans="1:3">
      <c r="A1395" t="s">
        <v>0</v>
      </c>
      <c r="B1395">
        <v>137609</v>
      </c>
      <c r="C1395" t="s">
        <v>9738</v>
      </c>
    </row>
    <row r="1396" spans="1:3">
      <c r="A1396" t="s">
        <v>0</v>
      </c>
      <c r="B1396">
        <v>137709</v>
      </c>
      <c r="C1396" t="s">
        <v>9737</v>
      </c>
    </row>
    <row r="1397" spans="1:3">
      <c r="A1397" t="s">
        <v>0</v>
      </c>
      <c r="B1397">
        <v>137772</v>
      </c>
      <c r="C1397" t="s">
        <v>13012</v>
      </c>
    </row>
    <row r="1398" spans="1:3">
      <c r="A1398" t="s">
        <v>0</v>
      </c>
      <c r="B1398">
        <v>138069</v>
      </c>
      <c r="C1398" t="s">
        <v>9736</v>
      </c>
    </row>
    <row r="1399" spans="1:3">
      <c r="A1399" t="s">
        <v>0</v>
      </c>
      <c r="B1399">
        <v>138109</v>
      </c>
      <c r="C1399" t="s">
        <v>9735</v>
      </c>
    </row>
    <row r="1400" spans="1:3">
      <c r="A1400" t="s">
        <v>0</v>
      </c>
      <c r="B1400">
        <v>138309</v>
      </c>
      <c r="C1400" t="s">
        <v>9734</v>
      </c>
    </row>
    <row r="1401" spans="1:3">
      <c r="A1401" t="s">
        <v>0</v>
      </c>
      <c r="B1401">
        <v>138367</v>
      </c>
      <c r="C1401" t="s">
        <v>13011</v>
      </c>
    </row>
    <row r="1402" spans="1:3">
      <c r="A1402" t="s">
        <v>0</v>
      </c>
      <c r="B1402">
        <v>138509</v>
      </c>
      <c r="C1402" t="s">
        <v>9733</v>
      </c>
    </row>
    <row r="1403" spans="1:3">
      <c r="A1403" t="s">
        <v>0</v>
      </c>
      <c r="B1403">
        <v>138709</v>
      </c>
      <c r="C1403" t="s">
        <v>9732</v>
      </c>
    </row>
    <row r="1404" spans="1:3">
      <c r="A1404" t="s">
        <v>0</v>
      </c>
      <c r="B1404">
        <v>138909</v>
      </c>
      <c r="C1404" t="s">
        <v>9731</v>
      </c>
    </row>
    <row r="1405" spans="1:3">
      <c r="A1405" t="s">
        <v>0</v>
      </c>
      <c r="B1405">
        <v>139087</v>
      </c>
      <c r="C1405" t="s">
        <v>13010</v>
      </c>
    </row>
    <row r="1406" spans="1:3">
      <c r="A1406" t="s">
        <v>0</v>
      </c>
      <c r="B1406">
        <v>139209</v>
      </c>
      <c r="C1406" t="s">
        <v>9730</v>
      </c>
    </row>
    <row r="1407" spans="1:3">
      <c r="A1407" t="s">
        <v>0</v>
      </c>
      <c r="B1407">
        <v>139309</v>
      </c>
      <c r="C1407" t="s">
        <v>9729</v>
      </c>
    </row>
    <row r="1408" spans="1:3">
      <c r="A1408" t="s">
        <v>0</v>
      </c>
      <c r="B1408">
        <v>139669</v>
      </c>
      <c r="C1408" t="s">
        <v>9728</v>
      </c>
    </row>
    <row r="1409" spans="1:3">
      <c r="A1409" t="s">
        <v>0</v>
      </c>
      <c r="B1409">
        <v>139709</v>
      </c>
      <c r="C1409" t="s">
        <v>9727</v>
      </c>
    </row>
    <row r="1410" spans="1:3">
      <c r="A1410" t="s">
        <v>0</v>
      </c>
      <c r="B1410">
        <v>139909</v>
      </c>
      <c r="C1410" t="s">
        <v>9726</v>
      </c>
    </row>
    <row r="1411" spans="1:3">
      <c r="A1411" t="s">
        <v>0</v>
      </c>
      <c r="B1411">
        <v>140109</v>
      </c>
      <c r="C1411" t="s">
        <v>9725</v>
      </c>
    </row>
    <row r="1412" spans="1:3">
      <c r="A1412" t="s">
        <v>0</v>
      </c>
      <c r="B1412">
        <v>140409</v>
      </c>
      <c r="C1412" t="s">
        <v>9724</v>
      </c>
    </row>
    <row r="1413" spans="1:3">
      <c r="A1413" t="s">
        <v>0</v>
      </c>
      <c r="B1413">
        <v>140474</v>
      </c>
      <c r="C1413" t="s">
        <v>13009</v>
      </c>
    </row>
    <row r="1414" spans="1:3">
      <c r="A1414" t="s">
        <v>0</v>
      </c>
      <c r="B1414">
        <v>140609</v>
      </c>
      <c r="C1414" t="s">
        <v>9723</v>
      </c>
    </row>
    <row r="1415" spans="1:3">
      <c r="A1415" t="s">
        <v>0</v>
      </c>
      <c r="B1415">
        <v>140909</v>
      </c>
      <c r="C1415" t="s">
        <v>9722</v>
      </c>
    </row>
    <row r="1416" spans="1:3">
      <c r="A1416" t="s">
        <v>0</v>
      </c>
      <c r="B1416">
        <v>141009</v>
      </c>
      <c r="C1416" t="s">
        <v>9721</v>
      </c>
    </row>
    <row r="1417" spans="1:3">
      <c r="A1417" t="s">
        <v>0</v>
      </c>
      <c r="B1417">
        <v>141369</v>
      </c>
      <c r="C1417" t="s">
        <v>9720</v>
      </c>
    </row>
    <row r="1418" spans="1:3">
      <c r="A1418" t="s">
        <v>0</v>
      </c>
      <c r="B1418">
        <v>141409</v>
      </c>
      <c r="C1418" t="s">
        <v>9719</v>
      </c>
    </row>
    <row r="1419" spans="1:3">
      <c r="A1419" t="s">
        <v>0</v>
      </c>
      <c r="B1419">
        <v>141544</v>
      </c>
      <c r="C1419" t="s">
        <v>13008</v>
      </c>
    </row>
    <row r="1420" spans="1:3">
      <c r="A1420" t="s">
        <v>0</v>
      </c>
      <c r="B1420">
        <v>141709</v>
      </c>
      <c r="C1420" t="s">
        <v>9718</v>
      </c>
    </row>
    <row r="1421" spans="1:3">
      <c r="A1421" t="s">
        <v>0</v>
      </c>
      <c r="B1421">
        <v>141909</v>
      </c>
      <c r="C1421" t="s">
        <v>9717</v>
      </c>
    </row>
    <row r="1422" spans="1:3">
      <c r="A1422" t="s">
        <v>0</v>
      </c>
      <c r="B1422">
        <v>142109</v>
      </c>
      <c r="C1422" t="s">
        <v>9716</v>
      </c>
    </row>
    <row r="1423" spans="1:3">
      <c r="A1423" t="s">
        <v>0</v>
      </c>
      <c r="B1423">
        <v>142137</v>
      </c>
      <c r="C1423" t="s">
        <v>13007</v>
      </c>
    </row>
    <row r="1424" spans="1:3">
      <c r="A1424" t="s">
        <v>0</v>
      </c>
      <c r="B1424">
        <v>142309</v>
      </c>
      <c r="C1424" t="s">
        <v>9715</v>
      </c>
    </row>
    <row r="1425" spans="1:3">
      <c r="A1425" t="s">
        <v>0</v>
      </c>
      <c r="B1425">
        <v>142609</v>
      </c>
      <c r="C1425" t="s">
        <v>9713</v>
      </c>
    </row>
    <row r="1426" spans="1:3">
      <c r="A1426" t="s">
        <v>0</v>
      </c>
      <c r="B1426">
        <v>142709</v>
      </c>
      <c r="C1426" t="s">
        <v>9712</v>
      </c>
    </row>
    <row r="1427" spans="1:3">
      <c r="A1427" t="s">
        <v>0</v>
      </c>
      <c r="B1427">
        <v>142858</v>
      </c>
      <c r="C1427" t="s">
        <v>13006</v>
      </c>
    </row>
    <row r="1428" spans="1:3">
      <c r="A1428" t="s">
        <v>0</v>
      </c>
      <c r="B1428">
        <v>143069</v>
      </c>
      <c r="C1428" t="s">
        <v>9711</v>
      </c>
    </row>
    <row r="1429" spans="1:3">
      <c r="A1429" t="s">
        <v>0</v>
      </c>
      <c r="B1429">
        <v>143109</v>
      </c>
      <c r="C1429" t="s">
        <v>9710</v>
      </c>
    </row>
    <row r="1430" spans="1:3">
      <c r="A1430" t="s">
        <v>0</v>
      </c>
      <c r="B1430">
        <v>143309</v>
      </c>
      <c r="C1430" t="s">
        <v>9709</v>
      </c>
    </row>
    <row r="1431" spans="1:3">
      <c r="A1431" t="s">
        <v>0</v>
      </c>
      <c r="B1431">
        <v>143459</v>
      </c>
      <c r="C1431" t="s">
        <v>13005</v>
      </c>
    </row>
    <row r="1432" spans="1:3">
      <c r="A1432" t="s">
        <v>0</v>
      </c>
      <c r="B1432">
        <v>143509</v>
      </c>
      <c r="C1432" t="s">
        <v>9708</v>
      </c>
    </row>
    <row r="1433" spans="1:3">
      <c r="A1433" t="s">
        <v>0</v>
      </c>
      <c r="B1433">
        <v>143709</v>
      </c>
      <c r="C1433" t="s">
        <v>9707</v>
      </c>
    </row>
    <row r="1434" spans="1:3">
      <c r="A1434" t="s">
        <v>0</v>
      </c>
      <c r="B1434">
        <v>143909</v>
      </c>
      <c r="C1434" t="s">
        <v>9706</v>
      </c>
    </row>
    <row r="1435" spans="1:3">
      <c r="A1435" t="s">
        <v>0</v>
      </c>
      <c r="B1435">
        <v>144209</v>
      </c>
      <c r="C1435" t="s">
        <v>9705</v>
      </c>
    </row>
    <row r="1436" spans="1:3">
      <c r="A1436" t="s">
        <v>0</v>
      </c>
      <c r="B1436">
        <v>144309</v>
      </c>
      <c r="C1436" t="s">
        <v>9704</v>
      </c>
    </row>
    <row r="1437" spans="1:3">
      <c r="A1437" t="s">
        <v>0</v>
      </c>
      <c r="B1437">
        <v>144669</v>
      </c>
      <c r="C1437" t="s">
        <v>9703</v>
      </c>
    </row>
    <row r="1438" spans="1:3">
      <c r="A1438" t="s">
        <v>0</v>
      </c>
      <c r="B1438">
        <v>144809</v>
      </c>
      <c r="C1438" t="s">
        <v>9702</v>
      </c>
    </row>
    <row r="1439" spans="1:3">
      <c r="A1439" t="s">
        <v>0</v>
      </c>
      <c r="B1439">
        <v>145009</v>
      </c>
      <c r="C1439" t="s">
        <v>9701</v>
      </c>
    </row>
    <row r="1440" spans="1:3">
      <c r="A1440" t="s">
        <v>0</v>
      </c>
      <c r="B1440">
        <v>145209</v>
      </c>
      <c r="C1440" t="s">
        <v>9700</v>
      </c>
    </row>
    <row r="1441" spans="1:3">
      <c r="A1441" t="s">
        <v>0</v>
      </c>
      <c r="B1441">
        <v>145409</v>
      </c>
      <c r="C1441" t="s">
        <v>9699</v>
      </c>
    </row>
    <row r="1442" spans="1:3">
      <c r="A1442" t="s">
        <v>0</v>
      </c>
      <c r="B1442">
        <v>145452</v>
      </c>
      <c r="C1442" t="s">
        <v>13004</v>
      </c>
    </row>
    <row r="1443" spans="1:3">
      <c r="A1443" t="s">
        <v>0</v>
      </c>
      <c r="B1443">
        <v>145609</v>
      </c>
      <c r="C1443" t="s">
        <v>9698</v>
      </c>
    </row>
    <row r="1444" spans="1:3">
      <c r="A1444" t="s">
        <v>0</v>
      </c>
      <c r="B1444">
        <v>145909</v>
      </c>
      <c r="C1444" t="s">
        <v>9697</v>
      </c>
    </row>
    <row r="1445" spans="1:3">
      <c r="A1445" t="s">
        <v>0</v>
      </c>
      <c r="B1445">
        <v>146046</v>
      </c>
      <c r="C1445" t="s">
        <v>13003</v>
      </c>
    </row>
    <row r="1446" spans="1:3">
      <c r="A1446" t="s">
        <v>0</v>
      </c>
      <c r="B1446">
        <v>146109</v>
      </c>
      <c r="C1446" t="s">
        <v>9696</v>
      </c>
    </row>
    <row r="1447" spans="1:3">
      <c r="A1447" t="s">
        <v>0</v>
      </c>
      <c r="B1447">
        <v>146469</v>
      </c>
      <c r="C1447" t="s">
        <v>9695</v>
      </c>
    </row>
    <row r="1448" spans="1:3">
      <c r="A1448" t="s">
        <v>0</v>
      </c>
      <c r="B1448">
        <v>146509</v>
      </c>
      <c r="C1448" t="s">
        <v>9694</v>
      </c>
    </row>
    <row r="1449" spans="1:3">
      <c r="A1449" t="s">
        <v>0</v>
      </c>
      <c r="B1449">
        <v>146709</v>
      </c>
      <c r="C1449" t="s">
        <v>9693</v>
      </c>
    </row>
    <row r="1450" spans="1:3">
      <c r="A1450" t="s">
        <v>0</v>
      </c>
      <c r="B1450">
        <v>146909</v>
      </c>
      <c r="C1450" t="s">
        <v>9691</v>
      </c>
    </row>
    <row r="1451" spans="1:3">
      <c r="A1451" t="s">
        <v>0</v>
      </c>
      <c r="B1451">
        <v>147109</v>
      </c>
      <c r="C1451" t="s">
        <v>9690</v>
      </c>
    </row>
    <row r="1452" spans="1:3">
      <c r="A1452" t="s">
        <v>0</v>
      </c>
      <c r="B1452">
        <v>147116</v>
      </c>
      <c r="C1452" t="s">
        <v>13002</v>
      </c>
    </row>
    <row r="1453" spans="1:3">
      <c r="A1453" t="s">
        <v>0</v>
      </c>
      <c r="B1453">
        <v>147309</v>
      </c>
      <c r="C1453" t="s">
        <v>9689</v>
      </c>
    </row>
    <row r="1454" spans="1:3">
      <c r="A1454" t="s">
        <v>0</v>
      </c>
      <c r="B1454">
        <v>147609</v>
      </c>
      <c r="C1454" t="s">
        <v>9688</v>
      </c>
    </row>
    <row r="1455" spans="1:3">
      <c r="A1455" t="s">
        <v>0</v>
      </c>
      <c r="B1455">
        <v>147709</v>
      </c>
      <c r="C1455" t="s">
        <v>9687</v>
      </c>
    </row>
    <row r="1456" spans="1:3">
      <c r="A1456" t="s">
        <v>0</v>
      </c>
      <c r="B1456">
        <v>147711</v>
      </c>
      <c r="C1456" t="s">
        <v>13001</v>
      </c>
    </row>
    <row r="1457" spans="1:3">
      <c r="A1457" t="s">
        <v>0</v>
      </c>
      <c r="B1457">
        <v>148069</v>
      </c>
      <c r="C1457" t="s">
        <v>9686</v>
      </c>
    </row>
    <row r="1458" spans="1:3">
      <c r="A1458" t="s">
        <v>0</v>
      </c>
      <c r="B1458">
        <v>148109</v>
      </c>
      <c r="C1458" t="s">
        <v>9685</v>
      </c>
    </row>
    <row r="1459" spans="1:3">
      <c r="A1459" t="s">
        <v>0</v>
      </c>
      <c r="B1459">
        <v>148309</v>
      </c>
      <c r="C1459" t="s">
        <v>9684</v>
      </c>
    </row>
    <row r="1460" spans="1:3">
      <c r="A1460" t="s">
        <v>0</v>
      </c>
      <c r="B1460">
        <v>148431</v>
      </c>
      <c r="C1460" t="s">
        <v>13000</v>
      </c>
    </row>
    <row r="1461" spans="1:3">
      <c r="A1461" t="s">
        <v>0</v>
      </c>
      <c r="B1461">
        <v>148509</v>
      </c>
      <c r="C1461" t="s">
        <v>9683</v>
      </c>
    </row>
    <row r="1462" spans="1:3">
      <c r="A1462" t="s">
        <v>0</v>
      </c>
      <c r="B1462">
        <v>148709</v>
      </c>
      <c r="C1462" t="s">
        <v>9682</v>
      </c>
    </row>
    <row r="1463" spans="1:3">
      <c r="A1463" t="s">
        <v>0</v>
      </c>
      <c r="B1463">
        <v>148909</v>
      </c>
      <c r="C1463" t="s">
        <v>9681</v>
      </c>
    </row>
    <row r="1464" spans="1:3">
      <c r="A1464" t="s">
        <v>0</v>
      </c>
      <c r="B1464">
        <v>149024</v>
      </c>
      <c r="C1464" t="s">
        <v>12999</v>
      </c>
    </row>
    <row r="1465" spans="1:3">
      <c r="A1465" t="s">
        <v>0</v>
      </c>
      <c r="B1465">
        <v>149209</v>
      </c>
      <c r="C1465" t="s">
        <v>9680</v>
      </c>
    </row>
    <row r="1466" spans="1:3">
      <c r="A1466" t="s">
        <v>0</v>
      </c>
      <c r="B1466">
        <v>149309</v>
      </c>
      <c r="C1466" t="s">
        <v>9679</v>
      </c>
    </row>
    <row r="1467" spans="1:3">
      <c r="A1467" t="s">
        <v>0</v>
      </c>
      <c r="B1467">
        <v>149669</v>
      </c>
      <c r="C1467" t="s">
        <v>9678</v>
      </c>
    </row>
    <row r="1468" spans="1:3">
      <c r="A1468" t="s">
        <v>0</v>
      </c>
      <c r="B1468">
        <v>149709</v>
      </c>
      <c r="C1468" t="s">
        <v>9677</v>
      </c>
    </row>
    <row r="1469" spans="1:3">
      <c r="A1469" t="s">
        <v>0</v>
      </c>
      <c r="B1469">
        <v>149909</v>
      </c>
      <c r="C1469" t="s">
        <v>9676</v>
      </c>
    </row>
    <row r="1470" spans="1:3">
      <c r="A1470" t="s">
        <v>0</v>
      </c>
      <c r="B1470">
        <v>150097</v>
      </c>
      <c r="C1470" t="s">
        <v>12998</v>
      </c>
    </row>
    <row r="1471" spans="1:3">
      <c r="A1471" t="s">
        <v>0</v>
      </c>
      <c r="B1471">
        <v>150109</v>
      </c>
      <c r="C1471" t="s">
        <v>9675</v>
      </c>
    </row>
    <row r="1472" spans="1:3">
      <c r="A1472" t="s">
        <v>0</v>
      </c>
      <c r="B1472">
        <v>150309</v>
      </c>
      <c r="C1472" t="s">
        <v>9674</v>
      </c>
    </row>
    <row r="1473" spans="1:3">
      <c r="A1473" t="s">
        <v>0</v>
      </c>
      <c r="B1473">
        <v>150509</v>
      </c>
      <c r="C1473" t="s">
        <v>9673</v>
      </c>
    </row>
    <row r="1474" spans="1:3">
      <c r="A1474" t="s">
        <v>0</v>
      </c>
      <c r="B1474">
        <v>150690</v>
      </c>
      <c r="C1474" t="s">
        <v>12997</v>
      </c>
    </row>
    <row r="1475" spans="1:3">
      <c r="A1475" t="s">
        <v>0</v>
      </c>
      <c r="B1475">
        <v>150809</v>
      </c>
      <c r="C1475" t="s">
        <v>9801</v>
      </c>
    </row>
    <row r="1476" spans="1:3">
      <c r="A1476" t="s">
        <v>0</v>
      </c>
      <c r="B1476">
        <v>150909</v>
      </c>
      <c r="C1476" t="s">
        <v>9800</v>
      </c>
    </row>
    <row r="1477" spans="1:3">
      <c r="A1477" t="s">
        <v>0</v>
      </c>
      <c r="B1477">
        <v>151269</v>
      </c>
      <c r="C1477" t="s">
        <v>9799</v>
      </c>
    </row>
    <row r="1478" spans="1:3">
      <c r="A1478" t="s">
        <v>0</v>
      </c>
      <c r="B1478">
        <v>151309</v>
      </c>
      <c r="C1478" t="s">
        <v>9798</v>
      </c>
    </row>
    <row r="1479" spans="1:3">
      <c r="A1479" t="s">
        <v>0</v>
      </c>
      <c r="B1479">
        <v>151411</v>
      </c>
      <c r="C1479" t="s">
        <v>12996</v>
      </c>
    </row>
    <row r="1480" spans="1:3">
      <c r="A1480" t="s">
        <v>0</v>
      </c>
      <c r="B1480">
        <v>151509</v>
      </c>
      <c r="C1480" t="s">
        <v>9797</v>
      </c>
    </row>
    <row r="1481" spans="1:3">
      <c r="A1481" t="s">
        <v>0</v>
      </c>
      <c r="B1481">
        <v>151709</v>
      </c>
      <c r="C1481" t="s">
        <v>9692</v>
      </c>
    </row>
    <row r="1482" spans="1:3">
      <c r="A1482" t="s">
        <v>0</v>
      </c>
      <c r="B1482">
        <v>151909</v>
      </c>
      <c r="C1482" t="s">
        <v>9667</v>
      </c>
    </row>
    <row r="1483" spans="1:3">
      <c r="A1483" t="s">
        <v>0</v>
      </c>
      <c r="B1483">
        <v>152007</v>
      </c>
      <c r="C1483" t="s">
        <v>12995</v>
      </c>
    </row>
    <row r="1484" spans="1:3">
      <c r="A1484" t="s">
        <v>0</v>
      </c>
      <c r="B1484">
        <v>152109</v>
      </c>
      <c r="C1484" t="s">
        <v>9666</v>
      </c>
    </row>
    <row r="1485" spans="1:3">
      <c r="A1485" t="s">
        <v>0</v>
      </c>
      <c r="B1485">
        <v>152409</v>
      </c>
      <c r="C1485" t="s">
        <v>9665</v>
      </c>
    </row>
    <row r="1486" spans="1:3">
      <c r="A1486" t="s">
        <v>0</v>
      </c>
      <c r="B1486">
        <v>152509</v>
      </c>
      <c r="C1486" t="s">
        <v>9664</v>
      </c>
    </row>
    <row r="1487" spans="1:3">
      <c r="A1487" t="s">
        <v>0</v>
      </c>
      <c r="B1487">
        <v>152869</v>
      </c>
      <c r="C1487" t="s">
        <v>9663</v>
      </c>
    </row>
    <row r="1488" spans="1:3">
      <c r="A1488" t="s">
        <v>0</v>
      </c>
      <c r="B1488">
        <v>152909</v>
      </c>
      <c r="C1488" t="s">
        <v>9662</v>
      </c>
    </row>
    <row r="1489" spans="1:3">
      <c r="A1489" t="s">
        <v>0</v>
      </c>
      <c r="B1489">
        <v>153078</v>
      </c>
      <c r="C1489" t="s">
        <v>12994</v>
      </c>
    </row>
    <row r="1490" spans="1:3">
      <c r="A1490" t="s">
        <v>0</v>
      </c>
      <c r="B1490">
        <v>153109</v>
      </c>
      <c r="C1490" t="s">
        <v>9661</v>
      </c>
    </row>
    <row r="1491" spans="1:3">
      <c r="A1491" t="s">
        <v>0</v>
      </c>
      <c r="B1491">
        <v>153309</v>
      </c>
      <c r="C1491" t="s">
        <v>9660</v>
      </c>
    </row>
    <row r="1492" spans="1:3">
      <c r="A1492" t="s">
        <v>0</v>
      </c>
      <c r="B1492">
        <v>153509</v>
      </c>
      <c r="C1492" t="s">
        <v>9659</v>
      </c>
    </row>
    <row r="1493" spans="1:3">
      <c r="A1493" t="s">
        <v>0</v>
      </c>
      <c r="B1493">
        <v>153674</v>
      </c>
      <c r="C1493" t="s">
        <v>12993</v>
      </c>
    </row>
    <row r="1494" spans="1:3">
      <c r="A1494" t="s">
        <v>0</v>
      </c>
      <c r="B1494">
        <v>153709</v>
      </c>
      <c r="C1494" t="s">
        <v>9658</v>
      </c>
    </row>
    <row r="1495" spans="1:3">
      <c r="A1495" t="s">
        <v>0</v>
      </c>
      <c r="B1495">
        <v>154009</v>
      </c>
      <c r="C1495" t="s">
        <v>9657</v>
      </c>
    </row>
    <row r="1496" spans="1:3">
      <c r="A1496" t="s">
        <v>0</v>
      </c>
      <c r="B1496">
        <v>154109</v>
      </c>
      <c r="C1496" t="s">
        <v>9656</v>
      </c>
    </row>
    <row r="1497" spans="1:3">
      <c r="A1497" t="s">
        <v>0</v>
      </c>
      <c r="B1497">
        <v>154469</v>
      </c>
      <c r="C1497" t="s">
        <v>9655</v>
      </c>
    </row>
    <row r="1498" spans="1:3">
      <c r="A1498" t="s">
        <v>0</v>
      </c>
      <c r="B1498">
        <v>154509</v>
      </c>
      <c r="C1498" t="s">
        <v>9654</v>
      </c>
    </row>
    <row r="1499" spans="1:3">
      <c r="A1499" t="s">
        <v>0</v>
      </c>
      <c r="B1499">
        <v>154709</v>
      </c>
      <c r="C1499" t="s">
        <v>9653</v>
      </c>
    </row>
    <row r="1500" spans="1:3">
      <c r="A1500" t="s">
        <v>0</v>
      </c>
      <c r="B1500">
        <v>154744</v>
      </c>
      <c r="C1500" t="s">
        <v>12992</v>
      </c>
    </row>
    <row r="1501" spans="1:3">
      <c r="A1501" t="s">
        <v>0</v>
      </c>
      <c r="B1501">
        <v>154909</v>
      </c>
      <c r="C1501" t="s">
        <v>9652</v>
      </c>
    </row>
    <row r="1502" spans="1:3">
      <c r="A1502" t="s">
        <v>0</v>
      </c>
      <c r="B1502">
        <v>155109</v>
      </c>
      <c r="C1502" t="s">
        <v>9651</v>
      </c>
    </row>
    <row r="1503" spans="1:3">
      <c r="A1503" t="s">
        <v>0</v>
      </c>
      <c r="B1503">
        <v>155309</v>
      </c>
      <c r="C1503" t="s">
        <v>9779</v>
      </c>
    </row>
    <row r="1504" spans="1:3">
      <c r="A1504" t="s">
        <v>0</v>
      </c>
      <c r="B1504">
        <v>155339</v>
      </c>
      <c r="C1504" t="s">
        <v>12991</v>
      </c>
    </row>
    <row r="1505" spans="1:3">
      <c r="A1505" t="s">
        <v>0</v>
      </c>
      <c r="B1505">
        <v>155609</v>
      </c>
      <c r="C1505" t="s">
        <v>9778</v>
      </c>
    </row>
    <row r="1506" spans="1:3">
      <c r="A1506" t="s">
        <v>0</v>
      </c>
      <c r="B1506">
        <v>155709</v>
      </c>
      <c r="C1506" t="s">
        <v>9777</v>
      </c>
    </row>
    <row r="1507" spans="1:3">
      <c r="A1507" t="s">
        <v>0</v>
      </c>
      <c r="B1507">
        <v>156059</v>
      </c>
      <c r="C1507" t="s">
        <v>12990</v>
      </c>
    </row>
    <row r="1508" spans="1:3">
      <c r="A1508" t="s">
        <v>0</v>
      </c>
      <c r="B1508">
        <v>156069</v>
      </c>
      <c r="C1508" t="s">
        <v>9776</v>
      </c>
    </row>
    <row r="1509" spans="1:3">
      <c r="A1509" t="s">
        <v>0</v>
      </c>
      <c r="B1509">
        <v>156109</v>
      </c>
      <c r="C1509" t="s">
        <v>9775</v>
      </c>
    </row>
    <row r="1510" spans="1:3">
      <c r="A1510" t="s">
        <v>0</v>
      </c>
      <c r="B1510">
        <v>156309</v>
      </c>
      <c r="C1510" t="s">
        <v>9714</v>
      </c>
    </row>
    <row r="1511" spans="1:3">
      <c r="A1511" t="s">
        <v>0</v>
      </c>
      <c r="B1511">
        <v>156409</v>
      </c>
      <c r="C1511" t="s">
        <v>9645</v>
      </c>
    </row>
    <row r="1512" spans="1:3">
      <c r="A1512" t="s">
        <v>0</v>
      </c>
      <c r="B1512">
        <v>156609</v>
      </c>
      <c r="C1512" t="s">
        <v>9644</v>
      </c>
    </row>
    <row r="1513" spans="1:3">
      <c r="A1513" t="s">
        <v>0</v>
      </c>
      <c r="B1513">
        <v>156652</v>
      </c>
      <c r="C1513" t="s">
        <v>12989</v>
      </c>
    </row>
    <row r="1514" spans="1:3">
      <c r="A1514" t="s">
        <v>0</v>
      </c>
      <c r="B1514">
        <v>156809</v>
      </c>
      <c r="C1514" t="s">
        <v>9643</v>
      </c>
    </row>
    <row r="1515" spans="1:3">
      <c r="A1515" t="s">
        <v>0</v>
      </c>
      <c r="B1515">
        <v>157109</v>
      </c>
      <c r="C1515" t="s">
        <v>9642</v>
      </c>
    </row>
    <row r="1516" spans="1:3">
      <c r="A1516" t="s">
        <v>0</v>
      </c>
      <c r="B1516">
        <v>157209</v>
      </c>
      <c r="C1516" t="s">
        <v>9641</v>
      </c>
    </row>
    <row r="1517" spans="1:3">
      <c r="A1517" t="s">
        <v>0</v>
      </c>
      <c r="B1517">
        <v>157569</v>
      </c>
      <c r="C1517" t="s">
        <v>9640</v>
      </c>
    </row>
    <row r="1518" spans="1:3">
      <c r="A1518" t="s">
        <v>0</v>
      </c>
      <c r="B1518">
        <v>157609</v>
      </c>
      <c r="C1518" t="s">
        <v>9639</v>
      </c>
    </row>
    <row r="1519" spans="1:3">
      <c r="A1519" t="s">
        <v>0</v>
      </c>
      <c r="B1519">
        <v>157720</v>
      </c>
      <c r="C1519" t="s">
        <v>12988</v>
      </c>
    </row>
    <row r="1520" spans="1:3">
      <c r="A1520" t="s">
        <v>0</v>
      </c>
      <c r="B1520">
        <v>157809</v>
      </c>
      <c r="C1520" t="s">
        <v>9638</v>
      </c>
    </row>
    <row r="1521" spans="1:3">
      <c r="A1521" t="s">
        <v>0</v>
      </c>
      <c r="B1521">
        <v>158009</v>
      </c>
      <c r="C1521" t="s">
        <v>9637</v>
      </c>
    </row>
    <row r="1522" spans="1:3">
      <c r="A1522" t="s">
        <v>0</v>
      </c>
      <c r="B1522">
        <v>158209</v>
      </c>
      <c r="C1522" t="s">
        <v>9636</v>
      </c>
    </row>
    <row r="1523" spans="1:3">
      <c r="A1523" t="s">
        <v>0</v>
      </c>
      <c r="B1523">
        <v>158313</v>
      </c>
      <c r="C1523" t="s">
        <v>12987</v>
      </c>
    </row>
    <row r="1524" spans="1:3">
      <c r="A1524" t="s">
        <v>0</v>
      </c>
      <c r="B1524">
        <v>158409</v>
      </c>
      <c r="C1524" t="s">
        <v>9635</v>
      </c>
    </row>
    <row r="1525" spans="1:3">
      <c r="A1525" t="s">
        <v>0</v>
      </c>
      <c r="B1525">
        <v>158709</v>
      </c>
      <c r="C1525" t="s">
        <v>9634</v>
      </c>
    </row>
    <row r="1526" spans="1:3">
      <c r="A1526" t="s">
        <v>0</v>
      </c>
      <c r="B1526">
        <v>158809</v>
      </c>
      <c r="C1526" t="s">
        <v>9633</v>
      </c>
    </row>
    <row r="1527" spans="1:3">
      <c r="A1527" t="s">
        <v>0</v>
      </c>
      <c r="B1527">
        <v>159033</v>
      </c>
      <c r="C1527" t="s">
        <v>12986</v>
      </c>
    </row>
    <row r="1528" spans="1:3">
      <c r="A1528" t="s">
        <v>0</v>
      </c>
      <c r="B1528">
        <v>159169</v>
      </c>
      <c r="C1528" t="s">
        <v>9632</v>
      </c>
    </row>
    <row r="1529" spans="1:3">
      <c r="A1529" t="s">
        <v>0</v>
      </c>
      <c r="B1529">
        <v>159209</v>
      </c>
      <c r="C1529" t="s">
        <v>9631</v>
      </c>
    </row>
    <row r="1530" spans="1:3">
      <c r="A1530" t="s">
        <v>0</v>
      </c>
      <c r="B1530">
        <v>159409</v>
      </c>
      <c r="C1530" t="s">
        <v>9630</v>
      </c>
    </row>
    <row r="1531" spans="1:3">
      <c r="A1531" t="s">
        <v>0</v>
      </c>
      <c r="B1531">
        <v>159609</v>
      </c>
      <c r="C1531" t="s">
        <v>9629</v>
      </c>
    </row>
    <row r="1532" spans="1:3">
      <c r="A1532" t="s">
        <v>0</v>
      </c>
      <c r="B1532">
        <v>159629</v>
      </c>
      <c r="C1532" t="s">
        <v>12985</v>
      </c>
    </row>
    <row r="1533" spans="1:3">
      <c r="A1533" t="s">
        <v>0</v>
      </c>
      <c r="B1533">
        <v>159809</v>
      </c>
      <c r="C1533" t="s">
        <v>9628</v>
      </c>
    </row>
    <row r="1534" spans="1:3">
      <c r="A1534" t="s">
        <v>0</v>
      </c>
      <c r="B1534">
        <v>160009</v>
      </c>
      <c r="C1534" t="s">
        <v>9627</v>
      </c>
    </row>
    <row r="1535" spans="1:3">
      <c r="A1535" t="s">
        <v>0</v>
      </c>
      <c r="B1535">
        <v>160309</v>
      </c>
      <c r="C1535" t="s">
        <v>9626</v>
      </c>
    </row>
    <row r="1536" spans="1:3">
      <c r="A1536" t="s">
        <v>0</v>
      </c>
      <c r="B1536">
        <v>160409</v>
      </c>
      <c r="C1536" t="s">
        <v>9625</v>
      </c>
    </row>
    <row r="1537" spans="1:3">
      <c r="A1537" t="s">
        <v>0</v>
      </c>
      <c r="B1537">
        <v>160700</v>
      </c>
      <c r="C1537" t="s">
        <v>12984</v>
      </c>
    </row>
    <row r="1538" spans="1:3">
      <c r="A1538" t="s">
        <v>0</v>
      </c>
      <c r="B1538">
        <v>160769</v>
      </c>
      <c r="C1538" t="s">
        <v>9624</v>
      </c>
    </row>
    <row r="1539" spans="1:3">
      <c r="A1539" t="s">
        <v>0</v>
      </c>
      <c r="B1539">
        <v>160809</v>
      </c>
      <c r="C1539" t="s">
        <v>9623</v>
      </c>
    </row>
    <row r="1540" spans="1:3">
      <c r="A1540" t="s">
        <v>0</v>
      </c>
      <c r="B1540">
        <v>161009</v>
      </c>
      <c r="C1540" t="s">
        <v>9622</v>
      </c>
    </row>
    <row r="1541" spans="1:3">
      <c r="A1541" t="s">
        <v>0</v>
      </c>
      <c r="B1541">
        <v>161209</v>
      </c>
      <c r="C1541" t="s">
        <v>9621</v>
      </c>
    </row>
    <row r="1542" spans="1:3">
      <c r="A1542" t="s">
        <v>0</v>
      </c>
      <c r="B1542">
        <v>161294</v>
      </c>
      <c r="C1542" t="s">
        <v>12983</v>
      </c>
    </row>
    <row r="1543" spans="1:3">
      <c r="A1543" t="s">
        <v>0</v>
      </c>
      <c r="B1543">
        <v>161409</v>
      </c>
      <c r="C1543" t="s">
        <v>9620</v>
      </c>
    </row>
    <row r="1544" spans="1:3">
      <c r="A1544" t="s">
        <v>0</v>
      </c>
      <c r="B1544">
        <v>161609</v>
      </c>
      <c r="C1544" t="s">
        <v>9619</v>
      </c>
    </row>
    <row r="1545" spans="1:3">
      <c r="A1545" t="s">
        <v>0</v>
      </c>
      <c r="B1545">
        <v>161909</v>
      </c>
      <c r="C1545" t="s">
        <v>9618</v>
      </c>
    </row>
    <row r="1546" spans="1:3">
      <c r="A1546" t="s">
        <v>0</v>
      </c>
      <c r="B1546">
        <v>162009</v>
      </c>
      <c r="C1546" t="s">
        <v>9617</v>
      </c>
    </row>
    <row r="1547" spans="1:3">
      <c r="A1547" t="s">
        <v>0</v>
      </c>
      <c r="B1547">
        <v>162364</v>
      </c>
      <c r="C1547" t="s">
        <v>12982</v>
      </c>
    </row>
    <row r="1548" spans="1:3">
      <c r="A1548" t="s">
        <v>0</v>
      </c>
      <c r="B1548">
        <v>162369</v>
      </c>
      <c r="C1548" t="s">
        <v>9616</v>
      </c>
    </row>
    <row r="1549" spans="1:3">
      <c r="A1549" t="s">
        <v>0</v>
      </c>
      <c r="B1549">
        <v>162409</v>
      </c>
      <c r="C1549" t="s">
        <v>9615</v>
      </c>
    </row>
    <row r="1550" spans="1:3">
      <c r="A1550" t="s">
        <v>0</v>
      </c>
      <c r="B1550">
        <v>162609</v>
      </c>
      <c r="C1550" t="s">
        <v>9614</v>
      </c>
    </row>
    <row r="1551" spans="1:3">
      <c r="A1551" t="s">
        <v>0</v>
      </c>
      <c r="B1551">
        <v>162809</v>
      </c>
      <c r="C1551" t="s">
        <v>9613</v>
      </c>
    </row>
    <row r="1552" spans="1:3">
      <c r="A1552" t="s">
        <v>0</v>
      </c>
      <c r="B1552">
        <v>162959</v>
      </c>
      <c r="C1552" t="s">
        <v>12981</v>
      </c>
    </row>
    <row r="1553" spans="1:3">
      <c r="A1553" t="s">
        <v>0</v>
      </c>
      <c r="B1553">
        <v>163009</v>
      </c>
      <c r="C1553" t="s">
        <v>9612</v>
      </c>
    </row>
    <row r="1554" spans="1:3">
      <c r="A1554" t="s">
        <v>0</v>
      </c>
      <c r="B1554">
        <v>163209</v>
      </c>
      <c r="C1554" t="s">
        <v>9611</v>
      </c>
    </row>
    <row r="1555" spans="1:3">
      <c r="A1555" t="s">
        <v>0</v>
      </c>
      <c r="B1555">
        <v>163509</v>
      </c>
      <c r="C1555" t="s">
        <v>9610</v>
      </c>
    </row>
    <row r="1556" spans="1:3">
      <c r="A1556" t="s">
        <v>0</v>
      </c>
      <c r="B1556">
        <v>163609</v>
      </c>
      <c r="C1556" t="s">
        <v>9609</v>
      </c>
    </row>
    <row r="1557" spans="1:3">
      <c r="A1557" t="s">
        <v>0</v>
      </c>
      <c r="B1557">
        <v>163679</v>
      </c>
      <c r="C1557" t="s">
        <v>12980</v>
      </c>
    </row>
    <row r="1558" spans="1:3">
      <c r="A1558" t="s">
        <v>0</v>
      </c>
      <c r="B1558">
        <v>163969</v>
      </c>
      <c r="C1558" t="s">
        <v>9608</v>
      </c>
    </row>
    <row r="1559" spans="1:3">
      <c r="A1559" t="s">
        <v>0</v>
      </c>
      <c r="B1559">
        <v>164009</v>
      </c>
      <c r="C1559" t="s">
        <v>9607</v>
      </c>
    </row>
    <row r="1560" spans="1:3">
      <c r="A1560" t="s">
        <v>0</v>
      </c>
      <c r="B1560">
        <v>164209</v>
      </c>
      <c r="C1560" t="s">
        <v>9606</v>
      </c>
    </row>
    <row r="1561" spans="1:3">
      <c r="A1561" t="s">
        <v>0</v>
      </c>
      <c r="B1561">
        <v>164272</v>
      </c>
      <c r="C1561" t="s">
        <v>12979</v>
      </c>
    </row>
    <row r="1562" spans="1:3">
      <c r="A1562" t="s">
        <v>0</v>
      </c>
      <c r="B1562">
        <v>164409</v>
      </c>
      <c r="C1562" t="s">
        <v>9605</v>
      </c>
    </row>
    <row r="1563" spans="1:3">
      <c r="A1563" t="s">
        <v>0</v>
      </c>
      <c r="B1563">
        <v>164609</v>
      </c>
      <c r="C1563" t="s">
        <v>9604</v>
      </c>
    </row>
    <row r="1564" spans="1:3">
      <c r="A1564" t="s">
        <v>0</v>
      </c>
      <c r="B1564">
        <v>164809</v>
      </c>
      <c r="C1564" t="s">
        <v>9603</v>
      </c>
    </row>
    <row r="1565" spans="1:3">
      <c r="A1565" t="s">
        <v>0</v>
      </c>
      <c r="B1565">
        <v>165109</v>
      </c>
      <c r="C1565" t="s">
        <v>9602</v>
      </c>
    </row>
    <row r="1566" spans="1:3">
      <c r="A1566" t="s">
        <v>0</v>
      </c>
      <c r="B1566">
        <v>165209</v>
      </c>
      <c r="C1566" t="s">
        <v>9601</v>
      </c>
    </row>
    <row r="1567" spans="1:3">
      <c r="A1567" t="s">
        <v>0</v>
      </c>
      <c r="B1567">
        <v>165340</v>
      </c>
      <c r="C1567" t="s">
        <v>12978</v>
      </c>
    </row>
    <row r="1568" spans="1:3">
      <c r="A1568" t="s">
        <v>0</v>
      </c>
      <c r="B1568">
        <v>165569</v>
      </c>
      <c r="C1568" t="s">
        <v>9600</v>
      </c>
    </row>
    <row r="1569" spans="1:3">
      <c r="A1569" t="s">
        <v>0</v>
      </c>
      <c r="B1569">
        <v>165609</v>
      </c>
      <c r="C1569" t="s">
        <v>9599</v>
      </c>
    </row>
    <row r="1570" spans="1:3">
      <c r="A1570" t="s">
        <v>0</v>
      </c>
      <c r="B1570">
        <v>165809</v>
      </c>
      <c r="C1570" t="s">
        <v>9598</v>
      </c>
    </row>
    <row r="1571" spans="1:3">
      <c r="A1571" t="s">
        <v>0</v>
      </c>
      <c r="B1571">
        <v>166009</v>
      </c>
      <c r="C1571" t="s">
        <v>9597</v>
      </c>
    </row>
    <row r="1572" spans="1:3">
      <c r="A1572" t="s">
        <v>0</v>
      </c>
      <c r="B1572">
        <v>166209</v>
      </c>
      <c r="C1572" t="s">
        <v>9596</v>
      </c>
    </row>
    <row r="1573" spans="1:3">
      <c r="A1573" t="s">
        <v>0</v>
      </c>
      <c r="B1573">
        <v>166409</v>
      </c>
      <c r="C1573" t="s">
        <v>9595</v>
      </c>
    </row>
    <row r="1574" spans="1:3">
      <c r="A1574" t="s">
        <v>0</v>
      </c>
      <c r="B1574">
        <v>166774</v>
      </c>
      <c r="C1574" t="s">
        <v>12977</v>
      </c>
    </row>
    <row r="1575" spans="1:3">
      <c r="A1575" t="s">
        <v>0</v>
      </c>
      <c r="B1575">
        <v>166809</v>
      </c>
      <c r="C1575" t="s">
        <v>9594</v>
      </c>
    </row>
    <row r="1576" spans="1:3">
      <c r="A1576" t="s">
        <v>0</v>
      </c>
      <c r="B1576">
        <v>166909</v>
      </c>
      <c r="C1576" t="s">
        <v>9593</v>
      </c>
    </row>
    <row r="1577" spans="1:3">
      <c r="A1577" t="s">
        <v>0</v>
      </c>
      <c r="B1577">
        <v>167269</v>
      </c>
      <c r="C1577" t="s">
        <v>9592</v>
      </c>
    </row>
    <row r="1578" spans="1:3">
      <c r="A1578" t="s">
        <v>0</v>
      </c>
      <c r="B1578">
        <v>167309</v>
      </c>
      <c r="C1578" t="s">
        <v>9591</v>
      </c>
    </row>
    <row r="1579" spans="1:3">
      <c r="A1579" t="s">
        <v>0</v>
      </c>
      <c r="B1579">
        <v>167494</v>
      </c>
      <c r="C1579" t="s">
        <v>12976</v>
      </c>
    </row>
    <row r="1580" spans="1:3">
      <c r="A1580" t="s">
        <v>0</v>
      </c>
      <c r="B1580">
        <v>167509</v>
      </c>
      <c r="C1580" t="s">
        <v>9590</v>
      </c>
    </row>
    <row r="1581" spans="1:3">
      <c r="A1581" t="s">
        <v>0</v>
      </c>
      <c r="B1581">
        <v>167709</v>
      </c>
      <c r="C1581" t="s">
        <v>9589</v>
      </c>
    </row>
    <row r="1582" spans="1:3">
      <c r="A1582" t="s">
        <v>0</v>
      </c>
      <c r="B1582">
        <v>168009</v>
      </c>
      <c r="C1582" t="s">
        <v>9588</v>
      </c>
    </row>
    <row r="1583" spans="1:3">
      <c r="A1583" t="s">
        <v>0</v>
      </c>
      <c r="B1583">
        <v>168090</v>
      </c>
      <c r="C1583" t="s">
        <v>12975</v>
      </c>
    </row>
    <row r="1584" spans="1:3">
      <c r="A1584" t="s">
        <v>0</v>
      </c>
      <c r="B1584">
        <v>168209</v>
      </c>
      <c r="C1584" t="s">
        <v>9587</v>
      </c>
    </row>
    <row r="1585" spans="1:3">
      <c r="A1585" t="s">
        <v>0</v>
      </c>
      <c r="B1585">
        <v>168509</v>
      </c>
      <c r="C1585" t="s">
        <v>9586</v>
      </c>
    </row>
    <row r="1586" spans="1:3">
      <c r="A1586" t="s">
        <v>0</v>
      </c>
      <c r="B1586">
        <v>168609</v>
      </c>
      <c r="C1586" t="s">
        <v>9585</v>
      </c>
    </row>
    <row r="1587" spans="1:3">
      <c r="A1587" t="s">
        <v>0</v>
      </c>
      <c r="B1587">
        <v>168969</v>
      </c>
      <c r="C1587" t="s">
        <v>9583</v>
      </c>
    </row>
    <row r="1588" spans="1:3">
      <c r="A1588" t="s">
        <v>0</v>
      </c>
      <c r="B1588">
        <v>169009</v>
      </c>
      <c r="C1588" t="s">
        <v>9582</v>
      </c>
    </row>
    <row r="1589" spans="1:3">
      <c r="A1589" t="s">
        <v>0</v>
      </c>
      <c r="B1589">
        <v>169161</v>
      </c>
      <c r="C1589" t="s">
        <v>12974</v>
      </c>
    </row>
    <row r="1590" spans="1:3">
      <c r="A1590" t="s">
        <v>0</v>
      </c>
      <c r="B1590">
        <v>169209</v>
      </c>
      <c r="C1590" t="s">
        <v>9581</v>
      </c>
    </row>
    <row r="1591" spans="1:3">
      <c r="A1591" t="s">
        <v>0</v>
      </c>
      <c r="B1591">
        <v>169409</v>
      </c>
      <c r="C1591" t="s">
        <v>9580</v>
      </c>
    </row>
    <row r="1592" spans="1:3">
      <c r="A1592" t="s">
        <v>0</v>
      </c>
      <c r="B1592">
        <v>169609</v>
      </c>
      <c r="C1592" t="s">
        <v>9579</v>
      </c>
    </row>
    <row r="1593" spans="1:3">
      <c r="A1593" t="s">
        <v>0</v>
      </c>
      <c r="B1593">
        <v>169759</v>
      </c>
      <c r="C1593" t="s">
        <v>12973</v>
      </c>
    </row>
    <row r="1594" spans="1:3">
      <c r="A1594" t="s">
        <v>0</v>
      </c>
      <c r="B1594">
        <v>169809</v>
      </c>
      <c r="C1594" t="s">
        <v>9578</v>
      </c>
    </row>
    <row r="1595" spans="1:3">
      <c r="A1595" t="s">
        <v>0</v>
      </c>
      <c r="B1595">
        <v>170109</v>
      </c>
      <c r="C1595" t="s">
        <v>9577</v>
      </c>
    </row>
    <row r="1596" spans="1:3">
      <c r="A1596" t="s">
        <v>0</v>
      </c>
      <c r="B1596">
        <v>170209</v>
      </c>
      <c r="C1596" t="s">
        <v>9576</v>
      </c>
    </row>
    <row r="1597" spans="1:3">
      <c r="A1597" t="s">
        <v>0</v>
      </c>
      <c r="B1597">
        <v>170569</v>
      </c>
      <c r="C1597" t="s">
        <v>9575</v>
      </c>
    </row>
    <row r="1598" spans="1:3">
      <c r="A1598" t="s">
        <v>0</v>
      </c>
      <c r="B1598">
        <v>170609</v>
      </c>
      <c r="C1598" t="s">
        <v>9574</v>
      </c>
    </row>
    <row r="1599" spans="1:3">
      <c r="A1599" t="s">
        <v>0</v>
      </c>
      <c r="B1599">
        <v>170809</v>
      </c>
      <c r="C1599" t="s">
        <v>9573</v>
      </c>
    </row>
    <row r="1600" spans="1:3">
      <c r="A1600" t="s">
        <v>0</v>
      </c>
      <c r="B1600">
        <v>171109</v>
      </c>
      <c r="C1600" t="s">
        <v>9572</v>
      </c>
    </row>
    <row r="1601" spans="1:3">
      <c r="A1601" t="s">
        <v>0</v>
      </c>
      <c r="B1601">
        <v>171309</v>
      </c>
      <c r="C1601" t="s">
        <v>9571</v>
      </c>
    </row>
    <row r="1602" spans="1:3">
      <c r="A1602" t="s">
        <v>0</v>
      </c>
      <c r="B1602">
        <v>171509</v>
      </c>
      <c r="C1602" t="s">
        <v>9570</v>
      </c>
    </row>
    <row r="1603" spans="1:3">
      <c r="A1603" t="s">
        <v>0</v>
      </c>
      <c r="B1603">
        <v>171751</v>
      </c>
      <c r="C1603" t="s">
        <v>12972</v>
      </c>
    </row>
    <row r="1604" spans="1:3">
      <c r="A1604" t="s">
        <v>0</v>
      </c>
      <c r="B1604">
        <v>171809</v>
      </c>
      <c r="C1604" t="s">
        <v>9569</v>
      </c>
    </row>
    <row r="1605" spans="1:3">
      <c r="A1605" t="s">
        <v>0</v>
      </c>
      <c r="B1605">
        <v>171909</v>
      </c>
      <c r="C1605" t="s">
        <v>9568</v>
      </c>
    </row>
    <row r="1606" spans="1:3">
      <c r="A1606" t="s">
        <v>0</v>
      </c>
      <c r="B1606">
        <v>172269</v>
      </c>
      <c r="C1606" t="s">
        <v>9567</v>
      </c>
    </row>
    <row r="1607" spans="1:3">
      <c r="A1607" t="s">
        <v>0</v>
      </c>
      <c r="B1607">
        <v>172346</v>
      </c>
      <c r="C1607" t="s">
        <v>12971</v>
      </c>
    </row>
    <row r="1608" spans="1:3">
      <c r="A1608" t="s">
        <v>0</v>
      </c>
      <c r="B1608">
        <v>172409</v>
      </c>
      <c r="C1608" t="s">
        <v>9566</v>
      </c>
    </row>
    <row r="1609" spans="1:3">
      <c r="A1609" t="s">
        <v>0</v>
      </c>
      <c r="B1609">
        <v>172609</v>
      </c>
      <c r="C1609" t="s">
        <v>9565</v>
      </c>
    </row>
    <row r="1610" spans="1:3">
      <c r="A1610" t="s">
        <v>0</v>
      </c>
      <c r="B1610">
        <v>172809</v>
      </c>
      <c r="C1610" t="s">
        <v>9564</v>
      </c>
    </row>
    <row r="1611" spans="1:3">
      <c r="A1611" t="s">
        <v>0</v>
      </c>
      <c r="B1611">
        <v>173009</v>
      </c>
      <c r="C1611" t="s">
        <v>9563</v>
      </c>
    </row>
    <row r="1612" spans="1:3">
      <c r="A1612" t="s">
        <v>0</v>
      </c>
      <c r="B1612">
        <v>173066</v>
      </c>
      <c r="C1612" t="s">
        <v>12970</v>
      </c>
    </row>
    <row r="1613" spans="1:3">
      <c r="A1613" t="s">
        <v>0</v>
      </c>
      <c r="B1613">
        <v>173209</v>
      </c>
      <c r="C1613" t="s">
        <v>9562</v>
      </c>
    </row>
    <row r="1614" spans="1:3">
      <c r="A1614" t="s">
        <v>0</v>
      </c>
      <c r="B1614">
        <v>173409</v>
      </c>
      <c r="C1614" t="s">
        <v>9560</v>
      </c>
    </row>
    <row r="1615" spans="1:3">
      <c r="A1615" t="s">
        <v>0</v>
      </c>
      <c r="B1615">
        <v>173609</v>
      </c>
      <c r="C1615" t="s">
        <v>9559</v>
      </c>
    </row>
    <row r="1616" spans="1:3">
      <c r="A1616" t="s">
        <v>0</v>
      </c>
      <c r="B1616">
        <v>173659</v>
      </c>
      <c r="C1616" t="s">
        <v>12969</v>
      </c>
    </row>
    <row r="1617" spans="1:3">
      <c r="A1617" t="s">
        <v>0</v>
      </c>
      <c r="B1617">
        <v>173969</v>
      </c>
      <c r="C1617" t="s">
        <v>9558</v>
      </c>
    </row>
    <row r="1618" spans="1:3">
      <c r="A1618" t="s">
        <v>0</v>
      </c>
      <c r="B1618">
        <v>174009</v>
      </c>
      <c r="C1618" t="s">
        <v>9557</v>
      </c>
    </row>
    <row r="1619" spans="1:3">
      <c r="A1619" t="s">
        <v>0</v>
      </c>
      <c r="B1619">
        <v>174209</v>
      </c>
      <c r="C1619" t="s">
        <v>9556</v>
      </c>
    </row>
    <row r="1620" spans="1:3">
      <c r="A1620" t="s">
        <v>0</v>
      </c>
      <c r="B1620">
        <v>174409</v>
      </c>
      <c r="C1620" t="s">
        <v>9555</v>
      </c>
    </row>
    <row r="1621" spans="1:3">
      <c r="A1621" t="s">
        <v>0</v>
      </c>
      <c r="B1621">
        <v>174609</v>
      </c>
      <c r="C1621" t="s">
        <v>9554</v>
      </c>
    </row>
    <row r="1622" spans="1:3">
      <c r="A1622" t="s">
        <v>0</v>
      </c>
      <c r="B1622">
        <v>174727</v>
      </c>
      <c r="C1622" t="s">
        <v>12968</v>
      </c>
    </row>
    <row r="1623" spans="1:3">
      <c r="A1623" t="s">
        <v>0</v>
      </c>
      <c r="B1623">
        <v>174809</v>
      </c>
      <c r="C1623" t="s">
        <v>9553</v>
      </c>
    </row>
    <row r="1624" spans="1:3">
      <c r="A1624" t="s">
        <v>0</v>
      </c>
      <c r="B1624">
        <v>175109</v>
      </c>
      <c r="C1624" t="s">
        <v>9552</v>
      </c>
    </row>
    <row r="1625" spans="1:3">
      <c r="A1625" t="s">
        <v>0</v>
      </c>
      <c r="B1625">
        <v>175209</v>
      </c>
      <c r="C1625" t="s">
        <v>9551</v>
      </c>
    </row>
    <row r="1626" spans="1:3">
      <c r="A1626" t="s">
        <v>0</v>
      </c>
      <c r="B1626">
        <v>175320</v>
      </c>
      <c r="C1626" t="s">
        <v>12967</v>
      </c>
    </row>
    <row r="1627" spans="1:3">
      <c r="A1627" t="s">
        <v>0</v>
      </c>
      <c r="B1627">
        <v>175569</v>
      </c>
      <c r="C1627" t="s">
        <v>9550</v>
      </c>
    </row>
    <row r="1628" spans="1:3">
      <c r="A1628" t="s">
        <v>0</v>
      </c>
      <c r="B1628">
        <v>175609</v>
      </c>
      <c r="C1628" t="s">
        <v>9549</v>
      </c>
    </row>
    <row r="1629" spans="1:3">
      <c r="A1629" t="s">
        <v>0</v>
      </c>
      <c r="B1629">
        <v>175809</v>
      </c>
      <c r="C1629" t="s">
        <v>9548</v>
      </c>
    </row>
    <row r="1630" spans="1:3">
      <c r="A1630" t="s">
        <v>0</v>
      </c>
      <c r="B1630">
        <v>176009</v>
      </c>
      <c r="C1630" t="s">
        <v>9547</v>
      </c>
    </row>
    <row r="1631" spans="1:3">
      <c r="A1631" t="s">
        <v>0</v>
      </c>
      <c r="B1631">
        <v>176040</v>
      </c>
      <c r="C1631" t="s">
        <v>12966</v>
      </c>
    </row>
    <row r="1632" spans="1:3">
      <c r="A1632" t="s">
        <v>0</v>
      </c>
      <c r="B1632">
        <v>176209</v>
      </c>
      <c r="C1632" t="s">
        <v>9546</v>
      </c>
    </row>
    <row r="1633" spans="1:3">
      <c r="A1633" t="s">
        <v>0</v>
      </c>
      <c r="B1633">
        <v>176409</v>
      </c>
      <c r="C1633" t="s">
        <v>9545</v>
      </c>
    </row>
    <row r="1634" spans="1:3">
      <c r="A1634" t="s">
        <v>0</v>
      </c>
      <c r="B1634">
        <v>176636</v>
      </c>
      <c r="C1634" t="s">
        <v>12965</v>
      </c>
    </row>
    <row r="1635" spans="1:3">
      <c r="A1635" t="s">
        <v>0</v>
      </c>
      <c r="B1635">
        <v>176709</v>
      </c>
      <c r="C1635" t="s">
        <v>9544</v>
      </c>
    </row>
    <row r="1636" spans="1:3">
      <c r="A1636" t="s">
        <v>0</v>
      </c>
      <c r="B1636">
        <v>176809</v>
      </c>
      <c r="C1636" t="s">
        <v>9672</v>
      </c>
    </row>
    <row r="1637" spans="1:3">
      <c r="A1637" t="s">
        <v>0</v>
      </c>
      <c r="B1637">
        <v>177169</v>
      </c>
      <c r="C1637" t="s">
        <v>9671</v>
      </c>
    </row>
    <row r="1638" spans="1:3">
      <c r="A1638" t="s">
        <v>0</v>
      </c>
      <c r="B1638">
        <v>177209</v>
      </c>
      <c r="C1638" t="s">
        <v>9670</v>
      </c>
    </row>
    <row r="1639" spans="1:3">
      <c r="A1639" t="s">
        <v>0</v>
      </c>
      <c r="B1639">
        <v>177409</v>
      </c>
      <c r="C1639" t="s">
        <v>9669</v>
      </c>
    </row>
    <row r="1640" spans="1:3">
      <c r="A1640" t="s">
        <v>0</v>
      </c>
      <c r="B1640">
        <v>177609</v>
      </c>
      <c r="C1640" t="s">
        <v>9668</v>
      </c>
    </row>
    <row r="1641" spans="1:3">
      <c r="A1641" t="s">
        <v>0</v>
      </c>
      <c r="B1641">
        <v>177707</v>
      </c>
      <c r="C1641" t="s">
        <v>12964</v>
      </c>
    </row>
    <row r="1642" spans="1:3">
      <c r="A1642" t="s">
        <v>0</v>
      </c>
      <c r="B1642">
        <v>177709</v>
      </c>
      <c r="C1642" t="s">
        <v>9561</v>
      </c>
    </row>
    <row r="1643" spans="1:3">
      <c r="A1643" t="s">
        <v>0</v>
      </c>
      <c r="B1643">
        <v>177909</v>
      </c>
      <c r="C1643" t="s">
        <v>9538</v>
      </c>
    </row>
    <row r="1644" spans="1:3">
      <c r="A1644" t="s">
        <v>0</v>
      </c>
      <c r="B1644">
        <v>178209</v>
      </c>
      <c r="C1644" t="s">
        <v>9537</v>
      </c>
    </row>
    <row r="1645" spans="1:3">
      <c r="A1645" t="s">
        <v>0</v>
      </c>
      <c r="B1645">
        <v>178301</v>
      </c>
      <c r="C1645" t="s">
        <v>12963</v>
      </c>
    </row>
    <row r="1646" spans="1:3">
      <c r="A1646" t="s">
        <v>0</v>
      </c>
      <c r="B1646">
        <v>178309</v>
      </c>
      <c r="C1646" t="s">
        <v>9536</v>
      </c>
    </row>
    <row r="1647" spans="1:3">
      <c r="A1647" t="s">
        <v>0</v>
      </c>
      <c r="B1647">
        <v>178669</v>
      </c>
      <c r="C1647" t="s">
        <v>9535</v>
      </c>
    </row>
    <row r="1648" spans="1:3">
      <c r="A1648" t="s">
        <v>0</v>
      </c>
      <c r="B1648">
        <v>178709</v>
      </c>
      <c r="C1648" t="s">
        <v>9534</v>
      </c>
    </row>
    <row r="1649" spans="1:3">
      <c r="A1649" t="s">
        <v>0</v>
      </c>
      <c r="B1649">
        <v>178909</v>
      </c>
      <c r="C1649" t="s">
        <v>9533</v>
      </c>
    </row>
    <row r="1650" spans="1:3">
      <c r="A1650" t="s">
        <v>0</v>
      </c>
      <c r="B1650">
        <v>179109</v>
      </c>
      <c r="C1650" t="s">
        <v>9532</v>
      </c>
    </row>
    <row r="1651" spans="1:3">
      <c r="A1651" t="s">
        <v>0</v>
      </c>
      <c r="B1651">
        <v>179309</v>
      </c>
      <c r="C1651" t="s">
        <v>9531</v>
      </c>
    </row>
    <row r="1652" spans="1:3">
      <c r="A1652" t="s">
        <v>0</v>
      </c>
      <c r="B1652">
        <v>179371</v>
      </c>
      <c r="C1652" t="s">
        <v>12962</v>
      </c>
    </row>
    <row r="1653" spans="1:3">
      <c r="A1653" t="s">
        <v>0</v>
      </c>
      <c r="B1653">
        <v>179509</v>
      </c>
      <c r="C1653" t="s">
        <v>9530</v>
      </c>
    </row>
    <row r="1654" spans="1:3">
      <c r="A1654" t="s">
        <v>0</v>
      </c>
      <c r="B1654">
        <v>179809</v>
      </c>
      <c r="C1654" t="s">
        <v>9529</v>
      </c>
    </row>
    <row r="1655" spans="1:3">
      <c r="A1655" t="s">
        <v>0</v>
      </c>
      <c r="B1655">
        <v>179909</v>
      </c>
      <c r="C1655" t="s">
        <v>9528</v>
      </c>
    </row>
    <row r="1656" spans="1:3">
      <c r="A1656" t="s">
        <v>0</v>
      </c>
      <c r="B1656">
        <v>179966</v>
      </c>
      <c r="C1656" t="s">
        <v>12961</v>
      </c>
    </row>
    <row r="1657" spans="1:3">
      <c r="A1657" t="s">
        <v>0</v>
      </c>
      <c r="B1657">
        <v>180269</v>
      </c>
      <c r="C1657" t="s">
        <v>9527</v>
      </c>
    </row>
    <row r="1658" spans="1:3">
      <c r="A1658" t="s">
        <v>0</v>
      </c>
      <c r="B1658">
        <v>180309</v>
      </c>
      <c r="C1658" t="s">
        <v>9526</v>
      </c>
    </row>
    <row r="1659" spans="1:3">
      <c r="A1659" t="s">
        <v>0</v>
      </c>
      <c r="B1659">
        <v>180509</v>
      </c>
      <c r="C1659" t="s">
        <v>9525</v>
      </c>
    </row>
    <row r="1660" spans="1:3">
      <c r="A1660" t="s">
        <v>0</v>
      </c>
      <c r="B1660">
        <v>180686</v>
      </c>
      <c r="C1660" t="s">
        <v>12960</v>
      </c>
    </row>
    <row r="1661" spans="1:3">
      <c r="A1661" t="s">
        <v>0</v>
      </c>
      <c r="B1661">
        <v>180709</v>
      </c>
      <c r="C1661" t="s">
        <v>9524</v>
      </c>
    </row>
    <row r="1662" spans="1:3">
      <c r="A1662" t="s">
        <v>0</v>
      </c>
      <c r="B1662">
        <v>180909</v>
      </c>
      <c r="C1662" t="s">
        <v>9523</v>
      </c>
    </row>
    <row r="1663" spans="1:3">
      <c r="A1663" t="s">
        <v>0</v>
      </c>
      <c r="B1663">
        <v>181109</v>
      </c>
      <c r="C1663" t="s">
        <v>9522</v>
      </c>
    </row>
    <row r="1664" spans="1:3">
      <c r="A1664" t="s">
        <v>0</v>
      </c>
      <c r="B1664">
        <v>181279</v>
      </c>
      <c r="C1664" t="s">
        <v>12959</v>
      </c>
    </row>
    <row r="1665" spans="1:3">
      <c r="A1665" t="s">
        <v>0</v>
      </c>
      <c r="B1665">
        <v>181409</v>
      </c>
      <c r="C1665" t="s">
        <v>9650</v>
      </c>
    </row>
    <row r="1666" spans="1:3">
      <c r="A1666" t="s">
        <v>0</v>
      </c>
      <c r="B1666">
        <v>181509</v>
      </c>
      <c r="C1666" t="s">
        <v>9649</v>
      </c>
    </row>
    <row r="1667" spans="1:3">
      <c r="A1667" t="s">
        <v>0</v>
      </c>
      <c r="B1667">
        <v>181869</v>
      </c>
      <c r="C1667" t="s">
        <v>9648</v>
      </c>
    </row>
    <row r="1668" spans="1:3">
      <c r="A1668" t="s">
        <v>0</v>
      </c>
      <c r="B1668">
        <v>181909</v>
      </c>
      <c r="C1668" t="s">
        <v>9647</v>
      </c>
    </row>
    <row r="1669" spans="1:3">
      <c r="A1669" t="s">
        <v>0</v>
      </c>
      <c r="B1669">
        <v>182109</v>
      </c>
      <c r="C1669" t="s">
        <v>9646</v>
      </c>
    </row>
    <row r="1670" spans="1:3">
      <c r="A1670" t="s">
        <v>0</v>
      </c>
      <c r="B1670">
        <v>182309</v>
      </c>
      <c r="C1670" t="s">
        <v>9584</v>
      </c>
    </row>
    <row r="1671" spans="1:3">
      <c r="A1671" t="s">
        <v>0</v>
      </c>
      <c r="B1671">
        <v>182348</v>
      </c>
      <c r="C1671" t="s">
        <v>12958</v>
      </c>
    </row>
    <row r="1672" spans="1:3">
      <c r="A1672" t="s">
        <v>0</v>
      </c>
      <c r="B1672">
        <v>182509</v>
      </c>
      <c r="C1672" t="s">
        <v>9516</v>
      </c>
    </row>
    <row r="1673" spans="1:3">
      <c r="A1673" t="s">
        <v>0</v>
      </c>
      <c r="B1673">
        <v>182709</v>
      </c>
      <c r="C1673" t="s">
        <v>9515</v>
      </c>
    </row>
    <row r="1674" spans="1:3">
      <c r="A1674" t="s">
        <v>0</v>
      </c>
      <c r="B1674">
        <v>182941</v>
      </c>
      <c r="C1674" t="s">
        <v>12957</v>
      </c>
    </row>
    <row r="1675" spans="1:3">
      <c r="A1675" t="s">
        <v>0</v>
      </c>
      <c r="B1675">
        <v>183009</v>
      </c>
      <c r="C1675" t="s">
        <v>9514</v>
      </c>
    </row>
    <row r="1676" spans="1:3">
      <c r="A1676" t="s">
        <v>0</v>
      </c>
      <c r="B1676">
        <v>183109</v>
      </c>
      <c r="C1676" t="s">
        <v>9513</v>
      </c>
    </row>
    <row r="1677" spans="1:3">
      <c r="A1677" t="s">
        <v>0</v>
      </c>
      <c r="B1677">
        <v>183469</v>
      </c>
      <c r="C1677" t="s">
        <v>9512</v>
      </c>
    </row>
    <row r="1678" spans="1:3">
      <c r="A1678" t="s">
        <v>0</v>
      </c>
      <c r="B1678">
        <v>183509</v>
      </c>
      <c r="C1678" t="s">
        <v>9511</v>
      </c>
    </row>
    <row r="1679" spans="1:3">
      <c r="A1679" t="s">
        <v>0</v>
      </c>
      <c r="B1679">
        <v>183661</v>
      </c>
      <c r="C1679" t="s">
        <v>12956</v>
      </c>
    </row>
    <row r="1680" spans="1:3">
      <c r="A1680" t="s">
        <v>0</v>
      </c>
      <c r="B1680">
        <v>183709</v>
      </c>
      <c r="C1680" t="s">
        <v>9510</v>
      </c>
    </row>
    <row r="1681" spans="1:3">
      <c r="A1681" t="s">
        <v>0</v>
      </c>
      <c r="B1681">
        <v>183909</v>
      </c>
      <c r="C1681" t="s">
        <v>9509</v>
      </c>
    </row>
    <row r="1682" spans="1:3">
      <c r="A1682" t="s">
        <v>0</v>
      </c>
      <c r="B1682">
        <v>184109</v>
      </c>
      <c r="C1682" t="s">
        <v>9508</v>
      </c>
    </row>
    <row r="1683" spans="1:3">
      <c r="A1683" t="s">
        <v>0</v>
      </c>
      <c r="B1683">
        <v>184257</v>
      </c>
      <c r="C1683" t="s">
        <v>12955</v>
      </c>
    </row>
    <row r="1684" spans="1:3">
      <c r="A1684" t="s">
        <v>0</v>
      </c>
      <c r="B1684">
        <v>184309</v>
      </c>
      <c r="C1684" t="s">
        <v>9507</v>
      </c>
    </row>
    <row r="1685" spans="1:3">
      <c r="A1685" t="s">
        <v>0</v>
      </c>
      <c r="B1685">
        <v>184609</v>
      </c>
      <c r="C1685" t="s">
        <v>9506</v>
      </c>
    </row>
    <row r="1686" spans="1:3">
      <c r="A1686" t="s">
        <v>0</v>
      </c>
      <c r="B1686">
        <v>184709</v>
      </c>
      <c r="C1686" t="s">
        <v>9505</v>
      </c>
    </row>
    <row r="1687" spans="1:3">
      <c r="A1687" t="s">
        <v>0</v>
      </c>
      <c r="B1687">
        <v>185069</v>
      </c>
      <c r="C1687" t="s">
        <v>9504</v>
      </c>
    </row>
    <row r="1688" spans="1:3">
      <c r="A1688" t="s">
        <v>0</v>
      </c>
      <c r="B1688">
        <v>185109</v>
      </c>
      <c r="C1688" t="s">
        <v>9503</v>
      </c>
    </row>
    <row r="1689" spans="1:3">
      <c r="A1689" t="s">
        <v>0</v>
      </c>
      <c r="B1689">
        <v>185309</v>
      </c>
      <c r="C1689" t="s">
        <v>9502</v>
      </c>
    </row>
    <row r="1690" spans="1:3">
      <c r="A1690" t="s">
        <v>0</v>
      </c>
      <c r="B1690">
        <v>185328</v>
      </c>
      <c r="C1690" t="s">
        <v>12954</v>
      </c>
    </row>
    <row r="1691" spans="1:3">
      <c r="A1691" t="s">
        <v>0</v>
      </c>
      <c r="B1691">
        <v>185509</v>
      </c>
      <c r="C1691" t="s">
        <v>9501</v>
      </c>
    </row>
    <row r="1692" spans="1:3">
      <c r="A1692" t="s">
        <v>0</v>
      </c>
      <c r="B1692">
        <v>185709</v>
      </c>
      <c r="C1692" t="s">
        <v>9500</v>
      </c>
    </row>
    <row r="1693" spans="1:3">
      <c r="A1693" t="s">
        <v>0</v>
      </c>
      <c r="B1693">
        <v>185909</v>
      </c>
      <c r="C1693" t="s">
        <v>9499</v>
      </c>
    </row>
    <row r="1694" spans="1:3">
      <c r="A1694" t="s">
        <v>0</v>
      </c>
      <c r="B1694">
        <v>185922</v>
      </c>
      <c r="C1694" t="s">
        <v>12953</v>
      </c>
    </row>
    <row r="1695" spans="1:3">
      <c r="A1695" t="s">
        <v>0</v>
      </c>
      <c r="B1695">
        <v>186209</v>
      </c>
      <c r="C1695" t="s">
        <v>9498</v>
      </c>
    </row>
    <row r="1696" spans="1:3">
      <c r="A1696" t="s">
        <v>0</v>
      </c>
      <c r="B1696">
        <v>186309</v>
      </c>
      <c r="C1696" t="s">
        <v>9497</v>
      </c>
    </row>
    <row r="1697" spans="1:3">
      <c r="A1697" t="s">
        <v>0</v>
      </c>
      <c r="B1697">
        <v>186669</v>
      </c>
      <c r="C1697" t="s">
        <v>9496</v>
      </c>
    </row>
    <row r="1698" spans="1:3">
      <c r="A1698" t="s">
        <v>0</v>
      </c>
      <c r="B1698">
        <v>186709</v>
      </c>
      <c r="C1698" t="s">
        <v>9495</v>
      </c>
    </row>
    <row r="1699" spans="1:3">
      <c r="A1699" t="s">
        <v>0</v>
      </c>
      <c r="B1699">
        <v>186909</v>
      </c>
      <c r="C1699" t="s">
        <v>9494</v>
      </c>
    </row>
    <row r="1700" spans="1:3">
      <c r="A1700" t="s">
        <v>0</v>
      </c>
      <c r="B1700">
        <v>186992</v>
      </c>
      <c r="C1700" t="s">
        <v>12952</v>
      </c>
    </row>
    <row r="1701" spans="1:3">
      <c r="A1701" t="s">
        <v>0</v>
      </c>
      <c r="B1701">
        <v>187109</v>
      </c>
      <c r="C1701" t="s">
        <v>9493</v>
      </c>
    </row>
    <row r="1702" spans="1:3">
      <c r="A1702" t="s">
        <v>0</v>
      </c>
      <c r="B1702">
        <v>187309</v>
      </c>
      <c r="C1702" t="s">
        <v>9492</v>
      </c>
    </row>
    <row r="1703" spans="1:3">
      <c r="A1703" t="s">
        <v>0</v>
      </c>
      <c r="B1703">
        <v>187509</v>
      </c>
      <c r="C1703" t="s">
        <v>9491</v>
      </c>
    </row>
    <row r="1704" spans="1:3">
      <c r="A1704" t="s">
        <v>0</v>
      </c>
      <c r="B1704">
        <v>187587</v>
      </c>
      <c r="C1704" t="s">
        <v>12951</v>
      </c>
    </row>
    <row r="1705" spans="1:3">
      <c r="A1705" t="s">
        <v>0</v>
      </c>
      <c r="B1705">
        <v>187809</v>
      </c>
      <c r="C1705" t="s">
        <v>9490</v>
      </c>
    </row>
    <row r="1706" spans="1:3">
      <c r="A1706" t="s">
        <v>0</v>
      </c>
      <c r="B1706">
        <v>187909</v>
      </c>
      <c r="C1706" t="s">
        <v>9489</v>
      </c>
    </row>
    <row r="1707" spans="1:3">
      <c r="A1707" t="s">
        <v>0</v>
      </c>
      <c r="B1707">
        <v>188269</v>
      </c>
      <c r="C1707" t="s">
        <v>9488</v>
      </c>
    </row>
    <row r="1708" spans="1:3">
      <c r="A1708" t="s">
        <v>0</v>
      </c>
      <c r="B1708">
        <v>188307</v>
      </c>
      <c r="C1708" t="s">
        <v>12950</v>
      </c>
    </row>
    <row r="1709" spans="1:3">
      <c r="A1709" t="s">
        <v>0</v>
      </c>
      <c r="B1709">
        <v>188309</v>
      </c>
      <c r="C1709" t="s">
        <v>9487</v>
      </c>
    </row>
    <row r="1710" spans="1:3">
      <c r="A1710" t="s">
        <v>0</v>
      </c>
      <c r="B1710">
        <v>188509</v>
      </c>
      <c r="C1710" t="s">
        <v>9486</v>
      </c>
    </row>
    <row r="1711" spans="1:3">
      <c r="A1711" t="s">
        <v>0</v>
      </c>
      <c r="B1711">
        <v>188709</v>
      </c>
      <c r="C1711" t="s">
        <v>9485</v>
      </c>
    </row>
    <row r="1712" spans="1:3">
      <c r="A1712" t="s">
        <v>0</v>
      </c>
      <c r="B1712">
        <v>188900</v>
      </c>
      <c r="C1712" t="s">
        <v>12949</v>
      </c>
    </row>
    <row r="1713" spans="1:3">
      <c r="A1713" t="s">
        <v>0</v>
      </c>
      <c r="B1713">
        <v>188909</v>
      </c>
      <c r="C1713" t="s">
        <v>9484</v>
      </c>
    </row>
    <row r="1714" spans="1:3">
      <c r="A1714" t="s">
        <v>0</v>
      </c>
      <c r="B1714">
        <v>189109</v>
      </c>
      <c r="C1714" t="s">
        <v>9483</v>
      </c>
    </row>
    <row r="1715" spans="1:3">
      <c r="A1715" t="s">
        <v>0</v>
      </c>
      <c r="B1715">
        <v>189409</v>
      </c>
      <c r="C1715" t="s">
        <v>9482</v>
      </c>
    </row>
    <row r="1716" spans="1:3">
      <c r="A1716" t="s">
        <v>0</v>
      </c>
      <c r="B1716">
        <v>189509</v>
      </c>
      <c r="C1716" t="s">
        <v>9481</v>
      </c>
    </row>
    <row r="1717" spans="1:3">
      <c r="A1717" t="s">
        <v>0</v>
      </c>
      <c r="B1717">
        <v>189869</v>
      </c>
      <c r="C1717" t="s">
        <v>9480</v>
      </c>
    </row>
    <row r="1718" spans="1:3">
      <c r="A1718" t="s">
        <v>0</v>
      </c>
      <c r="B1718">
        <v>189909</v>
      </c>
      <c r="C1718" t="s">
        <v>9479</v>
      </c>
    </row>
    <row r="1719" spans="1:3">
      <c r="A1719" t="s">
        <v>0</v>
      </c>
      <c r="B1719">
        <v>189968</v>
      </c>
      <c r="C1719" t="s">
        <v>12948</v>
      </c>
    </row>
    <row r="1720" spans="1:3">
      <c r="A1720" t="s">
        <v>0</v>
      </c>
      <c r="B1720">
        <v>190109</v>
      </c>
      <c r="C1720" t="s">
        <v>9478</v>
      </c>
    </row>
    <row r="1721" spans="1:3">
      <c r="A1721" t="s">
        <v>0</v>
      </c>
      <c r="B1721">
        <v>190309</v>
      </c>
      <c r="C1721" t="s">
        <v>9477</v>
      </c>
    </row>
    <row r="1722" spans="1:3">
      <c r="A1722" t="s">
        <v>0</v>
      </c>
      <c r="B1722">
        <v>190509</v>
      </c>
      <c r="C1722" t="s">
        <v>9476</v>
      </c>
    </row>
    <row r="1723" spans="1:3">
      <c r="A1723" t="s">
        <v>0</v>
      </c>
      <c r="B1723">
        <v>190561</v>
      </c>
      <c r="C1723" t="s">
        <v>12947</v>
      </c>
    </row>
    <row r="1724" spans="1:3">
      <c r="A1724" t="s">
        <v>0</v>
      </c>
      <c r="B1724">
        <v>190709</v>
      </c>
      <c r="C1724" t="s">
        <v>9475</v>
      </c>
    </row>
    <row r="1725" spans="1:3">
      <c r="A1725" t="s">
        <v>0</v>
      </c>
      <c r="B1725">
        <v>191009</v>
      </c>
      <c r="C1725" t="s">
        <v>9474</v>
      </c>
    </row>
    <row r="1726" spans="1:3">
      <c r="A1726" t="s">
        <v>0</v>
      </c>
      <c r="B1726">
        <v>191109</v>
      </c>
      <c r="C1726" t="s">
        <v>9473</v>
      </c>
    </row>
    <row r="1727" spans="1:3">
      <c r="A1727" t="s">
        <v>0</v>
      </c>
      <c r="B1727">
        <v>191282</v>
      </c>
      <c r="C1727" t="s">
        <v>12946</v>
      </c>
    </row>
    <row r="1728" spans="1:3">
      <c r="A1728" t="s">
        <v>0</v>
      </c>
      <c r="B1728">
        <v>191469</v>
      </c>
      <c r="C1728" t="s">
        <v>9472</v>
      </c>
    </row>
    <row r="1729" spans="1:3">
      <c r="A1729" t="s">
        <v>0</v>
      </c>
      <c r="B1729">
        <v>191509</v>
      </c>
      <c r="C1729" t="s">
        <v>9471</v>
      </c>
    </row>
    <row r="1730" spans="1:3">
      <c r="A1730" t="s">
        <v>0</v>
      </c>
      <c r="B1730">
        <v>191709</v>
      </c>
      <c r="C1730" t="s">
        <v>9470</v>
      </c>
    </row>
    <row r="1731" spans="1:3">
      <c r="A1731" t="s">
        <v>0</v>
      </c>
      <c r="B1731">
        <v>191909</v>
      </c>
      <c r="C1731" t="s">
        <v>9469</v>
      </c>
    </row>
    <row r="1732" spans="1:3">
      <c r="A1732" t="s">
        <v>0</v>
      </c>
      <c r="B1732">
        <v>192109</v>
      </c>
      <c r="C1732" t="s">
        <v>9468</v>
      </c>
    </row>
    <row r="1733" spans="1:3">
      <c r="A1733" t="s">
        <v>0</v>
      </c>
      <c r="B1733">
        <v>192309</v>
      </c>
      <c r="C1733" t="s">
        <v>9467</v>
      </c>
    </row>
    <row r="1734" spans="1:3">
      <c r="A1734" t="s">
        <v>0</v>
      </c>
      <c r="B1734">
        <v>192709</v>
      </c>
      <c r="C1734" t="s">
        <v>9466</v>
      </c>
    </row>
    <row r="1735" spans="1:3">
      <c r="A1735" t="s">
        <v>0</v>
      </c>
      <c r="B1735">
        <v>192777</v>
      </c>
      <c r="C1735" t="s">
        <v>12945</v>
      </c>
    </row>
    <row r="1736" spans="1:3">
      <c r="A1736" t="s">
        <v>0</v>
      </c>
      <c r="B1736">
        <v>192809</v>
      </c>
      <c r="C1736" t="s">
        <v>9465</v>
      </c>
    </row>
    <row r="1737" spans="1:3">
      <c r="A1737" t="s">
        <v>0</v>
      </c>
      <c r="B1737">
        <v>193169</v>
      </c>
      <c r="C1737" t="s">
        <v>9464</v>
      </c>
    </row>
    <row r="1738" spans="1:3">
      <c r="A1738" t="s">
        <v>0</v>
      </c>
      <c r="B1738">
        <v>193209</v>
      </c>
      <c r="C1738" t="s">
        <v>9463</v>
      </c>
    </row>
    <row r="1739" spans="1:3">
      <c r="A1739" t="s">
        <v>0</v>
      </c>
      <c r="B1739">
        <v>193409</v>
      </c>
      <c r="C1739" t="s">
        <v>9462</v>
      </c>
    </row>
    <row r="1740" spans="1:3">
      <c r="A1740" t="s">
        <v>0</v>
      </c>
      <c r="B1740">
        <v>193609</v>
      </c>
      <c r="C1740" t="s">
        <v>9461</v>
      </c>
    </row>
    <row r="1741" spans="1:3">
      <c r="A1741" t="s">
        <v>0</v>
      </c>
      <c r="B1741">
        <v>193848</v>
      </c>
      <c r="C1741" t="s">
        <v>12944</v>
      </c>
    </row>
    <row r="1742" spans="1:3">
      <c r="A1742" t="s">
        <v>0</v>
      </c>
      <c r="B1742">
        <v>193909</v>
      </c>
      <c r="C1742" t="s">
        <v>9460</v>
      </c>
    </row>
    <row r="1743" spans="1:3">
      <c r="A1743" t="s">
        <v>0</v>
      </c>
      <c r="B1743">
        <v>194109</v>
      </c>
      <c r="C1743" t="s">
        <v>9459</v>
      </c>
    </row>
    <row r="1744" spans="1:3">
      <c r="A1744" t="s">
        <v>0</v>
      </c>
      <c r="B1744">
        <v>194409</v>
      </c>
      <c r="C1744" t="s">
        <v>9458</v>
      </c>
    </row>
    <row r="1745" spans="1:3">
      <c r="A1745" t="s">
        <v>0</v>
      </c>
      <c r="B1745">
        <v>194442</v>
      </c>
      <c r="C1745" t="s">
        <v>12943</v>
      </c>
    </row>
    <row r="1746" spans="1:3">
      <c r="A1746" t="s">
        <v>0</v>
      </c>
      <c r="B1746">
        <v>194509</v>
      </c>
      <c r="C1746" t="s">
        <v>9457</v>
      </c>
    </row>
    <row r="1747" spans="1:3">
      <c r="A1747" t="s">
        <v>0</v>
      </c>
      <c r="B1747">
        <v>194869</v>
      </c>
      <c r="C1747" t="s">
        <v>9456</v>
      </c>
    </row>
    <row r="1748" spans="1:3">
      <c r="A1748" t="s">
        <v>0</v>
      </c>
      <c r="B1748">
        <v>194909</v>
      </c>
      <c r="C1748" t="s">
        <v>9454</v>
      </c>
    </row>
    <row r="1749" spans="1:3">
      <c r="A1749" t="s">
        <v>0</v>
      </c>
      <c r="B1749">
        <v>195109</v>
      </c>
      <c r="C1749" t="s">
        <v>9453</v>
      </c>
    </row>
    <row r="1750" spans="1:3">
      <c r="A1750" t="s">
        <v>0</v>
      </c>
      <c r="B1750">
        <v>195309</v>
      </c>
      <c r="C1750" t="s">
        <v>9452</v>
      </c>
    </row>
    <row r="1751" spans="1:3">
      <c r="A1751" t="s">
        <v>0</v>
      </c>
      <c r="B1751">
        <v>195509</v>
      </c>
      <c r="C1751" t="s">
        <v>9451</v>
      </c>
    </row>
    <row r="1752" spans="1:3">
      <c r="A1752" t="s">
        <v>0</v>
      </c>
      <c r="B1752">
        <v>195512</v>
      </c>
      <c r="C1752" t="s">
        <v>12942</v>
      </c>
    </row>
    <row r="1753" spans="1:3">
      <c r="A1753" t="s">
        <v>0</v>
      </c>
      <c r="B1753">
        <v>195709</v>
      </c>
      <c r="C1753" t="s">
        <v>9450</v>
      </c>
    </row>
    <row r="1754" spans="1:3">
      <c r="A1754" t="s">
        <v>0</v>
      </c>
      <c r="B1754">
        <v>196009</v>
      </c>
      <c r="C1754" t="s">
        <v>9449</v>
      </c>
    </row>
    <row r="1755" spans="1:3">
      <c r="A1755" t="s">
        <v>0</v>
      </c>
      <c r="B1755">
        <v>196107</v>
      </c>
      <c r="C1755" t="s">
        <v>12941</v>
      </c>
    </row>
    <row r="1756" spans="1:3">
      <c r="A1756" t="s">
        <v>0</v>
      </c>
      <c r="B1756">
        <v>196115</v>
      </c>
      <c r="C1756" t="s">
        <v>9448</v>
      </c>
    </row>
    <row r="1757" spans="1:3">
      <c r="A1757" t="s">
        <v>0</v>
      </c>
      <c r="B1757">
        <v>196469</v>
      </c>
      <c r="C1757" t="s">
        <v>9447</v>
      </c>
    </row>
    <row r="1758" spans="1:3">
      <c r="A1758" t="s">
        <v>0</v>
      </c>
      <c r="B1758">
        <v>196509</v>
      </c>
      <c r="C1758" t="s">
        <v>9446</v>
      </c>
    </row>
    <row r="1759" spans="1:3">
      <c r="A1759" t="s">
        <v>0</v>
      </c>
      <c r="B1759">
        <v>196709</v>
      </c>
      <c r="C1759" t="s">
        <v>9445</v>
      </c>
    </row>
    <row r="1760" spans="1:3">
      <c r="A1760" t="s">
        <v>0</v>
      </c>
      <c r="B1760">
        <v>196909</v>
      </c>
      <c r="C1760" t="s">
        <v>9444</v>
      </c>
    </row>
    <row r="1761" spans="1:3">
      <c r="A1761" t="s">
        <v>0</v>
      </c>
      <c r="B1761">
        <v>197109</v>
      </c>
      <c r="C1761" t="s">
        <v>9443</v>
      </c>
    </row>
    <row r="1762" spans="1:3">
      <c r="A1762" t="s">
        <v>0</v>
      </c>
      <c r="B1762">
        <v>197409</v>
      </c>
      <c r="C1762" t="s">
        <v>9442</v>
      </c>
    </row>
    <row r="1763" spans="1:3">
      <c r="A1763" t="s">
        <v>0</v>
      </c>
      <c r="B1763">
        <v>197701</v>
      </c>
      <c r="C1763" t="s">
        <v>12940</v>
      </c>
    </row>
    <row r="1764" spans="1:3">
      <c r="A1764" t="s">
        <v>0</v>
      </c>
      <c r="B1764">
        <v>197709</v>
      </c>
      <c r="C1764" t="s">
        <v>9441</v>
      </c>
    </row>
    <row r="1765" spans="1:3">
      <c r="A1765" t="s">
        <v>0</v>
      </c>
      <c r="B1765">
        <v>197809</v>
      </c>
      <c r="C1765" t="s">
        <v>9440</v>
      </c>
    </row>
    <row r="1766" spans="1:3">
      <c r="A1766" t="s">
        <v>0</v>
      </c>
      <c r="B1766">
        <v>198169</v>
      </c>
      <c r="C1766" t="s">
        <v>9439</v>
      </c>
    </row>
    <row r="1767" spans="1:3">
      <c r="A1767" t="s">
        <v>0</v>
      </c>
      <c r="B1767">
        <v>198209</v>
      </c>
      <c r="C1767" t="s">
        <v>9438</v>
      </c>
    </row>
    <row r="1768" spans="1:3">
      <c r="A1768" t="s">
        <v>0</v>
      </c>
      <c r="B1768">
        <v>198294</v>
      </c>
      <c r="C1768" t="s">
        <v>12939</v>
      </c>
    </row>
    <row r="1769" spans="1:3">
      <c r="A1769" t="s">
        <v>0</v>
      </c>
      <c r="B1769">
        <v>198409</v>
      </c>
      <c r="C1769" t="s">
        <v>9437</v>
      </c>
    </row>
    <row r="1770" spans="1:3">
      <c r="A1770" t="s">
        <v>0</v>
      </c>
      <c r="B1770">
        <v>198709</v>
      </c>
      <c r="C1770" t="s">
        <v>9436</v>
      </c>
    </row>
    <row r="1771" spans="1:3">
      <c r="A1771" t="s">
        <v>0</v>
      </c>
      <c r="B1771">
        <v>198909</v>
      </c>
      <c r="C1771" t="s">
        <v>9435</v>
      </c>
    </row>
    <row r="1772" spans="1:3">
      <c r="A1772" t="s">
        <v>0</v>
      </c>
      <c r="B1772">
        <v>199109</v>
      </c>
      <c r="C1772" t="s">
        <v>9434</v>
      </c>
    </row>
    <row r="1773" spans="1:3">
      <c r="A1773" t="s">
        <v>0</v>
      </c>
      <c r="B1773">
        <v>199362</v>
      </c>
      <c r="C1773" t="s">
        <v>12938</v>
      </c>
    </row>
    <row r="1774" spans="1:3">
      <c r="A1774" t="s">
        <v>0</v>
      </c>
      <c r="B1774">
        <v>199409</v>
      </c>
      <c r="C1774" t="s">
        <v>9432</v>
      </c>
    </row>
    <row r="1775" spans="1:3">
      <c r="A1775" t="s">
        <v>0</v>
      </c>
      <c r="B1775">
        <v>199509</v>
      </c>
      <c r="C1775" t="s">
        <v>9431</v>
      </c>
    </row>
    <row r="1776" spans="1:3">
      <c r="A1776" t="s">
        <v>0</v>
      </c>
      <c r="B1776">
        <v>199869</v>
      </c>
      <c r="C1776" t="s">
        <v>9430</v>
      </c>
    </row>
    <row r="1777" spans="1:3">
      <c r="A1777" t="s">
        <v>0</v>
      </c>
      <c r="B1777">
        <v>199909</v>
      </c>
      <c r="C1777" t="s">
        <v>9429</v>
      </c>
    </row>
    <row r="1778" spans="1:3">
      <c r="A1778" t="s">
        <v>0</v>
      </c>
      <c r="B1778">
        <v>199955</v>
      </c>
      <c r="C1778" t="s">
        <v>12937</v>
      </c>
    </row>
    <row r="1779" spans="1:3">
      <c r="A1779" t="s">
        <v>0</v>
      </c>
      <c r="B1779">
        <v>200109</v>
      </c>
      <c r="C1779" t="s">
        <v>9428</v>
      </c>
    </row>
    <row r="1780" spans="1:3">
      <c r="A1780" t="s">
        <v>0</v>
      </c>
      <c r="B1780">
        <v>200309</v>
      </c>
      <c r="C1780" t="s">
        <v>9427</v>
      </c>
    </row>
    <row r="1781" spans="1:3">
      <c r="A1781" t="s">
        <v>0</v>
      </c>
      <c r="B1781">
        <v>200509</v>
      </c>
      <c r="C1781" t="s">
        <v>9426</v>
      </c>
    </row>
    <row r="1782" spans="1:3">
      <c r="A1782" t="s">
        <v>0</v>
      </c>
      <c r="B1782">
        <v>200675</v>
      </c>
      <c r="C1782" t="s">
        <v>12936</v>
      </c>
    </row>
    <row r="1783" spans="1:3">
      <c r="A1783" t="s">
        <v>0</v>
      </c>
      <c r="B1783">
        <v>200709</v>
      </c>
      <c r="C1783" t="s">
        <v>9425</v>
      </c>
    </row>
    <row r="1784" spans="1:3">
      <c r="A1784" t="s">
        <v>0</v>
      </c>
      <c r="B1784">
        <v>201009</v>
      </c>
      <c r="C1784" t="s">
        <v>9424</v>
      </c>
    </row>
    <row r="1785" spans="1:3">
      <c r="A1785" t="s">
        <v>0</v>
      </c>
      <c r="B1785">
        <v>201109</v>
      </c>
      <c r="C1785" t="s">
        <v>9423</v>
      </c>
    </row>
    <row r="1786" spans="1:3">
      <c r="A1786" t="s">
        <v>0</v>
      </c>
      <c r="B1786">
        <v>201271</v>
      </c>
      <c r="C1786" t="s">
        <v>12935</v>
      </c>
    </row>
    <row r="1787" spans="1:3">
      <c r="A1787" t="s">
        <v>0</v>
      </c>
      <c r="B1787">
        <v>201469</v>
      </c>
      <c r="C1787" t="s">
        <v>9422</v>
      </c>
    </row>
    <row r="1788" spans="1:3">
      <c r="A1788" t="s">
        <v>0</v>
      </c>
      <c r="B1788">
        <v>201509</v>
      </c>
      <c r="C1788" t="s">
        <v>9421</v>
      </c>
    </row>
    <row r="1789" spans="1:3">
      <c r="A1789" t="s">
        <v>0</v>
      </c>
      <c r="B1789">
        <v>201709</v>
      </c>
      <c r="C1789" t="s">
        <v>9420</v>
      </c>
    </row>
    <row r="1790" spans="1:3">
      <c r="A1790" t="s">
        <v>0</v>
      </c>
      <c r="B1790">
        <v>201909</v>
      </c>
      <c r="C1790" t="s">
        <v>9419</v>
      </c>
    </row>
    <row r="1791" spans="1:3">
      <c r="A1791" t="s">
        <v>0</v>
      </c>
      <c r="B1791">
        <v>202109</v>
      </c>
      <c r="C1791" t="s">
        <v>9418</v>
      </c>
    </row>
    <row r="1792" spans="1:3">
      <c r="A1792" t="s">
        <v>0</v>
      </c>
      <c r="B1792">
        <v>202309</v>
      </c>
      <c r="C1792" t="s">
        <v>9417</v>
      </c>
    </row>
    <row r="1793" spans="1:3">
      <c r="A1793" t="s">
        <v>0</v>
      </c>
      <c r="B1793">
        <v>202342</v>
      </c>
      <c r="C1793" t="s">
        <v>12934</v>
      </c>
    </row>
    <row r="1794" spans="1:3">
      <c r="A1794" t="s">
        <v>0</v>
      </c>
      <c r="B1794">
        <v>202609</v>
      </c>
      <c r="C1794" t="s">
        <v>9416</v>
      </c>
    </row>
    <row r="1795" spans="1:3">
      <c r="A1795" t="s">
        <v>0</v>
      </c>
      <c r="B1795">
        <v>202709</v>
      </c>
      <c r="C1795" t="s">
        <v>9415</v>
      </c>
    </row>
    <row r="1796" spans="1:3">
      <c r="A1796" t="s">
        <v>0</v>
      </c>
      <c r="B1796">
        <v>202936</v>
      </c>
      <c r="C1796" t="s">
        <v>12933</v>
      </c>
    </row>
    <row r="1797" spans="1:3">
      <c r="A1797" t="s">
        <v>0</v>
      </c>
      <c r="B1797">
        <v>203069</v>
      </c>
      <c r="C1797" t="s">
        <v>9543</v>
      </c>
    </row>
    <row r="1798" spans="1:3">
      <c r="A1798" t="s">
        <v>0</v>
      </c>
      <c r="B1798">
        <v>203109</v>
      </c>
      <c r="C1798" t="s">
        <v>9542</v>
      </c>
    </row>
    <row r="1799" spans="1:3">
      <c r="A1799" t="s">
        <v>0</v>
      </c>
      <c r="B1799">
        <v>203309</v>
      </c>
      <c r="C1799" t="s">
        <v>9541</v>
      </c>
    </row>
    <row r="1800" spans="1:3">
      <c r="A1800" t="s">
        <v>0</v>
      </c>
      <c r="B1800">
        <v>203509</v>
      </c>
      <c r="C1800" t="s">
        <v>9540</v>
      </c>
    </row>
    <row r="1801" spans="1:3">
      <c r="A1801" t="s">
        <v>0</v>
      </c>
      <c r="B1801">
        <v>203709</v>
      </c>
      <c r="C1801" t="s">
        <v>9539</v>
      </c>
    </row>
    <row r="1802" spans="1:3">
      <c r="A1802" t="s">
        <v>0</v>
      </c>
      <c r="B1802">
        <v>203909</v>
      </c>
      <c r="C1802" t="s">
        <v>9433</v>
      </c>
    </row>
    <row r="1803" spans="1:3">
      <c r="A1803" t="s">
        <v>0</v>
      </c>
      <c r="B1803">
        <v>204006</v>
      </c>
      <c r="C1803" t="s">
        <v>12932</v>
      </c>
    </row>
    <row r="1804" spans="1:3">
      <c r="A1804" t="s">
        <v>0</v>
      </c>
      <c r="B1804">
        <v>204209</v>
      </c>
      <c r="C1804" t="s">
        <v>9409</v>
      </c>
    </row>
    <row r="1805" spans="1:3">
      <c r="A1805" t="s">
        <v>0</v>
      </c>
      <c r="B1805">
        <v>204309</v>
      </c>
      <c r="C1805" t="s">
        <v>9408</v>
      </c>
    </row>
    <row r="1806" spans="1:3">
      <c r="A1806" t="s">
        <v>0</v>
      </c>
      <c r="B1806">
        <v>204601</v>
      </c>
      <c r="C1806" t="s">
        <v>12931</v>
      </c>
    </row>
    <row r="1807" spans="1:3">
      <c r="A1807" t="s">
        <v>0</v>
      </c>
      <c r="B1807">
        <v>204669</v>
      </c>
      <c r="C1807" t="s">
        <v>9407</v>
      </c>
    </row>
    <row r="1808" spans="1:3">
      <c r="A1808" t="s">
        <v>0</v>
      </c>
      <c r="B1808">
        <v>204709</v>
      </c>
      <c r="C1808" t="s">
        <v>9406</v>
      </c>
    </row>
    <row r="1809" spans="1:3">
      <c r="A1809" t="s">
        <v>0</v>
      </c>
      <c r="B1809">
        <v>204909</v>
      </c>
      <c r="C1809" t="s">
        <v>9405</v>
      </c>
    </row>
    <row r="1810" spans="1:3">
      <c r="A1810" t="s">
        <v>0</v>
      </c>
      <c r="B1810">
        <v>205109</v>
      </c>
      <c r="C1810" t="s">
        <v>9404</v>
      </c>
    </row>
    <row r="1811" spans="1:3">
      <c r="A1811" t="s">
        <v>0</v>
      </c>
      <c r="B1811">
        <v>205309</v>
      </c>
      <c r="C1811" t="s">
        <v>9403</v>
      </c>
    </row>
    <row r="1812" spans="1:3">
      <c r="A1812" t="s">
        <v>0</v>
      </c>
      <c r="B1812">
        <v>205321</v>
      </c>
      <c r="C1812" t="s">
        <v>12930</v>
      </c>
    </row>
    <row r="1813" spans="1:3">
      <c r="A1813" t="s">
        <v>0</v>
      </c>
      <c r="B1813">
        <v>205509</v>
      </c>
      <c r="C1813" t="s">
        <v>9402</v>
      </c>
    </row>
    <row r="1814" spans="1:3">
      <c r="A1814" t="s">
        <v>0</v>
      </c>
      <c r="B1814">
        <v>205809</v>
      </c>
      <c r="C1814" t="s">
        <v>9401</v>
      </c>
    </row>
    <row r="1815" spans="1:3">
      <c r="A1815" t="s">
        <v>0</v>
      </c>
      <c r="B1815">
        <v>205909</v>
      </c>
      <c r="C1815" t="s">
        <v>9400</v>
      </c>
    </row>
    <row r="1816" spans="1:3">
      <c r="A1816" t="s">
        <v>0</v>
      </c>
      <c r="B1816">
        <v>205914</v>
      </c>
      <c r="C1816" t="s">
        <v>12929</v>
      </c>
    </row>
    <row r="1817" spans="1:3">
      <c r="A1817" t="s">
        <v>0</v>
      </c>
      <c r="B1817">
        <v>206269</v>
      </c>
      <c r="C1817" t="s">
        <v>9399</v>
      </c>
    </row>
    <row r="1818" spans="1:3">
      <c r="A1818" t="s">
        <v>0</v>
      </c>
      <c r="B1818">
        <v>206309</v>
      </c>
      <c r="C1818" t="s">
        <v>9398</v>
      </c>
    </row>
    <row r="1819" spans="1:3">
      <c r="A1819" t="s">
        <v>0</v>
      </c>
      <c r="B1819">
        <v>206509</v>
      </c>
      <c r="C1819" t="s">
        <v>9397</v>
      </c>
    </row>
    <row r="1820" spans="1:3">
      <c r="A1820" t="s">
        <v>0</v>
      </c>
      <c r="B1820">
        <v>206709</v>
      </c>
      <c r="C1820" t="s">
        <v>9396</v>
      </c>
    </row>
    <row r="1821" spans="1:3">
      <c r="A1821" t="s">
        <v>0</v>
      </c>
      <c r="B1821">
        <v>206909</v>
      </c>
      <c r="C1821" t="s">
        <v>9395</v>
      </c>
    </row>
    <row r="1822" spans="1:3">
      <c r="A1822" t="s">
        <v>0</v>
      </c>
      <c r="B1822">
        <v>206984</v>
      </c>
      <c r="C1822" t="s">
        <v>12928</v>
      </c>
    </row>
    <row r="1823" spans="1:3">
      <c r="A1823" t="s">
        <v>0</v>
      </c>
      <c r="B1823">
        <v>207109</v>
      </c>
      <c r="C1823" t="s">
        <v>9394</v>
      </c>
    </row>
    <row r="1824" spans="1:3">
      <c r="A1824" t="s">
        <v>0</v>
      </c>
      <c r="B1824">
        <v>207409</v>
      </c>
      <c r="C1824" t="s">
        <v>9393</v>
      </c>
    </row>
    <row r="1825" spans="1:3">
      <c r="A1825" t="s">
        <v>0</v>
      </c>
      <c r="B1825">
        <v>207509</v>
      </c>
      <c r="C1825" t="s">
        <v>9521</v>
      </c>
    </row>
    <row r="1826" spans="1:3">
      <c r="A1826" t="s">
        <v>0</v>
      </c>
      <c r="B1826">
        <v>207577</v>
      </c>
      <c r="C1826" t="s">
        <v>12927</v>
      </c>
    </row>
    <row r="1827" spans="1:3">
      <c r="A1827" t="s">
        <v>0</v>
      </c>
      <c r="B1827">
        <v>207870</v>
      </c>
      <c r="C1827" t="s">
        <v>9520</v>
      </c>
    </row>
    <row r="1828" spans="1:3">
      <c r="A1828" t="s">
        <v>0</v>
      </c>
      <c r="B1828">
        <v>207909</v>
      </c>
      <c r="C1828" t="s">
        <v>9519</v>
      </c>
    </row>
    <row r="1829" spans="1:3">
      <c r="A1829" t="s">
        <v>0</v>
      </c>
      <c r="B1829">
        <v>208109</v>
      </c>
      <c r="C1829" t="s">
        <v>9518</v>
      </c>
    </row>
    <row r="1830" spans="1:3">
      <c r="A1830" t="s">
        <v>0</v>
      </c>
      <c r="B1830">
        <v>208298</v>
      </c>
      <c r="C1830" t="s">
        <v>12926</v>
      </c>
    </row>
    <row r="1831" spans="1:3">
      <c r="A1831" t="s">
        <v>0</v>
      </c>
      <c r="B1831">
        <v>208309</v>
      </c>
      <c r="C1831" t="s">
        <v>9517</v>
      </c>
    </row>
    <row r="1832" spans="1:3">
      <c r="A1832" t="s">
        <v>0</v>
      </c>
      <c r="B1832">
        <v>208409</v>
      </c>
      <c r="C1832" t="s">
        <v>9455</v>
      </c>
    </row>
    <row r="1833" spans="1:3">
      <c r="A1833" t="s">
        <v>0</v>
      </c>
      <c r="B1833">
        <v>208609</v>
      </c>
      <c r="C1833" t="s">
        <v>9387</v>
      </c>
    </row>
    <row r="1834" spans="1:3">
      <c r="A1834" t="s">
        <v>0</v>
      </c>
      <c r="B1834">
        <v>208894</v>
      </c>
      <c r="C1834" t="s">
        <v>12925</v>
      </c>
    </row>
    <row r="1835" spans="1:3">
      <c r="A1835" t="s">
        <v>0</v>
      </c>
      <c r="B1835">
        <v>208909</v>
      </c>
      <c r="C1835" t="s">
        <v>9386</v>
      </c>
    </row>
    <row r="1836" spans="1:3">
      <c r="A1836" t="s">
        <v>0</v>
      </c>
      <c r="B1836">
        <v>209009</v>
      </c>
      <c r="C1836" t="s">
        <v>9385</v>
      </c>
    </row>
    <row r="1837" spans="1:3">
      <c r="A1837" t="s">
        <v>0</v>
      </c>
      <c r="B1837">
        <v>209369</v>
      </c>
      <c r="C1837" t="s">
        <v>9384</v>
      </c>
    </row>
    <row r="1838" spans="1:3">
      <c r="A1838" t="s">
        <v>0</v>
      </c>
      <c r="B1838">
        <v>209409</v>
      </c>
      <c r="C1838" t="s">
        <v>9383</v>
      </c>
    </row>
    <row r="1839" spans="1:3">
      <c r="A1839" t="s">
        <v>0</v>
      </c>
      <c r="B1839">
        <v>209609</v>
      </c>
      <c r="C1839" t="s">
        <v>9382</v>
      </c>
    </row>
    <row r="1840" spans="1:3">
      <c r="A1840" t="s">
        <v>0</v>
      </c>
      <c r="B1840">
        <v>209809</v>
      </c>
      <c r="C1840" t="s">
        <v>9381</v>
      </c>
    </row>
    <row r="1841" spans="1:3">
      <c r="A1841" t="s">
        <v>0</v>
      </c>
      <c r="B1841">
        <v>209965</v>
      </c>
      <c r="C1841" t="s">
        <v>12924</v>
      </c>
    </row>
    <row r="1842" spans="1:3">
      <c r="A1842" t="s">
        <v>0</v>
      </c>
      <c r="B1842">
        <v>210009</v>
      </c>
      <c r="C1842" t="s">
        <v>9380</v>
      </c>
    </row>
    <row r="1843" spans="1:3">
      <c r="A1843" t="s">
        <v>0</v>
      </c>
      <c r="B1843">
        <v>210209</v>
      </c>
      <c r="C1843" t="s">
        <v>9379</v>
      </c>
    </row>
    <row r="1844" spans="1:3">
      <c r="A1844" t="s">
        <v>0</v>
      </c>
      <c r="B1844">
        <v>210509</v>
      </c>
      <c r="C1844" t="s">
        <v>9378</v>
      </c>
    </row>
    <row r="1845" spans="1:3">
      <c r="A1845" t="s">
        <v>0</v>
      </c>
      <c r="B1845">
        <v>210559</v>
      </c>
      <c r="C1845" t="s">
        <v>12923</v>
      </c>
    </row>
    <row r="1846" spans="1:3">
      <c r="A1846" t="s">
        <v>0</v>
      </c>
      <c r="B1846">
        <v>210609</v>
      </c>
      <c r="C1846" t="s">
        <v>9377</v>
      </c>
    </row>
    <row r="1847" spans="1:3">
      <c r="A1847" t="s">
        <v>0</v>
      </c>
      <c r="B1847">
        <v>210969</v>
      </c>
      <c r="C1847" t="s">
        <v>9376</v>
      </c>
    </row>
    <row r="1848" spans="1:3">
      <c r="A1848" t="s">
        <v>0</v>
      </c>
      <c r="B1848">
        <v>211009</v>
      </c>
      <c r="C1848" t="s">
        <v>9375</v>
      </c>
    </row>
    <row r="1849" spans="1:3">
      <c r="A1849" t="s">
        <v>0</v>
      </c>
      <c r="B1849">
        <v>211209</v>
      </c>
      <c r="C1849" t="s">
        <v>9374</v>
      </c>
    </row>
    <row r="1850" spans="1:3">
      <c r="A1850" t="s">
        <v>0</v>
      </c>
      <c r="B1850">
        <v>211409</v>
      </c>
      <c r="C1850" t="s">
        <v>9373</v>
      </c>
    </row>
    <row r="1851" spans="1:3">
      <c r="A1851" t="s">
        <v>0</v>
      </c>
      <c r="B1851">
        <v>211609</v>
      </c>
      <c r="C1851" t="s">
        <v>9372</v>
      </c>
    </row>
    <row r="1852" spans="1:3">
      <c r="A1852" t="s">
        <v>0</v>
      </c>
      <c r="B1852">
        <v>211635</v>
      </c>
      <c r="C1852" t="s">
        <v>12922</v>
      </c>
    </row>
    <row r="1853" spans="1:3">
      <c r="A1853" t="s">
        <v>0</v>
      </c>
      <c r="B1853">
        <v>211809</v>
      </c>
      <c r="C1853" t="s">
        <v>9371</v>
      </c>
    </row>
    <row r="1854" spans="1:3">
      <c r="A1854" t="s">
        <v>0</v>
      </c>
      <c r="B1854">
        <v>212109</v>
      </c>
      <c r="C1854" t="s">
        <v>9370</v>
      </c>
    </row>
    <row r="1855" spans="1:3">
      <c r="A1855" t="s">
        <v>0</v>
      </c>
      <c r="B1855">
        <v>212209</v>
      </c>
      <c r="C1855" t="s">
        <v>9369</v>
      </c>
    </row>
    <row r="1856" spans="1:3">
      <c r="A1856" t="s">
        <v>0</v>
      </c>
      <c r="B1856">
        <v>212230</v>
      </c>
      <c r="C1856" t="s">
        <v>12921</v>
      </c>
    </row>
    <row r="1857" spans="1:3">
      <c r="A1857" t="s">
        <v>0</v>
      </c>
      <c r="B1857">
        <v>212569</v>
      </c>
      <c r="C1857" t="s">
        <v>9368</v>
      </c>
    </row>
    <row r="1858" spans="1:3">
      <c r="A1858" t="s">
        <v>0</v>
      </c>
      <c r="B1858">
        <v>212609</v>
      </c>
      <c r="C1858" t="s">
        <v>9367</v>
      </c>
    </row>
    <row r="1859" spans="1:3">
      <c r="A1859" t="s">
        <v>0</v>
      </c>
      <c r="B1859">
        <v>212809</v>
      </c>
      <c r="C1859" t="s">
        <v>9366</v>
      </c>
    </row>
    <row r="1860" spans="1:3">
      <c r="A1860" t="s">
        <v>0</v>
      </c>
      <c r="B1860">
        <v>212950</v>
      </c>
      <c r="C1860" t="s">
        <v>12920</v>
      </c>
    </row>
    <row r="1861" spans="1:3">
      <c r="A1861" t="s">
        <v>0</v>
      </c>
      <c r="B1861">
        <v>213009</v>
      </c>
      <c r="C1861" t="s">
        <v>9365</v>
      </c>
    </row>
    <row r="1862" spans="1:3">
      <c r="A1862" t="s">
        <v>0</v>
      </c>
      <c r="B1862">
        <v>213209</v>
      </c>
      <c r="C1862" t="s">
        <v>9364</v>
      </c>
    </row>
    <row r="1863" spans="1:3">
      <c r="A1863" t="s">
        <v>0</v>
      </c>
      <c r="B1863">
        <v>213409</v>
      </c>
      <c r="C1863" t="s">
        <v>9363</v>
      </c>
    </row>
    <row r="1864" spans="1:3">
      <c r="A1864" t="s">
        <v>0</v>
      </c>
      <c r="B1864">
        <v>213543</v>
      </c>
      <c r="C1864" t="s">
        <v>12919</v>
      </c>
    </row>
    <row r="1865" spans="1:3">
      <c r="A1865" t="s">
        <v>0</v>
      </c>
      <c r="B1865">
        <v>213709</v>
      </c>
      <c r="C1865" t="s">
        <v>9362</v>
      </c>
    </row>
    <row r="1866" spans="1:3">
      <c r="A1866" t="s">
        <v>0</v>
      </c>
      <c r="B1866">
        <v>213809</v>
      </c>
      <c r="C1866" t="s">
        <v>9361</v>
      </c>
    </row>
    <row r="1867" spans="1:3">
      <c r="A1867" t="s">
        <v>0</v>
      </c>
      <c r="B1867">
        <v>214169</v>
      </c>
      <c r="C1867" t="s">
        <v>9360</v>
      </c>
    </row>
    <row r="1868" spans="1:3">
      <c r="A1868" t="s">
        <v>0</v>
      </c>
      <c r="B1868">
        <v>214209</v>
      </c>
      <c r="C1868" t="s">
        <v>9359</v>
      </c>
    </row>
    <row r="1869" spans="1:3">
      <c r="A1869" t="s">
        <v>0</v>
      </c>
      <c r="B1869">
        <v>214409</v>
      </c>
      <c r="C1869" t="s">
        <v>9358</v>
      </c>
    </row>
    <row r="1870" spans="1:3">
      <c r="A1870" t="s">
        <v>0</v>
      </c>
      <c r="B1870">
        <v>214609</v>
      </c>
      <c r="C1870" t="s">
        <v>9357</v>
      </c>
    </row>
    <row r="1871" spans="1:3">
      <c r="A1871" t="s">
        <v>0</v>
      </c>
      <c r="B1871">
        <v>214611</v>
      </c>
      <c r="C1871" t="s">
        <v>12918</v>
      </c>
    </row>
    <row r="1872" spans="1:3">
      <c r="A1872" t="s">
        <v>0</v>
      </c>
      <c r="B1872">
        <v>214809</v>
      </c>
      <c r="C1872" t="s">
        <v>9356</v>
      </c>
    </row>
    <row r="1873" spans="1:3">
      <c r="A1873" t="s">
        <v>0</v>
      </c>
      <c r="B1873">
        <v>215009</v>
      </c>
      <c r="C1873" t="s">
        <v>9355</v>
      </c>
    </row>
    <row r="1874" spans="1:3">
      <c r="A1874" t="s">
        <v>0</v>
      </c>
      <c r="B1874">
        <v>215204</v>
      </c>
      <c r="C1874" t="s">
        <v>12917</v>
      </c>
    </row>
    <row r="1875" spans="1:3">
      <c r="A1875" t="s">
        <v>0</v>
      </c>
      <c r="B1875">
        <v>215309</v>
      </c>
      <c r="C1875" t="s">
        <v>9354</v>
      </c>
    </row>
    <row r="1876" spans="1:3">
      <c r="A1876" t="s">
        <v>0</v>
      </c>
      <c r="B1876">
        <v>215409</v>
      </c>
      <c r="C1876" t="s">
        <v>9353</v>
      </c>
    </row>
    <row r="1877" spans="1:3">
      <c r="A1877" t="s">
        <v>0</v>
      </c>
      <c r="B1877">
        <v>215769</v>
      </c>
      <c r="C1877" t="s">
        <v>9352</v>
      </c>
    </row>
    <row r="1878" spans="1:3">
      <c r="A1878" t="s">
        <v>0</v>
      </c>
      <c r="B1878">
        <v>215809</v>
      </c>
      <c r="C1878" t="s">
        <v>9351</v>
      </c>
    </row>
    <row r="1879" spans="1:3">
      <c r="A1879" t="s">
        <v>0</v>
      </c>
      <c r="B1879">
        <v>215924</v>
      </c>
      <c r="C1879" t="s">
        <v>12916</v>
      </c>
    </row>
    <row r="1880" spans="1:3">
      <c r="A1880" t="s">
        <v>0</v>
      </c>
      <c r="B1880">
        <v>216009</v>
      </c>
      <c r="C1880" t="s">
        <v>9350</v>
      </c>
    </row>
    <row r="1881" spans="1:3">
      <c r="A1881" t="s">
        <v>0</v>
      </c>
      <c r="B1881">
        <v>216209</v>
      </c>
      <c r="C1881" t="s">
        <v>9349</v>
      </c>
    </row>
    <row r="1882" spans="1:3">
      <c r="A1882" t="s">
        <v>0</v>
      </c>
      <c r="B1882">
        <v>216409</v>
      </c>
      <c r="C1882" t="s">
        <v>9348</v>
      </c>
    </row>
    <row r="1883" spans="1:3">
      <c r="A1883" t="s">
        <v>0</v>
      </c>
      <c r="B1883">
        <v>216520</v>
      </c>
      <c r="C1883" t="s">
        <v>12915</v>
      </c>
    </row>
    <row r="1884" spans="1:3">
      <c r="A1884" t="s">
        <v>0</v>
      </c>
      <c r="B1884">
        <v>216609</v>
      </c>
      <c r="C1884" t="s">
        <v>9347</v>
      </c>
    </row>
    <row r="1885" spans="1:3">
      <c r="A1885" t="s">
        <v>0</v>
      </c>
      <c r="B1885">
        <v>216909</v>
      </c>
      <c r="C1885" t="s">
        <v>9346</v>
      </c>
    </row>
    <row r="1886" spans="1:3">
      <c r="A1886" t="s">
        <v>0</v>
      </c>
      <c r="B1886">
        <v>217009</v>
      </c>
      <c r="C1886" t="s">
        <v>9345</v>
      </c>
    </row>
    <row r="1887" spans="1:3">
      <c r="A1887" t="s">
        <v>0</v>
      </c>
      <c r="B1887">
        <v>217369</v>
      </c>
      <c r="C1887" t="s">
        <v>9344</v>
      </c>
    </row>
    <row r="1888" spans="1:3">
      <c r="A1888" t="s">
        <v>0</v>
      </c>
      <c r="B1888">
        <v>217409</v>
      </c>
      <c r="C1888" t="s">
        <v>9343</v>
      </c>
    </row>
    <row r="1889" spans="1:3">
      <c r="A1889" t="s">
        <v>0</v>
      </c>
      <c r="B1889">
        <v>217591</v>
      </c>
      <c r="C1889" t="s">
        <v>12914</v>
      </c>
    </row>
    <row r="1890" spans="1:3">
      <c r="A1890" t="s">
        <v>0</v>
      </c>
      <c r="B1890">
        <v>217609</v>
      </c>
      <c r="C1890" t="s">
        <v>9342</v>
      </c>
    </row>
    <row r="1891" spans="1:3">
      <c r="A1891" t="s">
        <v>0</v>
      </c>
      <c r="B1891">
        <v>217809</v>
      </c>
      <c r="C1891" t="s">
        <v>9341</v>
      </c>
    </row>
    <row r="1892" spans="1:3">
      <c r="A1892" t="s">
        <v>0</v>
      </c>
      <c r="B1892">
        <v>218009</v>
      </c>
      <c r="C1892" t="s">
        <v>9340</v>
      </c>
    </row>
    <row r="1893" spans="1:3">
      <c r="A1893" t="s">
        <v>0</v>
      </c>
      <c r="B1893">
        <v>218209</v>
      </c>
      <c r="C1893" t="s">
        <v>9339</v>
      </c>
    </row>
    <row r="1894" spans="1:3">
      <c r="A1894" t="s">
        <v>0</v>
      </c>
      <c r="B1894">
        <v>218509</v>
      </c>
      <c r="C1894" t="s">
        <v>9338</v>
      </c>
    </row>
    <row r="1895" spans="1:3">
      <c r="A1895" t="s">
        <v>0</v>
      </c>
      <c r="B1895">
        <v>218609</v>
      </c>
      <c r="C1895" t="s">
        <v>9337</v>
      </c>
    </row>
    <row r="1896" spans="1:3">
      <c r="A1896" t="s">
        <v>0</v>
      </c>
      <c r="B1896">
        <v>219069</v>
      </c>
      <c r="C1896" t="s">
        <v>9336</v>
      </c>
    </row>
    <row r="1897" spans="1:3">
      <c r="A1897" t="s">
        <v>0</v>
      </c>
      <c r="B1897">
        <v>219075</v>
      </c>
      <c r="C1897" t="s">
        <v>12913</v>
      </c>
    </row>
    <row r="1898" spans="1:3">
      <c r="A1898" t="s">
        <v>0</v>
      </c>
      <c r="B1898">
        <v>219109</v>
      </c>
      <c r="C1898" t="s">
        <v>9335</v>
      </c>
    </row>
    <row r="1899" spans="1:3">
      <c r="A1899" t="s">
        <v>0</v>
      </c>
      <c r="B1899">
        <v>219309</v>
      </c>
      <c r="C1899" t="s">
        <v>9334</v>
      </c>
    </row>
    <row r="1900" spans="1:3">
      <c r="A1900" t="s">
        <v>0</v>
      </c>
      <c r="B1900">
        <v>219509</v>
      </c>
      <c r="C1900" t="s">
        <v>9333</v>
      </c>
    </row>
    <row r="1901" spans="1:3">
      <c r="A1901" t="s">
        <v>0</v>
      </c>
      <c r="B1901">
        <v>219709</v>
      </c>
      <c r="C1901" t="s">
        <v>9332</v>
      </c>
    </row>
    <row r="1902" spans="1:3">
      <c r="A1902" t="s">
        <v>0</v>
      </c>
      <c r="B1902">
        <v>219909</v>
      </c>
      <c r="C1902" t="s">
        <v>9331</v>
      </c>
    </row>
    <row r="1903" spans="1:3">
      <c r="A1903" t="s">
        <v>0</v>
      </c>
      <c r="B1903">
        <v>220145</v>
      </c>
      <c r="C1903" t="s">
        <v>12912</v>
      </c>
    </row>
    <row r="1904" spans="1:3">
      <c r="A1904" t="s">
        <v>0</v>
      </c>
      <c r="B1904">
        <v>220309</v>
      </c>
      <c r="C1904" t="s">
        <v>9330</v>
      </c>
    </row>
    <row r="1905" spans="1:3">
      <c r="A1905" t="s">
        <v>0</v>
      </c>
      <c r="B1905">
        <v>220409</v>
      </c>
      <c r="C1905" t="s">
        <v>9329</v>
      </c>
    </row>
    <row r="1906" spans="1:3">
      <c r="A1906" t="s">
        <v>0</v>
      </c>
      <c r="B1906">
        <v>220740</v>
      </c>
      <c r="C1906" t="s">
        <v>12911</v>
      </c>
    </row>
    <row r="1907" spans="1:3">
      <c r="A1907" t="s">
        <v>0</v>
      </c>
      <c r="B1907">
        <v>220769</v>
      </c>
      <c r="C1907" t="s">
        <v>9328</v>
      </c>
    </row>
    <row r="1908" spans="1:3">
      <c r="A1908" t="s">
        <v>0</v>
      </c>
      <c r="B1908">
        <v>220809</v>
      </c>
      <c r="C1908" t="s">
        <v>9327</v>
      </c>
    </row>
    <row r="1909" spans="1:3">
      <c r="A1909" t="s">
        <v>0</v>
      </c>
      <c r="B1909">
        <v>221009</v>
      </c>
      <c r="C1909" t="s">
        <v>9326</v>
      </c>
    </row>
    <row r="1910" spans="1:3">
      <c r="A1910" t="s">
        <v>0</v>
      </c>
      <c r="B1910">
        <v>221209</v>
      </c>
      <c r="C1910" t="s">
        <v>9325</v>
      </c>
    </row>
    <row r="1911" spans="1:3">
      <c r="A1911" t="s">
        <v>0</v>
      </c>
      <c r="B1911">
        <v>221409</v>
      </c>
      <c r="C1911" t="s">
        <v>9323</v>
      </c>
    </row>
    <row r="1912" spans="1:3">
      <c r="A1912" t="s">
        <v>0</v>
      </c>
      <c r="B1912">
        <v>221460</v>
      </c>
      <c r="C1912" t="s">
        <v>12910</v>
      </c>
    </row>
    <row r="1913" spans="1:3">
      <c r="A1913" t="s">
        <v>0</v>
      </c>
      <c r="B1913">
        <v>221609</v>
      </c>
      <c r="C1913" t="s">
        <v>9322</v>
      </c>
    </row>
    <row r="1914" spans="1:3">
      <c r="A1914" t="s">
        <v>0</v>
      </c>
      <c r="B1914">
        <v>221909</v>
      </c>
      <c r="C1914" t="s">
        <v>9321</v>
      </c>
    </row>
    <row r="1915" spans="1:3">
      <c r="A1915" t="s">
        <v>0</v>
      </c>
      <c r="B1915">
        <v>222009</v>
      </c>
      <c r="C1915" t="s">
        <v>9320</v>
      </c>
    </row>
    <row r="1916" spans="1:3">
      <c r="A1916" t="s">
        <v>0</v>
      </c>
      <c r="B1916">
        <v>222053</v>
      </c>
      <c r="C1916" t="s">
        <v>12909</v>
      </c>
    </row>
    <row r="1917" spans="1:3">
      <c r="A1917" t="s">
        <v>0</v>
      </c>
      <c r="B1917">
        <v>222369</v>
      </c>
      <c r="C1917" t="s">
        <v>9319</v>
      </c>
    </row>
    <row r="1918" spans="1:3">
      <c r="A1918" t="s">
        <v>0</v>
      </c>
      <c r="B1918">
        <v>222409</v>
      </c>
      <c r="C1918" t="s">
        <v>9318</v>
      </c>
    </row>
    <row r="1919" spans="1:3">
      <c r="A1919" t="s">
        <v>0</v>
      </c>
      <c r="B1919">
        <v>222609</v>
      </c>
      <c r="C1919" t="s">
        <v>9317</v>
      </c>
    </row>
    <row r="1920" spans="1:3">
      <c r="A1920" t="s">
        <v>0</v>
      </c>
      <c r="B1920">
        <v>222809</v>
      </c>
      <c r="C1920" t="s">
        <v>9316</v>
      </c>
    </row>
    <row r="1921" spans="1:3">
      <c r="A1921" t="s">
        <v>0</v>
      </c>
      <c r="B1921">
        <v>223009</v>
      </c>
      <c r="C1921" t="s">
        <v>9315</v>
      </c>
    </row>
    <row r="1922" spans="1:3">
      <c r="A1922" t="s">
        <v>0</v>
      </c>
      <c r="B1922">
        <v>223209</v>
      </c>
      <c r="C1922" t="s">
        <v>9314</v>
      </c>
    </row>
    <row r="1923" spans="1:3">
      <c r="A1923" t="s">
        <v>0</v>
      </c>
      <c r="B1923">
        <v>223609</v>
      </c>
      <c r="C1923" t="s">
        <v>9313</v>
      </c>
    </row>
    <row r="1924" spans="1:3">
      <c r="A1924" t="s">
        <v>0</v>
      </c>
      <c r="B1924">
        <v>223709</v>
      </c>
      <c r="C1924" t="s">
        <v>9312</v>
      </c>
    </row>
    <row r="1925" spans="1:3">
      <c r="A1925" t="s">
        <v>0</v>
      </c>
      <c r="B1925">
        <v>224049</v>
      </c>
      <c r="C1925" t="s">
        <v>12908</v>
      </c>
    </row>
    <row r="1926" spans="1:3">
      <c r="A1926" t="s">
        <v>0</v>
      </c>
      <c r="B1926">
        <v>224069</v>
      </c>
      <c r="C1926" t="s">
        <v>9311</v>
      </c>
    </row>
    <row r="1927" spans="1:3">
      <c r="A1927" t="s">
        <v>0</v>
      </c>
      <c r="B1927">
        <v>224109</v>
      </c>
      <c r="C1927" t="s">
        <v>9310</v>
      </c>
    </row>
    <row r="1928" spans="1:3">
      <c r="A1928" t="s">
        <v>0</v>
      </c>
      <c r="B1928">
        <v>224309</v>
      </c>
      <c r="C1928" t="s">
        <v>9309</v>
      </c>
    </row>
    <row r="1929" spans="1:3">
      <c r="A1929" t="s">
        <v>0</v>
      </c>
      <c r="B1929">
        <v>224509</v>
      </c>
      <c r="C1929" t="s">
        <v>9308</v>
      </c>
    </row>
    <row r="1930" spans="1:3">
      <c r="A1930" t="s">
        <v>0</v>
      </c>
      <c r="B1930">
        <v>224642</v>
      </c>
      <c r="C1930" t="s">
        <v>12907</v>
      </c>
    </row>
    <row r="1931" spans="1:3">
      <c r="A1931" t="s">
        <v>0</v>
      </c>
      <c r="B1931">
        <v>224809</v>
      </c>
      <c r="C1931" t="s">
        <v>9307</v>
      </c>
    </row>
    <row r="1932" spans="1:3">
      <c r="A1932" t="s">
        <v>0</v>
      </c>
      <c r="B1932">
        <v>225009</v>
      </c>
      <c r="C1932" t="s">
        <v>9306</v>
      </c>
    </row>
    <row r="1933" spans="1:3">
      <c r="A1933" t="s">
        <v>0</v>
      </c>
      <c r="B1933">
        <v>225309</v>
      </c>
      <c r="C1933" t="s">
        <v>9305</v>
      </c>
    </row>
    <row r="1934" spans="1:3">
      <c r="A1934" t="s">
        <v>0</v>
      </c>
      <c r="B1934">
        <v>225362</v>
      </c>
      <c r="C1934" t="s">
        <v>12906</v>
      </c>
    </row>
    <row r="1935" spans="1:3">
      <c r="A1935" t="s">
        <v>0</v>
      </c>
      <c r="B1935">
        <v>225409</v>
      </c>
      <c r="C1935" t="s">
        <v>9304</v>
      </c>
    </row>
    <row r="1936" spans="1:3">
      <c r="A1936" t="s">
        <v>0</v>
      </c>
      <c r="B1936">
        <v>225769</v>
      </c>
      <c r="C1936" t="s">
        <v>9302</v>
      </c>
    </row>
    <row r="1937" spans="1:3">
      <c r="A1937" t="s">
        <v>0</v>
      </c>
      <c r="B1937">
        <v>225809</v>
      </c>
      <c r="C1937" t="s">
        <v>9301</v>
      </c>
    </row>
    <row r="1938" spans="1:3">
      <c r="A1938" t="s">
        <v>0</v>
      </c>
      <c r="B1938">
        <v>225958</v>
      </c>
      <c r="C1938" t="s">
        <v>12905</v>
      </c>
    </row>
    <row r="1939" spans="1:3">
      <c r="A1939" t="s">
        <v>0</v>
      </c>
      <c r="B1939">
        <v>226009</v>
      </c>
      <c r="C1939" t="s">
        <v>9300</v>
      </c>
    </row>
    <row r="1940" spans="1:3">
      <c r="A1940" t="s">
        <v>0</v>
      </c>
      <c r="B1940">
        <v>226209</v>
      </c>
      <c r="C1940" t="s">
        <v>9299</v>
      </c>
    </row>
    <row r="1941" spans="1:3">
      <c r="A1941" t="s">
        <v>0</v>
      </c>
      <c r="B1941">
        <v>226409</v>
      </c>
      <c r="C1941" t="s">
        <v>9298</v>
      </c>
    </row>
    <row r="1942" spans="1:3">
      <c r="A1942" t="s">
        <v>0</v>
      </c>
      <c r="B1942">
        <v>226609</v>
      </c>
      <c r="C1942" t="s">
        <v>9297</v>
      </c>
    </row>
    <row r="1943" spans="1:3">
      <c r="A1943" t="s">
        <v>0</v>
      </c>
      <c r="B1943">
        <v>226909</v>
      </c>
      <c r="C1943" t="s">
        <v>9296</v>
      </c>
    </row>
    <row r="1944" spans="1:3">
      <c r="A1944" t="s">
        <v>0</v>
      </c>
      <c r="B1944">
        <v>227009</v>
      </c>
      <c r="C1944" t="s">
        <v>9295</v>
      </c>
    </row>
    <row r="1945" spans="1:3">
      <c r="A1945" t="s">
        <v>0</v>
      </c>
      <c r="B1945">
        <v>227029</v>
      </c>
      <c r="C1945" t="s">
        <v>12904</v>
      </c>
    </row>
    <row r="1946" spans="1:3">
      <c r="A1946" t="s">
        <v>0</v>
      </c>
      <c r="B1946">
        <v>227369</v>
      </c>
      <c r="C1946" t="s">
        <v>9294</v>
      </c>
    </row>
    <row r="1947" spans="1:3">
      <c r="A1947" t="s">
        <v>0</v>
      </c>
      <c r="B1947">
        <v>227409</v>
      </c>
      <c r="C1947" t="s">
        <v>9293</v>
      </c>
    </row>
    <row r="1948" spans="1:3">
      <c r="A1948" t="s">
        <v>0</v>
      </c>
      <c r="B1948">
        <v>227609</v>
      </c>
      <c r="C1948" t="s">
        <v>9292</v>
      </c>
    </row>
    <row r="1949" spans="1:3">
      <c r="A1949" t="s">
        <v>0</v>
      </c>
      <c r="B1949">
        <v>227623</v>
      </c>
      <c r="C1949" t="s">
        <v>12903</v>
      </c>
    </row>
    <row r="1950" spans="1:3">
      <c r="A1950" t="s">
        <v>0</v>
      </c>
      <c r="B1950">
        <v>227809</v>
      </c>
      <c r="C1950" t="s">
        <v>9291</v>
      </c>
    </row>
    <row r="1951" spans="1:3">
      <c r="A1951" t="s">
        <v>0</v>
      </c>
      <c r="B1951">
        <v>228009</v>
      </c>
      <c r="C1951" t="s">
        <v>9290</v>
      </c>
    </row>
    <row r="1952" spans="1:3">
      <c r="A1952" t="s">
        <v>0</v>
      </c>
      <c r="B1952">
        <v>228209</v>
      </c>
      <c r="C1952" t="s">
        <v>9289</v>
      </c>
    </row>
    <row r="1953" spans="1:3">
      <c r="A1953" t="s">
        <v>0</v>
      </c>
      <c r="B1953">
        <v>228509</v>
      </c>
      <c r="C1953" t="s">
        <v>9288</v>
      </c>
    </row>
    <row r="1954" spans="1:3">
      <c r="A1954" t="s">
        <v>0</v>
      </c>
      <c r="B1954">
        <v>228609</v>
      </c>
      <c r="C1954" t="s">
        <v>9287</v>
      </c>
    </row>
    <row r="1955" spans="1:3">
      <c r="A1955" t="s">
        <v>0</v>
      </c>
      <c r="B1955">
        <v>228693</v>
      </c>
      <c r="C1955" t="s">
        <v>12902</v>
      </c>
    </row>
    <row r="1956" spans="1:3">
      <c r="A1956" t="s">
        <v>0</v>
      </c>
      <c r="B1956">
        <v>228969</v>
      </c>
      <c r="C1956" t="s">
        <v>9286</v>
      </c>
    </row>
    <row r="1957" spans="1:3">
      <c r="A1957" t="s">
        <v>0</v>
      </c>
      <c r="B1957">
        <v>229009</v>
      </c>
      <c r="C1957" t="s">
        <v>9414</v>
      </c>
    </row>
    <row r="1958" spans="1:3">
      <c r="A1958" t="s">
        <v>0</v>
      </c>
      <c r="B1958">
        <v>229209</v>
      </c>
      <c r="C1958" t="s">
        <v>9413</v>
      </c>
    </row>
    <row r="1959" spans="1:3">
      <c r="A1959" t="s">
        <v>0</v>
      </c>
      <c r="B1959">
        <v>229288</v>
      </c>
      <c r="C1959" t="s">
        <v>12901</v>
      </c>
    </row>
    <row r="1960" spans="1:3">
      <c r="A1960" t="s">
        <v>0</v>
      </c>
      <c r="B1960">
        <v>229409</v>
      </c>
      <c r="C1960" t="s">
        <v>9412</v>
      </c>
    </row>
    <row r="1961" spans="1:3">
      <c r="A1961" t="s">
        <v>0</v>
      </c>
      <c r="B1961">
        <v>229609</v>
      </c>
      <c r="C1961" t="s">
        <v>9411</v>
      </c>
    </row>
    <row r="1962" spans="1:3">
      <c r="A1962" t="s">
        <v>0</v>
      </c>
      <c r="B1962">
        <v>229709</v>
      </c>
      <c r="C1962" t="s">
        <v>9410</v>
      </c>
    </row>
    <row r="1963" spans="1:3">
      <c r="A1963" t="s">
        <v>0</v>
      </c>
      <c r="B1963">
        <v>230008</v>
      </c>
      <c r="C1963" t="s">
        <v>12900</v>
      </c>
    </row>
    <row r="1964" spans="1:3">
      <c r="A1964" t="s">
        <v>0</v>
      </c>
      <c r="B1964">
        <v>230009</v>
      </c>
      <c r="C1964" t="s">
        <v>9303</v>
      </c>
    </row>
    <row r="1965" spans="1:3">
      <c r="A1965" t="s">
        <v>0</v>
      </c>
      <c r="B1965">
        <v>230109</v>
      </c>
      <c r="C1965" t="s">
        <v>9280</v>
      </c>
    </row>
    <row r="1966" spans="1:3">
      <c r="A1966" t="s">
        <v>0</v>
      </c>
      <c r="B1966">
        <v>230469</v>
      </c>
      <c r="C1966" t="s">
        <v>9279</v>
      </c>
    </row>
    <row r="1967" spans="1:3">
      <c r="A1967" t="s">
        <v>0</v>
      </c>
      <c r="B1967">
        <v>230509</v>
      </c>
      <c r="C1967" t="s">
        <v>9278</v>
      </c>
    </row>
    <row r="1968" spans="1:3">
      <c r="A1968" t="s">
        <v>0</v>
      </c>
      <c r="B1968">
        <v>230601</v>
      </c>
      <c r="C1968" t="s">
        <v>12899</v>
      </c>
    </row>
    <row r="1969" spans="1:3">
      <c r="A1969" t="s">
        <v>0</v>
      </c>
      <c r="B1969">
        <v>230709</v>
      </c>
      <c r="C1969" t="s">
        <v>9277</v>
      </c>
    </row>
    <row r="1970" spans="1:3">
      <c r="A1970" t="s">
        <v>0</v>
      </c>
      <c r="B1970">
        <v>230909</v>
      </c>
      <c r="C1970" t="s">
        <v>9276</v>
      </c>
    </row>
    <row r="1971" spans="1:3">
      <c r="A1971" t="s">
        <v>0</v>
      </c>
      <c r="B1971">
        <v>231109</v>
      </c>
      <c r="C1971" t="s">
        <v>9275</v>
      </c>
    </row>
    <row r="1972" spans="1:3">
      <c r="A1972" t="s">
        <v>0</v>
      </c>
      <c r="B1972">
        <v>231309</v>
      </c>
      <c r="C1972" t="s">
        <v>9274</v>
      </c>
    </row>
    <row r="1973" spans="1:3">
      <c r="A1973" t="s">
        <v>0</v>
      </c>
      <c r="B1973">
        <v>231609</v>
      </c>
      <c r="C1973" t="s">
        <v>9273</v>
      </c>
    </row>
    <row r="1974" spans="1:3">
      <c r="A1974" t="s">
        <v>0</v>
      </c>
      <c r="B1974">
        <v>231669</v>
      </c>
      <c r="C1974" t="s">
        <v>12898</v>
      </c>
    </row>
    <row r="1975" spans="1:3">
      <c r="A1975" t="s">
        <v>0</v>
      </c>
      <c r="B1975">
        <v>231709</v>
      </c>
      <c r="C1975" t="s">
        <v>9272</v>
      </c>
    </row>
    <row r="1976" spans="1:3">
      <c r="A1976" t="s">
        <v>0</v>
      </c>
      <c r="B1976">
        <v>232069</v>
      </c>
      <c r="C1976" t="s">
        <v>9271</v>
      </c>
    </row>
    <row r="1977" spans="1:3">
      <c r="A1977" t="s">
        <v>0</v>
      </c>
      <c r="B1977">
        <v>232109</v>
      </c>
      <c r="C1977" t="s">
        <v>9270</v>
      </c>
    </row>
    <row r="1978" spans="1:3">
      <c r="A1978" t="s">
        <v>0</v>
      </c>
      <c r="B1978">
        <v>232262</v>
      </c>
      <c r="C1978" t="s">
        <v>12897</v>
      </c>
    </row>
    <row r="1979" spans="1:3">
      <c r="A1979" t="s">
        <v>0</v>
      </c>
      <c r="B1979">
        <v>232309</v>
      </c>
      <c r="C1979" t="s">
        <v>9269</v>
      </c>
    </row>
    <row r="1980" spans="1:3">
      <c r="A1980" t="s">
        <v>0</v>
      </c>
      <c r="B1980">
        <v>232509</v>
      </c>
      <c r="C1980" t="s">
        <v>9268</v>
      </c>
    </row>
    <row r="1981" spans="1:3">
      <c r="A1981" t="s">
        <v>0</v>
      </c>
      <c r="B1981">
        <v>232709</v>
      </c>
      <c r="C1981" t="s">
        <v>9267</v>
      </c>
    </row>
    <row r="1982" spans="1:3">
      <c r="A1982" t="s">
        <v>0</v>
      </c>
      <c r="B1982">
        <v>232909</v>
      </c>
      <c r="C1982" t="s">
        <v>9266</v>
      </c>
    </row>
    <row r="1983" spans="1:3">
      <c r="A1983" t="s">
        <v>0</v>
      </c>
      <c r="B1983">
        <v>232982</v>
      </c>
      <c r="C1983" t="s">
        <v>12896</v>
      </c>
    </row>
    <row r="1984" spans="1:3">
      <c r="A1984" t="s">
        <v>0</v>
      </c>
      <c r="B1984">
        <v>233209</v>
      </c>
      <c r="C1984" t="s">
        <v>9265</v>
      </c>
    </row>
    <row r="1985" spans="1:3">
      <c r="A1985" t="s">
        <v>0</v>
      </c>
      <c r="B1985">
        <v>233309</v>
      </c>
      <c r="C1985" t="s">
        <v>9264</v>
      </c>
    </row>
    <row r="1986" spans="1:3">
      <c r="A1986" t="s">
        <v>0</v>
      </c>
      <c r="B1986">
        <v>233579</v>
      </c>
      <c r="C1986" t="s">
        <v>12895</v>
      </c>
    </row>
    <row r="1987" spans="1:3">
      <c r="A1987" t="s">
        <v>0</v>
      </c>
      <c r="B1987">
        <v>233669</v>
      </c>
      <c r="C1987" t="s">
        <v>9392</v>
      </c>
    </row>
    <row r="1988" spans="1:3">
      <c r="A1988" t="s">
        <v>0</v>
      </c>
      <c r="B1988">
        <v>233709</v>
      </c>
      <c r="C1988" t="s">
        <v>9391</v>
      </c>
    </row>
    <row r="1989" spans="1:3">
      <c r="A1989" t="s">
        <v>0</v>
      </c>
      <c r="B1989">
        <v>233909</v>
      </c>
      <c r="C1989" t="s">
        <v>9390</v>
      </c>
    </row>
    <row r="1990" spans="1:3">
      <c r="A1990" t="s">
        <v>0</v>
      </c>
      <c r="B1990">
        <v>234109</v>
      </c>
      <c r="C1990" t="s">
        <v>9389</v>
      </c>
    </row>
    <row r="1991" spans="1:3">
      <c r="A1991" t="s">
        <v>0</v>
      </c>
      <c r="B1991">
        <v>234309</v>
      </c>
      <c r="C1991" t="s">
        <v>9388</v>
      </c>
    </row>
    <row r="1992" spans="1:3">
      <c r="A1992" t="s">
        <v>0</v>
      </c>
      <c r="B1992">
        <v>234509</v>
      </c>
      <c r="C1992" t="s">
        <v>9324</v>
      </c>
    </row>
    <row r="1993" spans="1:3">
      <c r="A1993" t="s">
        <v>0</v>
      </c>
      <c r="B1993">
        <v>234650</v>
      </c>
      <c r="C1993" t="s">
        <v>12894</v>
      </c>
    </row>
    <row r="1994" spans="1:3">
      <c r="A1994" t="s">
        <v>0</v>
      </c>
      <c r="B1994">
        <v>234809</v>
      </c>
      <c r="C1994" t="s">
        <v>9258</v>
      </c>
    </row>
    <row r="1995" spans="1:3">
      <c r="A1995" t="s">
        <v>0</v>
      </c>
      <c r="B1995">
        <v>234909</v>
      </c>
      <c r="C1995" t="s">
        <v>9257</v>
      </c>
    </row>
    <row r="1996" spans="1:3">
      <c r="A1996" t="s">
        <v>0</v>
      </c>
      <c r="B1996">
        <v>235244</v>
      </c>
      <c r="C1996" t="s">
        <v>12893</v>
      </c>
    </row>
    <row r="1997" spans="1:3">
      <c r="A1997" t="s">
        <v>0</v>
      </c>
      <c r="B1997">
        <v>235269</v>
      </c>
      <c r="C1997" t="s">
        <v>9256</v>
      </c>
    </row>
    <row r="1998" spans="1:3">
      <c r="A1998" t="s">
        <v>0</v>
      </c>
      <c r="B1998">
        <v>235310</v>
      </c>
      <c r="C1998" t="s">
        <v>9255</v>
      </c>
    </row>
    <row r="1999" spans="1:3">
      <c r="A1999" t="s">
        <v>0</v>
      </c>
      <c r="B1999">
        <v>235509</v>
      </c>
      <c r="C1999" t="s">
        <v>9254</v>
      </c>
    </row>
    <row r="2000" spans="1:3">
      <c r="A2000" t="s">
        <v>0</v>
      </c>
      <c r="B2000">
        <v>235709</v>
      </c>
      <c r="C2000" t="s">
        <v>9253</v>
      </c>
    </row>
    <row r="2001" spans="1:3">
      <c r="A2001" t="s">
        <v>0</v>
      </c>
      <c r="B2001">
        <v>235909</v>
      </c>
      <c r="C2001" t="s">
        <v>9252</v>
      </c>
    </row>
    <row r="2002" spans="1:3">
      <c r="A2002" t="s">
        <v>0</v>
      </c>
      <c r="B2002">
        <v>236109</v>
      </c>
      <c r="C2002" t="s">
        <v>9251</v>
      </c>
    </row>
    <row r="2003" spans="1:3">
      <c r="A2003" t="s">
        <v>0</v>
      </c>
      <c r="B2003">
        <v>236317</v>
      </c>
      <c r="C2003" t="s">
        <v>12892</v>
      </c>
    </row>
    <row r="2004" spans="1:3">
      <c r="A2004" t="s">
        <v>0</v>
      </c>
      <c r="B2004">
        <v>236409</v>
      </c>
      <c r="C2004" t="s">
        <v>9250</v>
      </c>
    </row>
    <row r="2005" spans="1:3">
      <c r="A2005" t="s">
        <v>0</v>
      </c>
      <c r="B2005">
        <v>236509</v>
      </c>
      <c r="C2005" t="s">
        <v>9249</v>
      </c>
    </row>
    <row r="2006" spans="1:3">
      <c r="A2006" t="s">
        <v>0</v>
      </c>
      <c r="B2006">
        <v>236869</v>
      </c>
      <c r="C2006" t="s">
        <v>9248</v>
      </c>
    </row>
    <row r="2007" spans="1:3">
      <c r="A2007" t="s">
        <v>0</v>
      </c>
      <c r="B2007">
        <v>236909</v>
      </c>
      <c r="C2007" t="s">
        <v>9247</v>
      </c>
    </row>
    <row r="2008" spans="1:3">
      <c r="A2008" t="s">
        <v>0</v>
      </c>
      <c r="B2008">
        <v>236912</v>
      </c>
      <c r="C2008" t="s">
        <v>12891</v>
      </c>
    </row>
    <row r="2009" spans="1:3">
      <c r="A2009" t="s">
        <v>0</v>
      </c>
      <c r="B2009">
        <v>237109</v>
      </c>
      <c r="C2009" t="s">
        <v>9246</v>
      </c>
    </row>
    <row r="2010" spans="1:3">
      <c r="A2010" t="s">
        <v>0</v>
      </c>
      <c r="B2010">
        <v>237309</v>
      </c>
      <c r="C2010" t="s">
        <v>9245</v>
      </c>
    </row>
    <row r="2011" spans="1:3">
      <c r="A2011" t="s">
        <v>0</v>
      </c>
      <c r="B2011">
        <v>237509</v>
      </c>
      <c r="C2011" t="s">
        <v>9244</v>
      </c>
    </row>
    <row r="2012" spans="1:3">
      <c r="A2012" t="s">
        <v>0</v>
      </c>
      <c r="B2012">
        <v>237632</v>
      </c>
      <c r="C2012" t="s">
        <v>12890</v>
      </c>
    </row>
    <row r="2013" spans="1:3">
      <c r="A2013" t="s">
        <v>0</v>
      </c>
      <c r="B2013">
        <v>237709</v>
      </c>
      <c r="C2013" t="s">
        <v>9243</v>
      </c>
    </row>
    <row r="2014" spans="1:3">
      <c r="A2014" t="s">
        <v>0</v>
      </c>
      <c r="B2014">
        <v>238009</v>
      </c>
      <c r="C2014" t="s">
        <v>9242</v>
      </c>
    </row>
    <row r="2015" spans="1:3">
      <c r="A2015" t="s">
        <v>0</v>
      </c>
      <c r="B2015">
        <v>238109</v>
      </c>
      <c r="C2015" t="s">
        <v>9241</v>
      </c>
    </row>
    <row r="2016" spans="1:3">
      <c r="A2016" t="s">
        <v>0</v>
      </c>
      <c r="B2016">
        <v>238225</v>
      </c>
      <c r="C2016" t="s">
        <v>12889</v>
      </c>
    </row>
    <row r="2017" spans="1:3">
      <c r="A2017" t="s">
        <v>0</v>
      </c>
      <c r="B2017">
        <v>238469</v>
      </c>
      <c r="C2017" t="s">
        <v>9240</v>
      </c>
    </row>
    <row r="2018" spans="1:3">
      <c r="A2018" t="s">
        <v>0</v>
      </c>
      <c r="B2018">
        <v>238509</v>
      </c>
      <c r="C2018" t="s">
        <v>9239</v>
      </c>
    </row>
    <row r="2019" spans="1:3">
      <c r="A2019" t="s">
        <v>0</v>
      </c>
      <c r="B2019">
        <v>238709</v>
      </c>
      <c r="C2019" t="s">
        <v>9238</v>
      </c>
    </row>
    <row r="2020" spans="1:3">
      <c r="A2020" t="s">
        <v>0</v>
      </c>
      <c r="B2020">
        <v>238909</v>
      </c>
      <c r="C2020" t="s">
        <v>9237</v>
      </c>
    </row>
    <row r="2021" spans="1:3">
      <c r="A2021" t="s">
        <v>0</v>
      </c>
      <c r="B2021">
        <v>239109</v>
      </c>
      <c r="C2021" t="s">
        <v>9236</v>
      </c>
    </row>
    <row r="2022" spans="1:3">
      <c r="A2022" t="s">
        <v>0</v>
      </c>
      <c r="B2022">
        <v>239293</v>
      </c>
      <c r="C2022" t="s">
        <v>12888</v>
      </c>
    </row>
    <row r="2023" spans="1:3">
      <c r="A2023" t="s">
        <v>0</v>
      </c>
      <c r="B2023">
        <v>239309</v>
      </c>
      <c r="C2023" t="s">
        <v>9235</v>
      </c>
    </row>
    <row r="2024" spans="1:3">
      <c r="A2024" t="s">
        <v>0</v>
      </c>
      <c r="B2024">
        <v>239609</v>
      </c>
      <c r="C2024" t="s">
        <v>9234</v>
      </c>
    </row>
    <row r="2025" spans="1:3">
      <c r="A2025" t="s">
        <v>0</v>
      </c>
      <c r="B2025">
        <v>239709</v>
      </c>
      <c r="C2025" t="s">
        <v>9233</v>
      </c>
    </row>
    <row r="2026" spans="1:3">
      <c r="A2026" t="s">
        <v>0</v>
      </c>
      <c r="B2026">
        <v>239886</v>
      </c>
      <c r="C2026" t="s">
        <v>12887</v>
      </c>
    </row>
    <row r="2027" spans="1:3">
      <c r="A2027" t="s">
        <v>0</v>
      </c>
      <c r="B2027">
        <v>240069</v>
      </c>
      <c r="C2027" t="s">
        <v>9232</v>
      </c>
    </row>
    <row r="2028" spans="1:3">
      <c r="A2028" t="s">
        <v>0</v>
      </c>
      <c r="B2028">
        <v>240109</v>
      </c>
      <c r="C2028" t="s">
        <v>9231</v>
      </c>
    </row>
    <row r="2029" spans="1:3">
      <c r="A2029" t="s">
        <v>0</v>
      </c>
      <c r="B2029">
        <v>240309</v>
      </c>
      <c r="C2029" t="s">
        <v>9230</v>
      </c>
    </row>
    <row r="2030" spans="1:3">
      <c r="A2030" t="s">
        <v>0</v>
      </c>
      <c r="B2030">
        <v>240509</v>
      </c>
      <c r="C2030" t="s">
        <v>9229</v>
      </c>
    </row>
    <row r="2031" spans="1:3">
      <c r="A2031" t="s">
        <v>0</v>
      </c>
      <c r="B2031">
        <v>240606</v>
      </c>
      <c r="C2031" t="s">
        <v>12886</v>
      </c>
    </row>
    <row r="2032" spans="1:3">
      <c r="A2032" t="s">
        <v>0</v>
      </c>
      <c r="B2032">
        <v>240709</v>
      </c>
      <c r="C2032" t="s">
        <v>9228</v>
      </c>
    </row>
    <row r="2033" spans="1:3">
      <c r="A2033" t="s">
        <v>0</v>
      </c>
      <c r="B2033">
        <v>240909</v>
      </c>
      <c r="C2033" t="s">
        <v>9227</v>
      </c>
    </row>
    <row r="2034" spans="1:3">
      <c r="A2034" t="s">
        <v>0</v>
      </c>
      <c r="B2034">
        <v>241202</v>
      </c>
      <c r="C2034" t="s">
        <v>12885</v>
      </c>
    </row>
    <row r="2035" spans="1:3">
      <c r="A2035" t="s">
        <v>0</v>
      </c>
      <c r="B2035">
        <v>241209</v>
      </c>
      <c r="C2035" t="s">
        <v>9226</v>
      </c>
    </row>
    <row r="2036" spans="1:3">
      <c r="A2036" t="s">
        <v>0</v>
      </c>
      <c r="B2036">
        <v>241309</v>
      </c>
      <c r="C2036" t="s">
        <v>9225</v>
      </c>
    </row>
    <row r="2037" spans="1:3">
      <c r="A2037" t="s">
        <v>0</v>
      </c>
      <c r="B2037">
        <v>241669</v>
      </c>
      <c r="C2037" t="s">
        <v>9224</v>
      </c>
    </row>
    <row r="2038" spans="1:3">
      <c r="A2038" t="s">
        <v>0</v>
      </c>
      <c r="B2038">
        <v>241709</v>
      </c>
      <c r="C2038" t="s">
        <v>9223</v>
      </c>
    </row>
    <row r="2039" spans="1:3">
      <c r="A2039" t="s">
        <v>0</v>
      </c>
      <c r="B2039">
        <v>241909</v>
      </c>
      <c r="C2039" t="s">
        <v>9222</v>
      </c>
    </row>
    <row r="2040" spans="1:3">
      <c r="A2040" t="s">
        <v>0</v>
      </c>
      <c r="B2040">
        <v>242109</v>
      </c>
      <c r="C2040" t="s">
        <v>9221</v>
      </c>
    </row>
    <row r="2041" spans="1:3">
      <c r="A2041" t="s">
        <v>0</v>
      </c>
      <c r="B2041">
        <v>242274</v>
      </c>
      <c r="C2041" t="s">
        <v>12884</v>
      </c>
    </row>
    <row r="2042" spans="1:3">
      <c r="A2042" t="s">
        <v>0</v>
      </c>
      <c r="B2042">
        <v>242309</v>
      </c>
      <c r="C2042" t="s">
        <v>9220</v>
      </c>
    </row>
    <row r="2043" spans="1:3">
      <c r="A2043" t="s">
        <v>0</v>
      </c>
      <c r="B2043">
        <v>242509</v>
      </c>
      <c r="C2043" t="s">
        <v>9219</v>
      </c>
    </row>
    <row r="2044" spans="1:3">
      <c r="A2044" t="s">
        <v>0</v>
      </c>
      <c r="B2044">
        <v>242809</v>
      </c>
      <c r="C2044" t="s">
        <v>9218</v>
      </c>
    </row>
    <row r="2045" spans="1:3">
      <c r="A2045" t="s">
        <v>0</v>
      </c>
      <c r="B2045">
        <v>242868</v>
      </c>
      <c r="C2045" t="s">
        <v>12883</v>
      </c>
    </row>
    <row r="2046" spans="1:3">
      <c r="A2046" t="s">
        <v>0</v>
      </c>
      <c r="B2046">
        <v>242909</v>
      </c>
      <c r="C2046" t="s">
        <v>9217</v>
      </c>
    </row>
    <row r="2047" spans="1:3">
      <c r="A2047" t="s">
        <v>0</v>
      </c>
      <c r="B2047">
        <v>243269</v>
      </c>
      <c r="C2047" t="s">
        <v>9216</v>
      </c>
    </row>
    <row r="2048" spans="1:3">
      <c r="A2048" t="s">
        <v>0</v>
      </c>
      <c r="B2048">
        <v>243309</v>
      </c>
      <c r="C2048" t="s">
        <v>9215</v>
      </c>
    </row>
    <row r="2049" spans="1:3">
      <c r="A2049" t="s">
        <v>0</v>
      </c>
      <c r="B2049">
        <v>243509</v>
      </c>
      <c r="C2049" t="s">
        <v>9214</v>
      </c>
    </row>
    <row r="2050" spans="1:3">
      <c r="A2050" t="s">
        <v>0</v>
      </c>
      <c r="B2050">
        <v>243709</v>
      </c>
      <c r="C2050" t="s">
        <v>9213</v>
      </c>
    </row>
    <row r="2051" spans="1:3">
      <c r="A2051" t="s">
        <v>0</v>
      </c>
      <c r="B2051">
        <v>243909</v>
      </c>
      <c r="C2051" t="s">
        <v>9212</v>
      </c>
    </row>
    <row r="2052" spans="1:3">
      <c r="A2052" t="s">
        <v>0</v>
      </c>
      <c r="B2052">
        <v>243938</v>
      </c>
      <c r="C2052" t="s">
        <v>12882</v>
      </c>
    </row>
    <row r="2053" spans="1:3">
      <c r="A2053" t="s">
        <v>0</v>
      </c>
      <c r="B2053">
        <v>244109</v>
      </c>
      <c r="C2053" t="s">
        <v>9211</v>
      </c>
    </row>
    <row r="2054" spans="1:3">
      <c r="A2054" t="s">
        <v>0</v>
      </c>
      <c r="B2054">
        <v>244409</v>
      </c>
      <c r="C2054" t="s">
        <v>9210</v>
      </c>
    </row>
    <row r="2055" spans="1:3">
      <c r="A2055" t="s">
        <v>0</v>
      </c>
      <c r="B2055">
        <v>244509</v>
      </c>
      <c r="C2055" t="s">
        <v>9209</v>
      </c>
    </row>
    <row r="2056" spans="1:3">
      <c r="A2056" t="s">
        <v>0</v>
      </c>
      <c r="B2056">
        <v>244869</v>
      </c>
      <c r="C2056" t="s">
        <v>9208</v>
      </c>
    </row>
    <row r="2057" spans="1:3">
      <c r="A2057" t="s">
        <v>0</v>
      </c>
      <c r="B2057">
        <v>244909</v>
      </c>
      <c r="C2057" t="s">
        <v>9207</v>
      </c>
    </row>
    <row r="2058" spans="1:3">
      <c r="A2058" t="s">
        <v>0</v>
      </c>
      <c r="B2058">
        <v>245109</v>
      </c>
      <c r="C2058" t="s">
        <v>9206</v>
      </c>
    </row>
    <row r="2059" spans="1:3">
      <c r="A2059" t="s">
        <v>0</v>
      </c>
      <c r="B2059">
        <v>245409</v>
      </c>
      <c r="C2059" t="s">
        <v>9205</v>
      </c>
    </row>
    <row r="2060" spans="1:3">
      <c r="A2060" t="s">
        <v>0</v>
      </c>
      <c r="B2060">
        <v>245476</v>
      </c>
      <c r="C2060" t="s">
        <v>12881</v>
      </c>
    </row>
    <row r="2061" spans="1:3">
      <c r="A2061" t="s">
        <v>0</v>
      </c>
      <c r="B2061">
        <v>245609</v>
      </c>
      <c r="C2061" t="s">
        <v>9204</v>
      </c>
    </row>
    <row r="2062" spans="1:3">
      <c r="A2062" t="s">
        <v>0</v>
      </c>
      <c r="B2062">
        <v>245809</v>
      </c>
      <c r="C2062" t="s">
        <v>9203</v>
      </c>
    </row>
    <row r="2063" spans="1:3">
      <c r="A2063" t="s">
        <v>0</v>
      </c>
      <c r="B2063">
        <v>246109</v>
      </c>
      <c r="C2063" t="s">
        <v>9202</v>
      </c>
    </row>
    <row r="2064" spans="1:3">
      <c r="A2064" t="s">
        <v>0</v>
      </c>
      <c r="B2064">
        <v>246196</v>
      </c>
      <c r="C2064" t="s">
        <v>12880</v>
      </c>
    </row>
    <row r="2065" spans="1:3">
      <c r="A2065" t="s">
        <v>0</v>
      </c>
      <c r="B2065">
        <v>246209</v>
      </c>
      <c r="C2065" t="s">
        <v>9201</v>
      </c>
    </row>
    <row r="2066" spans="1:3">
      <c r="A2066" t="s">
        <v>0</v>
      </c>
      <c r="B2066">
        <v>246569</v>
      </c>
      <c r="C2066" t="s">
        <v>9200</v>
      </c>
    </row>
    <row r="2067" spans="1:3">
      <c r="A2067" t="s">
        <v>0</v>
      </c>
      <c r="B2067">
        <v>246709</v>
      </c>
      <c r="C2067" t="s">
        <v>9199</v>
      </c>
    </row>
    <row r="2068" spans="1:3">
      <c r="A2068" t="s">
        <v>0</v>
      </c>
      <c r="B2068">
        <v>246789</v>
      </c>
      <c r="C2068" t="s">
        <v>12879</v>
      </c>
    </row>
    <row r="2069" spans="1:3">
      <c r="A2069" t="s">
        <v>0</v>
      </c>
      <c r="B2069">
        <v>246909</v>
      </c>
      <c r="C2069" t="s">
        <v>9198</v>
      </c>
    </row>
    <row r="2070" spans="1:3">
      <c r="A2070" t="s">
        <v>0</v>
      </c>
      <c r="B2070">
        <v>247109</v>
      </c>
      <c r="C2070" t="s">
        <v>9197</v>
      </c>
    </row>
    <row r="2071" spans="1:3">
      <c r="A2071" t="s">
        <v>0</v>
      </c>
      <c r="B2071">
        <v>247309</v>
      </c>
      <c r="C2071" t="s">
        <v>9195</v>
      </c>
    </row>
    <row r="2072" spans="1:3">
      <c r="A2072" t="s">
        <v>0</v>
      </c>
      <c r="B2072">
        <v>247509</v>
      </c>
      <c r="C2072" t="s">
        <v>9194</v>
      </c>
    </row>
    <row r="2073" spans="1:3">
      <c r="A2073" t="s">
        <v>0</v>
      </c>
      <c r="B2073">
        <v>247709</v>
      </c>
      <c r="C2073" t="s">
        <v>9193</v>
      </c>
    </row>
    <row r="2074" spans="1:3">
      <c r="A2074" t="s">
        <v>0</v>
      </c>
      <c r="B2074">
        <v>247858</v>
      </c>
      <c r="C2074" t="s">
        <v>12878</v>
      </c>
    </row>
    <row r="2075" spans="1:3">
      <c r="A2075" t="s">
        <v>0</v>
      </c>
      <c r="B2075">
        <v>247909</v>
      </c>
      <c r="C2075" t="s">
        <v>9192</v>
      </c>
    </row>
    <row r="2076" spans="1:3">
      <c r="A2076" t="s">
        <v>0</v>
      </c>
      <c r="B2076">
        <v>248269</v>
      </c>
      <c r="C2076" t="s">
        <v>9191</v>
      </c>
    </row>
    <row r="2077" spans="1:3">
      <c r="A2077" t="s">
        <v>0</v>
      </c>
      <c r="B2077">
        <v>248309</v>
      </c>
      <c r="C2077" t="s">
        <v>9190</v>
      </c>
    </row>
    <row r="2078" spans="1:3">
      <c r="A2078" t="s">
        <v>0</v>
      </c>
      <c r="B2078">
        <v>248459</v>
      </c>
      <c r="C2078" t="s">
        <v>12877</v>
      </c>
    </row>
    <row r="2079" spans="1:3">
      <c r="A2079" t="s">
        <v>0</v>
      </c>
      <c r="B2079">
        <v>248509</v>
      </c>
      <c r="C2079">
        <v>14642.313194444445</v>
      </c>
    </row>
    <row r="2080" spans="1:3">
      <c r="A2080" t="s">
        <v>0</v>
      </c>
      <c r="B2080">
        <v>248709</v>
      </c>
      <c r="C2080" t="s">
        <v>9189</v>
      </c>
    </row>
    <row r="2081" spans="1:3">
      <c r="A2081" t="s">
        <v>0</v>
      </c>
      <c r="B2081">
        <v>248909</v>
      </c>
      <c r="C2081" t="s">
        <v>9188</v>
      </c>
    </row>
    <row r="2082" spans="1:3">
      <c r="A2082" t="s">
        <v>0</v>
      </c>
      <c r="B2082">
        <v>249109</v>
      </c>
      <c r="C2082" t="s">
        <v>9187</v>
      </c>
    </row>
    <row r="2083" spans="1:3">
      <c r="A2083" t="s">
        <v>0</v>
      </c>
      <c r="B2083">
        <v>249409</v>
      </c>
      <c r="C2083" t="s">
        <v>9186</v>
      </c>
    </row>
    <row r="2084" spans="1:3">
      <c r="A2084" t="s">
        <v>0</v>
      </c>
      <c r="B2084">
        <v>249509</v>
      </c>
      <c r="C2084" t="s">
        <v>9185</v>
      </c>
    </row>
    <row r="2085" spans="1:3">
      <c r="A2085" t="s">
        <v>0</v>
      </c>
      <c r="B2085">
        <v>249969</v>
      </c>
      <c r="C2085" t="s">
        <v>9184</v>
      </c>
    </row>
    <row r="2086" spans="1:3">
      <c r="A2086" t="s">
        <v>0</v>
      </c>
      <c r="B2086">
        <v>250009</v>
      </c>
      <c r="C2086" t="s">
        <v>9183</v>
      </c>
    </row>
    <row r="2087" spans="1:3">
      <c r="A2087" t="s">
        <v>0</v>
      </c>
      <c r="B2087">
        <v>250101</v>
      </c>
      <c r="C2087" t="s">
        <v>12876</v>
      </c>
    </row>
    <row r="2088" spans="1:3">
      <c r="A2088" t="s">
        <v>0</v>
      </c>
      <c r="B2088">
        <v>250209</v>
      </c>
      <c r="C2088" t="s">
        <v>9182</v>
      </c>
    </row>
    <row r="2089" spans="1:3">
      <c r="A2089" t="s">
        <v>0</v>
      </c>
      <c r="B2089">
        <v>250409</v>
      </c>
      <c r="C2089" t="s">
        <v>9181</v>
      </c>
    </row>
    <row r="2090" spans="1:3">
      <c r="A2090" t="s">
        <v>0</v>
      </c>
      <c r="B2090">
        <v>250609</v>
      </c>
      <c r="C2090" t="s">
        <v>9180</v>
      </c>
    </row>
    <row r="2091" spans="1:3">
      <c r="A2091" t="s">
        <v>0</v>
      </c>
      <c r="B2091">
        <v>250697</v>
      </c>
      <c r="C2091" t="s">
        <v>12875</v>
      </c>
    </row>
    <row r="2092" spans="1:3">
      <c r="A2092" t="s">
        <v>0</v>
      </c>
      <c r="B2092">
        <v>250809</v>
      </c>
      <c r="C2092" t="s">
        <v>9179</v>
      </c>
    </row>
    <row r="2093" spans="1:3">
      <c r="A2093" t="s">
        <v>0</v>
      </c>
      <c r="B2093">
        <v>251209</v>
      </c>
      <c r="C2093" t="s">
        <v>9178</v>
      </c>
    </row>
    <row r="2094" spans="1:3">
      <c r="A2094" t="s">
        <v>0</v>
      </c>
      <c r="B2094">
        <v>251309</v>
      </c>
      <c r="C2094" t="s">
        <v>9177</v>
      </c>
    </row>
    <row r="2095" spans="1:3">
      <c r="A2095" t="s">
        <v>0</v>
      </c>
      <c r="B2095">
        <v>251669</v>
      </c>
      <c r="C2095" t="s">
        <v>9176</v>
      </c>
    </row>
    <row r="2096" spans="1:3">
      <c r="A2096" t="s">
        <v>0</v>
      </c>
      <c r="B2096">
        <v>251709</v>
      </c>
      <c r="C2096" t="s">
        <v>9175</v>
      </c>
    </row>
    <row r="2097" spans="1:3">
      <c r="A2097" t="s">
        <v>0</v>
      </c>
      <c r="B2097">
        <v>251768</v>
      </c>
      <c r="C2097" t="s">
        <v>12874</v>
      </c>
    </row>
    <row r="2098" spans="1:3">
      <c r="A2098" t="s">
        <v>0</v>
      </c>
      <c r="B2098">
        <v>251909</v>
      </c>
      <c r="C2098" t="s">
        <v>9174</v>
      </c>
    </row>
    <row r="2099" spans="1:3">
      <c r="A2099" t="s">
        <v>0</v>
      </c>
      <c r="B2099">
        <v>252109</v>
      </c>
      <c r="C2099" t="s">
        <v>9173</v>
      </c>
    </row>
    <row r="2100" spans="1:3">
      <c r="A2100" t="s">
        <v>0</v>
      </c>
      <c r="B2100">
        <v>252309</v>
      </c>
      <c r="C2100" t="s">
        <v>9171</v>
      </c>
    </row>
    <row r="2101" spans="1:3">
      <c r="A2101" t="s">
        <v>0</v>
      </c>
      <c r="B2101">
        <v>252362</v>
      </c>
      <c r="C2101" t="s">
        <v>12873</v>
      </c>
    </row>
    <row r="2102" spans="1:3">
      <c r="A2102" t="s">
        <v>0</v>
      </c>
      <c r="B2102">
        <v>252509</v>
      </c>
      <c r="C2102" t="s">
        <v>9170</v>
      </c>
    </row>
    <row r="2103" spans="1:3">
      <c r="A2103" t="s">
        <v>0</v>
      </c>
      <c r="B2103">
        <v>252809</v>
      </c>
      <c r="C2103" t="s">
        <v>9169</v>
      </c>
    </row>
    <row r="2104" spans="1:3">
      <c r="A2104" t="s">
        <v>0</v>
      </c>
      <c r="B2104">
        <v>252909</v>
      </c>
      <c r="C2104" t="s">
        <v>9168</v>
      </c>
    </row>
    <row r="2105" spans="1:3">
      <c r="A2105" t="s">
        <v>0</v>
      </c>
      <c r="B2105">
        <v>253269</v>
      </c>
      <c r="C2105" t="s">
        <v>9167</v>
      </c>
    </row>
    <row r="2106" spans="1:3">
      <c r="A2106" t="s">
        <v>0</v>
      </c>
      <c r="B2106">
        <v>253309</v>
      </c>
      <c r="C2106" t="s">
        <v>9166</v>
      </c>
    </row>
    <row r="2107" spans="1:3">
      <c r="A2107" t="s">
        <v>0</v>
      </c>
      <c r="B2107">
        <v>253432</v>
      </c>
      <c r="C2107" t="s">
        <v>12872</v>
      </c>
    </row>
    <row r="2108" spans="1:3">
      <c r="A2108" t="s">
        <v>0</v>
      </c>
      <c r="B2108">
        <v>253509</v>
      </c>
      <c r="C2108" t="s">
        <v>9165</v>
      </c>
    </row>
    <row r="2109" spans="1:3">
      <c r="A2109" t="s">
        <v>0</v>
      </c>
      <c r="B2109">
        <v>253709</v>
      </c>
      <c r="C2109" t="s">
        <v>9164</v>
      </c>
    </row>
    <row r="2110" spans="1:3">
      <c r="A2110" t="s">
        <v>0</v>
      </c>
      <c r="B2110">
        <v>253909</v>
      </c>
      <c r="C2110" t="s">
        <v>9163</v>
      </c>
    </row>
    <row r="2111" spans="1:3">
      <c r="A2111" t="s">
        <v>0</v>
      </c>
      <c r="B2111">
        <v>254109</v>
      </c>
      <c r="C2111" t="s">
        <v>9162</v>
      </c>
    </row>
    <row r="2112" spans="1:3">
      <c r="A2112" t="s">
        <v>0</v>
      </c>
      <c r="B2112">
        <v>254187</v>
      </c>
      <c r="C2112" t="s">
        <v>12871</v>
      </c>
    </row>
    <row r="2113" spans="1:3">
      <c r="A2113" t="s">
        <v>0</v>
      </c>
      <c r="B2113">
        <v>254409</v>
      </c>
      <c r="C2113" t="s">
        <v>9161</v>
      </c>
    </row>
    <row r="2114" spans="1:3">
      <c r="A2114" t="s">
        <v>0</v>
      </c>
      <c r="B2114">
        <v>254509</v>
      </c>
      <c r="C2114" t="s">
        <v>9160</v>
      </c>
    </row>
    <row r="2115" spans="1:3">
      <c r="A2115" t="s">
        <v>0</v>
      </c>
      <c r="B2115">
        <v>254869</v>
      </c>
      <c r="C2115" t="s">
        <v>9159</v>
      </c>
    </row>
    <row r="2116" spans="1:3">
      <c r="A2116" t="s">
        <v>0</v>
      </c>
      <c r="B2116">
        <v>254907</v>
      </c>
      <c r="C2116" t="s">
        <v>12870</v>
      </c>
    </row>
    <row r="2117" spans="1:3">
      <c r="A2117" t="s">
        <v>0</v>
      </c>
      <c r="B2117">
        <v>254909</v>
      </c>
      <c r="C2117" t="s">
        <v>9158</v>
      </c>
    </row>
    <row r="2118" spans="1:3">
      <c r="A2118" t="s">
        <v>0</v>
      </c>
      <c r="B2118">
        <v>255109</v>
      </c>
      <c r="C2118" t="s">
        <v>9285</v>
      </c>
    </row>
    <row r="2119" spans="1:3">
      <c r="A2119" t="s">
        <v>0</v>
      </c>
      <c r="B2119">
        <v>255309</v>
      </c>
      <c r="C2119" t="s">
        <v>9284</v>
      </c>
    </row>
    <row r="2120" spans="1:3">
      <c r="A2120" t="s">
        <v>0</v>
      </c>
      <c r="B2120">
        <v>255500</v>
      </c>
      <c r="C2120" t="s">
        <v>12869</v>
      </c>
    </row>
    <row r="2121" spans="1:3">
      <c r="A2121" t="s">
        <v>0</v>
      </c>
      <c r="B2121">
        <v>255509</v>
      </c>
      <c r="C2121" t="s">
        <v>9283</v>
      </c>
    </row>
    <row r="2122" spans="1:3">
      <c r="A2122" t="s">
        <v>0</v>
      </c>
      <c r="B2122">
        <v>255709</v>
      </c>
      <c r="C2122" t="s">
        <v>9282</v>
      </c>
    </row>
    <row r="2123" spans="1:3">
      <c r="A2123" t="s">
        <v>0</v>
      </c>
      <c r="B2123">
        <v>255909</v>
      </c>
      <c r="C2123" t="s">
        <v>9281</v>
      </c>
    </row>
    <row r="2124" spans="1:3">
      <c r="A2124" t="s">
        <v>0</v>
      </c>
      <c r="B2124">
        <v>256009</v>
      </c>
      <c r="C2124" t="s">
        <v>9172</v>
      </c>
    </row>
    <row r="2125" spans="1:3">
      <c r="A2125" t="s">
        <v>0</v>
      </c>
      <c r="B2125">
        <v>256369</v>
      </c>
      <c r="C2125" t="s">
        <v>9152</v>
      </c>
    </row>
    <row r="2126" spans="1:3">
      <c r="A2126" t="s">
        <v>0</v>
      </c>
      <c r="B2126">
        <v>256409</v>
      </c>
      <c r="C2126" t="s">
        <v>9151</v>
      </c>
    </row>
    <row r="2127" spans="1:3">
      <c r="A2127" t="s">
        <v>0</v>
      </c>
      <c r="B2127">
        <v>256568</v>
      </c>
      <c r="C2127" t="s">
        <v>12868</v>
      </c>
    </row>
    <row r="2128" spans="1:3">
      <c r="A2128" t="s">
        <v>0</v>
      </c>
      <c r="B2128">
        <v>256609</v>
      </c>
      <c r="C2128" t="s">
        <v>9150</v>
      </c>
    </row>
    <row r="2129" spans="1:3">
      <c r="A2129" t="s">
        <v>0</v>
      </c>
      <c r="B2129">
        <v>256809</v>
      </c>
      <c r="C2129" t="s">
        <v>9149</v>
      </c>
    </row>
    <row r="2130" spans="1:3">
      <c r="A2130" t="s">
        <v>0</v>
      </c>
      <c r="B2130">
        <v>257009</v>
      </c>
      <c r="C2130" t="s">
        <v>9148</v>
      </c>
    </row>
    <row r="2131" spans="1:3">
      <c r="A2131" t="s">
        <v>0</v>
      </c>
      <c r="B2131">
        <v>257161</v>
      </c>
      <c r="C2131" t="s">
        <v>12867</v>
      </c>
    </row>
    <row r="2132" spans="1:3">
      <c r="A2132" t="s">
        <v>0</v>
      </c>
      <c r="B2132">
        <v>257209</v>
      </c>
      <c r="C2132" t="s">
        <v>9147</v>
      </c>
    </row>
    <row r="2133" spans="1:3">
      <c r="A2133" t="s">
        <v>0</v>
      </c>
      <c r="B2133">
        <v>257509</v>
      </c>
      <c r="C2133" t="s">
        <v>9146</v>
      </c>
    </row>
    <row r="2134" spans="1:3">
      <c r="A2134" t="s">
        <v>0</v>
      </c>
      <c r="B2134">
        <v>257609</v>
      </c>
      <c r="C2134" t="s">
        <v>9145</v>
      </c>
    </row>
    <row r="2135" spans="1:3">
      <c r="A2135" t="s">
        <v>0</v>
      </c>
      <c r="B2135">
        <v>257881</v>
      </c>
      <c r="C2135" t="s">
        <v>12866</v>
      </c>
    </row>
    <row r="2136" spans="1:3">
      <c r="A2136" t="s">
        <v>0</v>
      </c>
      <c r="B2136">
        <v>257969</v>
      </c>
      <c r="C2136" t="s">
        <v>9144</v>
      </c>
    </row>
    <row r="2137" spans="1:3">
      <c r="A2137" t="s">
        <v>0</v>
      </c>
      <c r="B2137">
        <v>258009</v>
      </c>
      <c r="C2137" t="s">
        <v>9143</v>
      </c>
    </row>
    <row r="2138" spans="1:3">
      <c r="A2138" t="s">
        <v>0</v>
      </c>
      <c r="B2138">
        <v>258209</v>
      </c>
      <c r="C2138" t="s">
        <v>9142</v>
      </c>
    </row>
    <row r="2139" spans="1:3">
      <c r="A2139" t="s">
        <v>0</v>
      </c>
      <c r="B2139">
        <v>258409</v>
      </c>
      <c r="C2139" t="s">
        <v>9141</v>
      </c>
    </row>
    <row r="2140" spans="1:3">
      <c r="A2140" t="s">
        <v>0</v>
      </c>
      <c r="B2140">
        <v>258485</v>
      </c>
      <c r="C2140" t="s">
        <v>12865</v>
      </c>
    </row>
    <row r="2141" spans="1:3">
      <c r="A2141" t="s">
        <v>0</v>
      </c>
      <c r="B2141">
        <v>258609</v>
      </c>
      <c r="C2141" t="s">
        <v>9140</v>
      </c>
    </row>
    <row r="2142" spans="1:3">
      <c r="A2142" t="s">
        <v>0</v>
      </c>
      <c r="B2142">
        <v>258809</v>
      </c>
      <c r="C2142" t="s">
        <v>9139</v>
      </c>
    </row>
    <row r="2143" spans="1:3">
      <c r="A2143" t="s">
        <v>0</v>
      </c>
      <c r="B2143">
        <v>259109</v>
      </c>
      <c r="C2143" t="s">
        <v>9138</v>
      </c>
    </row>
    <row r="2144" spans="1:3">
      <c r="A2144" t="s">
        <v>0</v>
      </c>
      <c r="B2144">
        <v>259209</v>
      </c>
      <c r="C2144" t="s">
        <v>9137</v>
      </c>
    </row>
    <row r="2145" spans="1:3">
      <c r="A2145" t="s">
        <v>0</v>
      </c>
      <c r="B2145">
        <v>259556</v>
      </c>
      <c r="C2145" t="s">
        <v>12864</v>
      </c>
    </row>
    <row r="2146" spans="1:3">
      <c r="A2146" t="s">
        <v>0</v>
      </c>
      <c r="B2146">
        <v>259569</v>
      </c>
      <c r="C2146" t="s">
        <v>9136</v>
      </c>
    </row>
    <row r="2147" spans="1:3">
      <c r="A2147" t="s">
        <v>0</v>
      </c>
      <c r="B2147">
        <v>259609</v>
      </c>
      <c r="C2147" t="s">
        <v>9263</v>
      </c>
    </row>
    <row r="2148" spans="1:3">
      <c r="A2148" t="s">
        <v>0</v>
      </c>
      <c r="B2148">
        <v>259809</v>
      </c>
      <c r="C2148" t="s">
        <v>9262</v>
      </c>
    </row>
    <row r="2149" spans="1:3">
      <c r="A2149" t="s">
        <v>0</v>
      </c>
      <c r="B2149">
        <v>260009</v>
      </c>
      <c r="C2149" t="s">
        <v>9261</v>
      </c>
    </row>
    <row r="2150" spans="1:3">
      <c r="A2150" t="s">
        <v>0</v>
      </c>
      <c r="B2150">
        <v>260150</v>
      </c>
      <c r="C2150" t="s">
        <v>12863</v>
      </c>
    </row>
    <row r="2151" spans="1:3">
      <c r="A2151" t="s">
        <v>0</v>
      </c>
      <c r="B2151">
        <v>260209</v>
      </c>
      <c r="C2151" t="s">
        <v>9260</v>
      </c>
    </row>
    <row r="2152" spans="1:3">
      <c r="A2152" t="s">
        <v>0</v>
      </c>
      <c r="B2152">
        <v>260309</v>
      </c>
      <c r="C2152" t="s">
        <v>9259</v>
      </c>
    </row>
    <row r="2153" spans="1:3">
      <c r="A2153" t="s">
        <v>0</v>
      </c>
      <c r="B2153">
        <v>260609</v>
      </c>
      <c r="C2153" t="s">
        <v>9196</v>
      </c>
    </row>
    <row r="2154" spans="1:3">
      <c r="A2154" t="s">
        <v>0</v>
      </c>
      <c r="B2154">
        <v>260709</v>
      </c>
      <c r="C2154" t="s">
        <v>9130</v>
      </c>
    </row>
    <row r="2155" spans="1:3">
      <c r="A2155" t="s">
        <v>0</v>
      </c>
      <c r="B2155">
        <v>261069</v>
      </c>
      <c r="C2155" t="s">
        <v>9129</v>
      </c>
    </row>
    <row r="2156" spans="1:3">
      <c r="A2156" t="s">
        <v>0</v>
      </c>
      <c r="B2156">
        <v>261109</v>
      </c>
      <c r="C2156" t="s">
        <v>9128</v>
      </c>
    </row>
    <row r="2157" spans="1:3">
      <c r="A2157" t="s">
        <v>0</v>
      </c>
      <c r="B2157">
        <v>261220</v>
      </c>
      <c r="C2157" t="s">
        <v>12862</v>
      </c>
    </row>
    <row r="2158" spans="1:3">
      <c r="A2158" t="s">
        <v>0</v>
      </c>
      <c r="B2158">
        <v>261309</v>
      </c>
      <c r="C2158" t="s">
        <v>9127</v>
      </c>
    </row>
    <row r="2159" spans="1:3">
      <c r="A2159" t="s">
        <v>0</v>
      </c>
      <c r="B2159">
        <v>261509</v>
      </c>
      <c r="C2159" t="s">
        <v>9126</v>
      </c>
    </row>
    <row r="2160" spans="1:3">
      <c r="A2160" t="s">
        <v>0</v>
      </c>
      <c r="B2160">
        <v>261709</v>
      </c>
      <c r="C2160" t="s">
        <v>9125</v>
      </c>
    </row>
    <row r="2161" spans="1:3">
      <c r="A2161" t="s">
        <v>0</v>
      </c>
      <c r="B2161">
        <v>261815</v>
      </c>
      <c r="C2161" t="s">
        <v>12861</v>
      </c>
    </row>
    <row r="2162" spans="1:3">
      <c r="A2162" t="s">
        <v>0</v>
      </c>
      <c r="B2162">
        <v>261909</v>
      </c>
      <c r="C2162" t="s">
        <v>9124</v>
      </c>
    </row>
    <row r="2163" spans="1:3">
      <c r="A2163" t="s">
        <v>0</v>
      </c>
      <c r="B2163">
        <v>262209</v>
      </c>
      <c r="C2163" t="s">
        <v>9123</v>
      </c>
    </row>
    <row r="2164" spans="1:3">
      <c r="A2164" t="s">
        <v>0</v>
      </c>
      <c r="B2164">
        <v>262309</v>
      </c>
      <c r="C2164" t="s">
        <v>9122</v>
      </c>
    </row>
    <row r="2165" spans="1:3">
      <c r="A2165" t="s">
        <v>0</v>
      </c>
      <c r="B2165">
        <v>262535</v>
      </c>
      <c r="C2165" t="s">
        <v>12860</v>
      </c>
    </row>
    <row r="2166" spans="1:3">
      <c r="A2166" t="s">
        <v>0</v>
      </c>
      <c r="B2166">
        <v>262669</v>
      </c>
      <c r="C2166" t="s">
        <v>9121</v>
      </c>
    </row>
    <row r="2167" spans="1:3">
      <c r="A2167" t="s">
        <v>0</v>
      </c>
      <c r="B2167">
        <v>262709</v>
      </c>
      <c r="C2167" t="s">
        <v>9120</v>
      </c>
    </row>
    <row r="2168" spans="1:3">
      <c r="A2168" t="s">
        <v>0</v>
      </c>
      <c r="B2168">
        <v>262909</v>
      </c>
      <c r="C2168" t="s">
        <v>9119</v>
      </c>
    </row>
    <row r="2169" spans="1:3">
      <c r="A2169" t="s">
        <v>0</v>
      </c>
      <c r="B2169">
        <v>263109</v>
      </c>
      <c r="C2169" t="s">
        <v>9118</v>
      </c>
    </row>
    <row r="2170" spans="1:3">
      <c r="A2170" t="s">
        <v>0</v>
      </c>
      <c r="B2170">
        <v>263128</v>
      </c>
      <c r="C2170" t="s">
        <v>12859</v>
      </c>
    </row>
    <row r="2171" spans="1:3">
      <c r="A2171" t="s">
        <v>0</v>
      </c>
      <c r="B2171">
        <v>263309</v>
      </c>
      <c r="C2171" t="s">
        <v>9117</v>
      </c>
    </row>
    <row r="2172" spans="1:3">
      <c r="A2172" t="s">
        <v>0</v>
      </c>
      <c r="B2172">
        <v>263509</v>
      </c>
      <c r="C2172" t="s">
        <v>9116</v>
      </c>
    </row>
    <row r="2173" spans="1:3">
      <c r="A2173" t="s">
        <v>0</v>
      </c>
      <c r="B2173">
        <v>263809</v>
      </c>
      <c r="C2173" t="s">
        <v>9115</v>
      </c>
    </row>
    <row r="2174" spans="1:3">
      <c r="A2174" t="s">
        <v>0</v>
      </c>
      <c r="B2174">
        <v>263909</v>
      </c>
      <c r="C2174" t="s">
        <v>9114</v>
      </c>
    </row>
    <row r="2175" spans="1:3">
      <c r="A2175" t="s">
        <v>0</v>
      </c>
      <c r="B2175">
        <v>264196</v>
      </c>
      <c r="C2175" t="s">
        <v>12858</v>
      </c>
    </row>
    <row r="2176" spans="1:3">
      <c r="A2176" t="s">
        <v>0</v>
      </c>
      <c r="B2176">
        <v>264269</v>
      </c>
      <c r="C2176" t="s">
        <v>9113</v>
      </c>
    </row>
    <row r="2177" spans="1:3">
      <c r="A2177" t="s">
        <v>0</v>
      </c>
      <c r="B2177">
        <v>264309</v>
      </c>
      <c r="C2177" t="s">
        <v>9112</v>
      </c>
    </row>
    <row r="2178" spans="1:3">
      <c r="A2178" t="s">
        <v>0</v>
      </c>
      <c r="B2178">
        <v>264509</v>
      </c>
      <c r="C2178" t="s">
        <v>9111</v>
      </c>
    </row>
    <row r="2179" spans="1:3">
      <c r="A2179" t="s">
        <v>0</v>
      </c>
      <c r="B2179">
        <v>264709</v>
      </c>
      <c r="C2179" t="s">
        <v>9110</v>
      </c>
    </row>
    <row r="2180" spans="1:3">
      <c r="A2180" t="s">
        <v>0</v>
      </c>
      <c r="B2180">
        <v>264789</v>
      </c>
      <c r="C2180" t="s">
        <v>12857</v>
      </c>
    </row>
    <row r="2181" spans="1:3">
      <c r="A2181" t="s">
        <v>0</v>
      </c>
      <c r="B2181">
        <v>264909</v>
      </c>
      <c r="C2181" t="s">
        <v>9109</v>
      </c>
    </row>
    <row r="2182" spans="1:3">
      <c r="A2182" t="s">
        <v>0</v>
      </c>
      <c r="B2182">
        <v>265109</v>
      </c>
      <c r="C2182" t="s">
        <v>9108</v>
      </c>
    </row>
    <row r="2183" spans="1:3">
      <c r="A2183" t="s">
        <v>0</v>
      </c>
      <c r="B2183">
        <v>265409</v>
      </c>
      <c r="C2183" t="s">
        <v>9107</v>
      </c>
    </row>
    <row r="2184" spans="1:3">
      <c r="A2184" t="s">
        <v>0</v>
      </c>
      <c r="B2184">
        <v>265509</v>
      </c>
      <c r="C2184" t="s">
        <v>12856</v>
      </c>
    </row>
    <row r="2185" spans="1:3">
      <c r="A2185" t="s">
        <v>0</v>
      </c>
      <c r="B2185">
        <v>265510</v>
      </c>
      <c r="C2185" t="s">
        <v>9106</v>
      </c>
    </row>
    <row r="2186" spans="1:3">
      <c r="A2186" t="s">
        <v>0</v>
      </c>
      <c r="B2186">
        <v>265869</v>
      </c>
      <c r="C2186" t="s">
        <v>9105</v>
      </c>
    </row>
    <row r="2187" spans="1:3">
      <c r="A2187" t="s">
        <v>0</v>
      </c>
      <c r="B2187">
        <v>265909</v>
      </c>
      <c r="C2187" t="s">
        <v>9104</v>
      </c>
    </row>
    <row r="2188" spans="1:3">
      <c r="A2188" t="s">
        <v>0</v>
      </c>
      <c r="B2188">
        <v>266105</v>
      </c>
      <c r="C2188" t="s">
        <v>12855</v>
      </c>
    </row>
    <row r="2189" spans="1:3">
      <c r="A2189" t="s">
        <v>0</v>
      </c>
      <c r="B2189">
        <v>266109</v>
      </c>
      <c r="C2189" t="s">
        <v>9103</v>
      </c>
    </row>
    <row r="2190" spans="1:3">
      <c r="A2190" t="s">
        <v>0</v>
      </c>
      <c r="B2190">
        <v>266309</v>
      </c>
      <c r="C2190" t="s">
        <v>9102</v>
      </c>
    </row>
    <row r="2191" spans="1:3">
      <c r="A2191" t="s">
        <v>0</v>
      </c>
      <c r="B2191">
        <v>266509</v>
      </c>
      <c r="C2191" t="s">
        <v>9101</v>
      </c>
    </row>
    <row r="2192" spans="1:3">
      <c r="A2192" t="s">
        <v>0</v>
      </c>
      <c r="B2192">
        <v>266709</v>
      </c>
      <c r="C2192" t="s">
        <v>9100</v>
      </c>
    </row>
    <row r="2193" spans="1:3">
      <c r="A2193" t="s">
        <v>0</v>
      </c>
      <c r="B2193">
        <v>267009</v>
      </c>
      <c r="C2193" t="s">
        <v>9099</v>
      </c>
    </row>
    <row r="2194" spans="1:3">
      <c r="A2194" t="s">
        <v>0</v>
      </c>
      <c r="B2194">
        <v>267109</v>
      </c>
      <c r="C2194" t="s">
        <v>9098</v>
      </c>
    </row>
    <row r="2195" spans="1:3">
      <c r="A2195" t="s">
        <v>0</v>
      </c>
      <c r="B2195">
        <v>267196</v>
      </c>
      <c r="C2195" t="s">
        <v>12854</v>
      </c>
    </row>
    <row r="2196" spans="1:3">
      <c r="A2196" t="s">
        <v>0</v>
      </c>
      <c r="B2196">
        <v>267469</v>
      </c>
      <c r="C2196" t="s">
        <v>9097</v>
      </c>
    </row>
    <row r="2197" spans="1:3">
      <c r="A2197" t="s">
        <v>0</v>
      </c>
      <c r="B2197">
        <v>267509</v>
      </c>
      <c r="C2197" t="s">
        <v>9096</v>
      </c>
    </row>
    <row r="2198" spans="1:3">
      <c r="A2198" t="s">
        <v>0</v>
      </c>
      <c r="B2198">
        <v>267709</v>
      </c>
      <c r="C2198" t="s">
        <v>9095</v>
      </c>
    </row>
    <row r="2199" spans="1:3">
      <c r="A2199" t="s">
        <v>0</v>
      </c>
      <c r="B2199">
        <v>267799</v>
      </c>
      <c r="C2199" t="s">
        <v>12853</v>
      </c>
    </row>
    <row r="2200" spans="1:3">
      <c r="A2200" t="s">
        <v>0</v>
      </c>
      <c r="B2200">
        <v>267909</v>
      </c>
      <c r="C2200" t="s">
        <v>9094</v>
      </c>
    </row>
    <row r="2201" spans="1:3">
      <c r="A2201" t="s">
        <v>0</v>
      </c>
      <c r="B2201">
        <v>268109</v>
      </c>
      <c r="C2201" t="s">
        <v>9093</v>
      </c>
    </row>
    <row r="2202" spans="1:3">
      <c r="A2202" t="s">
        <v>0</v>
      </c>
      <c r="B2202">
        <v>268309</v>
      </c>
      <c r="C2202" t="s">
        <v>9092</v>
      </c>
    </row>
    <row r="2203" spans="1:3">
      <c r="A2203" t="s">
        <v>0</v>
      </c>
      <c r="B2203">
        <v>268609</v>
      </c>
      <c r="C2203" t="s">
        <v>9091</v>
      </c>
    </row>
    <row r="2204" spans="1:3">
      <c r="A2204" t="s">
        <v>0</v>
      </c>
      <c r="B2204">
        <v>268709</v>
      </c>
      <c r="C2204" t="s">
        <v>9090</v>
      </c>
    </row>
    <row r="2205" spans="1:3">
      <c r="A2205" t="s">
        <v>0</v>
      </c>
      <c r="B2205">
        <v>268924</v>
      </c>
      <c r="C2205" t="s">
        <v>12852</v>
      </c>
    </row>
    <row r="2206" spans="1:3">
      <c r="A2206" t="s">
        <v>0</v>
      </c>
      <c r="B2206">
        <v>269069</v>
      </c>
      <c r="C2206" t="s">
        <v>9089</v>
      </c>
    </row>
    <row r="2207" spans="1:3">
      <c r="A2207" t="s">
        <v>0</v>
      </c>
      <c r="B2207">
        <v>269109</v>
      </c>
      <c r="C2207" t="s">
        <v>9088</v>
      </c>
    </row>
    <row r="2208" spans="1:3">
      <c r="A2208" t="s">
        <v>0</v>
      </c>
      <c r="B2208">
        <v>269309</v>
      </c>
      <c r="C2208" t="s">
        <v>9087</v>
      </c>
    </row>
    <row r="2209" spans="1:3">
      <c r="A2209" t="s">
        <v>0</v>
      </c>
      <c r="B2209">
        <v>269509</v>
      </c>
      <c r="C2209" t="s">
        <v>9086</v>
      </c>
    </row>
    <row r="2210" spans="1:3">
      <c r="A2210" t="s">
        <v>0</v>
      </c>
      <c r="B2210">
        <v>269547</v>
      </c>
      <c r="C2210" t="s">
        <v>12851</v>
      </c>
    </row>
    <row r="2211" spans="1:3">
      <c r="A2211" t="s">
        <v>0</v>
      </c>
      <c r="B2211">
        <v>269709</v>
      </c>
      <c r="C2211" t="s">
        <v>9085</v>
      </c>
    </row>
    <row r="2212" spans="1:3">
      <c r="A2212" t="s">
        <v>0</v>
      </c>
      <c r="B2212">
        <v>269909</v>
      </c>
      <c r="C2212" t="s">
        <v>9084</v>
      </c>
    </row>
    <row r="2213" spans="1:3">
      <c r="A2213" t="s">
        <v>0</v>
      </c>
      <c r="B2213">
        <v>270209</v>
      </c>
      <c r="C2213" t="s">
        <v>9083</v>
      </c>
    </row>
    <row r="2214" spans="1:3">
      <c r="A2214" t="s">
        <v>0</v>
      </c>
      <c r="B2214">
        <v>270291</v>
      </c>
      <c r="C2214" t="s">
        <v>12850</v>
      </c>
    </row>
    <row r="2215" spans="1:3">
      <c r="A2215" t="s">
        <v>0</v>
      </c>
      <c r="B2215">
        <v>270309</v>
      </c>
      <c r="C2215" t="s">
        <v>9082</v>
      </c>
    </row>
    <row r="2216" spans="1:3">
      <c r="A2216" t="s">
        <v>0</v>
      </c>
      <c r="B2216">
        <v>270669</v>
      </c>
      <c r="C2216" t="s">
        <v>9081</v>
      </c>
    </row>
    <row r="2217" spans="1:3">
      <c r="A2217" t="s">
        <v>0</v>
      </c>
      <c r="B2217">
        <v>270709</v>
      </c>
      <c r="C2217" t="s">
        <v>9080</v>
      </c>
    </row>
    <row r="2218" spans="1:3">
      <c r="A2218" t="s">
        <v>0</v>
      </c>
      <c r="B2218">
        <v>270909</v>
      </c>
      <c r="C2218" t="s">
        <v>9079</v>
      </c>
    </row>
    <row r="2219" spans="1:3">
      <c r="A2219" t="s">
        <v>0</v>
      </c>
      <c r="B2219">
        <v>271109</v>
      </c>
      <c r="C2219" t="s">
        <v>9078</v>
      </c>
    </row>
    <row r="2220" spans="1:3">
      <c r="A2220" t="s">
        <v>0</v>
      </c>
      <c r="B2220">
        <v>271309</v>
      </c>
      <c r="C2220" t="s">
        <v>9077</v>
      </c>
    </row>
    <row r="2221" spans="1:3">
      <c r="A2221" t="s">
        <v>0</v>
      </c>
      <c r="B2221">
        <v>271609</v>
      </c>
      <c r="C2221" t="s">
        <v>9076</v>
      </c>
    </row>
    <row r="2222" spans="1:3">
      <c r="A2222" t="s">
        <v>0</v>
      </c>
      <c r="B2222">
        <v>271774</v>
      </c>
      <c r="C2222" t="s">
        <v>12849</v>
      </c>
    </row>
    <row r="2223" spans="1:3">
      <c r="A2223" t="s">
        <v>0</v>
      </c>
      <c r="B2223">
        <v>271909</v>
      </c>
      <c r="C2223" t="s">
        <v>9075</v>
      </c>
    </row>
    <row r="2224" spans="1:3">
      <c r="A2224" t="s">
        <v>0</v>
      </c>
      <c r="B2224">
        <v>272009</v>
      </c>
      <c r="C2224" t="s">
        <v>9074</v>
      </c>
    </row>
    <row r="2225" spans="1:3">
      <c r="A2225" t="s">
        <v>0</v>
      </c>
      <c r="B2225">
        <v>272369</v>
      </c>
      <c r="C2225" t="s">
        <v>9073</v>
      </c>
    </row>
    <row r="2226" spans="1:3">
      <c r="A2226" t="s">
        <v>0</v>
      </c>
      <c r="B2226">
        <v>272409</v>
      </c>
      <c r="C2226" t="s">
        <v>9072</v>
      </c>
    </row>
    <row r="2227" spans="1:3">
      <c r="A2227" t="s">
        <v>0</v>
      </c>
      <c r="B2227">
        <v>272609</v>
      </c>
      <c r="C2227" t="s">
        <v>9071</v>
      </c>
    </row>
    <row r="2228" spans="1:3">
      <c r="A2228" t="s">
        <v>0</v>
      </c>
      <c r="B2228">
        <v>272875</v>
      </c>
      <c r="C2228" t="s">
        <v>12848</v>
      </c>
    </row>
    <row r="2229" spans="1:3">
      <c r="A2229" t="s">
        <v>0</v>
      </c>
      <c r="B2229">
        <v>272909</v>
      </c>
      <c r="C2229" t="s">
        <v>9070</v>
      </c>
    </row>
    <row r="2230" spans="1:3">
      <c r="A2230" t="s">
        <v>0</v>
      </c>
      <c r="B2230">
        <v>273109</v>
      </c>
      <c r="C2230" t="s">
        <v>9069</v>
      </c>
    </row>
    <row r="2231" spans="1:3">
      <c r="A2231" t="s">
        <v>0</v>
      </c>
      <c r="B2231">
        <v>273309</v>
      </c>
      <c r="C2231" t="s">
        <v>9068</v>
      </c>
    </row>
    <row r="2232" spans="1:3">
      <c r="A2232" t="s">
        <v>0</v>
      </c>
      <c r="B2232">
        <v>273471</v>
      </c>
      <c r="C2232" t="s">
        <v>12847</v>
      </c>
    </row>
    <row r="2233" spans="1:3">
      <c r="A2233" t="s">
        <v>0</v>
      </c>
      <c r="B2233">
        <v>273609</v>
      </c>
      <c r="C2233" t="s">
        <v>9067</v>
      </c>
    </row>
    <row r="2234" spans="1:3">
      <c r="A2234" t="s">
        <v>0</v>
      </c>
      <c r="B2234">
        <v>273709</v>
      </c>
      <c r="C2234" t="s">
        <v>9066</v>
      </c>
    </row>
    <row r="2235" spans="1:3">
      <c r="A2235" t="s">
        <v>0</v>
      </c>
      <c r="B2235">
        <v>274069</v>
      </c>
      <c r="C2235" t="s">
        <v>9064</v>
      </c>
    </row>
    <row r="2236" spans="1:3">
      <c r="A2236" t="s">
        <v>0</v>
      </c>
      <c r="B2236">
        <v>274109</v>
      </c>
      <c r="C2236" t="s">
        <v>9063</v>
      </c>
    </row>
    <row r="2237" spans="1:3">
      <c r="A2237" t="s">
        <v>0</v>
      </c>
      <c r="B2237">
        <v>274194</v>
      </c>
      <c r="C2237" t="s">
        <v>12846</v>
      </c>
    </row>
    <row r="2238" spans="1:3">
      <c r="A2238" t="s">
        <v>0</v>
      </c>
      <c r="B2238">
        <v>274309</v>
      </c>
      <c r="C2238" t="s">
        <v>9062</v>
      </c>
    </row>
    <row r="2239" spans="1:3">
      <c r="A2239" t="s">
        <v>0</v>
      </c>
      <c r="B2239">
        <v>274509</v>
      </c>
      <c r="C2239" t="s">
        <v>9061</v>
      </c>
    </row>
    <row r="2240" spans="1:3">
      <c r="A2240" t="s">
        <v>0</v>
      </c>
      <c r="B2240">
        <v>274709</v>
      </c>
      <c r="C2240" t="s">
        <v>9060</v>
      </c>
    </row>
    <row r="2241" spans="1:3">
      <c r="A2241" t="s">
        <v>0</v>
      </c>
      <c r="B2241">
        <v>274790</v>
      </c>
      <c r="C2241" t="s">
        <v>12845</v>
      </c>
    </row>
    <row r="2242" spans="1:3">
      <c r="A2242" t="s">
        <v>0</v>
      </c>
      <c r="B2242">
        <v>274909</v>
      </c>
      <c r="C2242" t="s">
        <v>9059</v>
      </c>
    </row>
    <row r="2243" spans="1:3">
      <c r="A2243" t="s">
        <v>0</v>
      </c>
      <c r="B2243">
        <v>275209</v>
      </c>
      <c r="C2243" t="s">
        <v>9058</v>
      </c>
    </row>
    <row r="2244" spans="1:3">
      <c r="A2244" t="s">
        <v>0</v>
      </c>
      <c r="B2244">
        <v>275309</v>
      </c>
      <c r="C2244" t="s">
        <v>9057</v>
      </c>
    </row>
    <row r="2245" spans="1:3">
      <c r="A2245" t="s">
        <v>0</v>
      </c>
      <c r="B2245">
        <v>275669</v>
      </c>
      <c r="C2245" t="s">
        <v>9056</v>
      </c>
    </row>
    <row r="2246" spans="1:3">
      <c r="A2246" t="s">
        <v>0</v>
      </c>
      <c r="B2246">
        <v>275709</v>
      </c>
      <c r="C2246" t="s">
        <v>9055</v>
      </c>
    </row>
    <row r="2247" spans="1:3">
      <c r="A2247" t="s">
        <v>0</v>
      </c>
      <c r="B2247">
        <v>275909</v>
      </c>
      <c r="C2247" t="s">
        <v>9054</v>
      </c>
    </row>
    <row r="2248" spans="1:3">
      <c r="A2248" t="s">
        <v>0</v>
      </c>
      <c r="B2248">
        <v>276209</v>
      </c>
      <c r="C2248" t="s">
        <v>9053</v>
      </c>
    </row>
    <row r="2249" spans="1:3">
      <c r="A2249" t="s">
        <v>0</v>
      </c>
      <c r="B2249">
        <v>276409</v>
      </c>
      <c r="C2249" t="s">
        <v>9052</v>
      </c>
    </row>
    <row r="2250" spans="1:3">
      <c r="A2250" t="s">
        <v>0</v>
      </c>
      <c r="B2250">
        <v>276609</v>
      </c>
      <c r="C2250" t="s">
        <v>9051</v>
      </c>
    </row>
    <row r="2251" spans="1:3">
      <c r="A2251" t="s">
        <v>0</v>
      </c>
      <c r="B2251">
        <v>276909</v>
      </c>
      <c r="C2251" t="s">
        <v>9050</v>
      </c>
    </row>
    <row r="2252" spans="1:3">
      <c r="A2252" t="s">
        <v>0</v>
      </c>
      <c r="B2252">
        <v>276912</v>
      </c>
      <c r="C2252" t="s">
        <v>12844</v>
      </c>
    </row>
    <row r="2253" spans="1:3">
      <c r="A2253" t="s">
        <v>0</v>
      </c>
      <c r="B2253">
        <v>277009</v>
      </c>
      <c r="C2253" t="s">
        <v>9049</v>
      </c>
    </row>
    <row r="2254" spans="1:3">
      <c r="A2254" t="s">
        <v>0</v>
      </c>
      <c r="B2254">
        <v>277369</v>
      </c>
      <c r="C2254" t="s">
        <v>9048</v>
      </c>
    </row>
    <row r="2255" spans="1:3">
      <c r="A2255" t="s">
        <v>0</v>
      </c>
      <c r="B2255">
        <v>277505</v>
      </c>
      <c r="C2255" t="s">
        <v>12843</v>
      </c>
    </row>
    <row r="2256" spans="1:3">
      <c r="A2256" t="s">
        <v>0</v>
      </c>
      <c r="B2256">
        <v>277509</v>
      </c>
      <c r="C2256" t="s">
        <v>9047</v>
      </c>
    </row>
    <row r="2257" spans="1:3">
      <c r="A2257" t="s">
        <v>0</v>
      </c>
      <c r="B2257">
        <v>277709</v>
      </c>
      <c r="C2257" t="s">
        <v>9046</v>
      </c>
    </row>
    <row r="2258" spans="1:3">
      <c r="A2258" t="s">
        <v>0</v>
      </c>
      <c r="B2258">
        <v>277909</v>
      </c>
      <c r="C2258" t="s">
        <v>9045</v>
      </c>
    </row>
    <row r="2259" spans="1:3">
      <c r="A2259" t="s">
        <v>0</v>
      </c>
      <c r="B2259">
        <v>278109</v>
      </c>
      <c r="C2259" t="s">
        <v>9044</v>
      </c>
    </row>
    <row r="2260" spans="1:3">
      <c r="A2260" t="s">
        <v>0</v>
      </c>
      <c r="B2260">
        <v>278309</v>
      </c>
      <c r="C2260" t="s">
        <v>9042</v>
      </c>
    </row>
    <row r="2261" spans="1:3">
      <c r="A2261" t="s">
        <v>0</v>
      </c>
      <c r="B2261">
        <v>278509</v>
      </c>
      <c r="C2261" t="s">
        <v>9041</v>
      </c>
    </row>
    <row r="2262" spans="1:3">
      <c r="A2262" t="s">
        <v>0</v>
      </c>
      <c r="B2262">
        <v>278575</v>
      </c>
      <c r="C2262" t="s">
        <v>12842</v>
      </c>
    </row>
    <row r="2263" spans="1:3">
      <c r="A2263" t="s">
        <v>0</v>
      </c>
      <c r="B2263">
        <v>278709</v>
      </c>
      <c r="C2263" t="s">
        <v>9040</v>
      </c>
    </row>
    <row r="2264" spans="1:3">
      <c r="A2264" t="s">
        <v>0</v>
      </c>
      <c r="B2264">
        <v>279069</v>
      </c>
      <c r="C2264" t="s">
        <v>9039</v>
      </c>
    </row>
    <row r="2265" spans="1:3">
      <c r="A2265" t="s">
        <v>0</v>
      </c>
      <c r="B2265">
        <v>279109</v>
      </c>
      <c r="C2265" t="s">
        <v>9038</v>
      </c>
    </row>
    <row r="2266" spans="1:3">
      <c r="A2266" t="s">
        <v>0</v>
      </c>
      <c r="B2266">
        <v>279169</v>
      </c>
      <c r="C2266" t="s">
        <v>12841</v>
      </c>
    </row>
    <row r="2267" spans="1:3">
      <c r="A2267" t="s">
        <v>0</v>
      </c>
      <c r="B2267">
        <v>279309</v>
      </c>
      <c r="C2267" t="s">
        <v>9037</v>
      </c>
    </row>
    <row r="2268" spans="1:3">
      <c r="A2268" t="s">
        <v>0</v>
      </c>
      <c r="B2268">
        <v>279509</v>
      </c>
      <c r="C2268" t="s">
        <v>9036</v>
      </c>
    </row>
    <row r="2269" spans="1:3">
      <c r="A2269" t="s">
        <v>0</v>
      </c>
      <c r="B2269">
        <v>279709</v>
      </c>
      <c r="C2269" t="s">
        <v>9035</v>
      </c>
    </row>
    <row r="2270" spans="1:3">
      <c r="A2270" t="s">
        <v>0</v>
      </c>
      <c r="B2270">
        <v>279889</v>
      </c>
      <c r="C2270" t="s">
        <v>12840</v>
      </c>
    </row>
    <row r="2271" spans="1:3">
      <c r="A2271" t="s">
        <v>0</v>
      </c>
      <c r="B2271">
        <v>279909</v>
      </c>
      <c r="C2271" t="s">
        <v>9034</v>
      </c>
    </row>
    <row r="2272" spans="1:3">
      <c r="A2272" t="s">
        <v>0</v>
      </c>
      <c r="B2272">
        <v>280209</v>
      </c>
      <c r="C2272" t="s">
        <v>9033</v>
      </c>
    </row>
    <row r="2273" spans="1:3">
      <c r="A2273" t="s">
        <v>0</v>
      </c>
      <c r="B2273">
        <v>280309</v>
      </c>
      <c r="C2273" t="s">
        <v>9032</v>
      </c>
    </row>
    <row r="2274" spans="1:3">
      <c r="A2274" t="s">
        <v>0</v>
      </c>
      <c r="B2274">
        <v>280482</v>
      </c>
      <c r="C2274" t="s">
        <v>12839</v>
      </c>
    </row>
    <row r="2275" spans="1:3">
      <c r="A2275" t="s">
        <v>0</v>
      </c>
      <c r="B2275">
        <v>280669</v>
      </c>
      <c r="C2275" t="s">
        <v>9031</v>
      </c>
    </row>
    <row r="2276" spans="1:3">
      <c r="A2276" t="s">
        <v>0</v>
      </c>
      <c r="B2276">
        <v>280709</v>
      </c>
      <c r="C2276" t="s">
        <v>9030</v>
      </c>
    </row>
    <row r="2277" spans="1:3">
      <c r="A2277" t="s">
        <v>0</v>
      </c>
      <c r="B2277">
        <v>280909</v>
      </c>
      <c r="C2277" t="s">
        <v>9029</v>
      </c>
    </row>
    <row r="2278" spans="1:3">
      <c r="A2278" t="s">
        <v>0</v>
      </c>
      <c r="B2278">
        <v>281109</v>
      </c>
      <c r="C2278" t="s">
        <v>9157</v>
      </c>
    </row>
    <row r="2279" spans="1:3">
      <c r="A2279" t="s">
        <v>0</v>
      </c>
      <c r="B2279">
        <v>281309</v>
      </c>
      <c r="C2279" t="s">
        <v>9156</v>
      </c>
    </row>
    <row r="2280" spans="1:3">
      <c r="A2280" t="s">
        <v>0</v>
      </c>
      <c r="B2280">
        <v>281509</v>
      </c>
      <c r="C2280" t="s">
        <v>9155</v>
      </c>
    </row>
    <row r="2281" spans="1:3">
      <c r="A2281" t="s">
        <v>0</v>
      </c>
      <c r="B2281">
        <v>281550</v>
      </c>
      <c r="C2281" t="s">
        <v>12838</v>
      </c>
    </row>
    <row r="2282" spans="1:3">
      <c r="A2282" t="s">
        <v>0</v>
      </c>
      <c r="B2282">
        <v>281709</v>
      </c>
      <c r="C2282" t="s">
        <v>9154</v>
      </c>
    </row>
    <row r="2283" spans="1:3">
      <c r="A2283" t="s">
        <v>0</v>
      </c>
      <c r="B2283">
        <v>281809</v>
      </c>
      <c r="C2283" t="s">
        <v>9153</v>
      </c>
    </row>
    <row r="2284" spans="1:3">
      <c r="A2284" t="s">
        <v>0</v>
      </c>
      <c r="B2284">
        <v>282143</v>
      </c>
      <c r="C2284" t="s">
        <v>12837</v>
      </c>
    </row>
    <row r="2285" spans="1:3">
      <c r="A2285" t="s">
        <v>0</v>
      </c>
      <c r="B2285">
        <v>282169</v>
      </c>
      <c r="C2285" t="s">
        <v>9043</v>
      </c>
    </row>
    <row r="2286" spans="1:3">
      <c r="A2286" t="s">
        <v>0</v>
      </c>
      <c r="B2286">
        <v>282209</v>
      </c>
      <c r="C2286" t="s">
        <v>9023</v>
      </c>
    </row>
    <row r="2287" spans="1:3">
      <c r="A2287" t="s">
        <v>0</v>
      </c>
      <c r="B2287">
        <v>282409</v>
      </c>
      <c r="C2287" t="s">
        <v>9022</v>
      </c>
    </row>
    <row r="2288" spans="1:3">
      <c r="A2288" t="s">
        <v>0</v>
      </c>
      <c r="B2288">
        <v>282609</v>
      </c>
      <c r="C2288" t="s">
        <v>9021</v>
      </c>
    </row>
    <row r="2289" spans="1:3">
      <c r="A2289" t="s">
        <v>0</v>
      </c>
      <c r="B2289">
        <v>282809</v>
      </c>
      <c r="C2289" t="s">
        <v>9020</v>
      </c>
    </row>
    <row r="2290" spans="1:3">
      <c r="A2290" t="s">
        <v>0</v>
      </c>
      <c r="B2290">
        <v>282863</v>
      </c>
      <c r="C2290" t="s">
        <v>12836</v>
      </c>
    </row>
    <row r="2291" spans="1:3">
      <c r="A2291" t="s">
        <v>0</v>
      </c>
      <c r="B2291">
        <v>283009</v>
      </c>
      <c r="C2291" t="s">
        <v>9019</v>
      </c>
    </row>
    <row r="2292" spans="1:3">
      <c r="A2292" t="s">
        <v>0</v>
      </c>
      <c r="B2292">
        <v>283309</v>
      </c>
      <c r="C2292" t="s">
        <v>9018</v>
      </c>
    </row>
    <row r="2293" spans="1:3">
      <c r="A2293" t="s">
        <v>0</v>
      </c>
      <c r="B2293">
        <v>283409</v>
      </c>
      <c r="C2293" t="s">
        <v>9017</v>
      </c>
    </row>
    <row r="2294" spans="1:3">
      <c r="A2294" t="s">
        <v>0</v>
      </c>
      <c r="B2294">
        <v>283459</v>
      </c>
      <c r="C2294" t="s">
        <v>12835</v>
      </c>
    </row>
    <row r="2295" spans="1:3">
      <c r="A2295" t="s">
        <v>0</v>
      </c>
      <c r="B2295">
        <v>283769</v>
      </c>
      <c r="C2295" t="s">
        <v>9016</v>
      </c>
    </row>
    <row r="2296" spans="1:3">
      <c r="A2296" t="s">
        <v>0</v>
      </c>
      <c r="B2296">
        <v>283809</v>
      </c>
      <c r="C2296" t="s">
        <v>9015</v>
      </c>
    </row>
    <row r="2297" spans="1:3">
      <c r="A2297" t="s">
        <v>0</v>
      </c>
      <c r="B2297">
        <v>284009</v>
      </c>
      <c r="C2297" t="s">
        <v>9014</v>
      </c>
    </row>
    <row r="2298" spans="1:3">
      <c r="A2298" t="s">
        <v>0</v>
      </c>
      <c r="B2298">
        <v>284209</v>
      </c>
      <c r="C2298" t="s">
        <v>9013</v>
      </c>
    </row>
    <row r="2299" spans="1:3">
      <c r="A2299" t="s">
        <v>0</v>
      </c>
      <c r="B2299">
        <v>284409</v>
      </c>
      <c r="C2299" t="s">
        <v>9012</v>
      </c>
    </row>
    <row r="2300" spans="1:3">
      <c r="A2300" t="s">
        <v>0</v>
      </c>
      <c r="B2300">
        <v>284530</v>
      </c>
      <c r="C2300" t="s">
        <v>12834</v>
      </c>
    </row>
    <row r="2301" spans="1:3">
      <c r="A2301" t="s">
        <v>0</v>
      </c>
      <c r="B2301">
        <v>284609</v>
      </c>
      <c r="C2301" t="s">
        <v>9011</v>
      </c>
    </row>
    <row r="2302" spans="1:3">
      <c r="A2302" t="s">
        <v>0</v>
      </c>
      <c r="B2302">
        <v>284909</v>
      </c>
      <c r="C2302" t="s">
        <v>9010</v>
      </c>
    </row>
    <row r="2303" spans="1:3">
      <c r="A2303" t="s">
        <v>0</v>
      </c>
      <c r="B2303">
        <v>285009</v>
      </c>
      <c r="C2303" t="s">
        <v>9009</v>
      </c>
    </row>
    <row r="2304" spans="1:3">
      <c r="A2304" t="s">
        <v>0</v>
      </c>
      <c r="B2304">
        <v>285124</v>
      </c>
      <c r="C2304" t="s">
        <v>12833</v>
      </c>
    </row>
    <row r="2305" spans="1:3">
      <c r="A2305" t="s">
        <v>0</v>
      </c>
      <c r="B2305">
        <v>285369</v>
      </c>
      <c r="C2305" t="s">
        <v>9008</v>
      </c>
    </row>
    <row r="2306" spans="1:3">
      <c r="A2306" t="s">
        <v>0</v>
      </c>
      <c r="B2306">
        <v>285409</v>
      </c>
      <c r="C2306" t="s">
        <v>9007</v>
      </c>
    </row>
    <row r="2307" spans="1:3">
      <c r="A2307" t="s">
        <v>0</v>
      </c>
      <c r="B2307">
        <v>285609</v>
      </c>
      <c r="C2307" t="s">
        <v>9135</v>
      </c>
    </row>
    <row r="2308" spans="1:3">
      <c r="A2308" t="s">
        <v>0</v>
      </c>
      <c r="B2308">
        <v>285809</v>
      </c>
      <c r="C2308" t="s">
        <v>9134</v>
      </c>
    </row>
    <row r="2309" spans="1:3">
      <c r="A2309" t="s">
        <v>0</v>
      </c>
      <c r="B2309">
        <v>286009</v>
      </c>
      <c r="C2309" t="s">
        <v>9133</v>
      </c>
    </row>
    <row r="2310" spans="1:3">
      <c r="A2310" t="s">
        <v>0</v>
      </c>
      <c r="B2310">
        <v>286194</v>
      </c>
      <c r="C2310" t="s">
        <v>12832</v>
      </c>
    </row>
    <row r="2311" spans="1:3">
      <c r="A2311" t="s">
        <v>0</v>
      </c>
      <c r="B2311">
        <v>286209</v>
      </c>
      <c r="C2311" t="s">
        <v>9132</v>
      </c>
    </row>
    <row r="2312" spans="1:3">
      <c r="A2312" t="s">
        <v>0</v>
      </c>
      <c r="B2312">
        <v>286409</v>
      </c>
      <c r="C2312" t="s">
        <v>9131</v>
      </c>
    </row>
    <row r="2313" spans="1:3">
      <c r="A2313" t="s">
        <v>0</v>
      </c>
      <c r="B2313">
        <v>286509</v>
      </c>
      <c r="C2313" t="s">
        <v>9065</v>
      </c>
    </row>
    <row r="2314" spans="1:3">
      <c r="A2314" t="s">
        <v>0</v>
      </c>
      <c r="B2314">
        <v>286789</v>
      </c>
      <c r="C2314" t="s">
        <v>12831</v>
      </c>
    </row>
    <row r="2315" spans="1:3">
      <c r="A2315" t="s">
        <v>0</v>
      </c>
      <c r="B2315">
        <v>286869</v>
      </c>
      <c r="C2315" t="s">
        <v>9001</v>
      </c>
    </row>
    <row r="2316" spans="1:3">
      <c r="A2316" t="s">
        <v>0</v>
      </c>
      <c r="B2316">
        <v>286909</v>
      </c>
      <c r="C2316" t="s">
        <v>9000</v>
      </c>
    </row>
    <row r="2317" spans="1:3">
      <c r="A2317" t="s">
        <v>0</v>
      </c>
      <c r="B2317">
        <v>287109</v>
      </c>
      <c r="C2317" t="s">
        <v>8999</v>
      </c>
    </row>
    <row r="2318" spans="1:3">
      <c r="A2318" t="s">
        <v>0</v>
      </c>
      <c r="B2318">
        <v>287309</v>
      </c>
      <c r="C2318" t="s">
        <v>8998</v>
      </c>
    </row>
    <row r="2319" spans="1:3">
      <c r="A2319" t="s">
        <v>0</v>
      </c>
      <c r="B2319">
        <v>287509</v>
      </c>
      <c r="C2319" t="s">
        <v>12830</v>
      </c>
    </row>
    <row r="2320" spans="1:3">
      <c r="A2320" t="s">
        <v>0</v>
      </c>
      <c r="B2320">
        <v>287510</v>
      </c>
      <c r="C2320" t="s">
        <v>8997</v>
      </c>
    </row>
    <row r="2321" spans="1:3">
      <c r="A2321" t="s">
        <v>0</v>
      </c>
      <c r="B2321">
        <v>287709</v>
      </c>
      <c r="C2321" t="s">
        <v>8996</v>
      </c>
    </row>
    <row r="2322" spans="1:3">
      <c r="A2322" t="s">
        <v>0</v>
      </c>
      <c r="B2322">
        <v>288009</v>
      </c>
      <c r="C2322" t="s">
        <v>8995</v>
      </c>
    </row>
    <row r="2323" spans="1:3">
      <c r="A2323" t="s">
        <v>0</v>
      </c>
      <c r="B2323">
        <v>288102</v>
      </c>
      <c r="C2323" t="s">
        <v>12829</v>
      </c>
    </row>
    <row r="2324" spans="1:3">
      <c r="A2324" t="s">
        <v>0</v>
      </c>
      <c r="B2324">
        <v>288110</v>
      </c>
      <c r="C2324" t="s">
        <v>8994</v>
      </c>
    </row>
    <row r="2325" spans="1:3">
      <c r="A2325" t="s">
        <v>0</v>
      </c>
      <c r="B2325">
        <v>288469</v>
      </c>
      <c r="C2325" t="s">
        <v>8993</v>
      </c>
    </row>
    <row r="2326" spans="1:3">
      <c r="A2326" t="s">
        <v>0</v>
      </c>
      <c r="B2326">
        <v>288509</v>
      </c>
      <c r="C2326" t="s">
        <v>8992</v>
      </c>
    </row>
    <row r="2327" spans="1:3">
      <c r="A2327" t="s">
        <v>0</v>
      </c>
      <c r="B2327">
        <v>288709</v>
      </c>
      <c r="C2327" t="s">
        <v>8991</v>
      </c>
    </row>
    <row r="2328" spans="1:3">
      <c r="A2328" t="s">
        <v>0</v>
      </c>
      <c r="B2328">
        <v>288909</v>
      </c>
      <c r="C2328" t="s">
        <v>8990</v>
      </c>
    </row>
    <row r="2329" spans="1:3">
      <c r="A2329" t="s">
        <v>0</v>
      </c>
      <c r="B2329">
        <v>289109</v>
      </c>
      <c r="C2329" t="s">
        <v>8989</v>
      </c>
    </row>
    <row r="2330" spans="1:3">
      <c r="A2330" t="s">
        <v>0</v>
      </c>
      <c r="B2330">
        <v>289170</v>
      </c>
      <c r="C2330" t="s">
        <v>12828</v>
      </c>
    </row>
    <row r="2331" spans="1:3">
      <c r="A2331" t="s">
        <v>0</v>
      </c>
      <c r="B2331">
        <v>289309</v>
      </c>
      <c r="C2331" t="s">
        <v>8988</v>
      </c>
    </row>
    <row r="2332" spans="1:3">
      <c r="A2332" t="s">
        <v>0</v>
      </c>
      <c r="B2332">
        <v>289609</v>
      </c>
      <c r="C2332" t="s">
        <v>8987</v>
      </c>
    </row>
    <row r="2333" spans="1:3">
      <c r="A2333" t="s">
        <v>0</v>
      </c>
      <c r="B2333">
        <v>289709</v>
      </c>
      <c r="C2333" t="s">
        <v>8986</v>
      </c>
    </row>
    <row r="2334" spans="1:3">
      <c r="A2334" t="s">
        <v>0</v>
      </c>
      <c r="B2334">
        <v>289763</v>
      </c>
      <c r="C2334" t="s">
        <v>12827</v>
      </c>
    </row>
    <row r="2335" spans="1:3">
      <c r="A2335" t="s">
        <v>0</v>
      </c>
      <c r="B2335">
        <v>290069</v>
      </c>
      <c r="C2335" t="s">
        <v>8985</v>
      </c>
    </row>
    <row r="2336" spans="1:3">
      <c r="A2336" t="s">
        <v>0</v>
      </c>
      <c r="B2336">
        <v>290109</v>
      </c>
      <c r="C2336" t="s">
        <v>8984</v>
      </c>
    </row>
    <row r="2337" spans="1:3">
      <c r="A2337" t="s">
        <v>0</v>
      </c>
      <c r="B2337">
        <v>290309</v>
      </c>
      <c r="C2337" t="s">
        <v>8983</v>
      </c>
    </row>
    <row r="2338" spans="1:3">
      <c r="A2338" t="s">
        <v>0</v>
      </c>
      <c r="B2338">
        <v>290483</v>
      </c>
      <c r="C2338" t="s">
        <v>12826</v>
      </c>
    </row>
    <row r="2339" spans="1:3">
      <c r="A2339" t="s">
        <v>0</v>
      </c>
      <c r="B2339">
        <v>290509</v>
      </c>
      <c r="C2339" t="s">
        <v>8982</v>
      </c>
    </row>
    <row r="2340" spans="1:3">
      <c r="A2340" t="s">
        <v>0</v>
      </c>
      <c r="B2340">
        <v>290709</v>
      </c>
      <c r="C2340" t="s">
        <v>8981</v>
      </c>
    </row>
    <row r="2341" spans="1:3">
      <c r="A2341" t="s">
        <v>0</v>
      </c>
      <c r="B2341">
        <v>290909</v>
      </c>
      <c r="C2341" t="s">
        <v>8980</v>
      </c>
    </row>
    <row r="2342" spans="1:3">
      <c r="A2342" t="s">
        <v>0</v>
      </c>
      <c r="B2342">
        <v>291079</v>
      </c>
      <c r="C2342" t="s">
        <v>12825</v>
      </c>
    </row>
    <row r="2343" spans="1:3">
      <c r="A2343" t="s">
        <v>0</v>
      </c>
      <c r="B2343">
        <v>291209</v>
      </c>
      <c r="C2343" t="s">
        <v>8979</v>
      </c>
    </row>
    <row r="2344" spans="1:3">
      <c r="A2344" t="s">
        <v>0</v>
      </c>
      <c r="B2344">
        <v>291309</v>
      </c>
      <c r="C2344" t="s">
        <v>8978</v>
      </c>
    </row>
    <row r="2345" spans="1:3">
      <c r="A2345" t="s">
        <v>0</v>
      </c>
      <c r="B2345">
        <v>291669</v>
      </c>
      <c r="C2345" t="s">
        <v>8977</v>
      </c>
    </row>
    <row r="2346" spans="1:3">
      <c r="A2346" t="s">
        <v>0</v>
      </c>
      <c r="B2346">
        <v>291709</v>
      </c>
      <c r="C2346" t="s">
        <v>8976</v>
      </c>
    </row>
    <row r="2347" spans="1:3">
      <c r="A2347" t="s">
        <v>0</v>
      </c>
      <c r="B2347">
        <v>291909</v>
      </c>
      <c r="C2347" t="s">
        <v>8975</v>
      </c>
    </row>
    <row r="2348" spans="1:3">
      <c r="A2348" t="s">
        <v>0</v>
      </c>
      <c r="B2348">
        <v>292109</v>
      </c>
      <c r="C2348" t="s">
        <v>8974</v>
      </c>
    </row>
    <row r="2349" spans="1:3">
      <c r="A2349" t="s">
        <v>0</v>
      </c>
      <c r="B2349">
        <v>292150</v>
      </c>
      <c r="C2349" t="s">
        <v>12824</v>
      </c>
    </row>
    <row r="2350" spans="1:3">
      <c r="A2350" t="s">
        <v>0</v>
      </c>
      <c r="B2350">
        <v>292309</v>
      </c>
      <c r="C2350" t="s">
        <v>8973</v>
      </c>
    </row>
    <row r="2351" spans="1:3">
      <c r="A2351" t="s">
        <v>0</v>
      </c>
      <c r="B2351">
        <v>292509</v>
      </c>
      <c r="C2351" t="s">
        <v>8972</v>
      </c>
    </row>
    <row r="2352" spans="1:3">
      <c r="A2352" t="s">
        <v>0</v>
      </c>
      <c r="B2352">
        <v>292744</v>
      </c>
      <c r="C2352" t="s">
        <v>12823</v>
      </c>
    </row>
    <row r="2353" spans="1:3">
      <c r="A2353" t="s">
        <v>0</v>
      </c>
      <c r="B2353">
        <v>292809</v>
      </c>
      <c r="C2353" t="s">
        <v>8971</v>
      </c>
    </row>
    <row r="2354" spans="1:3">
      <c r="A2354" t="s">
        <v>0</v>
      </c>
      <c r="B2354">
        <v>292909</v>
      </c>
      <c r="C2354" t="s">
        <v>8970</v>
      </c>
    </row>
    <row r="2355" spans="1:3">
      <c r="A2355" t="s">
        <v>0</v>
      </c>
      <c r="B2355">
        <v>293269</v>
      </c>
      <c r="C2355" t="s">
        <v>8969</v>
      </c>
    </row>
    <row r="2356" spans="1:3">
      <c r="A2356" t="s">
        <v>0</v>
      </c>
      <c r="B2356">
        <v>293309</v>
      </c>
      <c r="C2356" t="s">
        <v>8968</v>
      </c>
    </row>
    <row r="2357" spans="1:3">
      <c r="A2357" t="s">
        <v>0</v>
      </c>
      <c r="B2357">
        <v>293509</v>
      </c>
      <c r="C2357" t="s">
        <v>8967</v>
      </c>
    </row>
    <row r="2358" spans="1:3">
      <c r="A2358" t="s">
        <v>0</v>
      </c>
      <c r="B2358">
        <v>293709</v>
      </c>
      <c r="C2358" t="s">
        <v>8966</v>
      </c>
    </row>
    <row r="2359" spans="1:3">
      <c r="A2359" t="s">
        <v>0</v>
      </c>
      <c r="B2359">
        <v>293814</v>
      </c>
      <c r="C2359" t="s">
        <v>12822</v>
      </c>
    </row>
    <row r="2360" spans="1:3">
      <c r="A2360" t="s">
        <v>0</v>
      </c>
      <c r="B2360">
        <v>293909</v>
      </c>
      <c r="C2360" t="s">
        <v>8965</v>
      </c>
    </row>
    <row r="2361" spans="1:3">
      <c r="A2361" t="s">
        <v>0</v>
      </c>
      <c r="B2361">
        <v>294109</v>
      </c>
      <c r="C2361" t="s">
        <v>8964</v>
      </c>
    </row>
    <row r="2362" spans="1:3">
      <c r="A2362" t="s">
        <v>0</v>
      </c>
      <c r="B2362">
        <v>294409</v>
      </c>
      <c r="C2362" t="s">
        <v>12821</v>
      </c>
    </row>
    <row r="2363" spans="1:3">
      <c r="A2363" t="s">
        <v>0</v>
      </c>
      <c r="B2363">
        <v>294410</v>
      </c>
      <c r="C2363" t="s">
        <v>8963</v>
      </c>
    </row>
    <row r="2364" spans="1:3">
      <c r="A2364" t="s">
        <v>0</v>
      </c>
      <c r="B2364">
        <v>294509</v>
      </c>
      <c r="C2364" t="s">
        <v>8962</v>
      </c>
    </row>
    <row r="2365" spans="1:3">
      <c r="A2365" t="s">
        <v>0</v>
      </c>
      <c r="B2365">
        <v>294869</v>
      </c>
      <c r="C2365" t="s">
        <v>8961</v>
      </c>
    </row>
    <row r="2366" spans="1:3">
      <c r="A2366" t="s">
        <v>0</v>
      </c>
      <c r="B2366">
        <v>294909</v>
      </c>
      <c r="C2366" t="s">
        <v>8960</v>
      </c>
    </row>
    <row r="2367" spans="1:3">
      <c r="A2367" t="s">
        <v>0</v>
      </c>
      <c r="B2367">
        <v>295109</v>
      </c>
      <c r="C2367" t="s">
        <v>8959</v>
      </c>
    </row>
    <row r="2368" spans="1:3">
      <c r="A2368" t="s">
        <v>0</v>
      </c>
      <c r="B2368">
        <v>295129</v>
      </c>
      <c r="C2368" t="s">
        <v>12820</v>
      </c>
    </row>
    <row r="2369" spans="1:3">
      <c r="A2369" t="s">
        <v>0</v>
      </c>
      <c r="B2369">
        <v>295309</v>
      </c>
      <c r="C2369" t="s">
        <v>8958</v>
      </c>
    </row>
    <row r="2370" spans="1:3">
      <c r="A2370" t="s">
        <v>0</v>
      </c>
      <c r="B2370">
        <v>295509</v>
      </c>
      <c r="C2370" t="s">
        <v>8957</v>
      </c>
    </row>
    <row r="2371" spans="1:3">
      <c r="A2371" t="s">
        <v>0</v>
      </c>
      <c r="B2371">
        <v>295709</v>
      </c>
      <c r="C2371" t="s">
        <v>8956</v>
      </c>
    </row>
    <row r="2372" spans="1:3">
      <c r="A2372" t="s">
        <v>0</v>
      </c>
      <c r="B2372">
        <v>295722</v>
      </c>
      <c r="C2372" t="s">
        <v>12819</v>
      </c>
    </row>
    <row r="2373" spans="1:3">
      <c r="A2373" t="s">
        <v>0</v>
      </c>
      <c r="B2373">
        <v>296009</v>
      </c>
      <c r="C2373" t="s">
        <v>8955</v>
      </c>
    </row>
    <row r="2374" spans="1:3">
      <c r="A2374" t="s">
        <v>0</v>
      </c>
      <c r="B2374">
        <v>296109</v>
      </c>
      <c r="C2374" t="s">
        <v>8954</v>
      </c>
    </row>
    <row r="2375" spans="1:3">
      <c r="A2375" t="s">
        <v>0</v>
      </c>
      <c r="B2375">
        <v>296469</v>
      </c>
      <c r="C2375" t="s">
        <v>8953</v>
      </c>
    </row>
    <row r="2376" spans="1:3">
      <c r="A2376" t="s">
        <v>0</v>
      </c>
      <c r="B2376">
        <v>296509</v>
      </c>
      <c r="C2376" t="s">
        <v>8952</v>
      </c>
    </row>
    <row r="2377" spans="1:3">
      <c r="A2377" t="s">
        <v>0</v>
      </c>
      <c r="B2377">
        <v>296709</v>
      </c>
      <c r="C2377" t="s">
        <v>8951</v>
      </c>
    </row>
    <row r="2378" spans="1:3">
      <c r="A2378" t="s">
        <v>0</v>
      </c>
      <c r="B2378">
        <v>296790</v>
      </c>
      <c r="C2378" t="s">
        <v>12818</v>
      </c>
    </row>
    <row r="2379" spans="1:3">
      <c r="A2379" t="s">
        <v>0</v>
      </c>
      <c r="B2379">
        <v>296909</v>
      </c>
      <c r="C2379" t="s">
        <v>8950</v>
      </c>
    </row>
    <row r="2380" spans="1:3">
      <c r="A2380" t="s">
        <v>0</v>
      </c>
      <c r="B2380">
        <v>297109</v>
      </c>
      <c r="C2380" t="s">
        <v>8949</v>
      </c>
    </row>
    <row r="2381" spans="1:3">
      <c r="A2381" t="s">
        <v>0</v>
      </c>
      <c r="B2381">
        <v>297309</v>
      </c>
      <c r="C2381" t="s">
        <v>8948</v>
      </c>
    </row>
    <row r="2382" spans="1:3">
      <c r="A2382" t="s">
        <v>0</v>
      </c>
      <c r="B2382">
        <v>297609</v>
      </c>
      <c r="C2382" t="s">
        <v>8947</v>
      </c>
    </row>
    <row r="2383" spans="1:3">
      <c r="A2383" t="s">
        <v>0</v>
      </c>
      <c r="B2383">
        <v>297709</v>
      </c>
      <c r="C2383" t="s">
        <v>8946</v>
      </c>
    </row>
    <row r="2384" spans="1:3">
      <c r="A2384" t="s">
        <v>0</v>
      </c>
      <c r="B2384">
        <v>298069</v>
      </c>
      <c r="C2384" t="s">
        <v>8945</v>
      </c>
    </row>
    <row r="2385" spans="1:3">
      <c r="A2385" t="s">
        <v>0</v>
      </c>
      <c r="B2385">
        <v>298209</v>
      </c>
      <c r="C2385" t="s">
        <v>8944</v>
      </c>
    </row>
    <row r="2386" spans="1:3">
      <c r="A2386" t="s">
        <v>0</v>
      </c>
      <c r="B2386">
        <v>298274</v>
      </c>
      <c r="C2386" t="s">
        <v>12817</v>
      </c>
    </row>
    <row r="2387" spans="1:3">
      <c r="A2387" t="s">
        <v>0</v>
      </c>
      <c r="B2387">
        <v>298409</v>
      </c>
      <c r="C2387" t="s">
        <v>8943</v>
      </c>
    </row>
    <row r="2388" spans="1:3">
      <c r="A2388" t="s">
        <v>0</v>
      </c>
      <c r="B2388">
        <v>298609</v>
      </c>
      <c r="C2388" t="s">
        <v>8942</v>
      </c>
    </row>
    <row r="2389" spans="1:3">
      <c r="A2389" t="s">
        <v>0</v>
      </c>
      <c r="B2389">
        <v>298809</v>
      </c>
      <c r="C2389" t="s">
        <v>8941</v>
      </c>
    </row>
    <row r="2390" spans="1:3">
      <c r="A2390" t="s">
        <v>0</v>
      </c>
      <c r="B2390">
        <v>298994</v>
      </c>
      <c r="C2390" t="s">
        <v>12816</v>
      </c>
    </row>
    <row r="2391" spans="1:3">
      <c r="A2391" t="s">
        <v>0</v>
      </c>
      <c r="B2391">
        <v>299009</v>
      </c>
      <c r="C2391" t="s">
        <v>8940</v>
      </c>
    </row>
    <row r="2392" spans="1:3">
      <c r="A2392" t="s">
        <v>0</v>
      </c>
      <c r="B2392">
        <v>299309</v>
      </c>
      <c r="C2392" t="s">
        <v>8939</v>
      </c>
    </row>
    <row r="2393" spans="1:3">
      <c r="A2393" t="s">
        <v>0</v>
      </c>
      <c r="B2393">
        <v>299509</v>
      </c>
      <c r="C2393" t="s">
        <v>8938</v>
      </c>
    </row>
    <row r="2394" spans="1:3">
      <c r="A2394" t="s">
        <v>0</v>
      </c>
      <c r="B2394">
        <v>299590</v>
      </c>
      <c r="C2394" t="s">
        <v>12815</v>
      </c>
    </row>
    <row r="2395" spans="1:3">
      <c r="A2395" t="s">
        <v>0</v>
      </c>
      <c r="B2395">
        <v>299869</v>
      </c>
      <c r="C2395" t="s">
        <v>8937</v>
      </c>
    </row>
    <row r="2396" spans="1:3">
      <c r="A2396" t="s">
        <v>0</v>
      </c>
      <c r="B2396">
        <v>299909</v>
      </c>
      <c r="C2396" t="s">
        <v>8936</v>
      </c>
    </row>
    <row r="2397" spans="1:3">
      <c r="A2397" t="s">
        <v>0</v>
      </c>
      <c r="B2397">
        <v>300109</v>
      </c>
      <c r="C2397" t="s">
        <v>8935</v>
      </c>
    </row>
    <row r="2398" spans="1:3">
      <c r="A2398" t="s">
        <v>0</v>
      </c>
      <c r="B2398">
        <v>300309</v>
      </c>
      <c r="C2398" t="s">
        <v>8933</v>
      </c>
    </row>
    <row r="2399" spans="1:3">
      <c r="A2399" t="s">
        <v>0</v>
      </c>
      <c r="B2399">
        <v>300509</v>
      </c>
      <c r="C2399" t="s">
        <v>8932</v>
      </c>
    </row>
    <row r="2400" spans="1:3">
      <c r="A2400" t="s">
        <v>0</v>
      </c>
      <c r="B2400">
        <v>300662</v>
      </c>
      <c r="C2400" t="s">
        <v>12814</v>
      </c>
    </row>
    <row r="2401" spans="1:3">
      <c r="A2401" t="s">
        <v>0</v>
      </c>
      <c r="B2401">
        <v>300709</v>
      </c>
      <c r="C2401" t="s">
        <v>8931</v>
      </c>
    </row>
    <row r="2402" spans="1:3">
      <c r="A2402" t="s">
        <v>0</v>
      </c>
      <c r="B2402">
        <v>301009</v>
      </c>
      <c r="C2402" t="s">
        <v>8930</v>
      </c>
    </row>
    <row r="2403" spans="1:3">
      <c r="A2403" t="s">
        <v>0</v>
      </c>
      <c r="B2403">
        <v>301109</v>
      </c>
      <c r="C2403" t="s">
        <v>8929</v>
      </c>
    </row>
    <row r="2404" spans="1:3">
      <c r="A2404" t="s">
        <v>0</v>
      </c>
      <c r="B2404">
        <v>301259</v>
      </c>
      <c r="C2404" t="s">
        <v>12813</v>
      </c>
    </row>
    <row r="2405" spans="1:3">
      <c r="A2405" t="s">
        <v>0</v>
      </c>
      <c r="B2405">
        <v>301469</v>
      </c>
      <c r="C2405" t="s">
        <v>8928</v>
      </c>
    </row>
    <row r="2406" spans="1:3">
      <c r="A2406" t="s">
        <v>0</v>
      </c>
      <c r="B2406">
        <v>301509</v>
      </c>
      <c r="C2406" t="s">
        <v>8927</v>
      </c>
    </row>
    <row r="2407" spans="1:3">
      <c r="A2407" t="s">
        <v>0</v>
      </c>
      <c r="B2407">
        <v>301709</v>
      </c>
      <c r="C2407" t="s">
        <v>8926</v>
      </c>
    </row>
    <row r="2408" spans="1:3">
      <c r="A2408" t="s">
        <v>0</v>
      </c>
      <c r="B2408">
        <v>301909</v>
      </c>
      <c r="C2408" t="s">
        <v>8925</v>
      </c>
    </row>
    <row r="2409" spans="1:3">
      <c r="A2409" t="s">
        <v>0</v>
      </c>
      <c r="B2409">
        <v>302109</v>
      </c>
      <c r="C2409" t="s">
        <v>8924</v>
      </c>
    </row>
    <row r="2410" spans="1:3">
      <c r="A2410" t="s">
        <v>0</v>
      </c>
      <c r="B2410">
        <v>302309</v>
      </c>
      <c r="C2410" t="s">
        <v>8923</v>
      </c>
    </row>
    <row r="2411" spans="1:3">
      <c r="A2411" t="s">
        <v>0</v>
      </c>
      <c r="B2411">
        <v>302709</v>
      </c>
      <c r="C2411" t="s">
        <v>8922</v>
      </c>
    </row>
    <row r="2412" spans="1:3">
      <c r="A2412" t="s">
        <v>0</v>
      </c>
      <c r="B2412">
        <v>302809</v>
      </c>
      <c r="C2412" t="s">
        <v>8921</v>
      </c>
    </row>
    <row r="2413" spans="1:3">
      <c r="A2413" t="s">
        <v>0</v>
      </c>
      <c r="B2413">
        <v>303169</v>
      </c>
      <c r="C2413" t="s">
        <v>8920</v>
      </c>
    </row>
    <row r="2414" spans="1:3">
      <c r="A2414" t="s">
        <v>0</v>
      </c>
      <c r="B2414">
        <v>303209</v>
      </c>
      <c r="C2414" t="s">
        <v>8919</v>
      </c>
    </row>
    <row r="2415" spans="1:3">
      <c r="A2415" t="s">
        <v>0</v>
      </c>
      <c r="B2415">
        <v>303251</v>
      </c>
      <c r="C2415" t="s">
        <v>12812</v>
      </c>
    </row>
    <row r="2416" spans="1:3">
      <c r="A2416" t="s">
        <v>0</v>
      </c>
      <c r="B2416">
        <v>303409</v>
      </c>
      <c r="C2416" t="s">
        <v>8918</v>
      </c>
    </row>
    <row r="2417" spans="1:3">
      <c r="A2417" t="s">
        <v>0</v>
      </c>
      <c r="B2417">
        <v>303609</v>
      </c>
      <c r="C2417" t="s">
        <v>8917</v>
      </c>
    </row>
    <row r="2418" spans="1:3">
      <c r="A2418" t="s">
        <v>0</v>
      </c>
      <c r="B2418">
        <v>303846</v>
      </c>
      <c r="C2418" t="s">
        <v>12811</v>
      </c>
    </row>
    <row r="2419" spans="1:3">
      <c r="A2419" t="s">
        <v>0</v>
      </c>
      <c r="B2419">
        <v>303909</v>
      </c>
      <c r="C2419" t="s">
        <v>8916</v>
      </c>
    </row>
    <row r="2420" spans="1:3">
      <c r="A2420" t="s">
        <v>0</v>
      </c>
      <c r="B2420">
        <v>304109</v>
      </c>
      <c r="C2420" t="s">
        <v>8915</v>
      </c>
    </row>
    <row r="2421" spans="1:3">
      <c r="A2421" t="s">
        <v>0</v>
      </c>
      <c r="B2421">
        <v>304409</v>
      </c>
      <c r="C2421" t="s">
        <v>8914</v>
      </c>
    </row>
    <row r="2422" spans="1:3">
      <c r="A2422" t="s">
        <v>0</v>
      </c>
      <c r="B2422">
        <v>304509</v>
      </c>
      <c r="C2422" t="s">
        <v>8913</v>
      </c>
    </row>
    <row r="2423" spans="1:3">
      <c r="A2423" t="s">
        <v>0</v>
      </c>
      <c r="B2423">
        <v>304566</v>
      </c>
      <c r="C2423" t="s">
        <v>12810</v>
      </c>
    </row>
    <row r="2424" spans="1:3">
      <c r="A2424" t="s">
        <v>0</v>
      </c>
      <c r="B2424">
        <v>304869</v>
      </c>
      <c r="C2424" t="s">
        <v>8911</v>
      </c>
    </row>
    <row r="2425" spans="1:3">
      <c r="A2425" t="s">
        <v>0</v>
      </c>
      <c r="B2425">
        <v>304909</v>
      </c>
      <c r="C2425" t="s">
        <v>8910</v>
      </c>
    </row>
    <row r="2426" spans="1:3">
      <c r="A2426" t="s">
        <v>0</v>
      </c>
      <c r="B2426">
        <v>305109</v>
      </c>
      <c r="C2426" t="s">
        <v>8909</v>
      </c>
    </row>
    <row r="2427" spans="1:3">
      <c r="A2427" t="s">
        <v>0</v>
      </c>
      <c r="B2427">
        <v>305159</v>
      </c>
      <c r="C2427" t="s">
        <v>12809</v>
      </c>
    </row>
    <row r="2428" spans="1:3">
      <c r="A2428" t="s">
        <v>0</v>
      </c>
      <c r="B2428">
        <v>305309</v>
      </c>
      <c r="C2428" t="s">
        <v>8908</v>
      </c>
    </row>
    <row r="2429" spans="1:3">
      <c r="A2429" t="s">
        <v>0</v>
      </c>
      <c r="B2429">
        <v>305509</v>
      </c>
      <c r="C2429" t="s">
        <v>8907</v>
      </c>
    </row>
    <row r="2430" spans="1:3">
      <c r="A2430" t="s">
        <v>0</v>
      </c>
      <c r="B2430">
        <v>305709</v>
      </c>
      <c r="C2430" t="s">
        <v>8906</v>
      </c>
    </row>
    <row r="2431" spans="1:3">
      <c r="A2431" t="s">
        <v>0</v>
      </c>
      <c r="B2431">
        <v>306009</v>
      </c>
      <c r="C2431" t="s">
        <v>8905</v>
      </c>
    </row>
    <row r="2432" spans="1:3">
      <c r="A2432" t="s">
        <v>0</v>
      </c>
      <c r="B2432">
        <v>306109</v>
      </c>
      <c r="C2432" t="s">
        <v>8904</v>
      </c>
    </row>
    <row r="2433" spans="1:3">
      <c r="A2433" t="s">
        <v>0</v>
      </c>
      <c r="B2433">
        <v>306227</v>
      </c>
      <c r="C2433" t="s">
        <v>12808</v>
      </c>
    </row>
    <row r="2434" spans="1:3">
      <c r="A2434" t="s">
        <v>0</v>
      </c>
      <c r="B2434">
        <v>306469</v>
      </c>
      <c r="C2434" t="s">
        <v>8903</v>
      </c>
    </row>
    <row r="2435" spans="1:3">
      <c r="A2435" t="s">
        <v>0</v>
      </c>
      <c r="B2435">
        <v>306509</v>
      </c>
      <c r="C2435" t="s">
        <v>8902</v>
      </c>
    </row>
    <row r="2436" spans="1:3">
      <c r="A2436" t="s">
        <v>0</v>
      </c>
      <c r="B2436">
        <v>306709</v>
      </c>
      <c r="C2436" t="s">
        <v>8901</v>
      </c>
    </row>
    <row r="2437" spans="1:3">
      <c r="A2437" t="s">
        <v>0</v>
      </c>
      <c r="B2437">
        <v>306820</v>
      </c>
      <c r="C2437" t="s">
        <v>12807</v>
      </c>
    </row>
    <row r="2438" spans="1:3">
      <c r="A2438" t="s">
        <v>0</v>
      </c>
      <c r="B2438">
        <v>306909</v>
      </c>
      <c r="C2438" t="s">
        <v>8900</v>
      </c>
    </row>
    <row r="2439" spans="1:3">
      <c r="A2439" t="s">
        <v>0</v>
      </c>
      <c r="B2439">
        <v>307109</v>
      </c>
      <c r="C2439" t="s">
        <v>9028</v>
      </c>
    </row>
    <row r="2440" spans="1:3">
      <c r="A2440" t="s">
        <v>0</v>
      </c>
      <c r="B2440">
        <v>307309</v>
      </c>
      <c r="C2440" t="s">
        <v>9027</v>
      </c>
    </row>
    <row r="2441" spans="1:3">
      <c r="A2441" t="s">
        <v>0</v>
      </c>
      <c r="B2441">
        <v>307540</v>
      </c>
      <c r="C2441" t="s">
        <v>12806</v>
      </c>
    </row>
    <row r="2442" spans="1:3">
      <c r="A2442" t="s">
        <v>0</v>
      </c>
      <c r="B2442">
        <v>307609</v>
      </c>
      <c r="C2442" t="s">
        <v>9026</v>
      </c>
    </row>
    <row r="2443" spans="1:3">
      <c r="A2443" t="s">
        <v>0</v>
      </c>
      <c r="B2443">
        <v>307709</v>
      </c>
      <c r="C2443" t="s">
        <v>9025</v>
      </c>
    </row>
    <row r="2444" spans="1:3">
      <c r="A2444" t="s">
        <v>0</v>
      </c>
      <c r="B2444">
        <v>307969</v>
      </c>
      <c r="C2444" t="s">
        <v>9024</v>
      </c>
    </row>
    <row r="2445" spans="1:3">
      <c r="A2445" t="s">
        <v>0</v>
      </c>
      <c r="B2445">
        <v>308009</v>
      </c>
      <c r="C2445" t="s">
        <v>8912</v>
      </c>
    </row>
    <row r="2446" spans="1:3">
      <c r="A2446" t="s">
        <v>0</v>
      </c>
      <c r="B2446">
        <v>308136</v>
      </c>
      <c r="C2446" t="s">
        <v>12805</v>
      </c>
    </row>
    <row r="2447" spans="1:3">
      <c r="A2447" t="s">
        <v>0</v>
      </c>
      <c r="B2447">
        <v>308209</v>
      </c>
      <c r="C2447" t="s">
        <v>8894</v>
      </c>
    </row>
    <row r="2448" spans="1:3">
      <c r="A2448" t="s">
        <v>0</v>
      </c>
      <c r="B2448">
        <v>308409</v>
      </c>
      <c r="C2448" t="s">
        <v>8893</v>
      </c>
    </row>
    <row r="2449" spans="1:3">
      <c r="A2449" t="s">
        <v>0</v>
      </c>
      <c r="B2449">
        <v>308609</v>
      </c>
      <c r="C2449" t="s">
        <v>8892</v>
      </c>
    </row>
    <row r="2450" spans="1:3">
      <c r="A2450" t="s">
        <v>0</v>
      </c>
      <c r="B2450">
        <v>308809</v>
      </c>
      <c r="C2450" t="s">
        <v>8891</v>
      </c>
    </row>
    <row r="2451" spans="1:3">
      <c r="A2451" t="s">
        <v>0</v>
      </c>
      <c r="B2451">
        <v>309109</v>
      </c>
      <c r="C2451" t="s">
        <v>8890</v>
      </c>
    </row>
    <row r="2452" spans="1:3">
      <c r="A2452" t="s">
        <v>0</v>
      </c>
      <c r="B2452">
        <v>309207</v>
      </c>
      <c r="C2452" t="s">
        <v>12804</v>
      </c>
    </row>
    <row r="2453" spans="1:3">
      <c r="A2453" t="s">
        <v>0</v>
      </c>
      <c r="B2453">
        <v>309209</v>
      </c>
      <c r="C2453" t="s">
        <v>8889</v>
      </c>
    </row>
    <row r="2454" spans="1:3">
      <c r="A2454" t="s">
        <v>0</v>
      </c>
      <c r="B2454">
        <v>309569</v>
      </c>
      <c r="C2454" t="s">
        <v>8888</v>
      </c>
    </row>
    <row r="2455" spans="1:3">
      <c r="A2455" t="s">
        <v>0</v>
      </c>
      <c r="B2455">
        <v>309609</v>
      </c>
      <c r="C2455" t="s">
        <v>8887</v>
      </c>
    </row>
    <row r="2456" spans="1:3">
      <c r="A2456" t="s">
        <v>0</v>
      </c>
      <c r="B2456">
        <v>309801</v>
      </c>
      <c r="C2456" t="s">
        <v>12803</v>
      </c>
    </row>
    <row r="2457" spans="1:3">
      <c r="A2457" t="s">
        <v>0</v>
      </c>
      <c r="B2457">
        <v>309809</v>
      </c>
      <c r="C2457" t="s">
        <v>8886</v>
      </c>
    </row>
    <row r="2458" spans="1:3">
      <c r="A2458" t="s">
        <v>0</v>
      </c>
      <c r="B2458">
        <v>310009</v>
      </c>
      <c r="C2458" t="s">
        <v>8885</v>
      </c>
    </row>
    <row r="2459" spans="1:3">
      <c r="A2459" t="s">
        <v>0</v>
      </c>
      <c r="B2459">
        <v>310209</v>
      </c>
      <c r="C2459" t="s">
        <v>8884</v>
      </c>
    </row>
    <row r="2460" spans="1:3">
      <c r="A2460" t="s">
        <v>0</v>
      </c>
      <c r="B2460">
        <v>310409</v>
      </c>
      <c r="C2460" t="s">
        <v>8883</v>
      </c>
    </row>
    <row r="2461" spans="1:3">
      <c r="A2461" t="s">
        <v>0</v>
      </c>
      <c r="B2461">
        <v>310709</v>
      </c>
      <c r="C2461" t="s">
        <v>8882</v>
      </c>
    </row>
    <row r="2462" spans="1:3">
      <c r="A2462" t="s">
        <v>0</v>
      </c>
      <c r="B2462">
        <v>310809</v>
      </c>
      <c r="C2462" t="s">
        <v>8881</v>
      </c>
    </row>
    <row r="2463" spans="1:3">
      <c r="A2463" t="s">
        <v>0</v>
      </c>
      <c r="B2463">
        <v>310871</v>
      </c>
      <c r="C2463" t="s">
        <v>12802</v>
      </c>
    </row>
    <row r="2464" spans="1:3">
      <c r="A2464" t="s">
        <v>0</v>
      </c>
      <c r="B2464">
        <v>311169</v>
      </c>
      <c r="C2464" t="s">
        <v>8880</v>
      </c>
    </row>
    <row r="2465" spans="1:3">
      <c r="A2465" t="s">
        <v>0</v>
      </c>
      <c r="B2465">
        <v>311209</v>
      </c>
      <c r="C2465" t="s">
        <v>8879</v>
      </c>
    </row>
    <row r="2466" spans="1:3">
      <c r="A2466" t="s">
        <v>0</v>
      </c>
      <c r="B2466">
        <v>311409</v>
      </c>
      <c r="C2466" t="s">
        <v>8878</v>
      </c>
    </row>
    <row r="2467" spans="1:3">
      <c r="A2467" t="s">
        <v>0</v>
      </c>
      <c r="B2467">
        <v>311466</v>
      </c>
      <c r="C2467" t="s">
        <v>12801</v>
      </c>
    </row>
    <row r="2468" spans="1:3">
      <c r="A2468" t="s">
        <v>0</v>
      </c>
      <c r="B2468">
        <v>311609</v>
      </c>
      <c r="C2468" t="s">
        <v>9006</v>
      </c>
    </row>
    <row r="2469" spans="1:3">
      <c r="A2469" t="s">
        <v>0</v>
      </c>
      <c r="B2469">
        <v>311809</v>
      </c>
      <c r="C2469" t="s">
        <v>9005</v>
      </c>
    </row>
    <row r="2470" spans="1:3">
      <c r="A2470" t="s">
        <v>0</v>
      </c>
      <c r="B2470">
        <v>312009</v>
      </c>
      <c r="C2470" t="s">
        <v>9004</v>
      </c>
    </row>
    <row r="2471" spans="1:3">
      <c r="A2471" t="s">
        <v>0</v>
      </c>
      <c r="B2471">
        <v>312186</v>
      </c>
      <c r="C2471" t="s">
        <v>12800</v>
      </c>
    </row>
    <row r="2472" spans="1:3">
      <c r="A2472" t="s">
        <v>0</v>
      </c>
      <c r="B2472">
        <v>312209</v>
      </c>
      <c r="C2472" t="s">
        <v>9003</v>
      </c>
    </row>
    <row r="2473" spans="1:3">
      <c r="A2473" t="s">
        <v>0</v>
      </c>
      <c r="B2473">
        <v>312309</v>
      </c>
      <c r="C2473" t="s">
        <v>9002</v>
      </c>
    </row>
    <row r="2474" spans="1:3">
      <c r="A2474" t="s">
        <v>0</v>
      </c>
      <c r="B2474">
        <v>312669</v>
      </c>
      <c r="C2474" t="s">
        <v>8934</v>
      </c>
    </row>
    <row r="2475" spans="1:3">
      <c r="A2475" t="s">
        <v>0</v>
      </c>
      <c r="B2475">
        <v>312709</v>
      </c>
      <c r="C2475" t="s">
        <v>8872</v>
      </c>
    </row>
    <row r="2476" spans="1:3">
      <c r="A2476" t="s">
        <v>0</v>
      </c>
      <c r="B2476">
        <v>312779</v>
      </c>
      <c r="C2476" t="s">
        <v>12799</v>
      </c>
    </row>
    <row r="2477" spans="1:3">
      <c r="A2477" t="s">
        <v>0</v>
      </c>
      <c r="B2477">
        <v>312909</v>
      </c>
      <c r="C2477" t="s">
        <v>8871</v>
      </c>
    </row>
    <row r="2478" spans="1:3">
      <c r="A2478" t="s">
        <v>0</v>
      </c>
      <c r="B2478">
        <v>313109</v>
      </c>
      <c r="C2478" t="s">
        <v>8870</v>
      </c>
    </row>
    <row r="2479" spans="1:3">
      <c r="A2479" t="s">
        <v>0</v>
      </c>
      <c r="B2479">
        <v>313309</v>
      </c>
      <c r="C2479" t="s">
        <v>8869</v>
      </c>
    </row>
    <row r="2480" spans="1:3">
      <c r="A2480" t="s">
        <v>0</v>
      </c>
      <c r="B2480">
        <v>313509</v>
      </c>
      <c r="C2480" t="s">
        <v>8868</v>
      </c>
    </row>
    <row r="2481" spans="1:3">
      <c r="A2481" t="s">
        <v>0</v>
      </c>
      <c r="B2481">
        <v>313809</v>
      </c>
      <c r="C2481" t="s">
        <v>8867</v>
      </c>
    </row>
    <row r="2482" spans="1:3">
      <c r="A2482" t="s">
        <v>0</v>
      </c>
      <c r="B2482">
        <v>313848</v>
      </c>
      <c r="C2482" t="s">
        <v>12798</v>
      </c>
    </row>
    <row r="2483" spans="1:3">
      <c r="A2483" t="s">
        <v>0</v>
      </c>
      <c r="B2483">
        <v>313909</v>
      </c>
      <c r="C2483" t="s">
        <v>8866</v>
      </c>
    </row>
    <row r="2484" spans="1:3">
      <c r="A2484" t="s">
        <v>0</v>
      </c>
      <c r="B2484">
        <v>314269</v>
      </c>
      <c r="C2484" t="s">
        <v>8865</v>
      </c>
    </row>
    <row r="2485" spans="1:3">
      <c r="A2485" t="s">
        <v>0</v>
      </c>
      <c r="B2485">
        <v>314309</v>
      </c>
      <c r="C2485" t="s">
        <v>8864</v>
      </c>
    </row>
    <row r="2486" spans="1:3">
      <c r="A2486" t="s">
        <v>0</v>
      </c>
      <c r="B2486">
        <v>314441</v>
      </c>
      <c r="C2486" t="s">
        <v>12797</v>
      </c>
    </row>
    <row r="2487" spans="1:3">
      <c r="A2487" t="s">
        <v>0</v>
      </c>
      <c r="B2487">
        <v>314509</v>
      </c>
      <c r="C2487" t="s">
        <v>8863</v>
      </c>
    </row>
    <row r="2488" spans="1:3">
      <c r="A2488" t="s">
        <v>0</v>
      </c>
      <c r="B2488">
        <v>314709</v>
      </c>
      <c r="C2488" t="s">
        <v>8862</v>
      </c>
    </row>
    <row r="2489" spans="1:3">
      <c r="A2489" t="s">
        <v>0</v>
      </c>
      <c r="B2489">
        <v>314909</v>
      </c>
      <c r="C2489" t="s">
        <v>8861</v>
      </c>
    </row>
    <row r="2490" spans="1:3">
      <c r="A2490" t="s">
        <v>0</v>
      </c>
      <c r="B2490">
        <v>315109</v>
      </c>
      <c r="C2490" t="s">
        <v>8860</v>
      </c>
    </row>
    <row r="2491" spans="1:3">
      <c r="A2491" t="s">
        <v>0</v>
      </c>
      <c r="B2491">
        <v>315167</v>
      </c>
      <c r="C2491" t="s">
        <v>12796</v>
      </c>
    </row>
    <row r="2492" spans="1:3">
      <c r="A2492" t="s">
        <v>0</v>
      </c>
      <c r="B2492">
        <v>315409</v>
      </c>
      <c r="C2492" t="s">
        <v>8859</v>
      </c>
    </row>
    <row r="2493" spans="1:3">
      <c r="A2493" t="s">
        <v>0</v>
      </c>
      <c r="B2493">
        <v>315509</v>
      </c>
      <c r="C2493" t="s">
        <v>8858</v>
      </c>
    </row>
    <row r="2494" spans="1:3">
      <c r="A2494" t="s">
        <v>0</v>
      </c>
      <c r="B2494">
        <v>315763</v>
      </c>
      <c r="C2494" t="s">
        <v>12795</v>
      </c>
    </row>
    <row r="2495" spans="1:3">
      <c r="A2495" t="s">
        <v>0</v>
      </c>
      <c r="B2495">
        <v>315869</v>
      </c>
      <c r="C2495" t="s">
        <v>8857</v>
      </c>
    </row>
    <row r="2496" spans="1:3">
      <c r="A2496" t="s">
        <v>0</v>
      </c>
      <c r="B2496">
        <v>315909</v>
      </c>
      <c r="C2496" t="s">
        <v>8856</v>
      </c>
    </row>
    <row r="2497" spans="1:3">
      <c r="A2497" t="s">
        <v>0</v>
      </c>
      <c r="B2497">
        <v>316109</v>
      </c>
      <c r="C2497" t="s">
        <v>8855</v>
      </c>
    </row>
    <row r="2498" spans="1:3">
      <c r="A2498" t="s">
        <v>0</v>
      </c>
      <c r="B2498">
        <v>316309</v>
      </c>
      <c r="C2498" t="s">
        <v>8854</v>
      </c>
    </row>
    <row r="2499" spans="1:3">
      <c r="A2499" t="s">
        <v>0</v>
      </c>
      <c r="B2499">
        <v>316509</v>
      </c>
      <c r="C2499" t="s">
        <v>8853</v>
      </c>
    </row>
    <row r="2500" spans="1:3">
      <c r="A2500" t="s">
        <v>0</v>
      </c>
      <c r="B2500">
        <v>316709</v>
      </c>
      <c r="C2500" t="s">
        <v>8852</v>
      </c>
    </row>
    <row r="2501" spans="1:3">
      <c r="A2501" t="s">
        <v>0</v>
      </c>
      <c r="B2501">
        <v>316834</v>
      </c>
      <c r="C2501" t="s">
        <v>12794</v>
      </c>
    </row>
    <row r="2502" spans="1:3">
      <c r="A2502" t="s">
        <v>0</v>
      </c>
      <c r="B2502">
        <v>317009</v>
      </c>
      <c r="C2502" t="s">
        <v>8851</v>
      </c>
    </row>
    <row r="2503" spans="1:3">
      <c r="A2503" t="s">
        <v>0</v>
      </c>
      <c r="B2503">
        <v>317109</v>
      </c>
      <c r="C2503" t="s">
        <v>8850</v>
      </c>
    </row>
    <row r="2504" spans="1:3">
      <c r="A2504" t="s">
        <v>0</v>
      </c>
      <c r="B2504">
        <v>317428</v>
      </c>
      <c r="C2504" t="s">
        <v>12793</v>
      </c>
    </row>
    <row r="2505" spans="1:3">
      <c r="A2505" t="s">
        <v>0</v>
      </c>
      <c r="B2505">
        <v>317469</v>
      </c>
      <c r="C2505" t="s">
        <v>8849</v>
      </c>
    </row>
    <row r="2506" spans="1:3">
      <c r="A2506" t="s">
        <v>0</v>
      </c>
      <c r="B2506">
        <v>317509</v>
      </c>
      <c r="C2506" t="s">
        <v>8848</v>
      </c>
    </row>
    <row r="2507" spans="1:3">
      <c r="A2507" t="s">
        <v>0</v>
      </c>
      <c r="B2507">
        <v>317709</v>
      </c>
      <c r="C2507" t="s">
        <v>8847</v>
      </c>
    </row>
    <row r="2508" spans="1:3">
      <c r="A2508" t="s">
        <v>0</v>
      </c>
      <c r="B2508">
        <v>317909</v>
      </c>
      <c r="C2508" t="s">
        <v>8846</v>
      </c>
    </row>
    <row r="2509" spans="1:3">
      <c r="A2509" t="s">
        <v>0</v>
      </c>
      <c r="B2509">
        <v>318109</v>
      </c>
      <c r="C2509" t="s">
        <v>8845</v>
      </c>
    </row>
    <row r="2510" spans="1:3">
      <c r="A2510" t="s">
        <v>0</v>
      </c>
      <c r="B2510">
        <v>318309</v>
      </c>
      <c r="C2510" t="s">
        <v>8844</v>
      </c>
    </row>
    <row r="2511" spans="1:3">
      <c r="A2511" t="s">
        <v>0</v>
      </c>
      <c r="B2511">
        <v>318498</v>
      </c>
      <c r="C2511" t="s">
        <v>12792</v>
      </c>
    </row>
    <row r="2512" spans="1:3">
      <c r="A2512" t="s">
        <v>0</v>
      </c>
      <c r="B2512">
        <v>318609</v>
      </c>
      <c r="C2512" t="s">
        <v>8843</v>
      </c>
    </row>
    <row r="2513" spans="1:3">
      <c r="A2513" t="s">
        <v>0</v>
      </c>
      <c r="B2513">
        <v>318709</v>
      </c>
      <c r="C2513" t="s">
        <v>8842</v>
      </c>
    </row>
    <row r="2514" spans="1:3">
      <c r="A2514" t="s">
        <v>0</v>
      </c>
      <c r="B2514">
        <v>319069</v>
      </c>
      <c r="C2514" t="s">
        <v>8841</v>
      </c>
    </row>
    <row r="2515" spans="1:3">
      <c r="A2515" t="s">
        <v>0</v>
      </c>
      <c r="B2515">
        <v>319093</v>
      </c>
      <c r="C2515" t="s">
        <v>12791</v>
      </c>
    </row>
    <row r="2516" spans="1:3">
      <c r="A2516" t="s">
        <v>0</v>
      </c>
      <c r="B2516">
        <v>319109</v>
      </c>
      <c r="C2516" t="s">
        <v>8840</v>
      </c>
    </row>
    <row r="2517" spans="1:3">
      <c r="A2517" t="s">
        <v>0</v>
      </c>
      <c r="B2517">
        <v>319309</v>
      </c>
      <c r="C2517" t="s">
        <v>8839</v>
      </c>
    </row>
    <row r="2518" spans="1:3">
      <c r="A2518" t="s">
        <v>0</v>
      </c>
      <c r="B2518">
        <v>319509</v>
      </c>
      <c r="C2518" t="s">
        <v>8838</v>
      </c>
    </row>
    <row r="2519" spans="1:3">
      <c r="A2519" t="s">
        <v>0</v>
      </c>
      <c r="B2519">
        <v>319709</v>
      </c>
      <c r="C2519" t="s">
        <v>8837</v>
      </c>
    </row>
    <row r="2520" spans="1:3">
      <c r="A2520" t="s">
        <v>0</v>
      </c>
      <c r="B2520">
        <v>319813</v>
      </c>
      <c r="C2520" t="s">
        <v>12790</v>
      </c>
    </row>
    <row r="2521" spans="1:3">
      <c r="A2521" t="s">
        <v>0</v>
      </c>
      <c r="B2521">
        <v>319909</v>
      </c>
      <c r="C2521" t="s">
        <v>8836</v>
      </c>
    </row>
    <row r="2522" spans="1:3">
      <c r="A2522" t="s">
        <v>0</v>
      </c>
      <c r="B2522">
        <v>320209</v>
      </c>
      <c r="C2522" t="s">
        <v>8835</v>
      </c>
    </row>
    <row r="2523" spans="1:3">
      <c r="A2523" t="s">
        <v>0</v>
      </c>
      <c r="B2523">
        <v>320309</v>
      </c>
      <c r="C2523" t="s">
        <v>8834</v>
      </c>
    </row>
    <row r="2524" spans="1:3">
      <c r="A2524" t="s">
        <v>0</v>
      </c>
      <c r="B2524">
        <v>320406</v>
      </c>
      <c r="C2524" t="s">
        <v>12789</v>
      </c>
    </row>
    <row r="2525" spans="1:3">
      <c r="A2525" t="s">
        <v>0</v>
      </c>
      <c r="B2525">
        <v>320669</v>
      </c>
      <c r="C2525" t="s">
        <v>8833</v>
      </c>
    </row>
    <row r="2526" spans="1:3">
      <c r="A2526" t="s">
        <v>0</v>
      </c>
      <c r="B2526">
        <v>320709</v>
      </c>
      <c r="C2526" t="s">
        <v>8832</v>
      </c>
    </row>
    <row r="2527" spans="1:3">
      <c r="A2527" t="s">
        <v>0</v>
      </c>
      <c r="B2527">
        <v>320909</v>
      </c>
      <c r="C2527" t="s">
        <v>8831</v>
      </c>
    </row>
    <row r="2528" spans="1:3">
      <c r="A2528" t="s">
        <v>0</v>
      </c>
      <c r="B2528">
        <v>321109</v>
      </c>
      <c r="C2528" t="s">
        <v>8830</v>
      </c>
    </row>
    <row r="2529" spans="1:3">
      <c r="A2529" t="s">
        <v>0</v>
      </c>
      <c r="B2529">
        <v>321309</v>
      </c>
      <c r="C2529" t="s">
        <v>8829</v>
      </c>
    </row>
    <row r="2530" spans="1:3">
      <c r="A2530" t="s">
        <v>0</v>
      </c>
      <c r="B2530">
        <v>321474</v>
      </c>
      <c r="C2530" t="s">
        <v>12788</v>
      </c>
    </row>
    <row r="2531" spans="1:3">
      <c r="A2531" t="s">
        <v>0</v>
      </c>
      <c r="B2531">
        <v>321509</v>
      </c>
      <c r="C2531" t="s">
        <v>8828</v>
      </c>
    </row>
    <row r="2532" spans="1:3">
      <c r="A2532" t="s">
        <v>0</v>
      </c>
      <c r="B2532">
        <v>321809</v>
      </c>
      <c r="C2532" t="s">
        <v>8827</v>
      </c>
    </row>
    <row r="2533" spans="1:3">
      <c r="A2533" t="s">
        <v>0</v>
      </c>
      <c r="B2533">
        <v>321909</v>
      </c>
      <c r="C2533" t="s">
        <v>8826</v>
      </c>
    </row>
    <row r="2534" spans="1:3">
      <c r="A2534" t="s">
        <v>0</v>
      </c>
      <c r="B2534">
        <v>322067</v>
      </c>
      <c r="C2534" t="s">
        <v>12787</v>
      </c>
    </row>
    <row r="2535" spans="1:3">
      <c r="A2535" t="s">
        <v>0</v>
      </c>
      <c r="B2535">
        <v>322269</v>
      </c>
      <c r="C2535" t="s">
        <v>8825</v>
      </c>
    </row>
    <row r="2536" spans="1:3">
      <c r="A2536" t="s">
        <v>0</v>
      </c>
      <c r="B2536">
        <v>322309</v>
      </c>
      <c r="C2536" t="s">
        <v>8824</v>
      </c>
    </row>
    <row r="2537" spans="1:3">
      <c r="A2537" t="s">
        <v>0</v>
      </c>
      <c r="B2537">
        <v>322509</v>
      </c>
      <c r="C2537" t="s">
        <v>8823</v>
      </c>
    </row>
    <row r="2538" spans="1:3">
      <c r="A2538" t="s">
        <v>0</v>
      </c>
      <c r="B2538">
        <v>322709</v>
      </c>
      <c r="C2538" t="s">
        <v>8822</v>
      </c>
    </row>
    <row r="2539" spans="1:3">
      <c r="A2539" t="s">
        <v>0</v>
      </c>
      <c r="B2539">
        <v>322787</v>
      </c>
      <c r="C2539" t="s">
        <v>12786</v>
      </c>
    </row>
    <row r="2540" spans="1:3">
      <c r="A2540" t="s">
        <v>0</v>
      </c>
      <c r="B2540">
        <v>322909</v>
      </c>
      <c r="C2540" t="s">
        <v>8821</v>
      </c>
    </row>
    <row r="2541" spans="1:3">
      <c r="A2541" t="s">
        <v>0</v>
      </c>
      <c r="B2541">
        <v>323109</v>
      </c>
      <c r="C2541" t="s">
        <v>8820</v>
      </c>
    </row>
    <row r="2542" spans="1:3">
      <c r="A2542" t="s">
        <v>0</v>
      </c>
      <c r="B2542">
        <v>323409</v>
      </c>
      <c r="C2542" t="s">
        <v>8819</v>
      </c>
    </row>
    <row r="2543" spans="1:3">
      <c r="A2543" t="s">
        <v>0</v>
      </c>
      <c r="B2543">
        <v>323509</v>
      </c>
      <c r="C2543" t="s">
        <v>8818</v>
      </c>
    </row>
    <row r="2544" spans="1:3">
      <c r="A2544" t="s">
        <v>0</v>
      </c>
      <c r="B2544">
        <v>323869</v>
      </c>
      <c r="C2544" t="s">
        <v>8817</v>
      </c>
    </row>
    <row r="2545" spans="1:3">
      <c r="A2545" t="s">
        <v>0</v>
      </c>
      <c r="B2545">
        <v>323909</v>
      </c>
      <c r="C2545" t="s">
        <v>8816</v>
      </c>
    </row>
    <row r="2546" spans="1:3">
      <c r="A2546" t="s">
        <v>0</v>
      </c>
      <c r="B2546">
        <v>324209</v>
      </c>
      <c r="C2546" t="s">
        <v>8815</v>
      </c>
    </row>
    <row r="2547" spans="1:3">
      <c r="A2547" t="s">
        <v>0</v>
      </c>
      <c r="B2547">
        <v>324277</v>
      </c>
      <c r="C2547" t="s">
        <v>12785</v>
      </c>
    </row>
    <row r="2548" spans="1:3">
      <c r="A2548" t="s">
        <v>0</v>
      </c>
      <c r="B2548">
        <v>324409</v>
      </c>
      <c r="C2548" t="s">
        <v>8814</v>
      </c>
    </row>
    <row r="2549" spans="1:3">
      <c r="A2549" t="s">
        <v>0</v>
      </c>
      <c r="B2549">
        <v>324609</v>
      </c>
      <c r="C2549" t="s">
        <v>8813</v>
      </c>
    </row>
    <row r="2550" spans="1:3">
      <c r="A2550" t="s">
        <v>0</v>
      </c>
      <c r="B2550">
        <v>324809</v>
      </c>
      <c r="C2550" t="s">
        <v>8812</v>
      </c>
    </row>
    <row r="2551" spans="1:3">
      <c r="A2551" t="s">
        <v>0</v>
      </c>
      <c r="B2551">
        <v>325109</v>
      </c>
      <c r="C2551" t="s">
        <v>8811</v>
      </c>
    </row>
    <row r="2552" spans="1:3">
      <c r="A2552" t="s">
        <v>0</v>
      </c>
      <c r="B2552">
        <v>325209</v>
      </c>
      <c r="C2552" t="s">
        <v>8810</v>
      </c>
    </row>
    <row r="2553" spans="1:3">
      <c r="A2553" t="s">
        <v>0</v>
      </c>
      <c r="B2553">
        <v>325348</v>
      </c>
      <c r="C2553" t="s">
        <v>12784</v>
      </c>
    </row>
    <row r="2554" spans="1:3">
      <c r="A2554" t="s">
        <v>0</v>
      </c>
      <c r="B2554">
        <v>325669</v>
      </c>
      <c r="C2554" t="s">
        <v>8809</v>
      </c>
    </row>
    <row r="2555" spans="1:3">
      <c r="A2555" t="s">
        <v>0</v>
      </c>
      <c r="B2555">
        <v>325709</v>
      </c>
      <c r="C2555" t="s">
        <v>8808</v>
      </c>
    </row>
    <row r="2556" spans="1:3">
      <c r="A2556" t="s">
        <v>0</v>
      </c>
      <c r="B2556">
        <v>325909</v>
      </c>
      <c r="C2556" t="s">
        <v>8807</v>
      </c>
    </row>
    <row r="2557" spans="1:3">
      <c r="A2557" t="s">
        <v>0</v>
      </c>
      <c r="B2557">
        <v>325942</v>
      </c>
      <c r="C2557" t="s">
        <v>12783</v>
      </c>
    </row>
    <row r="2558" spans="1:3">
      <c r="A2558" t="s">
        <v>0</v>
      </c>
      <c r="B2558">
        <v>326109</v>
      </c>
      <c r="C2558" t="s">
        <v>8806</v>
      </c>
    </row>
    <row r="2559" spans="1:3">
      <c r="A2559" t="s">
        <v>0</v>
      </c>
      <c r="B2559">
        <v>326309</v>
      </c>
      <c r="C2559" t="s">
        <v>8804</v>
      </c>
    </row>
    <row r="2560" spans="1:3">
      <c r="A2560" t="s">
        <v>0</v>
      </c>
      <c r="B2560">
        <v>326509</v>
      </c>
      <c r="C2560" t="s">
        <v>8803</v>
      </c>
    </row>
    <row r="2561" spans="1:3">
      <c r="A2561" t="s">
        <v>0</v>
      </c>
      <c r="B2561">
        <v>326809</v>
      </c>
      <c r="C2561" t="s">
        <v>8802</v>
      </c>
    </row>
    <row r="2562" spans="1:3">
      <c r="A2562" t="s">
        <v>0</v>
      </c>
      <c r="B2562">
        <v>326909</v>
      </c>
      <c r="C2562" t="s">
        <v>8801</v>
      </c>
    </row>
    <row r="2563" spans="1:3">
      <c r="A2563" t="s">
        <v>0</v>
      </c>
      <c r="B2563">
        <v>327012</v>
      </c>
      <c r="C2563" t="s">
        <v>12782</v>
      </c>
    </row>
    <row r="2564" spans="1:3">
      <c r="A2564" t="s">
        <v>0</v>
      </c>
      <c r="B2564">
        <v>327269</v>
      </c>
      <c r="C2564" t="s">
        <v>8800</v>
      </c>
    </row>
    <row r="2565" spans="1:3">
      <c r="A2565" t="s">
        <v>0</v>
      </c>
      <c r="B2565">
        <v>327309</v>
      </c>
      <c r="C2565" t="s">
        <v>8799</v>
      </c>
    </row>
    <row r="2566" spans="1:3">
      <c r="A2566" t="s">
        <v>0</v>
      </c>
      <c r="B2566">
        <v>327509</v>
      </c>
      <c r="C2566" t="s">
        <v>8798</v>
      </c>
    </row>
    <row r="2567" spans="1:3">
      <c r="A2567" t="s">
        <v>0</v>
      </c>
      <c r="B2567">
        <v>327607</v>
      </c>
      <c r="C2567" t="s">
        <v>12781</v>
      </c>
    </row>
    <row r="2568" spans="1:3">
      <c r="A2568" t="s">
        <v>0</v>
      </c>
      <c r="B2568">
        <v>327709</v>
      </c>
      <c r="C2568" t="s">
        <v>8797</v>
      </c>
    </row>
    <row r="2569" spans="1:3">
      <c r="A2569" t="s">
        <v>0</v>
      </c>
      <c r="B2569">
        <v>327909</v>
      </c>
      <c r="C2569" t="s">
        <v>8796</v>
      </c>
    </row>
    <row r="2570" spans="1:3">
      <c r="A2570" t="s">
        <v>0</v>
      </c>
      <c r="B2570">
        <v>328109</v>
      </c>
      <c r="C2570" t="s">
        <v>8795</v>
      </c>
    </row>
    <row r="2571" spans="1:3">
      <c r="A2571" t="s">
        <v>0</v>
      </c>
      <c r="B2571">
        <v>328409</v>
      </c>
      <c r="C2571" t="s">
        <v>8794</v>
      </c>
    </row>
    <row r="2572" spans="1:3">
      <c r="A2572" t="s">
        <v>0</v>
      </c>
      <c r="B2572">
        <v>328509</v>
      </c>
      <c r="C2572" t="s">
        <v>8793</v>
      </c>
    </row>
    <row r="2573" spans="1:3">
      <c r="A2573" t="s">
        <v>0</v>
      </c>
      <c r="B2573">
        <v>328869</v>
      </c>
      <c r="C2573" t="s">
        <v>8792</v>
      </c>
    </row>
    <row r="2574" spans="1:3">
      <c r="A2574" t="s">
        <v>0</v>
      </c>
      <c r="B2574">
        <v>329009</v>
      </c>
      <c r="C2574" t="s">
        <v>8791</v>
      </c>
    </row>
    <row r="2575" spans="1:3">
      <c r="A2575" t="s">
        <v>0</v>
      </c>
      <c r="B2575">
        <v>329201</v>
      </c>
      <c r="C2575" t="s">
        <v>12780</v>
      </c>
    </row>
    <row r="2576" spans="1:3">
      <c r="A2576" t="s">
        <v>0</v>
      </c>
      <c r="B2576">
        <v>329209</v>
      </c>
      <c r="C2576" t="s">
        <v>8790</v>
      </c>
    </row>
    <row r="2577" spans="1:3">
      <c r="A2577" t="s">
        <v>0</v>
      </c>
      <c r="B2577">
        <v>329409</v>
      </c>
      <c r="C2577" t="s">
        <v>8789</v>
      </c>
    </row>
    <row r="2578" spans="1:3">
      <c r="A2578" t="s">
        <v>0</v>
      </c>
      <c r="B2578">
        <v>329609</v>
      </c>
      <c r="C2578" t="s">
        <v>8788</v>
      </c>
    </row>
    <row r="2579" spans="1:3">
      <c r="A2579" t="s">
        <v>0</v>
      </c>
      <c r="B2579">
        <v>329794</v>
      </c>
      <c r="C2579" t="s">
        <v>12779</v>
      </c>
    </row>
    <row r="2580" spans="1:3">
      <c r="A2580" t="s">
        <v>0</v>
      </c>
      <c r="B2580">
        <v>329809</v>
      </c>
      <c r="C2580" t="s">
        <v>8787</v>
      </c>
    </row>
    <row r="2581" spans="1:3">
      <c r="A2581" t="s">
        <v>0</v>
      </c>
      <c r="B2581">
        <v>330109</v>
      </c>
      <c r="C2581" t="s">
        <v>8786</v>
      </c>
    </row>
    <row r="2582" spans="1:3">
      <c r="A2582" t="s">
        <v>0</v>
      </c>
      <c r="B2582">
        <v>330309</v>
      </c>
      <c r="C2582" t="s">
        <v>8785</v>
      </c>
    </row>
    <row r="2583" spans="1:3">
      <c r="A2583" t="s">
        <v>0</v>
      </c>
      <c r="B2583">
        <v>330669</v>
      </c>
      <c r="C2583" t="s">
        <v>8783</v>
      </c>
    </row>
    <row r="2584" spans="1:3">
      <c r="A2584" t="s">
        <v>0</v>
      </c>
      <c r="B2584">
        <v>330709</v>
      </c>
      <c r="C2584" t="s">
        <v>8782</v>
      </c>
    </row>
    <row r="2585" spans="1:3">
      <c r="A2585" t="s">
        <v>0</v>
      </c>
      <c r="B2585">
        <v>330862</v>
      </c>
      <c r="C2585" t="s">
        <v>12778</v>
      </c>
    </row>
    <row r="2586" spans="1:3">
      <c r="A2586" t="s">
        <v>0</v>
      </c>
      <c r="B2586">
        <v>330909</v>
      </c>
      <c r="C2586" t="s">
        <v>8781</v>
      </c>
    </row>
    <row r="2587" spans="1:3">
      <c r="A2587" t="s">
        <v>0</v>
      </c>
      <c r="B2587">
        <v>331109</v>
      </c>
      <c r="C2587" t="s">
        <v>8780</v>
      </c>
    </row>
    <row r="2588" spans="1:3">
      <c r="A2588" t="s">
        <v>0</v>
      </c>
      <c r="B2588">
        <v>331309</v>
      </c>
      <c r="C2588" t="s">
        <v>8779</v>
      </c>
    </row>
    <row r="2589" spans="1:3">
      <c r="A2589" t="s">
        <v>0</v>
      </c>
      <c r="B2589">
        <v>331455</v>
      </c>
      <c r="C2589" t="s">
        <v>12777</v>
      </c>
    </row>
    <row r="2590" spans="1:3">
      <c r="A2590" t="s">
        <v>0</v>
      </c>
      <c r="B2590">
        <v>331509</v>
      </c>
      <c r="C2590" t="s">
        <v>8778</v>
      </c>
    </row>
    <row r="2591" spans="1:3">
      <c r="A2591" t="s">
        <v>0</v>
      </c>
      <c r="B2591">
        <v>331809</v>
      </c>
      <c r="C2591" t="s">
        <v>8777</v>
      </c>
    </row>
    <row r="2592" spans="1:3">
      <c r="A2592" t="s">
        <v>0</v>
      </c>
      <c r="B2592">
        <v>331909</v>
      </c>
      <c r="C2592" t="s">
        <v>8776</v>
      </c>
    </row>
    <row r="2593" spans="1:3">
      <c r="A2593" t="s">
        <v>0</v>
      </c>
      <c r="B2593">
        <v>332175</v>
      </c>
      <c r="C2593" t="s">
        <v>12776</v>
      </c>
    </row>
    <row r="2594" spans="1:3">
      <c r="A2594" t="s">
        <v>0</v>
      </c>
      <c r="B2594">
        <v>332269</v>
      </c>
      <c r="C2594" t="s">
        <v>8775</v>
      </c>
    </row>
    <row r="2595" spans="1:3">
      <c r="A2595" t="s">
        <v>0</v>
      </c>
      <c r="B2595">
        <v>332309</v>
      </c>
      <c r="C2595" t="s">
        <v>8774</v>
      </c>
    </row>
    <row r="2596" spans="1:3">
      <c r="A2596" t="s">
        <v>0</v>
      </c>
      <c r="B2596">
        <v>332509</v>
      </c>
      <c r="C2596" t="s">
        <v>8773</v>
      </c>
    </row>
    <row r="2597" spans="1:3">
      <c r="A2597" t="s">
        <v>0</v>
      </c>
      <c r="B2597">
        <v>332709</v>
      </c>
      <c r="C2597" t="s">
        <v>8772</v>
      </c>
    </row>
    <row r="2598" spans="1:3">
      <c r="A2598" t="s">
        <v>0</v>
      </c>
      <c r="B2598">
        <v>332771</v>
      </c>
      <c r="C2598" t="s">
        <v>12775</v>
      </c>
    </row>
    <row r="2599" spans="1:3">
      <c r="A2599" t="s">
        <v>0</v>
      </c>
      <c r="B2599">
        <v>332909</v>
      </c>
      <c r="C2599" t="s">
        <v>8771</v>
      </c>
    </row>
    <row r="2600" spans="1:3">
      <c r="A2600" t="s">
        <v>0</v>
      </c>
      <c r="B2600">
        <v>333109</v>
      </c>
      <c r="C2600" t="s">
        <v>8899</v>
      </c>
    </row>
    <row r="2601" spans="1:3">
      <c r="A2601" t="s">
        <v>0</v>
      </c>
      <c r="B2601">
        <v>333409</v>
      </c>
      <c r="C2601" t="s">
        <v>8898</v>
      </c>
    </row>
    <row r="2602" spans="1:3">
      <c r="A2602" t="s">
        <v>0</v>
      </c>
      <c r="B2602">
        <v>333509</v>
      </c>
      <c r="C2602" t="s">
        <v>8897</v>
      </c>
    </row>
    <row r="2603" spans="1:3">
      <c r="A2603" t="s">
        <v>0</v>
      </c>
      <c r="B2603">
        <v>333842</v>
      </c>
      <c r="C2603" t="s">
        <v>12774</v>
      </c>
    </row>
    <row r="2604" spans="1:3">
      <c r="A2604" t="s">
        <v>0</v>
      </c>
      <c r="B2604">
        <v>333869</v>
      </c>
      <c r="C2604" t="s">
        <v>8896</v>
      </c>
    </row>
    <row r="2605" spans="1:3">
      <c r="A2605" t="s">
        <v>0</v>
      </c>
      <c r="B2605">
        <v>333877</v>
      </c>
      <c r="C2605" t="s">
        <v>8895</v>
      </c>
    </row>
    <row r="2606" spans="1:3">
      <c r="A2606" t="s">
        <v>0</v>
      </c>
      <c r="B2606">
        <v>334009</v>
      </c>
      <c r="C2606" t="s">
        <v>8784</v>
      </c>
    </row>
    <row r="2607" spans="1:3">
      <c r="A2607" t="s">
        <v>0</v>
      </c>
      <c r="B2607">
        <v>334209</v>
      </c>
      <c r="C2607" t="s">
        <v>8765</v>
      </c>
    </row>
    <row r="2608" spans="1:3">
      <c r="A2608" t="s">
        <v>0</v>
      </c>
      <c r="B2608">
        <v>334409</v>
      </c>
      <c r="C2608" t="s">
        <v>8764</v>
      </c>
    </row>
    <row r="2609" spans="1:3">
      <c r="A2609" t="s">
        <v>0</v>
      </c>
      <c r="B2609">
        <v>334436</v>
      </c>
      <c r="C2609" t="s">
        <v>12773</v>
      </c>
    </row>
    <row r="2610" spans="1:3">
      <c r="A2610" t="s">
        <v>0</v>
      </c>
      <c r="B2610">
        <v>334609</v>
      </c>
      <c r="C2610" t="s">
        <v>8763</v>
      </c>
    </row>
    <row r="2611" spans="1:3">
      <c r="A2611" t="s">
        <v>0</v>
      </c>
      <c r="B2611">
        <v>334909</v>
      </c>
      <c r="C2611" t="s">
        <v>8762</v>
      </c>
    </row>
    <row r="2612" spans="1:3">
      <c r="A2612" t="s">
        <v>0</v>
      </c>
      <c r="B2612">
        <v>335009</v>
      </c>
      <c r="C2612" t="s">
        <v>8761</v>
      </c>
    </row>
    <row r="2613" spans="1:3">
      <c r="A2613" t="s">
        <v>0</v>
      </c>
      <c r="B2613">
        <v>335369</v>
      </c>
      <c r="C2613" t="s">
        <v>8760</v>
      </c>
    </row>
    <row r="2614" spans="1:3">
      <c r="A2614" t="s">
        <v>0</v>
      </c>
      <c r="B2614">
        <v>335409</v>
      </c>
      <c r="C2614" t="s">
        <v>8759</v>
      </c>
    </row>
    <row r="2615" spans="1:3">
      <c r="A2615" t="s">
        <v>0</v>
      </c>
      <c r="B2615">
        <v>335512</v>
      </c>
      <c r="C2615" t="s">
        <v>12772</v>
      </c>
    </row>
    <row r="2616" spans="1:3">
      <c r="A2616" t="s">
        <v>0</v>
      </c>
      <c r="B2616">
        <v>335609</v>
      </c>
      <c r="C2616" t="s">
        <v>8758</v>
      </c>
    </row>
    <row r="2617" spans="1:3">
      <c r="A2617" t="s">
        <v>0</v>
      </c>
      <c r="B2617">
        <v>335809</v>
      </c>
      <c r="C2617" t="s">
        <v>8757</v>
      </c>
    </row>
    <row r="2618" spans="1:3">
      <c r="A2618" t="s">
        <v>0</v>
      </c>
      <c r="B2618">
        <v>336009</v>
      </c>
      <c r="C2618" t="s">
        <v>8756</v>
      </c>
    </row>
    <row r="2619" spans="1:3">
      <c r="A2619" t="s">
        <v>0</v>
      </c>
      <c r="B2619">
        <v>336107</v>
      </c>
      <c r="C2619" t="s">
        <v>12771</v>
      </c>
    </row>
    <row r="2620" spans="1:3">
      <c r="A2620" t="s">
        <v>0</v>
      </c>
      <c r="B2620">
        <v>336209</v>
      </c>
      <c r="C2620" t="s">
        <v>8755</v>
      </c>
    </row>
    <row r="2621" spans="1:3">
      <c r="A2621" t="s">
        <v>0</v>
      </c>
      <c r="B2621">
        <v>336509</v>
      </c>
      <c r="C2621" t="s">
        <v>8754</v>
      </c>
    </row>
    <row r="2622" spans="1:3">
      <c r="A2622" t="s">
        <v>0</v>
      </c>
      <c r="B2622">
        <v>336609</v>
      </c>
      <c r="C2622" t="s">
        <v>8753</v>
      </c>
    </row>
    <row r="2623" spans="1:3">
      <c r="A2623" t="s">
        <v>0</v>
      </c>
      <c r="B2623">
        <v>336827</v>
      </c>
      <c r="C2623" t="s">
        <v>12770</v>
      </c>
    </row>
    <row r="2624" spans="1:3">
      <c r="A2624" t="s">
        <v>0</v>
      </c>
      <c r="B2624">
        <v>336969</v>
      </c>
      <c r="C2624" t="s">
        <v>8752</v>
      </c>
    </row>
    <row r="2625" spans="1:3">
      <c r="A2625" t="s">
        <v>0</v>
      </c>
      <c r="B2625">
        <v>337009</v>
      </c>
      <c r="C2625" t="s">
        <v>8751</v>
      </c>
    </row>
    <row r="2626" spans="1:3">
      <c r="A2626" t="s">
        <v>0</v>
      </c>
      <c r="B2626">
        <v>337209</v>
      </c>
      <c r="C2626" t="s">
        <v>8750</v>
      </c>
    </row>
    <row r="2627" spans="1:3">
      <c r="A2627" t="s">
        <v>0</v>
      </c>
      <c r="B2627">
        <v>337409</v>
      </c>
      <c r="C2627" t="s">
        <v>8749</v>
      </c>
    </row>
    <row r="2628" spans="1:3">
      <c r="A2628" t="s">
        <v>0</v>
      </c>
      <c r="B2628">
        <v>337420</v>
      </c>
      <c r="C2628" t="s">
        <v>12769</v>
      </c>
    </row>
    <row r="2629" spans="1:3">
      <c r="A2629" t="s">
        <v>0</v>
      </c>
      <c r="B2629">
        <v>337609</v>
      </c>
      <c r="C2629" t="s">
        <v>8877</v>
      </c>
    </row>
    <row r="2630" spans="1:3">
      <c r="A2630" t="s">
        <v>0</v>
      </c>
      <c r="B2630">
        <v>337809</v>
      </c>
      <c r="C2630" t="s">
        <v>8876</v>
      </c>
    </row>
    <row r="2631" spans="1:3">
      <c r="A2631" t="s">
        <v>0</v>
      </c>
      <c r="B2631">
        <v>338109</v>
      </c>
      <c r="C2631" t="s">
        <v>8875</v>
      </c>
    </row>
    <row r="2632" spans="1:3">
      <c r="A2632" t="s">
        <v>0</v>
      </c>
      <c r="B2632">
        <v>338209</v>
      </c>
      <c r="C2632" t="s">
        <v>8874</v>
      </c>
    </row>
    <row r="2633" spans="1:3">
      <c r="A2633" t="s">
        <v>0</v>
      </c>
      <c r="B2633">
        <v>338469</v>
      </c>
      <c r="C2633" t="s">
        <v>8873</v>
      </c>
    </row>
    <row r="2634" spans="1:3">
      <c r="A2634" t="s">
        <v>0</v>
      </c>
      <c r="B2634">
        <v>338490</v>
      </c>
      <c r="C2634" t="s">
        <v>12768</v>
      </c>
    </row>
    <row r="2635" spans="1:3">
      <c r="A2635" t="s">
        <v>0</v>
      </c>
      <c r="B2635">
        <v>338509</v>
      </c>
      <c r="C2635" t="s">
        <v>8805</v>
      </c>
    </row>
    <row r="2636" spans="1:3">
      <c r="A2636" t="s">
        <v>0</v>
      </c>
      <c r="B2636">
        <v>338709</v>
      </c>
      <c r="C2636" t="s">
        <v>8743</v>
      </c>
    </row>
    <row r="2637" spans="1:3">
      <c r="A2637" t="s">
        <v>0</v>
      </c>
      <c r="B2637">
        <v>338909</v>
      </c>
      <c r="C2637" t="s">
        <v>8742</v>
      </c>
    </row>
    <row r="2638" spans="1:3">
      <c r="A2638" t="s">
        <v>0</v>
      </c>
      <c r="B2638">
        <v>339083</v>
      </c>
      <c r="C2638" t="s">
        <v>12767</v>
      </c>
    </row>
    <row r="2639" spans="1:3">
      <c r="A2639" t="s">
        <v>0</v>
      </c>
      <c r="B2639">
        <v>339109</v>
      </c>
      <c r="C2639" t="s">
        <v>8741</v>
      </c>
    </row>
    <row r="2640" spans="1:3">
      <c r="A2640" t="s">
        <v>0</v>
      </c>
      <c r="B2640">
        <v>339309</v>
      </c>
      <c r="C2640" t="s">
        <v>8740</v>
      </c>
    </row>
    <row r="2641" spans="1:3">
      <c r="A2641" t="s">
        <v>0</v>
      </c>
      <c r="B2641">
        <v>339609</v>
      </c>
      <c r="C2641" t="s">
        <v>8739</v>
      </c>
    </row>
    <row r="2642" spans="1:3">
      <c r="A2642" t="s">
        <v>0</v>
      </c>
      <c r="B2642">
        <v>339709</v>
      </c>
      <c r="C2642" t="s">
        <v>8738</v>
      </c>
    </row>
    <row r="2643" spans="1:3">
      <c r="A2643" t="s">
        <v>0</v>
      </c>
      <c r="B2643">
        <v>339804</v>
      </c>
      <c r="C2643" t="s">
        <v>12766</v>
      </c>
    </row>
    <row r="2644" spans="1:3">
      <c r="A2644" t="s">
        <v>0</v>
      </c>
      <c r="B2644">
        <v>340069</v>
      </c>
      <c r="C2644" t="s">
        <v>8737</v>
      </c>
    </row>
    <row r="2645" spans="1:3">
      <c r="A2645" t="s">
        <v>0</v>
      </c>
      <c r="B2645">
        <v>340109</v>
      </c>
      <c r="C2645" t="s">
        <v>8736</v>
      </c>
    </row>
    <row r="2646" spans="1:3">
      <c r="A2646" t="s">
        <v>0</v>
      </c>
      <c r="B2646">
        <v>340309</v>
      </c>
      <c r="C2646" t="s">
        <v>8735</v>
      </c>
    </row>
    <row r="2647" spans="1:3">
      <c r="A2647" t="s">
        <v>0</v>
      </c>
      <c r="B2647">
        <v>340400</v>
      </c>
      <c r="C2647" t="s">
        <v>12765</v>
      </c>
    </row>
    <row r="2648" spans="1:3">
      <c r="A2648" t="s">
        <v>0</v>
      </c>
      <c r="B2648">
        <v>340509</v>
      </c>
      <c r="C2648" t="s">
        <v>8734</v>
      </c>
    </row>
    <row r="2649" spans="1:3">
      <c r="A2649" t="s">
        <v>0</v>
      </c>
      <c r="B2649">
        <v>340709</v>
      </c>
      <c r="C2649" t="s">
        <v>8733</v>
      </c>
    </row>
    <row r="2650" spans="1:3">
      <c r="A2650" t="s">
        <v>0</v>
      </c>
      <c r="B2650">
        <v>340909</v>
      </c>
      <c r="C2650" t="s">
        <v>8732</v>
      </c>
    </row>
    <row r="2651" spans="1:3">
      <c r="A2651" t="s">
        <v>0</v>
      </c>
      <c r="B2651">
        <v>341209</v>
      </c>
      <c r="C2651" t="s">
        <v>8731</v>
      </c>
    </row>
    <row r="2652" spans="1:3">
      <c r="A2652" t="s">
        <v>0</v>
      </c>
      <c r="B2652">
        <v>341309</v>
      </c>
      <c r="C2652" t="s">
        <v>8730</v>
      </c>
    </row>
    <row r="2653" spans="1:3">
      <c r="A2653" t="s">
        <v>0</v>
      </c>
      <c r="B2653">
        <v>341471</v>
      </c>
      <c r="C2653" t="s">
        <v>12764</v>
      </c>
    </row>
    <row r="2654" spans="1:3">
      <c r="A2654" t="s">
        <v>0</v>
      </c>
      <c r="B2654">
        <v>341669</v>
      </c>
      <c r="C2654" t="s">
        <v>8729</v>
      </c>
    </row>
    <row r="2655" spans="1:3">
      <c r="A2655" t="s">
        <v>0</v>
      </c>
      <c r="B2655">
        <v>341709</v>
      </c>
      <c r="C2655" t="s">
        <v>8728</v>
      </c>
    </row>
    <row r="2656" spans="1:3">
      <c r="A2656" t="s">
        <v>0</v>
      </c>
      <c r="B2656">
        <v>341909</v>
      </c>
      <c r="C2656" t="s">
        <v>8727</v>
      </c>
    </row>
    <row r="2657" spans="1:3">
      <c r="A2657" t="s">
        <v>0</v>
      </c>
      <c r="B2657">
        <v>342065</v>
      </c>
      <c r="C2657" t="s">
        <v>12763</v>
      </c>
    </row>
    <row r="2658" spans="1:3">
      <c r="A2658" t="s">
        <v>0</v>
      </c>
      <c r="B2658">
        <v>342109</v>
      </c>
      <c r="C2658" t="s">
        <v>8726</v>
      </c>
    </row>
    <row r="2659" spans="1:3">
      <c r="A2659" t="s">
        <v>0</v>
      </c>
      <c r="B2659">
        <v>342309</v>
      </c>
      <c r="C2659" t="s">
        <v>8725</v>
      </c>
    </row>
    <row r="2660" spans="1:3">
      <c r="A2660" t="s">
        <v>0</v>
      </c>
      <c r="B2660">
        <v>342509</v>
      </c>
      <c r="C2660" t="s">
        <v>8724</v>
      </c>
    </row>
    <row r="2661" spans="1:3">
      <c r="A2661" t="s">
        <v>0</v>
      </c>
      <c r="B2661">
        <v>342809</v>
      </c>
      <c r="C2661" t="s">
        <v>8723</v>
      </c>
    </row>
    <row r="2662" spans="1:3">
      <c r="A2662" t="s">
        <v>0</v>
      </c>
      <c r="B2662">
        <v>342909</v>
      </c>
      <c r="C2662" t="s">
        <v>8722</v>
      </c>
    </row>
    <row r="2663" spans="1:3">
      <c r="A2663" t="s">
        <v>0</v>
      </c>
      <c r="B2663">
        <v>343135</v>
      </c>
      <c r="C2663" t="s">
        <v>12762</v>
      </c>
    </row>
    <row r="2664" spans="1:3">
      <c r="A2664" t="s">
        <v>0</v>
      </c>
      <c r="B2664">
        <v>343269</v>
      </c>
      <c r="C2664" t="s">
        <v>8721</v>
      </c>
    </row>
    <row r="2665" spans="1:3">
      <c r="A2665" t="s">
        <v>0</v>
      </c>
      <c r="B2665">
        <v>343309</v>
      </c>
      <c r="C2665" t="s">
        <v>8720</v>
      </c>
    </row>
    <row r="2666" spans="1:3">
      <c r="A2666" t="s">
        <v>0</v>
      </c>
      <c r="B2666">
        <v>343509</v>
      </c>
      <c r="C2666" t="s">
        <v>8719</v>
      </c>
    </row>
    <row r="2667" spans="1:3">
      <c r="A2667" t="s">
        <v>0</v>
      </c>
      <c r="B2667">
        <v>343709</v>
      </c>
      <c r="C2667" t="s">
        <v>8718</v>
      </c>
    </row>
    <row r="2668" spans="1:3">
      <c r="A2668" t="s">
        <v>0</v>
      </c>
      <c r="B2668">
        <v>343730</v>
      </c>
      <c r="C2668" t="s">
        <v>12761</v>
      </c>
    </row>
    <row r="2669" spans="1:3">
      <c r="A2669" t="s">
        <v>0</v>
      </c>
      <c r="B2669">
        <v>343909</v>
      </c>
      <c r="C2669" t="s">
        <v>8717</v>
      </c>
    </row>
    <row r="2670" spans="1:3">
      <c r="A2670" t="s">
        <v>0</v>
      </c>
      <c r="B2670">
        <v>344109</v>
      </c>
      <c r="C2670" t="s">
        <v>8716</v>
      </c>
    </row>
    <row r="2671" spans="1:3">
      <c r="A2671" t="s">
        <v>0</v>
      </c>
      <c r="B2671">
        <v>344409</v>
      </c>
      <c r="C2671" t="s">
        <v>8715</v>
      </c>
    </row>
    <row r="2672" spans="1:3">
      <c r="A2672" t="s">
        <v>0</v>
      </c>
      <c r="B2672">
        <v>344450</v>
      </c>
      <c r="C2672" t="s">
        <v>12760</v>
      </c>
    </row>
    <row r="2673" spans="1:3">
      <c r="A2673" t="s">
        <v>0</v>
      </c>
      <c r="B2673">
        <v>344509</v>
      </c>
      <c r="C2673" t="s">
        <v>8714</v>
      </c>
    </row>
    <row r="2674" spans="1:3">
      <c r="A2674" t="s">
        <v>0</v>
      </c>
      <c r="B2674">
        <v>344869</v>
      </c>
      <c r="C2674" t="s">
        <v>8713</v>
      </c>
    </row>
    <row r="2675" spans="1:3">
      <c r="A2675" t="s">
        <v>0</v>
      </c>
      <c r="B2675">
        <v>344909</v>
      </c>
      <c r="C2675" t="s">
        <v>8712</v>
      </c>
    </row>
    <row r="2676" spans="1:3">
      <c r="A2676" t="s">
        <v>0</v>
      </c>
      <c r="B2676">
        <v>345043</v>
      </c>
      <c r="C2676" t="s">
        <v>12759</v>
      </c>
    </row>
    <row r="2677" spans="1:3">
      <c r="A2677" t="s">
        <v>0</v>
      </c>
      <c r="B2677">
        <v>345109</v>
      </c>
      <c r="C2677" t="s">
        <v>8711</v>
      </c>
    </row>
    <row r="2678" spans="1:3">
      <c r="A2678" t="s">
        <v>0</v>
      </c>
      <c r="B2678">
        <v>345309</v>
      </c>
      <c r="C2678" t="s">
        <v>8710</v>
      </c>
    </row>
    <row r="2679" spans="1:3">
      <c r="A2679" t="s">
        <v>0</v>
      </c>
      <c r="B2679">
        <v>345509</v>
      </c>
      <c r="C2679" t="s">
        <v>8709</v>
      </c>
    </row>
    <row r="2680" spans="1:3">
      <c r="A2680" t="s">
        <v>0</v>
      </c>
      <c r="B2680">
        <v>345709</v>
      </c>
      <c r="C2680" t="s">
        <v>8708</v>
      </c>
    </row>
    <row r="2681" spans="1:3">
      <c r="A2681" t="s">
        <v>0</v>
      </c>
      <c r="B2681">
        <v>346009</v>
      </c>
      <c r="C2681" t="s">
        <v>8707</v>
      </c>
    </row>
    <row r="2682" spans="1:3">
      <c r="A2682" t="s">
        <v>0</v>
      </c>
      <c r="B2682">
        <v>346109</v>
      </c>
      <c r="C2682" t="s">
        <v>8706</v>
      </c>
    </row>
    <row r="2683" spans="1:3">
      <c r="A2683" t="s">
        <v>0</v>
      </c>
      <c r="B2683">
        <v>346111</v>
      </c>
      <c r="C2683" t="s">
        <v>12758</v>
      </c>
    </row>
    <row r="2684" spans="1:3">
      <c r="A2684" t="s">
        <v>0</v>
      </c>
      <c r="B2684">
        <v>346469</v>
      </c>
      <c r="C2684" t="s">
        <v>8705</v>
      </c>
    </row>
    <row r="2685" spans="1:3">
      <c r="A2685" t="s">
        <v>0</v>
      </c>
      <c r="B2685">
        <v>346509</v>
      </c>
      <c r="C2685" t="s">
        <v>8704</v>
      </c>
    </row>
    <row r="2686" spans="1:3">
      <c r="A2686" t="s">
        <v>0</v>
      </c>
      <c r="B2686">
        <v>346704</v>
      </c>
      <c r="C2686" t="s">
        <v>12757</v>
      </c>
    </row>
    <row r="2687" spans="1:3">
      <c r="A2687" t="s">
        <v>0</v>
      </c>
      <c r="B2687">
        <v>346709</v>
      </c>
      <c r="C2687" t="s">
        <v>8703</v>
      </c>
    </row>
    <row r="2688" spans="1:3">
      <c r="A2688" t="s">
        <v>0</v>
      </c>
      <c r="B2688">
        <v>346909</v>
      </c>
      <c r="C2688" t="s">
        <v>8702</v>
      </c>
    </row>
    <row r="2689" spans="1:3">
      <c r="A2689" t="s">
        <v>0</v>
      </c>
      <c r="B2689">
        <v>347109</v>
      </c>
      <c r="C2689" t="s">
        <v>8701</v>
      </c>
    </row>
    <row r="2690" spans="1:3">
      <c r="A2690" t="s">
        <v>0</v>
      </c>
      <c r="B2690">
        <v>347309</v>
      </c>
      <c r="C2690" t="s">
        <v>8700</v>
      </c>
    </row>
    <row r="2691" spans="1:3">
      <c r="A2691" t="s">
        <v>0</v>
      </c>
      <c r="B2691">
        <v>347424</v>
      </c>
      <c r="C2691" t="s">
        <v>12756</v>
      </c>
    </row>
    <row r="2692" spans="1:3">
      <c r="A2692" t="s">
        <v>0</v>
      </c>
      <c r="B2692">
        <v>347609</v>
      </c>
      <c r="C2692" t="s">
        <v>8699</v>
      </c>
    </row>
    <row r="2693" spans="1:3">
      <c r="A2693" t="s">
        <v>0</v>
      </c>
      <c r="B2693">
        <v>347709</v>
      </c>
      <c r="C2693" t="s">
        <v>8698</v>
      </c>
    </row>
    <row r="2694" spans="1:3">
      <c r="A2694" t="s">
        <v>0</v>
      </c>
      <c r="B2694">
        <v>348020</v>
      </c>
      <c r="C2694" t="s">
        <v>12755</v>
      </c>
    </row>
    <row r="2695" spans="1:3">
      <c r="A2695" t="s">
        <v>0</v>
      </c>
      <c r="B2695">
        <v>348069</v>
      </c>
      <c r="C2695" t="s">
        <v>8697</v>
      </c>
    </row>
    <row r="2696" spans="1:3">
      <c r="A2696" t="s">
        <v>0</v>
      </c>
      <c r="B2696">
        <v>348109</v>
      </c>
      <c r="C2696" t="s">
        <v>8696</v>
      </c>
    </row>
    <row r="2697" spans="1:3">
      <c r="A2697" t="s">
        <v>0</v>
      </c>
      <c r="B2697">
        <v>348309</v>
      </c>
      <c r="C2697" t="s">
        <v>8695</v>
      </c>
    </row>
    <row r="2698" spans="1:3">
      <c r="A2698" t="s">
        <v>0</v>
      </c>
      <c r="B2698">
        <v>348509</v>
      </c>
      <c r="C2698" t="s">
        <v>8694</v>
      </c>
    </row>
    <row r="2699" spans="1:3">
      <c r="A2699" t="s">
        <v>0</v>
      </c>
      <c r="B2699">
        <v>348709</v>
      </c>
      <c r="C2699" t="s">
        <v>8693</v>
      </c>
    </row>
    <row r="2700" spans="1:3">
      <c r="A2700" t="s">
        <v>0</v>
      </c>
      <c r="B2700">
        <v>348909</v>
      </c>
      <c r="C2700" t="s">
        <v>8692</v>
      </c>
    </row>
    <row r="2701" spans="1:3">
      <c r="A2701" t="s">
        <v>0</v>
      </c>
      <c r="B2701">
        <v>349091</v>
      </c>
      <c r="C2701" t="s">
        <v>12754</v>
      </c>
    </row>
    <row r="2702" spans="1:3">
      <c r="A2702" t="s">
        <v>0</v>
      </c>
      <c r="B2702">
        <v>349209</v>
      </c>
      <c r="C2702" t="s">
        <v>8691</v>
      </c>
    </row>
    <row r="2703" spans="1:3">
      <c r="A2703" t="s">
        <v>0</v>
      </c>
      <c r="B2703">
        <v>349309</v>
      </c>
      <c r="C2703" t="s">
        <v>8690</v>
      </c>
    </row>
    <row r="2704" spans="1:3">
      <c r="A2704" t="s">
        <v>0</v>
      </c>
      <c r="B2704">
        <v>349669</v>
      </c>
      <c r="C2704" t="s">
        <v>8689</v>
      </c>
    </row>
    <row r="2705" spans="1:3">
      <c r="A2705" t="s">
        <v>0</v>
      </c>
      <c r="B2705">
        <v>349709</v>
      </c>
      <c r="C2705" t="s">
        <v>8688</v>
      </c>
    </row>
    <row r="2706" spans="1:3">
      <c r="A2706" t="s">
        <v>0</v>
      </c>
      <c r="B2706">
        <v>349909</v>
      </c>
      <c r="C2706" t="s">
        <v>8687</v>
      </c>
    </row>
    <row r="2707" spans="1:3">
      <c r="A2707" t="s">
        <v>0</v>
      </c>
      <c r="B2707">
        <v>350109</v>
      </c>
      <c r="C2707" t="s">
        <v>8686</v>
      </c>
    </row>
    <row r="2708" spans="1:3">
      <c r="A2708" t="s">
        <v>0</v>
      </c>
      <c r="B2708">
        <v>350409</v>
      </c>
      <c r="C2708" t="s">
        <v>8685</v>
      </c>
    </row>
    <row r="2709" spans="1:3">
      <c r="A2709" t="s">
        <v>0</v>
      </c>
      <c r="B2709">
        <v>350475</v>
      </c>
      <c r="C2709" t="s">
        <v>12753</v>
      </c>
    </row>
    <row r="2710" spans="1:3">
      <c r="A2710" t="s">
        <v>0</v>
      </c>
      <c r="B2710">
        <v>350609</v>
      </c>
      <c r="C2710" t="s">
        <v>8684</v>
      </c>
    </row>
    <row r="2711" spans="1:3">
      <c r="A2711" t="s">
        <v>0</v>
      </c>
      <c r="B2711">
        <v>350909</v>
      </c>
      <c r="C2711" t="s">
        <v>8683</v>
      </c>
    </row>
    <row r="2712" spans="1:3">
      <c r="A2712" t="s">
        <v>0</v>
      </c>
      <c r="B2712">
        <v>351009</v>
      </c>
      <c r="C2712" t="s">
        <v>8682</v>
      </c>
    </row>
    <row r="2713" spans="1:3">
      <c r="A2713" t="s">
        <v>0</v>
      </c>
      <c r="B2713">
        <v>351369</v>
      </c>
      <c r="C2713" t="s">
        <v>8681</v>
      </c>
    </row>
    <row r="2714" spans="1:3">
      <c r="A2714" t="s">
        <v>0</v>
      </c>
      <c r="B2714">
        <v>351409</v>
      </c>
      <c r="C2714" t="s">
        <v>8680</v>
      </c>
    </row>
    <row r="2715" spans="1:3">
      <c r="A2715" t="s">
        <v>0</v>
      </c>
      <c r="B2715">
        <v>351545</v>
      </c>
      <c r="C2715" t="s">
        <v>12752</v>
      </c>
    </row>
    <row r="2716" spans="1:3">
      <c r="A2716" t="s">
        <v>0</v>
      </c>
      <c r="B2716">
        <v>351709</v>
      </c>
      <c r="C2716" t="s">
        <v>8679</v>
      </c>
    </row>
    <row r="2717" spans="1:3">
      <c r="A2717" t="s">
        <v>0</v>
      </c>
      <c r="B2717">
        <v>351909</v>
      </c>
      <c r="C2717" t="s">
        <v>8678</v>
      </c>
    </row>
    <row r="2718" spans="1:3">
      <c r="A2718" t="s">
        <v>0</v>
      </c>
      <c r="B2718">
        <v>352109</v>
      </c>
      <c r="C2718" t="s">
        <v>8677</v>
      </c>
    </row>
    <row r="2719" spans="1:3">
      <c r="A2719" t="s">
        <v>0</v>
      </c>
      <c r="B2719">
        <v>352140</v>
      </c>
      <c r="C2719" t="s">
        <v>12751</v>
      </c>
    </row>
    <row r="2720" spans="1:3">
      <c r="A2720" t="s">
        <v>0</v>
      </c>
      <c r="B2720">
        <v>352309</v>
      </c>
      <c r="C2720" t="s">
        <v>8676</v>
      </c>
    </row>
    <row r="2721" spans="1:3">
      <c r="A2721" t="s">
        <v>0</v>
      </c>
      <c r="B2721">
        <v>352609</v>
      </c>
      <c r="C2721" t="s">
        <v>8674</v>
      </c>
    </row>
    <row r="2722" spans="1:3">
      <c r="A2722" t="s">
        <v>0</v>
      </c>
      <c r="B2722">
        <v>352709</v>
      </c>
      <c r="C2722" t="s">
        <v>8673</v>
      </c>
    </row>
    <row r="2723" spans="1:3">
      <c r="A2723" t="s">
        <v>0</v>
      </c>
      <c r="B2723">
        <v>352860</v>
      </c>
      <c r="C2723" t="s">
        <v>12750</v>
      </c>
    </row>
    <row r="2724" spans="1:3">
      <c r="A2724" t="s">
        <v>0</v>
      </c>
      <c r="B2724">
        <v>353069</v>
      </c>
      <c r="C2724" t="s">
        <v>8672</v>
      </c>
    </row>
    <row r="2725" spans="1:3">
      <c r="A2725" t="s">
        <v>0</v>
      </c>
      <c r="B2725">
        <v>353109</v>
      </c>
      <c r="C2725" t="s">
        <v>8671</v>
      </c>
    </row>
    <row r="2726" spans="1:3">
      <c r="A2726" t="s">
        <v>0</v>
      </c>
      <c r="B2726">
        <v>353309</v>
      </c>
      <c r="C2726" t="s">
        <v>8670</v>
      </c>
    </row>
    <row r="2727" spans="1:3">
      <c r="A2727" t="s">
        <v>0</v>
      </c>
      <c r="B2727">
        <v>353459</v>
      </c>
      <c r="C2727" t="s">
        <v>12749</v>
      </c>
    </row>
    <row r="2728" spans="1:3">
      <c r="A2728" t="s">
        <v>0</v>
      </c>
      <c r="B2728">
        <v>353509</v>
      </c>
      <c r="C2728" t="s">
        <v>8669</v>
      </c>
    </row>
    <row r="2729" spans="1:3">
      <c r="A2729" t="s">
        <v>0</v>
      </c>
      <c r="B2729">
        <v>353709</v>
      </c>
      <c r="C2729" t="s">
        <v>8668</v>
      </c>
    </row>
    <row r="2730" spans="1:3">
      <c r="A2730" t="s">
        <v>0</v>
      </c>
      <c r="B2730">
        <v>353909</v>
      </c>
      <c r="C2730" t="s">
        <v>8667</v>
      </c>
    </row>
    <row r="2731" spans="1:3">
      <c r="A2731" t="s">
        <v>0</v>
      </c>
      <c r="B2731">
        <v>354209</v>
      </c>
      <c r="C2731" t="s">
        <v>8666</v>
      </c>
    </row>
    <row r="2732" spans="1:3">
      <c r="A2732" t="s">
        <v>0</v>
      </c>
      <c r="B2732">
        <v>354309</v>
      </c>
      <c r="C2732" t="s">
        <v>8665</v>
      </c>
    </row>
    <row r="2733" spans="1:3">
      <c r="A2733" t="s">
        <v>0</v>
      </c>
      <c r="B2733">
        <v>354669</v>
      </c>
      <c r="C2733" t="s">
        <v>8664</v>
      </c>
    </row>
    <row r="2734" spans="1:3">
      <c r="A2734" t="s">
        <v>0</v>
      </c>
      <c r="B2734">
        <v>354809</v>
      </c>
      <c r="C2734" t="s">
        <v>8663</v>
      </c>
    </row>
    <row r="2735" spans="1:3">
      <c r="A2735" t="s">
        <v>0</v>
      </c>
      <c r="B2735">
        <v>355009</v>
      </c>
      <c r="C2735" t="s">
        <v>8662</v>
      </c>
    </row>
    <row r="2736" spans="1:3">
      <c r="A2736" t="s">
        <v>0</v>
      </c>
      <c r="B2736">
        <v>355209</v>
      </c>
      <c r="C2736" t="s">
        <v>8661</v>
      </c>
    </row>
    <row r="2737" spans="1:3">
      <c r="A2737" t="s">
        <v>0</v>
      </c>
      <c r="B2737">
        <v>355409</v>
      </c>
      <c r="C2737" t="s">
        <v>8660</v>
      </c>
    </row>
    <row r="2738" spans="1:3">
      <c r="A2738" t="s">
        <v>0</v>
      </c>
      <c r="B2738">
        <v>355449</v>
      </c>
      <c r="C2738" t="s">
        <v>12748</v>
      </c>
    </row>
    <row r="2739" spans="1:3">
      <c r="A2739" t="s">
        <v>0</v>
      </c>
      <c r="B2739">
        <v>355609</v>
      </c>
      <c r="C2739" t="s">
        <v>8659</v>
      </c>
    </row>
    <row r="2740" spans="1:3">
      <c r="A2740" t="s">
        <v>0</v>
      </c>
      <c r="B2740">
        <v>355909</v>
      </c>
      <c r="C2740" t="s">
        <v>8658</v>
      </c>
    </row>
    <row r="2741" spans="1:3">
      <c r="A2741" t="s">
        <v>0</v>
      </c>
      <c r="B2741">
        <v>356042</v>
      </c>
      <c r="C2741" t="s">
        <v>12747</v>
      </c>
    </row>
    <row r="2742" spans="1:3">
      <c r="A2742" t="s">
        <v>0</v>
      </c>
      <c r="B2742">
        <v>356109</v>
      </c>
      <c r="C2742" t="s">
        <v>8657</v>
      </c>
    </row>
    <row r="2743" spans="1:3">
      <c r="A2743" t="s">
        <v>0</v>
      </c>
      <c r="B2743">
        <v>356469</v>
      </c>
      <c r="C2743" t="s">
        <v>8656</v>
      </c>
    </row>
    <row r="2744" spans="1:3">
      <c r="A2744" t="s">
        <v>0</v>
      </c>
      <c r="B2744">
        <v>356509</v>
      </c>
      <c r="C2744" t="s">
        <v>8655</v>
      </c>
    </row>
    <row r="2745" spans="1:3">
      <c r="A2745" t="s">
        <v>0</v>
      </c>
      <c r="B2745">
        <v>356709</v>
      </c>
      <c r="C2745" t="s">
        <v>8654</v>
      </c>
    </row>
    <row r="2746" spans="1:3">
      <c r="A2746" t="s">
        <v>0</v>
      </c>
      <c r="B2746">
        <v>356762</v>
      </c>
      <c r="C2746" t="s">
        <v>12746</v>
      </c>
    </row>
    <row r="2747" spans="1:3">
      <c r="A2747" t="s">
        <v>0</v>
      </c>
      <c r="B2747">
        <v>356909</v>
      </c>
      <c r="C2747" t="s">
        <v>8652</v>
      </c>
    </row>
    <row r="2748" spans="1:3">
      <c r="A2748" t="s">
        <v>0</v>
      </c>
      <c r="B2748">
        <v>357109</v>
      </c>
      <c r="C2748" t="s">
        <v>8651</v>
      </c>
    </row>
    <row r="2749" spans="1:3">
      <c r="A2749" t="s">
        <v>0</v>
      </c>
      <c r="B2749">
        <v>357309</v>
      </c>
      <c r="C2749" t="s">
        <v>8650</v>
      </c>
    </row>
    <row r="2750" spans="1:3">
      <c r="A2750" t="s">
        <v>0</v>
      </c>
      <c r="B2750">
        <v>357358</v>
      </c>
      <c r="C2750" t="s">
        <v>12745</v>
      </c>
    </row>
    <row r="2751" spans="1:3">
      <c r="A2751" t="s">
        <v>0</v>
      </c>
      <c r="B2751">
        <v>357609</v>
      </c>
      <c r="C2751" t="s">
        <v>8649</v>
      </c>
    </row>
    <row r="2752" spans="1:3">
      <c r="A2752" t="s">
        <v>0</v>
      </c>
      <c r="B2752">
        <v>357709</v>
      </c>
      <c r="C2752" t="s">
        <v>8648</v>
      </c>
    </row>
    <row r="2753" spans="1:3">
      <c r="A2753" t="s">
        <v>0</v>
      </c>
      <c r="B2753">
        <v>358069</v>
      </c>
      <c r="C2753" t="s">
        <v>8647</v>
      </c>
    </row>
    <row r="2754" spans="1:3">
      <c r="A2754" t="s">
        <v>0</v>
      </c>
      <c r="B2754">
        <v>358109</v>
      </c>
      <c r="C2754" t="s">
        <v>8646</v>
      </c>
    </row>
    <row r="2755" spans="1:3">
      <c r="A2755" t="s">
        <v>0</v>
      </c>
      <c r="B2755">
        <v>358309</v>
      </c>
      <c r="C2755" t="s">
        <v>8645</v>
      </c>
    </row>
    <row r="2756" spans="1:3">
      <c r="A2756" t="s">
        <v>0</v>
      </c>
      <c r="B2756">
        <v>358429</v>
      </c>
      <c r="C2756" t="s">
        <v>12744</v>
      </c>
    </row>
    <row r="2757" spans="1:3">
      <c r="A2757" t="s">
        <v>0</v>
      </c>
      <c r="B2757">
        <v>358509</v>
      </c>
      <c r="C2757" t="s">
        <v>8644</v>
      </c>
    </row>
    <row r="2758" spans="1:3">
      <c r="A2758" t="s">
        <v>0</v>
      </c>
      <c r="B2758">
        <v>358709</v>
      </c>
      <c r="C2758" t="s">
        <v>8643</v>
      </c>
    </row>
    <row r="2759" spans="1:3">
      <c r="A2759" t="s">
        <v>0</v>
      </c>
      <c r="B2759">
        <v>358909</v>
      </c>
      <c r="C2759" t="s">
        <v>8642</v>
      </c>
    </row>
    <row r="2760" spans="1:3">
      <c r="A2760" t="s">
        <v>0</v>
      </c>
      <c r="B2760">
        <v>359023</v>
      </c>
      <c r="C2760" t="s">
        <v>12743</v>
      </c>
    </row>
    <row r="2761" spans="1:3">
      <c r="A2761" t="s">
        <v>0</v>
      </c>
      <c r="B2761">
        <v>359209</v>
      </c>
      <c r="C2761" t="s">
        <v>8770</v>
      </c>
    </row>
    <row r="2762" spans="1:3">
      <c r="A2762" t="s">
        <v>0</v>
      </c>
      <c r="B2762">
        <v>359309</v>
      </c>
      <c r="C2762" t="s">
        <v>8769</v>
      </c>
    </row>
    <row r="2763" spans="1:3">
      <c r="A2763" t="s">
        <v>0</v>
      </c>
      <c r="B2763">
        <v>359669</v>
      </c>
      <c r="C2763" t="s">
        <v>8768</v>
      </c>
    </row>
    <row r="2764" spans="1:3">
      <c r="A2764" t="s">
        <v>0</v>
      </c>
      <c r="B2764">
        <v>359709</v>
      </c>
      <c r="C2764" t="s">
        <v>8767</v>
      </c>
    </row>
    <row r="2765" spans="1:3">
      <c r="A2765" t="s">
        <v>0</v>
      </c>
      <c r="B2765">
        <v>359809</v>
      </c>
      <c r="C2765" t="s">
        <v>8766</v>
      </c>
    </row>
    <row r="2766" spans="1:3">
      <c r="A2766" t="s">
        <v>0</v>
      </c>
      <c r="B2766">
        <v>360009</v>
      </c>
      <c r="C2766" t="s">
        <v>8653</v>
      </c>
    </row>
    <row r="2767" spans="1:3">
      <c r="A2767" t="s">
        <v>0</v>
      </c>
      <c r="B2767">
        <v>360093</v>
      </c>
      <c r="C2767" t="s">
        <v>12742</v>
      </c>
    </row>
    <row r="2768" spans="1:3">
      <c r="A2768" t="s">
        <v>0</v>
      </c>
      <c r="B2768">
        <v>360209</v>
      </c>
      <c r="C2768" t="s">
        <v>8636</v>
      </c>
    </row>
    <row r="2769" spans="1:3">
      <c r="A2769" t="s">
        <v>0</v>
      </c>
      <c r="B2769">
        <v>360409</v>
      </c>
      <c r="C2769" t="s">
        <v>8635</v>
      </c>
    </row>
    <row r="2770" spans="1:3">
      <c r="A2770" t="s">
        <v>0</v>
      </c>
      <c r="B2770">
        <v>360688</v>
      </c>
      <c r="C2770" t="s">
        <v>12741</v>
      </c>
    </row>
    <row r="2771" spans="1:3">
      <c r="A2771" t="s">
        <v>0</v>
      </c>
      <c r="B2771">
        <v>360709</v>
      </c>
      <c r="C2771" t="s">
        <v>8634</v>
      </c>
    </row>
    <row r="2772" spans="1:3">
      <c r="A2772" t="s">
        <v>0</v>
      </c>
      <c r="B2772">
        <v>360809</v>
      </c>
      <c r="C2772" t="s">
        <v>8633</v>
      </c>
    </row>
    <row r="2773" spans="1:3">
      <c r="A2773" t="s">
        <v>0</v>
      </c>
      <c r="B2773">
        <v>361169</v>
      </c>
      <c r="C2773" t="s">
        <v>8632</v>
      </c>
    </row>
    <row r="2774" spans="1:3">
      <c r="A2774" t="s">
        <v>0</v>
      </c>
      <c r="B2774">
        <v>361209</v>
      </c>
      <c r="C2774" t="s">
        <v>8631</v>
      </c>
    </row>
    <row r="2775" spans="1:3">
      <c r="A2775" t="s">
        <v>0</v>
      </c>
      <c r="B2775">
        <v>361408</v>
      </c>
      <c r="C2775" t="s">
        <v>12740</v>
      </c>
    </row>
    <row r="2776" spans="1:3">
      <c r="A2776" t="s">
        <v>0</v>
      </c>
      <c r="B2776">
        <v>361409</v>
      </c>
      <c r="C2776" t="s">
        <v>8630</v>
      </c>
    </row>
    <row r="2777" spans="1:3">
      <c r="A2777" t="s">
        <v>0</v>
      </c>
      <c r="B2777">
        <v>361609</v>
      </c>
      <c r="C2777" t="s">
        <v>8629</v>
      </c>
    </row>
    <row r="2778" spans="1:3">
      <c r="A2778" t="s">
        <v>0</v>
      </c>
      <c r="B2778">
        <v>361809</v>
      </c>
      <c r="C2778" t="s">
        <v>8628</v>
      </c>
    </row>
    <row r="2779" spans="1:3">
      <c r="A2779" t="s">
        <v>0</v>
      </c>
      <c r="B2779">
        <v>362001</v>
      </c>
      <c r="C2779" t="s">
        <v>12739</v>
      </c>
    </row>
    <row r="2780" spans="1:3">
      <c r="A2780" t="s">
        <v>0</v>
      </c>
      <c r="B2780">
        <v>362009</v>
      </c>
      <c r="C2780" t="s">
        <v>8627</v>
      </c>
    </row>
    <row r="2781" spans="1:3">
      <c r="A2781" t="s">
        <v>0</v>
      </c>
      <c r="B2781">
        <v>362309</v>
      </c>
      <c r="C2781" t="s">
        <v>8626</v>
      </c>
    </row>
    <row r="2782" spans="1:3">
      <c r="A2782" t="s">
        <v>0</v>
      </c>
      <c r="B2782">
        <v>362409</v>
      </c>
      <c r="C2782" t="s">
        <v>8625</v>
      </c>
    </row>
    <row r="2783" spans="1:3">
      <c r="A2783" t="s">
        <v>0</v>
      </c>
      <c r="B2783">
        <v>362769</v>
      </c>
      <c r="C2783" t="s">
        <v>8624</v>
      </c>
    </row>
    <row r="2784" spans="1:3">
      <c r="A2784" t="s">
        <v>0</v>
      </c>
      <c r="B2784">
        <v>362809</v>
      </c>
      <c r="C2784" t="s">
        <v>8623</v>
      </c>
    </row>
    <row r="2785" spans="1:3">
      <c r="A2785" t="s">
        <v>0</v>
      </c>
      <c r="B2785">
        <v>363009</v>
      </c>
      <c r="C2785" t="s">
        <v>8622</v>
      </c>
    </row>
    <row r="2786" spans="1:3">
      <c r="A2786" t="s">
        <v>0</v>
      </c>
      <c r="B2786">
        <v>363069</v>
      </c>
      <c r="C2786" t="s">
        <v>12738</v>
      </c>
    </row>
    <row r="2787" spans="1:3">
      <c r="A2787" t="s">
        <v>0</v>
      </c>
      <c r="B2787">
        <v>363209</v>
      </c>
      <c r="C2787" t="s">
        <v>8621</v>
      </c>
    </row>
    <row r="2788" spans="1:3">
      <c r="A2788" t="s">
        <v>0</v>
      </c>
      <c r="B2788">
        <v>363409</v>
      </c>
      <c r="C2788" t="s">
        <v>8620</v>
      </c>
    </row>
    <row r="2789" spans="1:3">
      <c r="A2789" t="s">
        <v>0</v>
      </c>
      <c r="B2789">
        <v>363609</v>
      </c>
      <c r="C2789" t="s">
        <v>8748</v>
      </c>
    </row>
    <row r="2790" spans="1:3">
      <c r="A2790" t="s">
        <v>0</v>
      </c>
      <c r="B2790">
        <v>363662</v>
      </c>
      <c r="C2790" t="s">
        <v>12737</v>
      </c>
    </row>
    <row r="2791" spans="1:3">
      <c r="A2791" t="s">
        <v>0</v>
      </c>
      <c r="B2791">
        <v>363909</v>
      </c>
      <c r="C2791" t="s">
        <v>8747</v>
      </c>
    </row>
    <row r="2792" spans="1:3">
      <c r="A2792" t="s">
        <v>0</v>
      </c>
      <c r="B2792">
        <v>364009</v>
      </c>
      <c r="C2792" t="s">
        <v>8746</v>
      </c>
    </row>
    <row r="2793" spans="1:3">
      <c r="A2793" t="s">
        <v>0</v>
      </c>
      <c r="B2793">
        <v>364369</v>
      </c>
      <c r="C2793" t="s">
        <v>8745</v>
      </c>
    </row>
    <row r="2794" spans="1:3">
      <c r="A2794" t="s">
        <v>0</v>
      </c>
      <c r="B2794">
        <v>364377</v>
      </c>
      <c r="C2794" t="s">
        <v>8744</v>
      </c>
    </row>
    <row r="2795" spans="1:3">
      <c r="A2795" t="s">
        <v>0</v>
      </c>
      <c r="B2795">
        <v>364382</v>
      </c>
      <c r="C2795" t="s">
        <v>12736</v>
      </c>
    </row>
    <row r="2796" spans="1:3">
      <c r="A2796" t="s">
        <v>0</v>
      </c>
      <c r="B2796">
        <v>364509</v>
      </c>
      <c r="C2796" t="s">
        <v>8675</v>
      </c>
    </row>
    <row r="2797" spans="1:3">
      <c r="A2797" t="s">
        <v>0</v>
      </c>
      <c r="B2797">
        <v>364709</v>
      </c>
      <c r="C2797" t="s">
        <v>8614</v>
      </c>
    </row>
    <row r="2798" spans="1:3">
      <c r="A2798" t="s">
        <v>0</v>
      </c>
      <c r="B2798">
        <v>364909</v>
      </c>
      <c r="C2798" t="s">
        <v>8613</v>
      </c>
    </row>
    <row r="2799" spans="1:3">
      <c r="A2799" t="s">
        <v>0</v>
      </c>
      <c r="B2799">
        <v>364979</v>
      </c>
      <c r="C2799" t="s">
        <v>12735</v>
      </c>
    </row>
    <row r="2800" spans="1:3">
      <c r="A2800" t="s">
        <v>0</v>
      </c>
      <c r="B2800">
        <v>365109</v>
      </c>
      <c r="C2800" t="s">
        <v>8612</v>
      </c>
    </row>
    <row r="2801" spans="1:3">
      <c r="A2801" t="s">
        <v>0</v>
      </c>
      <c r="B2801">
        <v>365409</v>
      </c>
      <c r="C2801" t="s">
        <v>8611</v>
      </c>
    </row>
    <row r="2802" spans="1:3">
      <c r="A2802" t="s">
        <v>0</v>
      </c>
      <c r="B2802">
        <v>365509</v>
      </c>
      <c r="C2802" t="s">
        <v>8610</v>
      </c>
    </row>
    <row r="2803" spans="1:3">
      <c r="A2803" t="s">
        <v>0</v>
      </c>
      <c r="B2803">
        <v>365869</v>
      </c>
      <c r="C2803" t="s">
        <v>8609</v>
      </c>
    </row>
    <row r="2804" spans="1:3">
      <c r="A2804" t="s">
        <v>0</v>
      </c>
      <c r="B2804">
        <v>365909</v>
      </c>
      <c r="C2804" t="s">
        <v>8608</v>
      </c>
    </row>
    <row r="2805" spans="1:3">
      <c r="A2805" t="s">
        <v>0</v>
      </c>
      <c r="B2805">
        <v>366050</v>
      </c>
      <c r="C2805" t="s">
        <v>12734</v>
      </c>
    </row>
    <row r="2806" spans="1:3">
      <c r="A2806" t="s">
        <v>0</v>
      </c>
      <c r="B2806">
        <v>366109</v>
      </c>
      <c r="C2806" t="s">
        <v>8607</v>
      </c>
    </row>
    <row r="2807" spans="1:3">
      <c r="A2807" t="s">
        <v>0</v>
      </c>
      <c r="B2807">
        <v>366309</v>
      </c>
      <c r="C2807" t="s">
        <v>8606</v>
      </c>
    </row>
    <row r="2808" spans="1:3">
      <c r="A2808" t="s">
        <v>0</v>
      </c>
      <c r="B2808">
        <v>366509</v>
      </c>
      <c r="C2808" t="s">
        <v>8605</v>
      </c>
    </row>
    <row r="2809" spans="1:3">
      <c r="A2809" t="s">
        <v>0</v>
      </c>
      <c r="B2809">
        <v>366644</v>
      </c>
      <c r="C2809" t="s">
        <v>12733</v>
      </c>
    </row>
    <row r="2810" spans="1:3">
      <c r="A2810" t="s">
        <v>0</v>
      </c>
      <c r="B2810">
        <v>366710</v>
      </c>
      <c r="C2810" t="s">
        <v>8604</v>
      </c>
    </row>
    <row r="2811" spans="1:3">
      <c r="A2811" t="s">
        <v>0</v>
      </c>
      <c r="B2811">
        <v>367009</v>
      </c>
      <c r="C2811" t="s">
        <v>8603</v>
      </c>
    </row>
    <row r="2812" spans="1:3">
      <c r="A2812" t="s">
        <v>0</v>
      </c>
      <c r="B2812">
        <v>367109</v>
      </c>
      <c r="C2812" t="s">
        <v>8602</v>
      </c>
    </row>
    <row r="2813" spans="1:3">
      <c r="A2813" t="s">
        <v>0</v>
      </c>
      <c r="B2813">
        <v>367469</v>
      </c>
      <c r="C2813" t="s">
        <v>8601</v>
      </c>
    </row>
    <row r="2814" spans="1:3">
      <c r="A2814" t="s">
        <v>0</v>
      </c>
      <c r="B2814">
        <v>367509</v>
      </c>
      <c r="C2814" t="s">
        <v>8600</v>
      </c>
    </row>
    <row r="2815" spans="1:3">
      <c r="A2815" t="s">
        <v>0</v>
      </c>
      <c r="B2815">
        <v>367709</v>
      </c>
      <c r="C2815" t="s">
        <v>8599</v>
      </c>
    </row>
    <row r="2816" spans="1:3">
      <c r="A2816" t="s">
        <v>0</v>
      </c>
      <c r="B2816">
        <v>367714</v>
      </c>
      <c r="C2816" t="s">
        <v>12732</v>
      </c>
    </row>
    <row r="2817" spans="1:3">
      <c r="A2817" t="s">
        <v>0</v>
      </c>
      <c r="B2817">
        <v>367909</v>
      </c>
      <c r="C2817" t="s">
        <v>8598</v>
      </c>
    </row>
    <row r="2818" spans="1:3">
      <c r="A2818" t="s">
        <v>0</v>
      </c>
      <c r="B2818">
        <v>368109</v>
      </c>
      <c r="C2818" t="s">
        <v>8597</v>
      </c>
    </row>
    <row r="2819" spans="1:3">
      <c r="A2819" t="s">
        <v>0</v>
      </c>
      <c r="B2819">
        <v>368309</v>
      </c>
      <c r="C2819" t="s">
        <v>12731</v>
      </c>
    </row>
    <row r="2820" spans="1:3">
      <c r="A2820" t="s">
        <v>0</v>
      </c>
      <c r="B2820">
        <v>368310</v>
      </c>
      <c r="C2820" t="s">
        <v>8596</v>
      </c>
    </row>
    <row r="2821" spans="1:3">
      <c r="A2821" t="s">
        <v>0</v>
      </c>
      <c r="B2821">
        <v>368609</v>
      </c>
      <c r="C2821" t="s">
        <v>8595</v>
      </c>
    </row>
    <row r="2822" spans="1:3">
      <c r="A2822" t="s">
        <v>0</v>
      </c>
      <c r="B2822">
        <v>368709</v>
      </c>
      <c r="C2822" t="s">
        <v>8594</v>
      </c>
    </row>
    <row r="2823" spans="1:3">
      <c r="A2823" t="s">
        <v>0</v>
      </c>
      <c r="B2823">
        <v>369029</v>
      </c>
      <c r="C2823" t="s">
        <v>12730</v>
      </c>
    </row>
    <row r="2824" spans="1:3">
      <c r="A2824" t="s">
        <v>0</v>
      </c>
      <c r="B2824">
        <v>369069</v>
      </c>
      <c r="C2824" t="s">
        <v>8593</v>
      </c>
    </row>
    <row r="2825" spans="1:3">
      <c r="A2825" t="s">
        <v>0</v>
      </c>
      <c r="B2825">
        <v>369109</v>
      </c>
      <c r="C2825" t="s">
        <v>8592</v>
      </c>
    </row>
    <row r="2826" spans="1:3">
      <c r="A2826" t="s">
        <v>0</v>
      </c>
      <c r="B2826">
        <v>369309</v>
      </c>
      <c r="C2826" t="s">
        <v>8591</v>
      </c>
    </row>
    <row r="2827" spans="1:3">
      <c r="A2827" t="s">
        <v>0</v>
      </c>
      <c r="B2827">
        <v>369509</v>
      </c>
      <c r="C2827" t="s">
        <v>8590</v>
      </c>
    </row>
    <row r="2828" spans="1:3">
      <c r="A2828" t="s">
        <v>0</v>
      </c>
      <c r="B2828">
        <v>369622</v>
      </c>
      <c r="C2828" t="s">
        <v>12729</v>
      </c>
    </row>
    <row r="2829" spans="1:3">
      <c r="A2829" t="s">
        <v>0</v>
      </c>
      <c r="B2829">
        <v>369709</v>
      </c>
      <c r="C2829" t="s">
        <v>8589</v>
      </c>
    </row>
    <row r="2830" spans="1:3">
      <c r="A2830" t="s">
        <v>0</v>
      </c>
      <c r="B2830">
        <v>369909</v>
      </c>
      <c r="C2830" t="s">
        <v>8588</v>
      </c>
    </row>
    <row r="2831" spans="1:3">
      <c r="A2831" t="s">
        <v>0</v>
      </c>
      <c r="B2831">
        <v>370209</v>
      </c>
      <c r="C2831" t="s">
        <v>8587</v>
      </c>
    </row>
    <row r="2832" spans="1:3">
      <c r="A2832" t="s">
        <v>0</v>
      </c>
      <c r="B2832">
        <v>370309</v>
      </c>
      <c r="C2832" t="s">
        <v>8586</v>
      </c>
    </row>
    <row r="2833" spans="1:3">
      <c r="A2833" t="s">
        <v>0</v>
      </c>
      <c r="B2833">
        <v>370669</v>
      </c>
      <c r="C2833" t="s">
        <v>8585</v>
      </c>
    </row>
    <row r="2834" spans="1:3">
      <c r="A2834" t="s">
        <v>0</v>
      </c>
      <c r="B2834">
        <v>370690</v>
      </c>
      <c r="C2834" t="s">
        <v>12728</v>
      </c>
    </row>
    <row r="2835" spans="1:3">
      <c r="A2835" t="s">
        <v>0</v>
      </c>
      <c r="B2835">
        <v>370709</v>
      </c>
      <c r="C2835" t="s">
        <v>8584</v>
      </c>
    </row>
    <row r="2836" spans="1:3">
      <c r="A2836" t="s">
        <v>0</v>
      </c>
      <c r="B2836">
        <v>370909</v>
      </c>
      <c r="C2836" t="s">
        <v>8583</v>
      </c>
    </row>
    <row r="2837" spans="1:3">
      <c r="A2837" t="s">
        <v>0</v>
      </c>
      <c r="B2837">
        <v>371109</v>
      </c>
      <c r="C2837" t="s">
        <v>8582</v>
      </c>
    </row>
    <row r="2838" spans="1:3">
      <c r="A2838" t="s">
        <v>0</v>
      </c>
      <c r="B2838">
        <v>371283</v>
      </c>
      <c r="C2838" t="s">
        <v>12727</v>
      </c>
    </row>
    <row r="2839" spans="1:3">
      <c r="A2839" t="s">
        <v>0</v>
      </c>
      <c r="B2839">
        <v>371309</v>
      </c>
      <c r="C2839" t="s">
        <v>8581</v>
      </c>
    </row>
    <row r="2840" spans="1:3">
      <c r="A2840" t="s">
        <v>0</v>
      </c>
      <c r="B2840">
        <v>371509</v>
      </c>
      <c r="C2840" t="s">
        <v>8580</v>
      </c>
    </row>
    <row r="2841" spans="1:3">
      <c r="A2841" t="s">
        <v>0</v>
      </c>
      <c r="B2841">
        <v>371809</v>
      </c>
      <c r="C2841" t="s">
        <v>8579</v>
      </c>
    </row>
    <row r="2842" spans="1:3">
      <c r="A2842" t="s">
        <v>0</v>
      </c>
      <c r="B2842">
        <v>371909</v>
      </c>
      <c r="C2842" t="s">
        <v>8578</v>
      </c>
    </row>
    <row r="2843" spans="1:3">
      <c r="A2843" t="s">
        <v>0</v>
      </c>
      <c r="B2843">
        <v>372003</v>
      </c>
      <c r="C2843" t="s">
        <v>12726</v>
      </c>
    </row>
    <row r="2844" spans="1:3">
      <c r="A2844" t="s">
        <v>0</v>
      </c>
      <c r="B2844">
        <v>372269</v>
      </c>
      <c r="C2844" t="s">
        <v>8577</v>
      </c>
    </row>
    <row r="2845" spans="1:3">
      <c r="A2845" t="s">
        <v>0</v>
      </c>
      <c r="B2845">
        <v>372309</v>
      </c>
      <c r="C2845" t="s">
        <v>8576</v>
      </c>
    </row>
    <row r="2846" spans="1:3">
      <c r="A2846" t="s">
        <v>0</v>
      </c>
      <c r="B2846">
        <v>372509</v>
      </c>
      <c r="C2846" t="s">
        <v>8575</v>
      </c>
    </row>
    <row r="2847" spans="1:3">
      <c r="A2847" t="s">
        <v>0</v>
      </c>
      <c r="B2847">
        <v>372599</v>
      </c>
      <c r="C2847" t="s">
        <v>12725</v>
      </c>
    </row>
    <row r="2848" spans="1:3">
      <c r="A2848" t="s">
        <v>0</v>
      </c>
      <c r="B2848">
        <v>372709</v>
      </c>
      <c r="C2848" t="s">
        <v>8574</v>
      </c>
    </row>
    <row r="2849" spans="1:3">
      <c r="A2849" t="s">
        <v>0</v>
      </c>
      <c r="B2849">
        <v>372909</v>
      </c>
      <c r="C2849" t="s">
        <v>8573</v>
      </c>
    </row>
    <row r="2850" spans="1:3">
      <c r="A2850" t="s">
        <v>0</v>
      </c>
      <c r="B2850">
        <v>373109</v>
      </c>
      <c r="C2850" t="s">
        <v>8572</v>
      </c>
    </row>
    <row r="2851" spans="1:3">
      <c r="A2851" t="s">
        <v>0</v>
      </c>
      <c r="B2851">
        <v>373409</v>
      </c>
      <c r="C2851" t="s">
        <v>8571</v>
      </c>
    </row>
    <row r="2852" spans="1:3">
      <c r="A2852" t="s">
        <v>0</v>
      </c>
      <c r="B2852">
        <v>373509</v>
      </c>
      <c r="C2852" t="s">
        <v>8570</v>
      </c>
    </row>
    <row r="2853" spans="1:3">
      <c r="A2853" t="s">
        <v>0</v>
      </c>
      <c r="B2853">
        <v>373670</v>
      </c>
      <c r="C2853" t="s">
        <v>12724</v>
      </c>
    </row>
    <row r="2854" spans="1:3">
      <c r="A2854" t="s">
        <v>0</v>
      </c>
      <c r="B2854">
        <v>373869</v>
      </c>
      <c r="C2854" t="s">
        <v>8569</v>
      </c>
    </row>
    <row r="2855" spans="1:3">
      <c r="A2855" t="s">
        <v>0</v>
      </c>
      <c r="B2855">
        <v>373909</v>
      </c>
      <c r="C2855" t="s">
        <v>8568</v>
      </c>
    </row>
    <row r="2856" spans="1:3">
      <c r="A2856" t="s">
        <v>0</v>
      </c>
      <c r="B2856">
        <v>374109</v>
      </c>
      <c r="C2856" t="s">
        <v>8567</v>
      </c>
    </row>
    <row r="2857" spans="1:3">
      <c r="A2857" t="s">
        <v>0</v>
      </c>
      <c r="B2857">
        <v>374264</v>
      </c>
      <c r="C2857" t="s">
        <v>12723</v>
      </c>
    </row>
    <row r="2858" spans="1:3">
      <c r="A2858" t="s">
        <v>0</v>
      </c>
      <c r="B2858">
        <v>374309</v>
      </c>
      <c r="C2858" t="s">
        <v>8566</v>
      </c>
    </row>
    <row r="2859" spans="1:3">
      <c r="A2859" t="s">
        <v>0</v>
      </c>
      <c r="B2859">
        <v>374509</v>
      </c>
      <c r="C2859" t="s">
        <v>8565</v>
      </c>
    </row>
    <row r="2860" spans="1:3">
      <c r="A2860" t="s">
        <v>0</v>
      </c>
      <c r="B2860">
        <v>374709</v>
      </c>
      <c r="C2860" t="s">
        <v>8564</v>
      </c>
    </row>
    <row r="2861" spans="1:3">
      <c r="A2861" t="s">
        <v>0</v>
      </c>
      <c r="B2861">
        <v>375009</v>
      </c>
      <c r="C2861" t="s">
        <v>8563</v>
      </c>
    </row>
    <row r="2862" spans="1:3">
      <c r="A2862" t="s">
        <v>0</v>
      </c>
      <c r="B2862">
        <v>375109</v>
      </c>
      <c r="C2862" t="s">
        <v>8562</v>
      </c>
    </row>
    <row r="2863" spans="1:3">
      <c r="A2863" t="s">
        <v>0</v>
      </c>
      <c r="B2863">
        <v>375334</v>
      </c>
      <c r="C2863" t="s">
        <v>12722</v>
      </c>
    </row>
    <row r="2864" spans="1:3">
      <c r="A2864" t="s">
        <v>0</v>
      </c>
      <c r="B2864">
        <v>375469</v>
      </c>
      <c r="C2864" t="s">
        <v>8561</v>
      </c>
    </row>
    <row r="2865" spans="1:3">
      <c r="A2865" t="s">
        <v>0</v>
      </c>
      <c r="B2865">
        <v>375509</v>
      </c>
      <c r="C2865" t="s">
        <v>8560</v>
      </c>
    </row>
    <row r="2866" spans="1:3">
      <c r="A2866" t="s">
        <v>0</v>
      </c>
      <c r="B2866">
        <v>375709</v>
      </c>
      <c r="C2866" t="s">
        <v>8559</v>
      </c>
    </row>
    <row r="2867" spans="1:3">
      <c r="A2867" t="s">
        <v>0</v>
      </c>
      <c r="B2867">
        <v>375909</v>
      </c>
      <c r="C2867" t="s">
        <v>8558</v>
      </c>
    </row>
    <row r="2868" spans="1:3">
      <c r="A2868" t="s">
        <v>0</v>
      </c>
      <c r="B2868">
        <v>376109</v>
      </c>
      <c r="C2868" t="s">
        <v>8557</v>
      </c>
    </row>
    <row r="2869" spans="1:3">
      <c r="A2869" t="s">
        <v>0</v>
      </c>
      <c r="B2869">
        <v>376309</v>
      </c>
      <c r="C2869" t="s">
        <v>8556</v>
      </c>
    </row>
    <row r="2870" spans="1:3">
      <c r="A2870" t="s">
        <v>0</v>
      </c>
      <c r="B2870">
        <v>376709</v>
      </c>
      <c r="C2870" t="s">
        <v>8555</v>
      </c>
    </row>
    <row r="2871" spans="1:3">
      <c r="A2871" t="s">
        <v>0</v>
      </c>
      <c r="B2871">
        <v>376776</v>
      </c>
      <c r="C2871" t="s">
        <v>12721</v>
      </c>
    </row>
    <row r="2872" spans="1:3">
      <c r="A2872" t="s">
        <v>0</v>
      </c>
      <c r="B2872">
        <v>376809</v>
      </c>
      <c r="C2872" t="s">
        <v>8554</v>
      </c>
    </row>
    <row r="2873" spans="1:3">
      <c r="A2873" t="s">
        <v>0</v>
      </c>
      <c r="B2873">
        <v>377169</v>
      </c>
      <c r="C2873" t="s">
        <v>8553</v>
      </c>
    </row>
    <row r="2874" spans="1:3">
      <c r="A2874" t="s">
        <v>0</v>
      </c>
      <c r="B2874">
        <v>377209</v>
      </c>
      <c r="C2874" t="s">
        <v>8552</v>
      </c>
    </row>
    <row r="2875" spans="1:3">
      <c r="A2875" t="s">
        <v>0</v>
      </c>
      <c r="B2875">
        <v>377409</v>
      </c>
      <c r="C2875" t="s">
        <v>8551</v>
      </c>
    </row>
    <row r="2876" spans="1:3">
      <c r="A2876" t="s">
        <v>0</v>
      </c>
      <c r="B2876">
        <v>377496</v>
      </c>
      <c r="C2876" t="s">
        <v>12720</v>
      </c>
    </row>
    <row r="2877" spans="1:3">
      <c r="A2877" t="s">
        <v>0</v>
      </c>
      <c r="B2877">
        <v>377609</v>
      </c>
      <c r="C2877" t="s">
        <v>8550</v>
      </c>
    </row>
    <row r="2878" spans="1:3">
      <c r="A2878" t="s">
        <v>0</v>
      </c>
      <c r="B2878">
        <v>377909</v>
      </c>
      <c r="C2878" t="s">
        <v>8549</v>
      </c>
    </row>
    <row r="2879" spans="1:3">
      <c r="A2879" t="s">
        <v>0</v>
      </c>
      <c r="B2879">
        <v>378089</v>
      </c>
      <c r="C2879" t="s">
        <v>12719</v>
      </c>
    </row>
    <row r="2880" spans="1:3">
      <c r="A2880" t="s">
        <v>0</v>
      </c>
      <c r="B2880">
        <v>378109</v>
      </c>
      <c r="C2880" t="s">
        <v>8548</v>
      </c>
    </row>
    <row r="2881" spans="1:3">
      <c r="A2881" t="s">
        <v>0</v>
      </c>
      <c r="B2881">
        <v>378409</v>
      </c>
      <c r="C2881" t="s">
        <v>8546</v>
      </c>
    </row>
    <row r="2882" spans="1:3">
      <c r="A2882" t="s">
        <v>0</v>
      </c>
      <c r="B2882">
        <v>378509</v>
      </c>
      <c r="C2882" t="s">
        <v>8545</v>
      </c>
    </row>
    <row r="2883" spans="1:3">
      <c r="A2883" t="s">
        <v>0</v>
      </c>
      <c r="B2883">
        <v>378869</v>
      </c>
      <c r="C2883" t="s">
        <v>8544</v>
      </c>
    </row>
    <row r="2884" spans="1:3">
      <c r="A2884" t="s">
        <v>0</v>
      </c>
      <c r="B2884">
        <v>378909</v>
      </c>
      <c r="C2884" t="s">
        <v>8543</v>
      </c>
    </row>
    <row r="2885" spans="1:3">
      <c r="A2885" t="s">
        <v>0</v>
      </c>
      <c r="B2885">
        <v>379109</v>
      </c>
      <c r="C2885" t="s">
        <v>8542</v>
      </c>
    </row>
    <row r="2886" spans="1:3">
      <c r="A2886" t="s">
        <v>0</v>
      </c>
      <c r="B2886">
        <v>379158</v>
      </c>
      <c r="C2886" t="s">
        <v>12718</v>
      </c>
    </row>
    <row r="2887" spans="1:3">
      <c r="A2887" t="s">
        <v>0</v>
      </c>
      <c r="B2887">
        <v>379309</v>
      </c>
      <c r="C2887" t="s">
        <v>8541</v>
      </c>
    </row>
    <row r="2888" spans="1:3">
      <c r="A2888" t="s">
        <v>0</v>
      </c>
      <c r="B2888">
        <v>379509</v>
      </c>
      <c r="C2888" t="s">
        <v>8540</v>
      </c>
    </row>
    <row r="2889" spans="1:3">
      <c r="A2889" t="s">
        <v>0</v>
      </c>
      <c r="B2889">
        <v>379709</v>
      </c>
      <c r="C2889" t="s">
        <v>8539</v>
      </c>
    </row>
    <row r="2890" spans="1:3">
      <c r="A2890" t="s">
        <v>0</v>
      </c>
      <c r="B2890">
        <v>379751</v>
      </c>
      <c r="C2890" t="s">
        <v>12717</v>
      </c>
    </row>
    <row r="2891" spans="1:3">
      <c r="A2891" t="s">
        <v>0</v>
      </c>
      <c r="B2891">
        <v>380009</v>
      </c>
      <c r="C2891" t="s">
        <v>8538</v>
      </c>
    </row>
    <row r="2892" spans="1:3">
      <c r="A2892" t="s">
        <v>0</v>
      </c>
      <c r="B2892">
        <v>380109</v>
      </c>
      <c r="C2892" t="s">
        <v>8537</v>
      </c>
    </row>
    <row r="2893" spans="1:3">
      <c r="A2893" t="s">
        <v>0</v>
      </c>
      <c r="B2893">
        <v>380469</v>
      </c>
      <c r="C2893" t="s">
        <v>8536</v>
      </c>
    </row>
    <row r="2894" spans="1:3">
      <c r="A2894" t="s">
        <v>0</v>
      </c>
      <c r="B2894">
        <v>380509</v>
      </c>
      <c r="C2894" t="s">
        <v>8535</v>
      </c>
    </row>
    <row r="2895" spans="1:3">
      <c r="A2895" t="s">
        <v>0</v>
      </c>
      <c r="B2895">
        <v>380709</v>
      </c>
      <c r="C2895" t="s">
        <v>8534</v>
      </c>
    </row>
    <row r="2896" spans="1:3">
      <c r="A2896" t="s">
        <v>0</v>
      </c>
      <c r="B2896">
        <v>380909</v>
      </c>
      <c r="C2896" t="s">
        <v>8533</v>
      </c>
    </row>
    <row r="2897" spans="1:3">
      <c r="A2897" t="s">
        <v>0</v>
      </c>
      <c r="B2897">
        <v>381209</v>
      </c>
      <c r="C2897" t="s">
        <v>8532</v>
      </c>
    </row>
    <row r="2898" spans="1:3">
      <c r="A2898" t="s">
        <v>0</v>
      </c>
      <c r="B2898">
        <v>381401</v>
      </c>
      <c r="C2898" t="s">
        <v>12716</v>
      </c>
    </row>
    <row r="2899" spans="1:3">
      <c r="A2899" t="s">
        <v>0</v>
      </c>
      <c r="B2899">
        <v>381409</v>
      </c>
      <c r="C2899" t="s">
        <v>8531</v>
      </c>
    </row>
    <row r="2900" spans="1:3">
      <c r="A2900" t="s">
        <v>0</v>
      </c>
      <c r="B2900">
        <v>381709</v>
      </c>
      <c r="C2900" t="s">
        <v>8530</v>
      </c>
    </row>
    <row r="2901" spans="1:3">
      <c r="A2901" t="s">
        <v>0</v>
      </c>
      <c r="B2901">
        <v>381809</v>
      </c>
      <c r="C2901" t="s">
        <v>8529</v>
      </c>
    </row>
    <row r="2902" spans="1:3">
      <c r="A2902" t="s">
        <v>0</v>
      </c>
      <c r="B2902">
        <v>381997</v>
      </c>
      <c r="C2902" t="s">
        <v>12715</v>
      </c>
    </row>
    <row r="2903" spans="1:3">
      <c r="A2903" t="s">
        <v>0</v>
      </c>
      <c r="B2903">
        <v>382169</v>
      </c>
      <c r="C2903" t="s">
        <v>8528</v>
      </c>
    </row>
    <row r="2904" spans="1:3">
      <c r="A2904" t="s">
        <v>0</v>
      </c>
      <c r="B2904">
        <v>382209</v>
      </c>
      <c r="C2904" t="s">
        <v>8527</v>
      </c>
    </row>
    <row r="2905" spans="1:3">
      <c r="A2905" t="s">
        <v>0</v>
      </c>
      <c r="B2905">
        <v>382509</v>
      </c>
      <c r="C2905" t="s">
        <v>8526</v>
      </c>
    </row>
    <row r="2906" spans="1:3">
      <c r="A2906" t="s">
        <v>0</v>
      </c>
      <c r="B2906">
        <v>382709</v>
      </c>
      <c r="C2906" t="s">
        <v>8525</v>
      </c>
    </row>
    <row r="2907" spans="1:3">
      <c r="A2907" t="s">
        <v>0</v>
      </c>
      <c r="B2907">
        <v>382909</v>
      </c>
      <c r="C2907" t="s">
        <v>8524</v>
      </c>
    </row>
    <row r="2908" spans="1:3">
      <c r="A2908" t="s">
        <v>0</v>
      </c>
      <c r="B2908">
        <v>383068</v>
      </c>
      <c r="C2908" t="s">
        <v>12714</v>
      </c>
    </row>
    <row r="2909" spans="1:3">
      <c r="A2909" t="s">
        <v>0</v>
      </c>
      <c r="B2909">
        <v>383109</v>
      </c>
      <c r="C2909" t="s">
        <v>8522</v>
      </c>
    </row>
    <row r="2910" spans="1:3">
      <c r="A2910" t="s">
        <v>0</v>
      </c>
      <c r="B2910">
        <v>383409</v>
      </c>
      <c r="C2910" t="s">
        <v>8521</v>
      </c>
    </row>
    <row r="2911" spans="1:3">
      <c r="A2911" t="s">
        <v>0</v>
      </c>
      <c r="B2911">
        <v>383509</v>
      </c>
      <c r="C2911" t="s">
        <v>8520</v>
      </c>
    </row>
    <row r="2912" spans="1:3">
      <c r="A2912" t="s">
        <v>0</v>
      </c>
      <c r="B2912">
        <v>383662</v>
      </c>
      <c r="C2912" t="s">
        <v>12713</v>
      </c>
    </row>
    <row r="2913" spans="1:3">
      <c r="A2913" t="s">
        <v>0</v>
      </c>
      <c r="B2913">
        <v>383869</v>
      </c>
      <c r="C2913" t="s">
        <v>8519</v>
      </c>
    </row>
    <row r="2914" spans="1:3">
      <c r="A2914" t="s">
        <v>0</v>
      </c>
      <c r="B2914">
        <v>383909</v>
      </c>
      <c r="C2914" t="s">
        <v>8518</v>
      </c>
    </row>
    <row r="2915" spans="1:3">
      <c r="A2915" t="s">
        <v>0</v>
      </c>
      <c r="B2915">
        <v>384109</v>
      </c>
      <c r="C2915" t="s">
        <v>8517</v>
      </c>
    </row>
    <row r="2916" spans="1:3">
      <c r="A2916" t="s">
        <v>0</v>
      </c>
      <c r="B2916">
        <v>384309</v>
      </c>
      <c r="C2916" t="s">
        <v>8516</v>
      </c>
    </row>
    <row r="2917" spans="1:3">
      <c r="A2917" t="s">
        <v>0</v>
      </c>
      <c r="B2917">
        <v>384509</v>
      </c>
      <c r="C2917" t="s">
        <v>8515</v>
      </c>
    </row>
    <row r="2918" spans="1:3">
      <c r="A2918" t="s">
        <v>0</v>
      </c>
      <c r="B2918">
        <v>384709</v>
      </c>
      <c r="C2918" t="s">
        <v>8514</v>
      </c>
    </row>
    <row r="2919" spans="1:3">
      <c r="A2919" t="s">
        <v>0</v>
      </c>
      <c r="B2919">
        <v>384732</v>
      </c>
      <c r="C2919" t="s">
        <v>12712</v>
      </c>
    </row>
    <row r="2920" spans="1:3">
      <c r="A2920" t="s">
        <v>0</v>
      </c>
      <c r="B2920">
        <v>385009</v>
      </c>
      <c r="C2920" t="s">
        <v>8513</v>
      </c>
    </row>
    <row r="2921" spans="1:3">
      <c r="A2921" t="s">
        <v>0</v>
      </c>
      <c r="B2921">
        <v>385109</v>
      </c>
      <c r="C2921" t="s">
        <v>8641</v>
      </c>
    </row>
    <row r="2922" spans="1:3">
      <c r="A2922" t="s">
        <v>0</v>
      </c>
      <c r="B2922">
        <v>385327</v>
      </c>
      <c r="C2922" t="s">
        <v>12711</v>
      </c>
    </row>
    <row r="2923" spans="1:3">
      <c r="A2923" t="s">
        <v>0</v>
      </c>
      <c r="B2923">
        <v>385469</v>
      </c>
      <c r="C2923" t="s">
        <v>8640</v>
      </c>
    </row>
    <row r="2924" spans="1:3">
      <c r="A2924" t="s">
        <v>0</v>
      </c>
      <c r="B2924">
        <v>385509</v>
      </c>
      <c r="C2924" t="s">
        <v>8639</v>
      </c>
    </row>
    <row r="2925" spans="1:3">
      <c r="A2925" t="s">
        <v>0</v>
      </c>
      <c r="B2925">
        <v>385709</v>
      </c>
      <c r="C2925" t="s">
        <v>8638</v>
      </c>
    </row>
    <row r="2926" spans="1:3">
      <c r="A2926" t="s">
        <v>0</v>
      </c>
      <c r="B2926">
        <v>385809</v>
      </c>
      <c r="C2926" t="s">
        <v>8637</v>
      </c>
    </row>
    <row r="2927" spans="1:3">
      <c r="A2927" t="s">
        <v>0</v>
      </c>
      <c r="B2927">
        <v>386009</v>
      </c>
      <c r="C2927" t="s">
        <v>8523</v>
      </c>
    </row>
    <row r="2928" spans="1:3">
      <c r="A2928" t="s">
        <v>0</v>
      </c>
      <c r="B2928">
        <v>386047</v>
      </c>
      <c r="C2928" t="s">
        <v>12710</v>
      </c>
    </row>
    <row r="2929" spans="1:3">
      <c r="A2929" t="s">
        <v>0</v>
      </c>
      <c r="B2929">
        <v>386209</v>
      </c>
      <c r="C2929" t="s">
        <v>8507</v>
      </c>
    </row>
    <row r="2930" spans="1:3">
      <c r="A2930" t="s">
        <v>0</v>
      </c>
      <c r="B2930">
        <v>386509</v>
      </c>
      <c r="C2930" t="s">
        <v>8506</v>
      </c>
    </row>
    <row r="2931" spans="1:3">
      <c r="A2931" t="s">
        <v>0</v>
      </c>
      <c r="B2931">
        <v>386609</v>
      </c>
      <c r="C2931" t="s">
        <v>8505</v>
      </c>
    </row>
    <row r="2932" spans="1:3">
      <c r="A2932" t="s">
        <v>0</v>
      </c>
      <c r="B2932">
        <v>386640</v>
      </c>
      <c r="C2932" t="s">
        <v>12709</v>
      </c>
    </row>
    <row r="2933" spans="1:3">
      <c r="A2933" t="s">
        <v>0</v>
      </c>
      <c r="B2933">
        <v>386969</v>
      </c>
      <c r="C2933" t="s">
        <v>8504</v>
      </c>
    </row>
    <row r="2934" spans="1:3">
      <c r="A2934" t="s">
        <v>0</v>
      </c>
      <c r="B2934">
        <v>387009</v>
      </c>
      <c r="C2934" t="s">
        <v>8503</v>
      </c>
    </row>
    <row r="2935" spans="1:3">
      <c r="A2935" t="s">
        <v>0</v>
      </c>
      <c r="B2935">
        <v>387209</v>
      </c>
      <c r="C2935" t="s">
        <v>8502</v>
      </c>
    </row>
    <row r="2936" spans="1:3">
      <c r="A2936" t="s">
        <v>0</v>
      </c>
      <c r="B2936">
        <v>387409</v>
      </c>
      <c r="C2936" t="s">
        <v>8501</v>
      </c>
    </row>
    <row r="2937" spans="1:3">
      <c r="A2937" t="s">
        <v>0</v>
      </c>
      <c r="B2937">
        <v>387609</v>
      </c>
      <c r="C2937" t="s">
        <v>8500</v>
      </c>
    </row>
    <row r="2938" spans="1:3">
      <c r="A2938" t="s">
        <v>0</v>
      </c>
      <c r="B2938">
        <v>387708</v>
      </c>
      <c r="C2938" t="s">
        <v>12708</v>
      </c>
    </row>
    <row r="2939" spans="1:3">
      <c r="A2939" t="s">
        <v>0</v>
      </c>
      <c r="B2939">
        <v>387809</v>
      </c>
      <c r="C2939" t="s">
        <v>8499</v>
      </c>
    </row>
    <row r="2940" spans="1:3">
      <c r="A2940" t="s">
        <v>0</v>
      </c>
      <c r="B2940">
        <v>388109</v>
      </c>
      <c r="C2940" t="s">
        <v>8498</v>
      </c>
    </row>
    <row r="2941" spans="1:3">
      <c r="A2941" t="s">
        <v>0</v>
      </c>
      <c r="B2941">
        <v>388209</v>
      </c>
      <c r="C2941" t="s">
        <v>8497</v>
      </c>
    </row>
    <row r="2942" spans="1:3">
      <c r="A2942" t="s">
        <v>0</v>
      </c>
      <c r="B2942">
        <v>388301</v>
      </c>
      <c r="C2942" t="s">
        <v>12707</v>
      </c>
    </row>
    <row r="2943" spans="1:3">
      <c r="A2943" t="s">
        <v>0</v>
      </c>
      <c r="B2943">
        <v>388569</v>
      </c>
      <c r="C2943" t="s">
        <v>8496</v>
      </c>
    </row>
    <row r="2944" spans="1:3">
      <c r="A2944" t="s">
        <v>0</v>
      </c>
      <c r="B2944">
        <v>388609</v>
      </c>
      <c r="C2944" t="s">
        <v>8495</v>
      </c>
    </row>
    <row r="2945" spans="1:3">
      <c r="A2945" t="s">
        <v>0</v>
      </c>
      <c r="B2945">
        <v>388809</v>
      </c>
      <c r="C2945" t="s">
        <v>8494</v>
      </c>
    </row>
    <row r="2946" spans="1:3">
      <c r="A2946" t="s">
        <v>0</v>
      </c>
      <c r="B2946">
        <v>389009</v>
      </c>
      <c r="C2946" t="s">
        <v>8493</v>
      </c>
    </row>
    <row r="2947" spans="1:3">
      <c r="A2947" t="s">
        <v>0</v>
      </c>
      <c r="B2947">
        <v>389021</v>
      </c>
      <c r="C2947" t="s">
        <v>12706</v>
      </c>
    </row>
    <row r="2948" spans="1:3">
      <c r="A2948" t="s">
        <v>0</v>
      </c>
      <c r="B2948">
        <v>389209</v>
      </c>
      <c r="C2948" t="s">
        <v>8492</v>
      </c>
    </row>
    <row r="2949" spans="1:3">
      <c r="A2949" t="s">
        <v>0</v>
      </c>
      <c r="B2949">
        <v>389409</v>
      </c>
      <c r="C2949" t="s">
        <v>8491</v>
      </c>
    </row>
    <row r="2950" spans="1:3">
      <c r="A2950" t="s">
        <v>0</v>
      </c>
      <c r="B2950">
        <v>389617</v>
      </c>
      <c r="C2950" t="s">
        <v>12705</v>
      </c>
    </row>
    <row r="2951" spans="1:3">
      <c r="A2951" t="s">
        <v>0</v>
      </c>
      <c r="B2951">
        <v>389709</v>
      </c>
      <c r="C2951" t="s">
        <v>8619</v>
      </c>
    </row>
    <row r="2952" spans="1:3">
      <c r="A2952" t="s">
        <v>0</v>
      </c>
      <c r="B2952">
        <v>389809</v>
      </c>
      <c r="C2952" t="s">
        <v>8618</v>
      </c>
    </row>
    <row r="2953" spans="1:3">
      <c r="A2953" t="s">
        <v>0</v>
      </c>
      <c r="B2953">
        <v>390169</v>
      </c>
      <c r="C2953" t="s">
        <v>8617</v>
      </c>
    </row>
    <row r="2954" spans="1:3">
      <c r="A2954" t="s">
        <v>0</v>
      </c>
      <c r="B2954">
        <v>390209</v>
      </c>
      <c r="C2954" t="s">
        <v>8616</v>
      </c>
    </row>
    <row r="2955" spans="1:3">
      <c r="A2955" t="s">
        <v>0</v>
      </c>
      <c r="B2955">
        <v>390309</v>
      </c>
      <c r="C2955" t="s">
        <v>8615</v>
      </c>
    </row>
    <row r="2956" spans="1:3">
      <c r="A2956" t="s">
        <v>0</v>
      </c>
      <c r="B2956">
        <v>390509</v>
      </c>
      <c r="C2956" t="s">
        <v>8547</v>
      </c>
    </row>
    <row r="2957" spans="1:3">
      <c r="A2957" t="s">
        <v>0</v>
      </c>
      <c r="B2957">
        <v>390688</v>
      </c>
      <c r="C2957" t="s">
        <v>12704</v>
      </c>
    </row>
    <row r="2958" spans="1:3">
      <c r="A2958" t="s">
        <v>0</v>
      </c>
      <c r="B2958">
        <v>390709</v>
      </c>
      <c r="C2958" t="s">
        <v>8485</v>
      </c>
    </row>
    <row r="2959" spans="1:3">
      <c r="A2959" t="s">
        <v>0</v>
      </c>
      <c r="B2959">
        <v>390909</v>
      </c>
      <c r="C2959" t="s">
        <v>8484</v>
      </c>
    </row>
    <row r="2960" spans="1:3">
      <c r="A2960" t="s">
        <v>0</v>
      </c>
      <c r="B2960">
        <v>391209</v>
      </c>
      <c r="C2960" t="s">
        <v>8483</v>
      </c>
    </row>
    <row r="2961" spans="1:3">
      <c r="A2961" t="s">
        <v>0</v>
      </c>
      <c r="B2961">
        <v>391282</v>
      </c>
      <c r="C2961" t="s">
        <v>12703</v>
      </c>
    </row>
    <row r="2962" spans="1:3">
      <c r="A2962" t="s">
        <v>0</v>
      </c>
      <c r="B2962">
        <v>391309</v>
      </c>
      <c r="C2962" t="s">
        <v>8482</v>
      </c>
    </row>
    <row r="2963" spans="1:3">
      <c r="A2963" t="s">
        <v>0</v>
      </c>
      <c r="B2963">
        <v>391669</v>
      </c>
      <c r="C2963" t="s">
        <v>8481</v>
      </c>
    </row>
    <row r="2964" spans="1:3">
      <c r="A2964" t="s">
        <v>0</v>
      </c>
      <c r="B2964">
        <v>391709</v>
      </c>
      <c r="C2964" t="s">
        <v>8480</v>
      </c>
    </row>
    <row r="2965" spans="1:3">
      <c r="A2965" t="s">
        <v>0</v>
      </c>
      <c r="B2965">
        <v>391909</v>
      </c>
      <c r="C2965" t="s">
        <v>8479</v>
      </c>
    </row>
    <row r="2966" spans="1:3">
      <c r="A2966" t="s">
        <v>0</v>
      </c>
      <c r="B2966">
        <v>392109</v>
      </c>
      <c r="C2966" t="s">
        <v>8478</v>
      </c>
    </row>
    <row r="2967" spans="1:3">
      <c r="A2967" t="s">
        <v>0</v>
      </c>
      <c r="B2967">
        <v>392309</v>
      </c>
      <c r="C2967" t="s">
        <v>8477</v>
      </c>
    </row>
    <row r="2968" spans="1:3">
      <c r="A2968" t="s">
        <v>0</v>
      </c>
      <c r="B2968">
        <v>392352</v>
      </c>
      <c r="C2968" t="s">
        <v>12702</v>
      </c>
    </row>
    <row r="2969" spans="1:3">
      <c r="A2969" t="s">
        <v>0</v>
      </c>
      <c r="B2969">
        <v>392509</v>
      </c>
      <c r="C2969" t="s">
        <v>8476</v>
      </c>
    </row>
    <row r="2970" spans="1:3">
      <c r="A2970" t="s">
        <v>0</v>
      </c>
      <c r="B2970">
        <v>392809</v>
      </c>
      <c r="C2970" t="s">
        <v>8475</v>
      </c>
    </row>
    <row r="2971" spans="1:3">
      <c r="A2971" t="s">
        <v>0</v>
      </c>
      <c r="B2971">
        <v>392909</v>
      </c>
      <c r="C2971" t="s">
        <v>8474</v>
      </c>
    </row>
    <row r="2972" spans="1:3">
      <c r="A2972" t="s">
        <v>0</v>
      </c>
      <c r="B2972">
        <v>392947</v>
      </c>
      <c r="C2972" t="s">
        <v>12701</v>
      </c>
    </row>
    <row r="2973" spans="1:3">
      <c r="A2973" t="s">
        <v>0</v>
      </c>
      <c r="B2973">
        <v>393269</v>
      </c>
      <c r="C2973" t="s">
        <v>8473</v>
      </c>
    </row>
    <row r="2974" spans="1:3">
      <c r="A2974" t="s">
        <v>0</v>
      </c>
      <c r="B2974">
        <v>393309</v>
      </c>
      <c r="C2974" t="s">
        <v>8472</v>
      </c>
    </row>
    <row r="2975" spans="1:3">
      <c r="A2975" t="s">
        <v>0</v>
      </c>
      <c r="B2975">
        <v>393509</v>
      </c>
      <c r="C2975" t="s">
        <v>8471</v>
      </c>
    </row>
    <row r="2976" spans="1:3">
      <c r="A2976" t="s">
        <v>0</v>
      </c>
      <c r="B2976">
        <v>393667</v>
      </c>
      <c r="C2976" t="s">
        <v>12700</v>
      </c>
    </row>
    <row r="2977" spans="1:3">
      <c r="A2977" t="s">
        <v>0</v>
      </c>
      <c r="B2977">
        <v>393709</v>
      </c>
      <c r="C2977" t="s">
        <v>8470</v>
      </c>
    </row>
    <row r="2978" spans="1:3">
      <c r="A2978" t="s">
        <v>0</v>
      </c>
      <c r="B2978">
        <v>393909</v>
      </c>
      <c r="C2978" t="s">
        <v>8469</v>
      </c>
    </row>
    <row r="2979" spans="1:3">
      <c r="A2979" t="s">
        <v>0</v>
      </c>
      <c r="B2979">
        <v>394109</v>
      </c>
      <c r="C2979" t="s">
        <v>8468</v>
      </c>
    </row>
    <row r="2980" spans="1:3">
      <c r="A2980" t="s">
        <v>0</v>
      </c>
      <c r="B2980">
        <v>394260</v>
      </c>
      <c r="C2980" t="s">
        <v>12699</v>
      </c>
    </row>
    <row r="2981" spans="1:3">
      <c r="A2981" t="s">
        <v>0</v>
      </c>
      <c r="B2981">
        <v>394409</v>
      </c>
      <c r="C2981" t="s">
        <v>8467</v>
      </c>
    </row>
    <row r="2982" spans="1:3">
      <c r="A2982" t="s">
        <v>0</v>
      </c>
      <c r="B2982">
        <v>394509</v>
      </c>
      <c r="C2982" t="s">
        <v>8466</v>
      </c>
    </row>
    <row r="2983" spans="1:3">
      <c r="A2983" t="s">
        <v>0</v>
      </c>
      <c r="B2983">
        <v>394869</v>
      </c>
      <c r="C2983" t="s">
        <v>8465</v>
      </c>
    </row>
    <row r="2984" spans="1:3">
      <c r="A2984" t="s">
        <v>0</v>
      </c>
      <c r="B2984">
        <v>394909</v>
      </c>
      <c r="C2984" t="s">
        <v>8464</v>
      </c>
    </row>
    <row r="2985" spans="1:3">
      <c r="A2985" t="s">
        <v>0</v>
      </c>
      <c r="B2985">
        <v>395109</v>
      </c>
      <c r="C2985" t="s">
        <v>8463</v>
      </c>
    </row>
    <row r="2986" spans="1:3">
      <c r="A2986" t="s">
        <v>0</v>
      </c>
      <c r="B2986">
        <v>395309</v>
      </c>
      <c r="C2986" t="s">
        <v>8462</v>
      </c>
    </row>
    <row r="2987" spans="1:3">
      <c r="A2987" t="s">
        <v>0</v>
      </c>
      <c r="B2987">
        <v>395333</v>
      </c>
      <c r="C2987" t="s">
        <v>12698</v>
      </c>
    </row>
    <row r="2988" spans="1:3">
      <c r="A2988" t="s">
        <v>0</v>
      </c>
      <c r="B2988">
        <v>395509</v>
      </c>
      <c r="C2988" t="s">
        <v>8461</v>
      </c>
    </row>
    <row r="2989" spans="1:3">
      <c r="A2989" t="s">
        <v>0</v>
      </c>
      <c r="B2989">
        <v>395709</v>
      </c>
      <c r="C2989" t="s">
        <v>8460</v>
      </c>
    </row>
    <row r="2990" spans="1:3">
      <c r="A2990" t="s">
        <v>0</v>
      </c>
      <c r="B2990">
        <v>395926</v>
      </c>
      <c r="C2990" t="s">
        <v>12697</v>
      </c>
    </row>
    <row r="2991" spans="1:3">
      <c r="A2991" t="s">
        <v>0</v>
      </c>
      <c r="B2991">
        <v>396009</v>
      </c>
      <c r="C2991" t="s">
        <v>8459</v>
      </c>
    </row>
    <row r="2992" spans="1:3">
      <c r="A2992" t="s">
        <v>0</v>
      </c>
      <c r="B2992">
        <v>396109</v>
      </c>
      <c r="C2992" t="s">
        <v>8458</v>
      </c>
    </row>
    <row r="2993" spans="1:3">
      <c r="A2993" t="s">
        <v>0</v>
      </c>
      <c r="B2993">
        <v>396469</v>
      </c>
      <c r="C2993" t="s">
        <v>8457</v>
      </c>
    </row>
    <row r="2994" spans="1:3">
      <c r="A2994" t="s">
        <v>0</v>
      </c>
      <c r="B2994">
        <v>396509</v>
      </c>
      <c r="C2994" t="s">
        <v>8456</v>
      </c>
    </row>
    <row r="2995" spans="1:3">
      <c r="A2995" t="s">
        <v>0</v>
      </c>
      <c r="B2995">
        <v>396647</v>
      </c>
      <c r="C2995" t="s">
        <v>12696</v>
      </c>
    </row>
    <row r="2996" spans="1:3">
      <c r="A2996" t="s">
        <v>0</v>
      </c>
      <c r="B2996">
        <v>396709</v>
      </c>
      <c r="C2996" t="s">
        <v>8455</v>
      </c>
    </row>
    <row r="2997" spans="1:3">
      <c r="A2997" t="s">
        <v>0</v>
      </c>
      <c r="B2997">
        <v>396909</v>
      </c>
      <c r="C2997" t="s">
        <v>8454</v>
      </c>
    </row>
    <row r="2998" spans="1:3">
      <c r="A2998" t="s">
        <v>0</v>
      </c>
      <c r="B2998">
        <v>397109</v>
      </c>
      <c r="C2998" t="s">
        <v>8453</v>
      </c>
    </row>
    <row r="2999" spans="1:3">
      <c r="A2999" t="s">
        <v>0</v>
      </c>
      <c r="B2999">
        <v>397243</v>
      </c>
      <c r="C2999" t="s">
        <v>12695</v>
      </c>
    </row>
    <row r="3000" spans="1:3">
      <c r="A3000" t="s">
        <v>0</v>
      </c>
      <c r="B3000">
        <v>397309</v>
      </c>
      <c r="C3000" t="s">
        <v>8452</v>
      </c>
    </row>
    <row r="3001" spans="1:3">
      <c r="A3001" t="s">
        <v>0</v>
      </c>
      <c r="B3001">
        <v>397609</v>
      </c>
      <c r="C3001" t="s">
        <v>8451</v>
      </c>
    </row>
    <row r="3002" spans="1:3">
      <c r="A3002" t="s">
        <v>0</v>
      </c>
      <c r="B3002">
        <v>397709</v>
      </c>
      <c r="C3002" t="s">
        <v>8450</v>
      </c>
    </row>
    <row r="3003" spans="1:3">
      <c r="A3003" t="s">
        <v>0</v>
      </c>
      <c r="B3003">
        <v>398069</v>
      </c>
      <c r="C3003" t="s">
        <v>8449</v>
      </c>
    </row>
    <row r="3004" spans="1:3">
      <c r="A3004" t="s">
        <v>0</v>
      </c>
      <c r="B3004">
        <v>398109</v>
      </c>
      <c r="C3004" t="s">
        <v>8448</v>
      </c>
    </row>
    <row r="3005" spans="1:3">
      <c r="A3005" t="s">
        <v>0</v>
      </c>
      <c r="B3005">
        <v>398309</v>
      </c>
      <c r="C3005" t="s">
        <v>8447</v>
      </c>
    </row>
    <row r="3006" spans="1:3">
      <c r="A3006" t="s">
        <v>0</v>
      </c>
      <c r="B3006">
        <v>398314</v>
      </c>
      <c r="C3006" t="s">
        <v>12694</v>
      </c>
    </row>
    <row r="3007" spans="1:3">
      <c r="A3007" t="s">
        <v>0</v>
      </c>
      <c r="B3007">
        <v>398509</v>
      </c>
      <c r="C3007" t="s">
        <v>8446</v>
      </c>
    </row>
    <row r="3008" spans="1:3">
      <c r="A3008" t="s">
        <v>0</v>
      </c>
      <c r="B3008">
        <v>398709</v>
      </c>
      <c r="C3008" t="s">
        <v>8445</v>
      </c>
    </row>
    <row r="3009" spans="1:3">
      <c r="A3009" t="s">
        <v>0</v>
      </c>
      <c r="B3009">
        <v>398908</v>
      </c>
      <c r="C3009" t="s">
        <v>12693</v>
      </c>
    </row>
    <row r="3010" spans="1:3">
      <c r="A3010" t="s">
        <v>0</v>
      </c>
      <c r="B3010">
        <v>398909</v>
      </c>
      <c r="C3010" t="s">
        <v>8444</v>
      </c>
    </row>
    <row r="3011" spans="1:3">
      <c r="A3011" t="s">
        <v>0</v>
      </c>
      <c r="B3011">
        <v>399209</v>
      </c>
      <c r="C3011" t="s">
        <v>8443</v>
      </c>
    </row>
    <row r="3012" spans="1:3">
      <c r="A3012" t="s">
        <v>0</v>
      </c>
      <c r="B3012">
        <v>399309</v>
      </c>
      <c r="C3012" t="s">
        <v>8442</v>
      </c>
    </row>
    <row r="3013" spans="1:3">
      <c r="A3013" t="s">
        <v>0</v>
      </c>
      <c r="B3013">
        <v>399669</v>
      </c>
      <c r="C3013" t="s">
        <v>8441</v>
      </c>
    </row>
    <row r="3014" spans="1:3">
      <c r="A3014" t="s">
        <v>0</v>
      </c>
      <c r="B3014">
        <v>399709</v>
      </c>
      <c r="C3014" t="s">
        <v>8440</v>
      </c>
    </row>
    <row r="3015" spans="1:3">
      <c r="A3015" t="s">
        <v>0</v>
      </c>
      <c r="B3015">
        <v>399909</v>
      </c>
      <c r="C3015" t="s">
        <v>8439</v>
      </c>
    </row>
    <row r="3016" spans="1:3">
      <c r="A3016" t="s">
        <v>0</v>
      </c>
      <c r="B3016">
        <v>399978</v>
      </c>
      <c r="C3016" t="s">
        <v>12692</v>
      </c>
    </row>
    <row r="3017" spans="1:3">
      <c r="A3017" t="s">
        <v>0</v>
      </c>
      <c r="B3017">
        <v>400109</v>
      </c>
      <c r="C3017" t="s">
        <v>8438</v>
      </c>
    </row>
    <row r="3018" spans="1:3">
      <c r="A3018" t="s">
        <v>0</v>
      </c>
      <c r="B3018">
        <v>400309</v>
      </c>
      <c r="C3018" t="s">
        <v>8437</v>
      </c>
    </row>
    <row r="3019" spans="1:3">
      <c r="A3019" t="s">
        <v>0</v>
      </c>
      <c r="B3019">
        <v>400509</v>
      </c>
      <c r="C3019" t="s">
        <v>8436</v>
      </c>
    </row>
    <row r="3020" spans="1:3">
      <c r="A3020" t="s">
        <v>0</v>
      </c>
      <c r="B3020">
        <v>400573</v>
      </c>
      <c r="C3020" t="s">
        <v>12691</v>
      </c>
    </row>
    <row r="3021" spans="1:3">
      <c r="A3021" t="s">
        <v>0</v>
      </c>
      <c r="B3021">
        <v>400809</v>
      </c>
      <c r="C3021" t="s">
        <v>8435</v>
      </c>
    </row>
    <row r="3022" spans="1:3">
      <c r="A3022" t="s">
        <v>0</v>
      </c>
      <c r="B3022">
        <v>400909</v>
      </c>
      <c r="C3022" t="s">
        <v>8434</v>
      </c>
    </row>
    <row r="3023" spans="1:3">
      <c r="A3023" t="s">
        <v>0</v>
      </c>
      <c r="B3023">
        <v>401269</v>
      </c>
      <c r="C3023" t="s">
        <v>8433</v>
      </c>
    </row>
    <row r="3024" spans="1:3">
      <c r="A3024" t="s">
        <v>0</v>
      </c>
      <c r="B3024">
        <v>401293</v>
      </c>
      <c r="C3024" t="s">
        <v>12690</v>
      </c>
    </row>
    <row r="3025" spans="1:3">
      <c r="A3025" t="s">
        <v>0</v>
      </c>
      <c r="B3025">
        <v>401309</v>
      </c>
      <c r="C3025" t="s">
        <v>8432</v>
      </c>
    </row>
    <row r="3026" spans="1:3">
      <c r="A3026" t="s">
        <v>0</v>
      </c>
      <c r="B3026">
        <v>401509</v>
      </c>
      <c r="C3026" t="s">
        <v>8431</v>
      </c>
    </row>
    <row r="3027" spans="1:3">
      <c r="A3027" t="s">
        <v>0</v>
      </c>
      <c r="B3027">
        <v>401709</v>
      </c>
      <c r="C3027" t="s">
        <v>8430</v>
      </c>
    </row>
    <row r="3028" spans="1:3">
      <c r="A3028" t="s">
        <v>0</v>
      </c>
      <c r="B3028">
        <v>401909</v>
      </c>
      <c r="C3028" t="s">
        <v>8429</v>
      </c>
    </row>
    <row r="3029" spans="1:3">
      <c r="A3029" t="s">
        <v>0</v>
      </c>
      <c r="B3029">
        <v>402109</v>
      </c>
      <c r="C3029" t="s">
        <v>8428</v>
      </c>
    </row>
    <row r="3030" spans="1:3">
      <c r="A3030" t="s">
        <v>0</v>
      </c>
      <c r="B3030">
        <v>402409</v>
      </c>
      <c r="C3030" t="s">
        <v>8427</v>
      </c>
    </row>
    <row r="3031" spans="1:3">
      <c r="A3031" t="s">
        <v>0</v>
      </c>
      <c r="B3031">
        <v>402609</v>
      </c>
      <c r="C3031" t="s">
        <v>8426</v>
      </c>
    </row>
    <row r="3032" spans="1:3">
      <c r="A3032" t="s">
        <v>0</v>
      </c>
      <c r="B3032">
        <v>402774</v>
      </c>
      <c r="C3032" t="s">
        <v>12689</v>
      </c>
    </row>
    <row r="3033" spans="1:3">
      <c r="A3033" t="s">
        <v>0</v>
      </c>
      <c r="B3033">
        <v>402969</v>
      </c>
      <c r="C3033" t="s">
        <v>8425</v>
      </c>
    </row>
    <row r="3034" spans="1:3">
      <c r="A3034" t="s">
        <v>0</v>
      </c>
      <c r="B3034">
        <v>403009</v>
      </c>
      <c r="C3034" t="s">
        <v>8424</v>
      </c>
    </row>
    <row r="3035" spans="1:3">
      <c r="A3035" t="s">
        <v>0</v>
      </c>
      <c r="B3035">
        <v>403209</v>
      </c>
      <c r="C3035" t="s">
        <v>8423</v>
      </c>
    </row>
    <row r="3036" spans="1:3">
      <c r="A3036" t="s">
        <v>0</v>
      </c>
      <c r="B3036">
        <v>403409</v>
      </c>
      <c r="C3036" t="s">
        <v>8422</v>
      </c>
    </row>
    <row r="3037" spans="1:3">
      <c r="A3037" t="s">
        <v>0</v>
      </c>
      <c r="B3037">
        <v>403609</v>
      </c>
      <c r="C3037" t="s">
        <v>8421</v>
      </c>
    </row>
    <row r="3038" spans="1:3">
      <c r="A3038" t="s">
        <v>0</v>
      </c>
      <c r="B3038">
        <v>403844</v>
      </c>
      <c r="C3038" t="s">
        <v>12688</v>
      </c>
    </row>
    <row r="3039" spans="1:3">
      <c r="A3039" t="s">
        <v>0</v>
      </c>
      <c r="B3039">
        <v>403909</v>
      </c>
      <c r="C3039" t="s">
        <v>8420</v>
      </c>
    </row>
    <row r="3040" spans="1:3">
      <c r="A3040" t="s">
        <v>0</v>
      </c>
      <c r="B3040">
        <v>404209</v>
      </c>
      <c r="C3040" t="s">
        <v>8419</v>
      </c>
    </row>
    <row r="3041" spans="1:3">
      <c r="A3041" t="s">
        <v>0</v>
      </c>
      <c r="B3041">
        <v>404309</v>
      </c>
      <c r="C3041" t="s">
        <v>8418</v>
      </c>
    </row>
    <row r="3042" spans="1:3">
      <c r="A3042" t="s">
        <v>0</v>
      </c>
      <c r="B3042">
        <v>404437</v>
      </c>
      <c r="C3042" t="s">
        <v>12687</v>
      </c>
    </row>
    <row r="3043" spans="1:3">
      <c r="A3043" t="s">
        <v>0</v>
      </c>
      <c r="B3043">
        <v>404669</v>
      </c>
      <c r="C3043" t="s">
        <v>8416</v>
      </c>
    </row>
    <row r="3044" spans="1:3">
      <c r="A3044" t="s">
        <v>0</v>
      </c>
      <c r="B3044">
        <v>404709</v>
      </c>
      <c r="C3044" t="s">
        <v>8415</v>
      </c>
    </row>
    <row r="3045" spans="1:3">
      <c r="A3045" t="s">
        <v>0</v>
      </c>
      <c r="B3045">
        <v>404909</v>
      </c>
      <c r="C3045" t="s">
        <v>8414</v>
      </c>
    </row>
    <row r="3046" spans="1:3">
      <c r="A3046" t="s">
        <v>0</v>
      </c>
      <c r="B3046">
        <v>405109</v>
      </c>
      <c r="C3046" t="s">
        <v>8413</v>
      </c>
    </row>
    <row r="3047" spans="1:3">
      <c r="A3047" t="s">
        <v>0</v>
      </c>
      <c r="B3047">
        <v>405158</v>
      </c>
      <c r="C3047" t="s">
        <v>12686</v>
      </c>
    </row>
    <row r="3048" spans="1:3">
      <c r="A3048" t="s">
        <v>0</v>
      </c>
      <c r="B3048">
        <v>405309</v>
      </c>
      <c r="C3048" t="s">
        <v>8412</v>
      </c>
    </row>
    <row r="3049" spans="1:3">
      <c r="A3049" t="s">
        <v>0</v>
      </c>
      <c r="B3049">
        <v>405509</v>
      </c>
      <c r="C3049" t="s">
        <v>8411</v>
      </c>
    </row>
    <row r="3050" spans="1:3">
      <c r="A3050" t="s">
        <v>0</v>
      </c>
      <c r="B3050">
        <v>405759</v>
      </c>
      <c r="C3050" t="s">
        <v>12685</v>
      </c>
    </row>
    <row r="3051" spans="1:3">
      <c r="A3051" t="s">
        <v>0</v>
      </c>
      <c r="B3051">
        <v>405809</v>
      </c>
      <c r="C3051" t="s">
        <v>8410</v>
      </c>
    </row>
    <row r="3052" spans="1:3">
      <c r="A3052" t="s">
        <v>0</v>
      </c>
      <c r="B3052">
        <v>405909</v>
      </c>
      <c r="C3052" t="s">
        <v>8409</v>
      </c>
    </row>
    <row r="3053" spans="1:3">
      <c r="A3053" t="s">
        <v>0</v>
      </c>
      <c r="B3053">
        <v>406269</v>
      </c>
      <c r="C3053" t="s">
        <v>8408</v>
      </c>
    </row>
    <row r="3054" spans="1:3">
      <c r="A3054" t="s">
        <v>0</v>
      </c>
      <c r="B3054">
        <v>406309</v>
      </c>
      <c r="C3054" t="s">
        <v>8407</v>
      </c>
    </row>
    <row r="3055" spans="1:3">
      <c r="A3055" t="s">
        <v>0</v>
      </c>
      <c r="B3055">
        <v>406509</v>
      </c>
      <c r="C3055" t="s">
        <v>8406</v>
      </c>
    </row>
    <row r="3056" spans="1:3">
      <c r="A3056" t="s">
        <v>0</v>
      </c>
      <c r="B3056">
        <v>406709</v>
      </c>
      <c r="C3056" t="s">
        <v>8405</v>
      </c>
    </row>
    <row r="3057" spans="1:3">
      <c r="A3057" t="s">
        <v>0</v>
      </c>
      <c r="B3057">
        <v>407009</v>
      </c>
      <c r="C3057" t="s">
        <v>8404</v>
      </c>
    </row>
    <row r="3058" spans="1:3">
      <c r="A3058" t="s">
        <v>0</v>
      </c>
      <c r="B3058">
        <v>407209</v>
      </c>
      <c r="C3058" t="s">
        <v>8403</v>
      </c>
    </row>
    <row r="3059" spans="1:3">
      <c r="A3059" t="s">
        <v>0</v>
      </c>
      <c r="B3059">
        <v>407509</v>
      </c>
      <c r="C3059" t="s">
        <v>8402</v>
      </c>
    </row>
    <row r="3060" spans="1:3">
      <c r="A3060" t="s">
        <v>0</v>
      </c>
      <c r="B3060">
        <v>407609</v>
      </c>
      <c r="C3060" t="s">
        <v>8401</v>
      </c>
    </row>
    <row r="3061" spans="1:3">
      <c r="A3061" t="s">
        <v>0</v>
      </c>
      <c r="B3061">
        <v>407652</v>
      </c>
      <c r="C3061" t="s">
        <v>12684</v>
      </c>
    </row>
    <row r="3062" spans="1:3">
      <c r="A3062" t="s">
        <v>0</v>
      </c>
      <c r="B3062">
        <v>407969</v>
      </c>
      <c r="C3062" t="s">
        <v>8400</v>
      </c>
    </row>
    <row r="3063" spans="1:3">
      <c r="A3063" t="s">
        <v>0</v>
      </c>
      <c r="B3063">
        <v>408009</v>
      </c>
      <c r="C3063" t="s">
        <v>8399</v>
      </c>
    </row>
    <row r="3064" spans="1:3">
      <c r="A3064" t="s">
        <v>0</v>
      </c>
      <c r="B3064">
        <v>408246</v>
      </c>
      <c r="C3064" t="s">
        <v>12683</v>
      </c>
    </row>
    <row r="3065" spans="1:3">
      <c r="A3065" t="s">
        <v>0</v>
      </c>
      <c r="B3065">
        <v>408309</v>
      </c>
      <c r="C3065" t="s">
        <v>8398</v>
      </c>
    </row>
    <row r="3066" spans="1:3">
      <c r="A3066" t="s">
        <v>0</v>
      </c>
      <c r="B3066">
        <v>408509</v>
      </c>
      <c r="C3066" t="s">
        <v>8397</v>
      </c>
    </row>
    <row r="3067" spans="1:3">
      <c r="A3067" t="s">
        <v>0</v>
      </c>
      <c r="B3067">
        <v>408709</v>
      </c>
      <c r="C3067" t="s">
        <v>8396</v>
      </c>
    </row>
    <row r="3068" spans="1:3">
      <c r="A3068" t="s">
        <v>0</v>
      </c>
      <c r="B3068">
        <v>408909</v>
      </c>
      <c r="C3068" t="s">
        <v>8395</v>
      </c>
    </row>
    <row r="3069" spans="1:3">
      <c r="A3069" t="s">
        <v>0</v>
      </c>
      <c r="B3069">
        <v>409209</v>
      </c>
      <c r="C3069" t="s">
        <v>8393</v>
      </c>
    </row>
    <row r="3070" spans="1:3">
      <c r="A3070" t="s">
        <v>0</v>
      </c>
      <c r="B3070">
        <v>409309</v>
      </c>
      <c r="C3070" t="s">
        <v>8392</v>
      </c>
    </row>
    <row r="3071" spans="1:3">
      <c r="A3071" t="s">
        <v>0</v>
      </c>
      <c r="B3071">
        <v>409316</v>
      </c>
      <c r="C3071" t="s">
        <v>12682</v>
      </c>
    </row>
    <row r="3072" spans="1:3">
      <c r="A3072" t="s">
        <v>0</v>
      </c>
      <c r="B3072">
        <v>409669</v>
      </c>
      <c r="C3072" t="s">
        <v>8391</v>
      </c>
    </row>
    <row r="3073" spans="1:3">
      <c r="A3073" t="s">
        <v>0</v>
      </c>
      <c r="B3073">
        <v>409709</v>
      </c>
      <c r="C3073" t="s">
        <v>8390</v>
      </c>
    </row>
    <row r="3074" spans="1:3">
      <c r="A3074" t="s">
        <v>0</v>
      </c>
      <c r="B3074">
        <v>409909</v>
      </c>
      <c r="C3074" t="s">
        <v>8389</v>
      </c>
    </row>
    <row r="3075" spans="1:3">
      <c r="A3075" t="s">
        <v>0</v>
      </c>
      <c r="B3075">
        <v>409911</v>
      </c>
      <c r="C3075" t="s">
        <v>12681</v>
      </c>
    </row>
    <row r="3076" spans="1:3">
      <c r="A3076" t="s">
        <v>0</v>
      </c>
      <c r="B3076">
        <v>410109</v>
      </c>
      <c r="C3076" t="s">
        <v>8388</v>
      </c>
    </row>
    <row r="3077" spans="1:3">
      <c r="A3077" t="s">
        <v>0</v>
      </c>
      <c r="B3077">
        <v>410309</v>
      </c>
      <c r="C3077" t="s">
        <v>8387</v>
      </c>
    </row>
    <row r="3078" spans="1:3">
      <c r="A3078" t="s">
        <v>0</v>
      </c>
      <c r="B3078">
        <v>410509</v>
      </c>
      <c r="C3078" t="s">
        <v>8386</v>
      </c>
    </row>
    <row r="3079" spans="1:3">
      <c r="A3079" t="s">
        <v>0</v>
      </c>
      <c r="B3079">
        <v>410631</v>
      </c>
      <c r="C3079" t="s">
        <v>12680</v>
      </c>
    </row>
    <row r="3080" spans="1:3">
      <c r="A3080" t="s">
        <v>0</v>
      </c>
      <c r="B3080">
        <v>410809</v>
      </c>
      <c r="C3080" t="s">
        <v>8385</v>
      </c>
    </row>
    <row r="3081" spans="1:3">
      <c r="A3081" t="s">
        <v>0</v>
      </c>
      <c r="B3081">
        <v>410909</v>
      </c>
      <c r="C3081" t="s">
        <v>8384</v>
      </c>
    </row>
    <row r="3082" spans="1:3">
      <c r="A3082" t="s">
        <v>0</v>
      </c>
      <c r="B3082">
        <v>411224</v>
      </c>
      <c r="C3082" t="s">
        <v>12679</v>
      </c>
    </row>
    <row r="3083" spans="1:3">
      <c r="A3083" t="s">
        <v>0</v>
      </c>
      <c r="B3083">
        <v>411269</v>
      </c>
      <c r="C3083" t="s">
        <v>8512</v>
      </c>
    </row>
    <row r="3084" spans="1:3">
      <c r="A3084" t="s">
        <v>0</v>
      </c>
      <c r="B3084">
        <v>411309</v>
      </c>
      <c r="C3084" t="s">
        <v>8511</v>
      </c>
    </row>
    <row r="3085" spans="1:3">
      <c r="A3085" t="s">
        <v>0</v>
      </c>
      <c r="B3085">
        <v>411509</v>
      </c>
      <c r="C3085" t="s">
        <v>8510</v>
      </c>
    </row>
    <row r="3086" spans="1:3">
      <c r="A3086" t="s">
        <v>0</v>
      </c>
      <c r="B3086">
        <v>411709</v>
      </c>
      <c r="C3086" t="s">
        <v>8509</v>
      </c>
    </row>
    <row r="3087" spans="1:3">
      <c r="A3087" t="s">
        <v>0</v>
      </c>
      <c r="B3087">
        <v>411809</v>
      </c>
      <c r="C3087" t="s">
        <v>8508</v>
      </c>
    </row>
    <row r="3088" spans="1:3">
      <c r="A3088" t="s">
        <v>0</v>
      </c>
      <c r="B3088">
        <v>412009</v>
      </c>
      <c r="C3088" t="s">
        <v>8394</v>
      </c>
    </row>
    <row r="3089" spans="1:3">
      <c r="A3089" t="s">
        <v>0</v>
      </c>
      <c r="B3089">
        <v>412292</v>
      </c>
      <c r="C3089" t="s">
        <v>12678</v>
      </c>
    </row>
    <row r="3090" spans="1:3">
      <c r="A3090" t="s">
        <v>0</v>
      </c>
      <c r="B3090">
        <v>412309</v>
      </c>
      <c r="C3090" t="s">
        <v>8378</v>
      </c>
    </row>
    <row r="3091" spans="1:3">
      <c r="A3091" t="s">
        <v>0</v>
      </c>
      <c r="B3091">
        <v>412409</v>
      </c>
      <c r="C3091" t="s">
        <v>8377</v>
      </c>
    </row>
    <row r="3092" spans="1:3">
      <c r="A3092" t="s">
        <v>0</v>
      </c>
      <c r="B3092">
        <v>412769</v>
      </c>
      <c r="C3092" t="s">
        <v>8376</v>
      </c>
    </row>
    <row r="3093" spans="1:3">
      <c r="A3093" t="s">
        <v>0</v>
      </c>
      <c r="B3093">
        <v>412809</v>
      </c>
      <c r="C3093" t="s">
        <v>8375</v>
      </c>
    </row>
    <row r="3094" spans="1:3">
      <c r="A3094" t="s">
        <v>0</v>
      </c>
      <c r="B3094">
        <v>412885</v>
      </c>
      <c r="C3094" t="s">
        <v>12677</v>
      </c>
    </row>
    <row r="3095" spans="1:3">
      <c r="A3095" t="s">
        <v>0</v>
      </c>
      <c r="B3095">
        <v>413009</v>
      </c>
      <c r="C3095" t="s">
        <v>8374</v>
      </c>
    </row>
    <row r="3096" spans="1:3">
      <c r="A3096" t="s">
        <v>0</v>
      </c>
      <c r="B3096">
        <v>413209</v>
      </c>
      <c r="C3096" t="s">
        <v>8373</v>
      </c>
    </row>
    <row r="3097" spans="1:3">
      <c r="A3097" t="s">
        <v>0</v>
      </c>
      <c r="B3097">
        <v>413409</v>
      </c>
      <c r="C3097" t="s">
        <v>8372</v>
      </c>
    </row>
    <row r="3098" spans="1:3">
      <c r="A3098" t="s">
        <v>0</v>
      </c>
      <c r="B3098">
        <v>413605</v>
      </c>
      <c r="C3098" t="s">
        <v>12676</v>
      </c>
    </row>
    <row r="3099" spans="1:3">
      <c r="A3099" t="s">
        <v>0</v>
      </c>
      <c r="B3099">
        <v>413609</v>
      </c>
      <c r="C3099" t="s">
        <v>8371</v>
      </c>
    </row>
    <row r="3100" spans="1:3">
      <c r="A3100" t="s">
        <v>0</v>
      </c>
      <c r="B3100">
        <v>413909</v>
      </c>
      <c r="C3100" t="s">
        <v>8370</v>
      </c>
    </row>
    <row r="3101" spans="1:3">
      <c r="A3101" t="s">
        <v>0</v>
      </c>
      <c r="B3101">
        <v>414009</v>
      </c>
      <c r="C3101" t="s">
        <v>8369</v>
      </c>
    </row>
    <row r="3102" spans="1:3">
      <c r="A3102" t="s">
        <v>0</v>
      </c>
      <c r="B3102">
        <v>414201</v>
      </c>
      <c r="C3102" t="s">
        <v>12675</v>
      </c>
    </row>
    <row r="3103" spans="1:3">
      <c r="A3103" t="s">
        <v>0</v>
      </c>
      <c r="B3103">
        <v>414369</v>
      </c>
      <c r="C3103" t="s">
        <v>8368</v>
      </c>
    </row>
    <row r="3104" spans="1:3">
      <c r="A3104" t="s">
        <v>0</v>
      </c>
      <c r="B3104">
        <v>414409</v>
      </c>
      <c r="C3104" t="s">
        <v>8367</v>
      </c>
    </row>
    <row r="3105" spans="1:3">
      <c r="A3105" t="s">
        <v>0</v>
      </c>
      <c r="B3105">
        <v>414609</v>
      </c>
      <c r="C3105" t="s">
        <v>8366</v>
      </c>
    </row>
    <row r="3106" spans="1:3">
      <c r="A3106" t="s">
        <v>0</v>
      </c>
      <c r="B3106">
        <v>414809</v>
      </c>
      <c r="C3106" t="s">
        <v>8365</v>
      </c>
    </row>
    <row r="3107" spans="1:3">
      <c r="A3107" t="s">
        <v>0</v>
      </c>
      <c r="B3107">
        <v>415009</v>
      </c>
      <c r="C3107" t="s">
        <v>8364</v>
      </c>
    </row>
    <row r="3108" spans="1:3">
      <c r="A3108" t="s">
        <v>0</v>
      </c>
      <c r="B3108">
        <v>415209</v>
      </c>
      <c r="C3108" t="s">
        <v>8363</v>
      </c>
    </row>
    <row r="3109" spans="1:3">
      <c r="A3109" t="s">
        <v>0</v>
      </c>
      <c r="B3109">
        <v>415272</v>
      </c>
      <c r="C3109" t="s">
        <v>12674</v>
      </c>
    </row>
    <row r="3110" spans="1:3">
      <c r="A3110" t="s">
        <v>0</v>
      </c>
      <c r="B3110">
        <v>415509</v>
      </c>
      <c r="C3110" t="s">
        <v>8362</v>
      </c>
    </row>
    <row r="3111" spans="1:3">
      <c r="A3111" t="s">
        <v>0</v>
      </c>
      <c r="B3111">
        <v>415609</v>
      </c>
      <c r="C3111" t="s">
        <v>8490</v>
      </c>
    </row>
    <row r="3112" spans="1:3">
      <c r="A3112" t="s">
        <v>0</v>
      </c>
      <c r="B3112">
        <v>415866</v>
      </c>
      <c r="C3112" t="s">
        <v>12673</v>
      </c>
    </row>
    <row r="3113" spans="1:3">
      <c r="A3113" t="s">
        <v>0</v>
      </c>
      <c r="B3113">
        <v>415969</v>
      </c>
      <c r="C3113" t="s">
        <v>8489</v>
      </c>
    </row>
    <row r="3114" spans="1:3">
      <c r="A3114" t="s">
        <v>0</v>
      </c>
      <c r="B3114">
        <v>416009</v>
      </c>
      <c r="C3114" t="s">
        <v>8488</v>
      </c>
    </row>
    <row r="3115" spans="1:3">
      <c r="A3115" t="s">
        <v>0</v>
      </c>
      <c r="B3115">
        <v>416209</v>
      </c>
      <c r="C3115" t="s">
        <v>8487</v>
      </c>
    </row>
    <row r="3116" spans="1:3">
      <c r="A3116" t="s">
        <v>0</v>
      </c>
      <c r="B3116">
        <v>416309</v>
      </c>
      <c r="C3116" t="s">
        <v>8486</v>
      </c>
    </row>
    <row r="3117" spans="1:3">
      <c r="A3117" t="s">
        <v>0</v>
      </c>
      <c r="B3117">
        <v>416509</v>
      </c>
      <c r="C3117" t="s">
        <v>8417</v>
      </c>
    </row>
    <row r="3118" spans="1:3">
      <c r="A3118" t="s">
        <v>0</v>
      </c>
      <c r="B3118">
        <v>416709</v>
      </c>
      <c r="C3118" t="s">
        <v>8356</v>
      </c>
    </row>
    <row r="3119" spans="1:3">
      <c r="A3119" t="s">
        <v>0</v>
      </c>
      <c r="B3119">
        <v>416936</v>
      </c>
      <c r="C3119" t="s">
        <v>12672</v>
      </c>
    </row>
    <row r="3120" spans="1:3">
      <c r="A3120" t="s">
        <v>0</v>
      </c>
      <c r="B3120">
        <v>417009</v>
      </c>
      <c r="C3120" t="s">
        <v>8355</v>
      </c>
    </row>
    <row r="3121" spans="1:3">
      <c r="A3121" t="s">
        <v>0</v>
      </c>
      <c r="B3121">
        <v>417109</v>
      </c>
      <c r="C3121" t="s">
        <v>8354</v>
      </c>
    </row>
    <row r="3122" spans="1:3">
      <c r="A3122" t="s">
        <v>0</v>
      </c>
      <c r="B3122">
        <v>417469</v>
      </c>
      <c r="C3122" t="s">
        <v>8353</v>
      </c>
    </row>
    <row r="3123" spans="1:3">
      <c r="A3123" t="s">
        <v>0</v>
      </c>
      <c r="B3123">
        <v>417509</v>
      </c>
      <c r="C3123" t="s">
        <v>8352</v>
      </c>
    </row>
    <row r="3124" spans="1:3">
      <c r="A3124" t="s">
        <v>0</v>
      </c>
      <c r="B3124">
        <v>417531</v>
      </c>
      <c r="C3124" t="s">
        <v>12671</v>
      </c>
    </row>
    <row r="3125" spans="1:3">
      <c r="A3125" t="s">
        <v>0</v>
      </c>
      <c r="B3125">
        <v>417709</v>
      </c>
      <c r="C3125" t="s">
        <v>8351</v>
      </c>
    </row>
    <row r="3126" spans="1:3">
      <c r="A3126" t="s">
        <v>0</v>
      </c>
      <c r="B3126">
        <v>417909</v>
      </c>
      <c r="C3126" t="s">
        <v>8350</v>
      </c>
    </row>
    <row r="3127" spans="1:3">
      <c r="A3127" t="s">
        <v>0</v>
      </c>
      <c r="B3127">
        <v>418109</v>
      </c>
      <c r="C3127" t="s">
        <v>8349</v>
      </c>
    </row>
    <row r="3128" spans="1:3">
      <c r="A3128" t="s">
        <v>0</v>
      </c>
      <c r="B3128">
        <v>418251</v>
      </c>
      <c r="C3128" t="s">
        <v>12670</v>
      </c>
    </row>
    <row r="3129" spans="1:3">
      <c r="A3129" t="s">
        <v>0</v>
      </c>
      <c r="B3129">
        <v>418309</v>
      </c>
      <c r="C3129" t="s">
        <v>8348</v>
      </c>
    </row>
    <row r="3130" spans="1:3">
      <c r="A3130" t="s">
        <v>0</v>
      </c>
      <c r="B3130">
        <v>418609</v>
      </c>
      <c r="C3130" t="s">
        <v>8347</v>
      </c>
    </row>
    <row r="3131" spans="1:3">
      <c r="A3131" t="s">
        <v>0</v>
      </c>
      <c r="B3131">
        <v>418709</v>
      </c>
      <c r="C3131" t="s">
        <v>8346</v>
      </c>
    </row>
    <row r="3132" spans="1:3">
      <c r="A3132" t="s">
        <v>0</v>
      </c>
      <c r="B3132">
        <v>418844</v>
      </c>
      <c r="C3132" t="s">
        <v>12669</v>
      </c>
    </row>
    <row r="3133" spans="1:3">
      <c r="A3133" t="s">
        <v>0</v>
      </c>
      <c r="B3133">
        <v>419070</v>
      </c>
      <c r="C3133" t="s">
        <v>8345</v>
      </c>
    </row>
    <row r="3134" spans="1:3">
      <c r="A3134" t="s">
        <v>0</v>
      </c>
      <c r="B3134">
        <v>419109</v>
      </c>
      <c r="C3134" t="s">
        <v>8344</v>
      </c>
    </row>
    <row r="3135" spans="1:3">
      <c r="A3135" t="s">
        <v>0</v>
      </c>
      <c r="B3135">
        <v>419309</v>
      </c>
      <c r="C3135" t="s">
        <v>8343</v>
      </c>
    </row>
    <row r="3136" spans="1:3">
      <c r="A3136" t="s">
        <v>0</v>
      </c>
      <c r="B3136">
        <v>419509</v>
      </c>
      <c r="C3136" t="s">
        <v>8342</v>
      </c>
    </row>
    <row r="3137" spans="1:3">
      <c r="A3137" t="s">
        <v>0</v>
      </c>
      <c r="B3137">
        <v>419709</v>
      </c>
      <c r="C3137" t="s">
        <v>8341</v>
      </c>
    </row>
    <row r="3138" spans="1:3">
      <c r="A3138" t="s">
        <v>0</v>
      </c>
      <c r="B3138">
        <v>419909</v>
      </c>
      <c r="C3138" t="s">
        <v>8340</v>
      </c>
    </row>
    <row r="3139" spans="1:3">
      <c r="A3139" t="s">
        <v>0</v>
      </c>
      <c r="B3139">
        <v>419915</v>
      </c>
      <c r="C3139" t="s">
        <v>12668</v>
      </c>
    </row>
    <row r="3140" spans="1:3">
      <c r="A3140" t="s">
        <v>0</v>
      </c>
      <c r="B3140">
        <v>420209</v>
      </c>
      <c r="C3140" t="s">
        <v>8339</v>
      </c>
    </row>
    <row r="3141" spans="1:3">
      <c r="A3141" t="s">
        <v>0</v>
      </c>
      <c r="B3141">
        <v>420309</v>
      </c>
      <c r="C3141" t="s">
        <v>8338</v>
      </c>
    </row>
    <row r="3142" spans="1:3">
      <c r="A3142" t="s">
        <v>0</v>
      </c>
      <c r="B3142">
        <v>420508</v>
      </c>
      <c r="C3142" t="s">
        <v>12667</v>
      </c>
    </row>
    <row r="3143" spans="1:3">
      <c r="A3143" t="s">
        <v>0</v>
      </c>
      <c r="B3143">
        <v>420669</v>
      </c>
      <c r="C3143" t="s">
        <v>8337</v>
      </c>
    </row>
    <row r="3144" spans="1:3">
      <c r="A3144" t="s">
        <v>0</v>
      </c>
      <c r="B3144">
        <v>420709</v>
      </c>
      <c r="C3144" t="s">
        <v>8336</v>
      </c>
    </row>
    <row r="3145" spans="1:3">
      <c r="A3145" t="s">
        <v>0</v>
      </c>
      <c r="B3145">
        <v>420909</v>
      </c>
      <c r="C3145" t="s">
        <v>8335</v>
      </c>
    </row>
    <row r="3146" spans="1:3">
      <c r="A3146" t="s">
        <v>0</v>
      </c>
      <c r="B3146">
        <v>421109</v>
      </c>
      <c r="C3146" t="s">
        <v>8334</v>
      </c>
    </row>
    <row r="3147" spans="1:3">
      <c r="A3147" t="s">
        <v>0</v>
      </c>
      <c r="B3147">
        <v>421228</v>
      </c>
      <c r="C3147" t="s">
        <v>12666</v>
      </c>
    </row>
    <row r="3148" spans="1:3">
      <c r="A3148" t="s">
        <v>0</v>
      </c>
      <c r="B3148">
        <v>421309</v>
      </c>
      <c r="C3148" t="s">
        <v>8333</v>
      </c>
    </row>
    <row r="3149" spans="1:3">
      <c r="A3149" t="s">
        <v>0</v>
      </c>
      <c r="B3149">
        <v>421509</v>
      </c>
      <c r="C3149" t="s">
        <v>8332</v>
      </c>
    </row>
    <row r="3150" spans="1:3">
      <c r="A3150" t="s">
        <v>0</v>
      </c>
      <c r="B3150">
        <v>421809</v>
      </c>
      <c r="C3150" t="s">
        <v>8331</v>
      </c>
    </row>
    <row r="3151" spans="1:3">
      <c r="A3151" t="s">
        <v>0</v>
      </c>
      <c r="B3151">
        <v>421824</v>
      </c>
      <c r="C3151" t="s">
        <v>12665</v>
      </c>
    </row>
    <row r="3152" spans="1:3">
      <c r="A3152" t="s">
        <v>0</v>
      </c>
      <c r="B3152">
        <v>421909</v>
      </c>
      <c r="C3152" t="s">
        <v>8330</v>
      </c>
    </row>
    <row r="3153" spans="1:3">
      <c r="A3153" t="s">
        <v>0</v>
      </c>
      <c r="B3153">
        <v>422269</v>
      </c>
      <c r="C3153" t="s">
        <v>8329</v>
      </c>
    </row>
    <row r="3154" spans="1:3">
      <c r="A3154" t="s">
        <v>0</v>
      </c>
      <c r="B3154">
        <v>422309</v>
      </c>
      <c r="C3154" t="s">
        <v>8328</v>
      </c>
    </row>
    <row r="3155" spans="1:3">
      <c r="A3155" t="s">
        <v>0</v>
      </c>
      <c r="B3155">
        <v>422509</v>
      </c>
      <c r="C3155" t="s">
        <v>8327</v>
      </c>
    </row>
    <row r="3156" spans="1:3">
      <c r="A3156" t="s">
        <v>0</v>
      </c>
      <c r="B3156">
        <v>422709</v>
      </c>
      <c r="C3156" t="s">
        <v>8326</v>
      </c>
    </row>
    <row r="3157" spans="1:3">
      <c r="A3157" t="s">
        <v>0</v>
      </c>
      <c r="B3157">
        <v>422895</v>
      </c>
      <c r="C3157" t="s">
        <v>12664</v>
      </c>
    </row>
    <row r="3158" spans="1:3">
      <c r="A3158" t="s">
        <v>0</v>
      </c>
      <c r="B3158">
        <v>422909</v>
      </c>
      <c r="C3158" t="s">
        <v>8325</v>
      </c>
    </row>
    <row r="3159" spans="1:3">
      <c r="A3159" t="s">
        <v>0</v>
      </c>
      <c r="B3159">
        <v>423109</v>
      </c>
      <c r="C3159" t="s">
        <v>8324</v>
      </c>
    </row>
    <row r="3160" spans="1:3">
      <c r="A3160" t="s">
        <v>0</v>
      </c>
      <c r="B3160">
        <v>423409</v>
      </c>
      <c r="C3160" t="s">
        <v>8323</v>
      </c>
    </row>
    <row r="3161" spans="1:3">
      <c r="A3161" t="s">
        <v>0</v>
      </c>
      <c r="B3161">
        <v>423489</v>
      </c>
      <c r="C3161" t="s">
        <v>12663</v>
      </c>
    </row>
    <row r="3162" spans="1:3">
      <c r="A3162" t="s">
        <v>0</v>
      </c>
      <c r="B3162">
        <v>423509</v>
      </c>
      <c r="C3162" t="s">
        <v>8322</v>
      </c>
    </row>
    <row r="3163" spans="1:3">
      <c r="A3163" t="s">
        <v>0</v>
      </c>
      <c r="B3163">
        <v>423869</v>
      </c>
      <c r="C3163" t="s">
        <v>8321</v>
      </c>
    </row>
    <row r="3164" spans="1:3">
      <c r="A3164" t="s">
        <v>0</v>
      </c>
      <c r="B3164">
        <v>423909</v>
      </c>
      <c r="C3164" t="s">
        <v>8320</v>
      </c>
    </row>
    <row r="3165" spans="1:3">
      <c r="A3165" t="s">
        <v>0</v>
      </c>
      <c r="B3165">
        <v>424109</v>
      </c>
      <c r="C3165" t="s">
        <v>8319</v>
      </c>
    </row>
    <row r="3166" spans="1:3">
      <c r="A3166" t="s">
        <v>0</v>
      </c>
      <c r="B3166">
        <v>424309</v>
      </c>
      <c r="C3166" t="s">
        <v>8318</v>
      </c>
    </row>
    <row r="3167" spans="1:3">
      <c r="A3167" t="s">
        <v>0</v>
      </c>
      <c r="B3167">
        <v>424509</v>
      </c>
      <c r="C3167" t="s">
        <v>8317</v>
      </c>
    </row>
    <row r="3168" spans="1:3">
      <c r="A3168" t="s">
        <v>0</v>
      </c>
      <c r="B3168">
        <v>424559</v>
      </c>
      <c r="C3168" t="s">
        <v>12662</v>
      </c>
    </row>
    <row r="3169" spans="1:3">
      <c r="A3169" t="s">
        <v>0</v>
      </c>
      <c r="B3169">
        <v>424709</v>
      </c>
      <c r="C3169" t="s">
        <v>8316</v>
      </c>
    </row>
    <row r="3170" spans="1:3">
      <c r="A3170" t="s">
        <v>0</v>
      </c>
      <c r="B3170">
        <v>425009</v>
      </c>
      <c r="C3170" t="s">
        <v>8315</v>
      </c>
    </row>
    <row r="3171" spans="1:3">
      <c r="A3171" t="s">
        <v>0</v>
      </c>
      <c r="B3171">
        <v>425109</v>
      </c>
      <c r="C3171" t="s">
        <v>8314</v>
      </c>
    </row>
    <row r="3172" spans="1:3">
      <c r="A3172" t="s">
        <v>0</v>
      </c>
      <c r="B3172">
        <v>425154</v>
      </c>
      <c r="C3172" t="s">
        <v>12661</v>
      </c>
    </row>
    <row r="3173" spans="1:3">
      <c r="A3173" t="s">
        <v>0</v>
      </c>
      <c r="B3173">
        <v>425469</v>
      </c>
      <c r="C3173" t="s">
        <v>8313</v>
      </c>
    </row>
    <row r="3174" spans="1:3">
      <c r="A3174" t="s">
        <v>0</v>
      </c>
      <c r="B3174">
        <v>425509</v>
      </c>
      <c r="C3174" t="s">
        <v>8312</v>
      </c>
    </row>
    <row r="3175" spans="1:3">
      <c r="A3175" t="s">
        <v>0</v>
      </c>
      <c r="B3175">
        <v>425709</v>
      </c>
      <c r="C3175" t="s">
        <v>8311</v>
      </c>
    </row>
    <row r="3176" spans="1:3">
      <c r="A3176" t="s">
        <v>0</v>
      </c>
      <c r="B3176">
        <v>425874</v>
      </c>
      <c r="C3176" t="s">
        <v>12660</v>
      </c>
    </row>
    <row r="3177" spans="1:3">
      <c r="A3177" t="s">
        <v>0</v>
      </c>
      <c r="B3177">
        <v>425909</v>
      </c>
      <c r="C3177" t="s">
        <v>8310</v>
      </c>
    </row>
    <row r="3178" spans="1:3">
      <c r="A3178" t="s">
        <v>0</v>
      </c>
      <c r="B3178">
        <v>426109</v>
      </c>
      <c r="C3178" t="s">
        <v>8309</v>
      </c>
    </row>
    <row r="3179" spans="1:3">
      <c r="A3179" t="s">
        <v>0</v>
      </c>
      <c r="B3179">
        <v>426309</v>
      </c>
      <c r="C3179" t="s">
        <v>8308</v>
      </c>
    </row>
    <row r="3180" spans="1:3">
      <c r="A3180" t="s">
        <v>0</v>
      </c>
      <c r="B3180">
        <v>426467</v>
      </c>
      <c r="C3180" t="s">
        <v>12659</v>
      </c>
    </row>
    <row r="3181" spans="1:3">
      <c r="A3181" t="s">
        <v>0</v>
      </c>
      <c r="B3181">
        <v>426609</v>
      </c>
      <c r="C3181" t="s">
        <v>8307</v>
      </c>
    </row>
    <row r="3182" spans="1:3">
      <c r="A3182" t="s">
        <v>0</v>
      </c>
      <c r="B3182">
        <v>426709</v>
      </c>
      <c r="C3182" t="s">
        <v>8306</v>
      </c>
    </row>
    <row r="3183" spans="1:3">
      <c r="A3183" t="s">
        <v>0</v>
      </c>
      <c r="B3183">
        <v>427069</v>
      </c>
      <c r="C3183" t="s">
        <v>8305</v>
      </c>
    </row>
    <row r="3184" spans="1:3">
      <c r="A3184" t="s">
        <v>0</v>
      </c>
      <c r="B3184">
        <v>427109</v>
      </c>
      <c r="C3184" t="s">
        <v>8304</v>
      </c>
    </row>
    <row r="3185" spans="1:3">
      <c r="A3185" t="s">
        <v>0</v>
      </c>
      <c r="B3185">
        <v>427309</v>
      </c>
      <c r="C3185" t="s">
        <v>8303</v>
      </c>
    </row>
    <row r="3186" spans="1:3">
      <c r="A3186" t="s">
        <v>0</v>
      </c>
      <c r="B3186">
        <v>427509</v>
      </c>
      <c r="C3186" t="s">
        <v>8302</v>
      </c>
    </row>
    <row r="3187" spans="1:3">
      <c r="A3187" t="s">
        <v>0</v>
      </c>
      <c r="B3187">
        <v>427535</v>
      </c>
      <c r="C3187" t="s">
        <v>12658</v>
      </c>
    </row>
    <row r="3188" spans="1:3">
      <c r="A3188" t="s">
        <v>0</v>
      </c>
      <c r="B3188">
        <v>427709</v>
      </c>
      <c r="C3188" t="s">
        <v>8301</v>
      </c>
    </row>
    <row r="3189" spans="1:3">
      <c r="A3189" t="s">
        <v>0</v>
      </c>
      <c r="B3189">
        <v>427909</v>
      </c>
      <c r="C3189" t="s">
        <v>8300</v>
      </c>
    </row>
    <row r="3190" spans="1:3">
      <c r="A3190" t="s">
        <v>0</v>
      </c>
      <c r="B3190">
        <v>428209</v>
      </c>
      <c r="C3190" t="s">
        <v>8299</v>
      </c>
    </row>
    <row r="3191" spans="1:3">
      <c r="A3191" t="s">
        <v>0</v>
      </c>
      <c r="B3191">
        <v>428309</v>
      </c>
      <c r="C3191" t="s">
        <v>8298</v>
      </c>
    </row>
    <row r="3192" spans="1:3">
      <c r="A3192" t="s">
        <v>0</v>
      </c>
      <c r="B3192">
        <v>428669</v>
      </c>
      <c r="C3192" t="s">
        <v>8297</v>
      </c>
    </row>
    <row r="3193" spans="1:3">
      <c r="A3193" t="s">
        <v>0</v>
      </c>
      <c r="B3193">
        <v>428709</v>
      </c>
      <c r="C3193" t="s">
        <v>8296</v>
      </c>
    </row>
    <row r="3194" spans="1:3">
      <c r="A3194" t="s">
        <v>0</v>
      </c>
      <c r="B3194">
        <v>429009</v>
      </c>
      <c r="C3194" t="s">
        <v>8295</v>
      </c>
    </row>
    <row r="3195" spans="1:3">
      <c r="A3195" t="s">
        <v>0</v>
      </c>
      <c r="B3195">
        <v>429074</v>
      </c>
      <c r="C3195" t="s">
        <v>12657</v>
      </c>
    </row>
    <row r="3196" spans="1:3">
      <c r="A3196" t="s">
        <v>0</v>
      </c>
      <c r="B3196">
        <v>429209</v>
      </c>
      <c r="C3196" t="s">
        <v>8294</v>
      </c>
    </row>
    <row r="3197" spans="1:3">
      <c r="A3197" t="s">
        <v>0</v>
      </c>
      <c r="B3197">
        <v>429409</v>
      </c>
      <c r="C3197" t="s">
        <v>8293</v>
      </c>
    </row>
    <row r="3198" spans="1:3">
      <c r="A3198" t="s">
        <v>0</v>
      </c>
      <c r="B3198">
        <v>429609</v>
      </c>
      <c r="C3198" t="s">
        <v>8292</v>
      </c>
    </row>
    <row r="3199" spans="1:3">
      <c r="A3199" t="s">
        <v>0</v>
      </c>
      <c r="B3199">
        <v>429794</v>
      </c>
      <c r="C3199" t="s">
        <v>12656</v>
      </c>
    </row>
    <row r="3200" spans="1:3">
      <c r="A3200" t="s">
        <v>0</v>
      </c>
      <c r="B3200">
        <v>429909</v>
      </c>
      <c r="C3200" t="s">
        <v>8291</v>
      </c>
    </row>
    <row r="3201" spans="1:3">
      <c r="A3201" t="s">
        <v>0</v>
      </c>
      <c r="B3201">
        <v>430009</v>
      </c>
      <c r="C3201" t="s">
        <v>8290</v>
      </c>
    </row>
    <row r="3202" spans="1:3">
      <c r="A3202" t="s">
        <v>0</v>
      </c>
      <c r="B3202">
        <v>430390</v>
      </c>
      <c r="C3202" t="s">
        <v>12655</v>
      </c>
    </row>
    <row r="3203" spans="1:3">
      <c r="A3203" t="s">
        <v>0</v>
      </c>
      <c r="B3203">
        <v>430469</v>
      </c>
      <c r="C3203" t="s">
        <v>8289</v>
      </c>
    </row>
    <row r="3204" spans="1:3">
      <c r="A3204" t="s">
        <v>0</v>
      </c>
      <c r="B3204">
        <v>430509</v>
      </c>
      <c r="C3204" t="s">
        <v>8288</v>
      </c>
    </row>
    <row r="3205" spans="1:3">
      <c r="A3205" t="s">
        <v>0</v>
      </c>
      <c r="B3205">
        <v>430709</v>
      </c>
      <c r="C3205" t="s">
        <v>8287</v>
      </c>
    </row>
    <row r="3206" spans="1:3">
      <c r="A3206" t="s">
        <v>0</v>
      </c>
      <c r="B3206">
        <v>430909</v>
      </c>
      <c r="C3206" t="s">
        <v>8285</v>
      </c>
    </row>
    <row r="3207" spans="1:3">
      <c r="A3207" t="s">
        <v>0</v>
      </c>
      <c r="B3207">
        <v>431109</v>
      </c>
      <c r="C3207" t="s">
        <v>8284</v>
      </c>
    </row>
    <row r="3208" spans="1:3">
      <c r="A3208" t="s">
        <v>0</v>
      </c>
      <c r="B3208">
        <v>431309</v>
      </c>
      <c r="C3208" t="s">
        <v>8283</v>
      </c>
    </row>
    <row r="3209" spans="1:3">
      <c r="A3209" t="s">
        <v>0</v>
      </c>
      <c r="B3209">
        <v>431462</v>
      </c>
      <c r="C3209" t="s">
        <v>12654</v>
      </c>
    </row>
    <row r="3210" spans="1:3">
      <c r="A3210" t="s">
        <v>0</v>
      </c>
      <c r="B3210">
        <v>431609</v>
      </c>
      <c r="C3210" t="s">
        <v>8282</v>
      </c>
    </row>
    <row r="3211" spans="1:3">
      <c r="A3211" t="s">
        <v>0</v>
      </c>
      <c r="B3211">
        <v>431709</v>
      </c>
      <c r="C3211" t="s">
        <v>8281</v>
      </c>
    </row>
    <row r="3212" spans="1:3">
      <c r="A3212" t="s">
        <v>0</v>
      </c>
      <c r="B3212">
        <v>432059</v>
      </c>
      <c r="C3212" t="s">
        <v>12653</v>
      </c>
    </row>
    <row r="3213" spans="1:3">
      <c r="A3213" t="s">
        <v>0</v>
      </c>
      <c r="B3213">
        <v>432069</v>
      </c>
      <c r="C3213" t="s">
        <v>8280</v>
      </c>
    </row>
    <row r="3214" spans="1:3">
      <c r="A3214" t="s">
        <v>0</v>
      </c>
      <c r="B3214">
        <v>432109</v>
      </c>
      <c r="C3214" t="s">
        <v>8279</v>
      </c>
    </row>
    <row r="3215" spans="1:3">
      <c r="A3215" t="s">
        <v>0</v>
      </c>
      <c r="B3215">
        <v>432309</v>
      </c>
      <c r="C3215" t="s">
        <v>8278</v>
      </c>
    </row>
    <row r="3216" spans="1:3">
      <c r="A3216" t="s">
        <v>0</v>
      </c>
      <c r="B3216">
        <v>432509</v>
      </c>
      <c r="C3216" t="s">
        <v>8277</v>
      </c>
    </row>
    <row r="3217" spans="1:3">
      <c r="A3217" t="s">
        <v>0</v>
      </c>
      <c r="B3217">
        <v>432709</v>
      </c>
      <c r="C3217" t="s">
        <v>8276</v>
      </c>
    </row>
    <row r="3218" spans="1:3">
      <c r="A3218" t="s">
        <v>0</v>
      </c>
      <c r="B3218">
        <v>432909</v>
      </c>
      <c r="C3218" t="s">
        <v>8275</v>
      </c>
    </row>
    <row r="3219" spans="1:3">
      <c r="A3219" t="s">
        <v>0</v>
      </c>
      <c r="B3219">
        <v>433309</v>
      </c>
      <c r="C3219" t="s">
        <v>8274</v>
      </c>
    </row>
    <row r="3220" spans="1:3">
      <c r="A3220" t="s">
        <v>0</v>
      </c>
      <c r="B3220">
        <v>433409</v>
      </c>
      <c r="C3220" t="s">
        <v>8273</v>
      </c>
    </row>
    <row r="3221" spans="1:3">
      <c r="A3221" t="s">
        <v>0</v>
      </c>
      <c r="B3221">
        <v>433769</v>
      </c>
      <c r="C3221" t="s">
        <v>8272</v>
      </c>
    </row>
    <row r="3222" spans="1:3">
      <c r="A3222" t="s">
        <v>0</v>
      </c>
      <c r="B3222">
        <v>433809</v>
      </c>
      <c r="C3222" t="s">
        <v>8271</v>
      </c>
    </row>
    <row r="3223" spans="1:3">
      <c r="A3223" t="s">
        <v>0</v>
      </c>
      <c r="B3223">
        <v>433951</v>
      </c>
      <c r="C3223" t="s">
        <v>12652</v>
      </c>
    </row>
    <row r="3224" spans="1:3">
      <c r="A3224" t="s">
        <v>0</v>
      </c>
      <c r="B3224">
        <v>434009</v>
      </c>
      <c r="C3224" t="s">
        <v>8270</v>
      </c>
    </row>
    <row r="3225" spans="1:3">
      <c r="A3225" t="s">
        <v>0</v>
      </c>
      <c r="B3225">
        <v>434209</v>
      </c>
      <c r="C3225" t="s">
        <v>8269</v>
      </c>
    </row>
    <row r="3226" spans="1:3">
      <c r="A3226" t="s">
        <v>0</v>
      </c>
      <c r="B3226">
        <v>434509</v>
      </c>
      <c r="C3226" t="s">
        <v>8268</v>
      </c>
    </row>
    <row r="3227" spans="1:3">
      <c r="A3227" t="s">
        <v>0</v>
      </c>
      <c r="B3227">
        <v>434546</v>
      </c>
      <c r="C3227" t="s">
        <v>12651</v>
      </c>
    </row>
    <row r="3228" spans="1:3">
      <c r="A3228" t="s">
        <v>0</v>
      </c>
      <c r="B3228">
        <v>434709</v>
      </c>
      <c r="C3228" t="s">
        <v>8267</v>
      </c>
    </row>
    <row r="3229" spans="1:3">
      <c r="A3229" t="s">
        <v>0</v>
      </c>
      <c r="B3229">
        <v>435009</v>
      </c>
      <c r="C3229" t="s">
        <v>8266</v>
      </c>
    </row>
    <row r="3230" spans="1:3">
      <c r="A3230" t="s">
        <v>0</v>
      </c>
      <c r="B3230">
        <v>435109</v>
      </c>
      <c r="C3230" t="s">
        <v>8265</v>
      </c>
    </row>
    <row r="3231" spans="1:3">
      <c r="A3231" t="s">
        <v>0</v>
      </c>
      <c r="B3231">
        <v>435266</v>
      </c>
      <c r="C3231" t="s">
        <v>12650</v>
      </c>
    </row>
    <row r="3232" spans="1:3">
      <c r="A3232" t="s">
        <v>0</v>
      </c>
      <c r="B3232">
        <v>435469</v>
      </c>
      <c r="C3232" t="s">
        <v>8263</v>
      </c>
    </row>
    <row r="3233" spans="1:3">
      <c r="A3233" t="s">
        <v>0</v>
      </c>
      <c r="B3233">
        <v>435509</v>
      </c>
      <c r="C3233" t="s">
        <v>8262</v>
      </c>
    </row>
    <row r="3234" spans="1:3">
      <c r="A3234" t="s">
        <v>0</v>
      </c>
      <c r="B3234">
        <v>435709</v>
      </c>
      <c r="C3234" t="s">
        <v>8261</v>
      </c>
    </row>
    <row r="3235" spans="1:3">
      <c r="A3235" t="s">
        <v>0</v>
      </c>
      <c r="B3235">
        <v>435859</v>
      </c>
      <c r="C3235" t="s">
        <v>12649</v>
      </c>
    </row>
    <row r="3236" spans="1:3">
      <c r="A3236" t="s">
        <v>0</v>
      </c>
      <c r="B3236">
        <v>435909</v>
      </c>
      <c r="C3236" t="s">
        <v>8260</v>
      </c>
    </row>
    <row r="3237" spans="1:3">
      <c r="A3237" t="s">
        <v>0</v>
      </c>
      <c r="B3237">
        <v>436109</v>
      </c>
      <c r="C3237" t="s">
        <v>8259</v>
      </c>
    </row>
    <row r="3238" spans="1:3">
      <c r="A3238" t="s">
        <v>0</v>
      </c>
      <c r="B3238">
        <v>436309</v>
      </c>
      <c r="C3238" t="s">
        <v>8258</v>
      </c>
    </row>
    <row r="3239" spans="1:3">
      <c r="A3239" t="s">
        <v>0</v>
      </c>
      <c r="B3239">
        <v>436609</v>
      </c>
      <c r="C3239" t="s">
        <v>8257</v>
      </c>
    </row>
    <row r="3240" spans="1:3">
      <c r="A3240" t="s">
        <v>0</v>
      </c>
      <c r="B3240">
        <v>436709</v>
      </c>
      <c r="C3240" t="s">
        <v>8256</v>
      </c>
    </row>
    <row r="3241" spans="1:3">
      <c r="A3241" t="s">
        <v>0</v>
      </c>
      <c r="B3241">
        <v>436927</v>
      </c>
      <c r="C3241" t="s">
        <v>12648</v>
      </c>
    </row>
    <row r="3242" spans="1:3">
      <c r="A3242" t="s">
        <v>0</v>
      </c>
      <c r="B3242">
        <v>437069</v>
      </c>
      <c r="C3242" t="s">
        <v>8255</v>
      </c>
    </row>
    <row r="3243" spans="1:3">
      <c r="A3243" t="s">
        <v>0</v>
      </c>
      <c r="B3243">
        <v>437109</v>
      </c>
      <c r="C3243" t="s">
        <v>8383</v>
      </c>
    </row>
    <row r="3244" spans="1:3">
      <c r="A3244" t="s">
        <v>0</v>
      </c>
      <c r="B3244">
        <v>437309</v>
      </c>
      <c r="C3244" t="s">
        <v>8382</v>
      </c>
    </row>
    <row r="3245" spans="1:3">
      <c r="A3245" t="s">
        <v>0</v>
      </c>
      <c r="B3245">
        <v>437509</v>
      </c>
      <c r="C3245" t="s">
        <v>8381</v>
      </c>
    </row>
    <row r="3246" spans="1:3">
      <c r="A3246" t="s">
        <v>0</v>
      </c>
      <c r="B3246">
        <v>437520</v>
      </c>
      <c r="C3246" t="s">
        <v>12647</v>
      </c>
    </row>
    <row r="3247" spans="1:3">
      <c r="A3247" t="s">
        <v>0</v>
      </c>
      <c r="B3247">
        <v>437709</v>
      </c>
      <c r="C3247" t="s">
        <v>8380</v>
      </c>
    </row>
    <row r="3248" spans="1:3">
      <c r="A3248" t="s">
        <v>0</v>
      </c>
      <c r="B3248">
        <v>437809</v>
      </c>
      <c r="C3248" t="s">
        <v>8379</v>
      </c>
    </row>
    <row r="3249" spans="1:3">
      <c r="A3249" t="s">
        <v>0</v>
      </c>
      <c r="B3249">
        <v>438109</v>
      </c>
      <c r="C3249" t="s">
        <v>8264</v>
      </c>
    </row>
    <row r="3250" spans="1:3">
      <c r="A3250" t="s">
        <v>0</v>
      </c>
      <c r="B3250">
        <v>438209</v>
      </c>
      <c r="C3250" t="s">
        <v>8249</v>
      </c>
    </row>
    <row r="3251" spans="1:3">
      <c r="A3251" t="s">
        <v>0</v>
      </c>
      <c r="B3251">
        <v>438240</v>
      </c>
      <c r="C3251" t="s">
        <v>12646</v>
      </c>
    </row>
    <row r="3252" spans="1:3">
      <c r="A3252" t="s">
        <v>0</v>
      </c>
      <c r="B3252">
        <v>438569</v>
      </c>
      <c r="C3252" t="s">
        <v>8248</v>
      </c>
    </row>
    <row r="3253" spans="1:3">
      <c r="A3253" t="s">
        <v>0</v>
      </c>
      <c r="B3253">
        <v>438609</v>
      </c>
      <c r="C3253" t="s">
        <v>8247</v>
      </c>
    </row>
    <row r="3254" spans="1:3">
      <c r="A3254" t="s">
        <v>0</v>
      </c>
      <c r="B3254">
        <v>438809</v>
      </c>
      <c r="C3254" t="s">
        <v>8246</v>
      </c>
    </row>
    <row r="3255" spans="1:3">
      <c r="A3255" t="s">
        <v>0</v>
      </c>
      <c r="B3255">
        <v>438836</v>
      </c>
      <c r="C3255" t="s">
        <v>12645</v>
      </c>
    </row>
    <row r="3256" spans="1:3">
      <c r="A3256" t="s">
        <v>0</v>
      </c>
      <c r="B3256">
        <v>439009</v>
      </c>
      <c r="C3256" t="s">
        <v>8245</v>
      </c>
    </row>
    <row r="3257" spans="1:3">
      <c r="A3257" t="s">
        <v>0</v>
      </c>
      <c r="B3257">
        <v>439209</v>
      </c>
      <c r="C3257" t="s">
        <v>8244</v>
      </c>
    </row>
    <row r="3258" spans="1:3">
      <c r="A3258" t="s">
        <v>0</v>
      </c>
      <c r="B3258">
        <v>439409</v>
      </c>
      <c r="C3258" t="s">
        <v>8243</v>
      </c>
    </row>
    <row r="3259" spans="1:3">
      <c r="A3259" t="s">
        <v>0</v>
      </c>
      <c r="B3259">
        <v>439709</v>
      </c>
      <c r="C3259" t="s">
        <v>8242</v>
      </c>
    </row>
    <row r="3260" spans="1:3">
      <c r="A3260" t="s">
        <v>0</v>
      </c>
      <c r="B3260">
        <v>439809</v>
      </c>
      <c r="C3260" t="s">
        <v>8241</v>
      </c>
    </row>
    <row r="3261" spans="1:3">
      <c r="A3261" t="s">
        <v>0</v>
      </c>
      <c r="B3261">
        <v>439907</v>
      </c>
      <c r="C3261" t="s">
        <v>12644</v>
      </c>
    </row>
    <row r="3262" spans="1:3">
      <c r="A3262" t="s">
        <v>0</v>
      </c>
      <c r="B3262">
        <v>440169</v>
      </c>
      <c r="C3262" t="s">
        <v>8240</v>
      </c>
    </row>
    <row r="3263" spans="1:3">
      <c r="A3263" t="s">
        <v>0</v>
      </c>
      <c r="B3263">
        <v>440209</v>
      </c>
      <c r="C3263" t="s">
        <v>8239</v>
      </c>
    </row>
    <row r="3264" spans="1:3">
      <c r="A3264" t="s">
        <v>0</v>
      </c>
      <c r="B3264">
        <v>440409</v>
      </c>
      <c r="C3264" t="s">
        <v>8238</v>
      </c>
    </row>
    <row r="3265" spans="1:3">
      <c r="A3265" t="s">
        <v>0</v>
      </c>
      <c r="B3265">
        <v>440501</v>
      </c>
      <c r="C3265" t="s">
        <v>12643</v>
      </c>
    </row>
    <row r="3266" spans="1:3">
      <c r="A3266" t="s">
        <v>0</v>
      </c>
      <c r="B3266">
        <v>440609</v>
      </c>
      <c r="C3266" t="s">
        <v>8237</v>
      </c>
    </row>
    <row r="3267" spans="1:3">
      <c r="A3267" t="s">
        <v>0</v>
      </c>
      <c r="B3267">
        <v>440809</v>
      </c>
      <c r="C3267" t="s">
        <v>8236</v>
      </c>
    </row>
    <row r="3268" spans="1:3">
      <c r="A3268" t="s">
        <v>0</v>
      </c>
      <c r="B3268">
        <v>441009</v>
      </c>
      <c r="C3268" t="s">
        <v>8235</v>
      </c>
    </row>
    <row r="3269" spans="1:3">
      <c r="A3269" t="s">
        <v>0</v>
      </c>
      <c r="B3269">
        <v>441309</v>
      </c>
      <c r="C3269" t="s">
        <v>8234</v>
      </c>
    </row>
    <row r="3270" spans="1:3">
      <c r="A3270" t="s">
        <v>0</v>
      </c>
      <c r="B3270">
        <v>441409</v>
      </c>
      <c r="C3270" t="s">
        <v>8233</v>
      </c>
    </row>
    <row r="3271" spans="1:3">
      <c r="A3271" t="s">
        <v>0</v>
      </c>
      <c r="B3271">
        <v>441571</v>
      </c>
      <c r="C3271" t="s">
        <v>12642</v>
      </c>
    </row>
    <row r="3272" spans="1:3">
      <c r="A3272" t="s">
        <v>0</v>
      </c>
      <c r="B3272">
        <v>441769</v>
      </c>
      <c r="C3272" t="s">
        <v>8361</v>
      </c>
    </row>
    <row r="3273" spans="1:3">
      <c r="A3273" t="s">
        <v>0</v>
      </c>
      <c r="B3273">
        <v>441809</v>
      </c>
      <c r="C3273" t="s">
        <v>8360</v>
      </c>
    </row>
    <row r="3274" spans="1:3">
      <c r="A3274" t="s">
        <v>0</v>
      </c>
      <c r="B3274">
        <v>442009</v>
      </c>
      <c r="C3274" t="s">
        <v>8359</v>
      </c>
    </row>
    <row r="3275" spans="1:3">
      <c r="A3275" t="s">
        <v>0</v>
      </c>
      <c r="B3275">
        <v>442166</v>
      </c>
      <c r="C3275" t="s">
        <v>12641</v>
      </c>
    </row>
    <row r="3276" spans="1:3">
      <c r="A3276" t="s">
        <v>0</v>
      </c>
      <c r="B3276">
        <v>442209</v>
      </c>
      <c r="C3276" t="s">
        <v>8358</v>
      </c>
    </row>
    <row r="3277" spans="1:3">
      <c r="A3277" t="s">
        <v>0</v>
      </c>
      <c r="B3277">
        <v>442309</v>
      </c>
      <c r="C3277" t="s">
        <v>8357</v>
      </c>
    </row>
    <row r="3278" spans="1:3">
      <c r="A3278" t="s">
        <v>0</v>
      </c>
      <c r="B3278">
        <v>442509</v>
      </c>
      <c r="C3278" t="s">
        <v>8286</v>
      </c>
    </row>
    <row r="3279" spans="1:3">
      <c r="A3279" t="s">
        <v>0</v>
      </c>
      <c r="B3279">
        <v>442809</v>
      </c>
      <c r="C3279" t="s">
        <v>8227</v>
      </c>
    </row>
    <row r="3280" spans="1:3">
      <c r="A3280" t="s">
        <v>0</v>
      </c>
      <c r="B3280">
        <v>442886</v>
      </c>
      <c r="C3280" t="s">
        <v>12640</v>
      </c>
    </row>
    <row r="3281" spans="1:3">
      <c r="A3281" t="s">
        <v>0</v>
      </c>
      <c r="B3281">
        <v>442909</v>
      </c>
      <c r="C3281" t="s">
        <v>8226</v>
      </c>
    </row>
    <row r="3282" spans="1:3">
      <c r="A3282" t="s">
        <v>0</v>
      </c>
      <c r="B3282">
        <v>443269</v>
      </c>
      <c r="C3282" t="s">
        <v>8225</v>
      </c>
    </row>
    <row r="3283" spans="1:3">
      <c r="A3283" t="s">
        <v>0</v>
      </c>
      <c r="B3283">
        <v>443309</v>
      </c>
      <c r="C3283" t="s">
        <v>8224</v>
      </c>
    </row>
    <row r="3284" spans="1:3">
      <c r="A3284" t="s">
        <v>0</v>
      </c>
      <c r="B3284">
        <v>443479</v>
      </c>
      <c r="C3284" t="s">
        <v>12639</v>
      </c>
    </row>
    <row r="3285" spans="1:3">
      <c r="A3285" t="s">
        <v>0</v>
      </c>
      <c r="B3285">
        <v>443509</v>
      </c>
      <c r="C3285" t="s">
        <v>8223</v>
      </c>
    </row>
    <row r="3286" spans="1:3">
      <c r="A3286" t="s">
        <v>0</v>
      </c>
      <c r="B3286">
        <v>443709</v>
      </c>
      <c r="C3286" t="s">
        <v>8222</v>
      </c>
    </row>
    <row r="3287" spans="1:3">
      <c r="A3287" t="s">
        <v>0</v>
      </c>
      <c r="B3287">
        <v>443909</v>
      </c>
      <c r="C3287" t="s">
        <v>8221</v>
      </c>
    </row>
    <row r="3288" spans="1:3">
      <c r="A3288" t="s">
        <v>0</v>
      </c>
      <c r="B3288">
        <v>444109</v>
      </c>
      <c r="C3288" t="s">
        <v>8220</v>
      </c>
    </row>
    <row r="3289" spans="1:3">
      <c r="A3289" t="s">
        <v>0</v>
      </c>
      <c r="B3289">
        <v>444409</v>
      </c>
      <c r="C3289" t="s">
        <v>8219</v>
      </c>
    </row>
    <row r="3290" spans="1:3">
      <c r="A3290" t="s">
        <v>0</v>
      </c>
      <c r="B3290">
        <v>444509</v>
      </c>
      <c r="C3290" t="s">
        <v>8218</v>
      </c>
    </row>
    <row r="3291" spans="1:3">
      <c r="A3291" t="s">
        <v>0</v>
      </c>
      <c r="B3291">
        <v>444548</v>
      </c>
      <c r="C3291" t="s">
        <v>12638</v>
      </c>
    </row>
    <row r="3292" spans="1:3">
      <c r="A3292" t="s">
        <v>0</v>
      </c>
      <c r="B3292">
        <v>444869</v>
      </c>
      <c r="C3292" t="s">
        <v>8217</v>
      </c>
    </row>
    <row r="3293" spans="1:3">
      <c r="A3293" t="s">
        <v>0</v>
      </c>
      <c r="B3293">
        <v>444909</v>
      </c>
      <c r="C3293" t="s">
        <v>8216</v>
      </c>
    </row>
    <row r="3294" spans="1:3">
      <c r="A3294" t="s">
        <v>0</v>
      </c>
      <c r="B3294">
        <v>445109</v>
      </c>
      <c r="C3294" t="s">
        <v>8215</v>
      </c>
    </row>
    <row r="3295" spans="1:3">
      <c r="A3295" t="s">
        <v>0</v>
      </c>
      <c r="B3295">
        <v>445141</v>
      </c>
      <c r="C3295" t="s">
        <v>12637</v>
      </c>
    </row>
    <row r="3296" spans="1:3">
      <c r="A3296" t="s">
        <v>0</v>
      </c>
      <c r="B3296">
        <v>445309</v>
      </c>
      <c r="C3296" t="s">
        <v>8214</v>
      </c>
    </row>
    <row r="3297" spans="1:3">
      <c r="A3297" t="s">
        <v>0</v>
      </c>
      <c r="B3297">
        <v>445509</v>
      </c>
      <c r="C3297" t="s">
        <v>8213</v>
      </c>
    </row>
    <row r="3298" spans="1:3">
      <c r="A3298" t="s">
        <v>0</v>
      </c>
      <c r="B3298">
        <v>445709</v>
      </c>
      <c r="C3298" t="s">
        <v>8212</v>
      </c>
    </row>
    <row r="3299" spans="1:3">
      <c r="A3299" t="s">
        <v>0</v>
      </c>
      <c r="B3299">
        <v>445861</v>
      </c>
      <c r="C3299" t="s">
        <v>12636</v>
      </c>
    </row>
    <row r="3300" spans="1:3">
      <c r="A3300" t="s">
        <v>0</v>
      </c>
      <c r="B3300">
        <v>446009</v>
      </c>
      <c r="C3300" t="s">
        <v>8211</v>
      </c>
    </row>
    <row r="3301" spans="1:3">
      <c r="A3301" t="s">
        <v>0</v>
      </c>
      <c r="B3301">
        <v>446109</v>
      </c>
      <c r="C3301" t="s">
        <v>8210</v>
      </c>
    </row>
    <row r="3302" spans="1:3">
      <c r="A3302" t="s">
        <v>0</v>
      </c>
      <c r="B3302">
        <v>446457</v>
      </c>
      <c r="C3302" t="s">
        <v>12635</v>
      </c>
    </row>
    <row r="3303" spans="1:3">
      <c r="A3303" t="s">
        <v>0</v>
      </c>
      <c r="B3303">
        <v>446469</v>
      </c>
      <c r="C3303" t="s">
        <v>8209</v>
      </c>
    </row>
    <row r="3304" spans="1:3">
      <c r="A3304" t="s">
        <v>0</v>
      </c>
      <c r="B3304">
        <v>446509</v>
      </c>
      <c r="C3304" t="s">
        <v>8208</v>
      </c>
    </row>
    <row r="3305" spans="1:3">
      <c r="A3305" t="s">
        <v>0</v>
      </c>
      <c r="B3305">
        <v>446709</v>
      </c>
      <c r="C3305" t="s">
        <v>8207</v>
      </c>
    </row>
    <row r="3306" spans="1:3">
      <c r="A3306" t="s">
        <v>0</v>
      </c>
      <c r="B3306">
        <v>446909</v>
      </c>
      <c r="C3306" t="s">
        <v>8206</v>
      </c>
    </row>
    <row r="3307" spans="1:3">
      <c r="A3307" t="s">
        <v>0</v>
      </c>
      <c r="B3307">
        <v>447109</v>
      </c>
      <c r="C3307" t="s">
        <v>8205</v>
      </c>
    </row>
    <row r="3308" spans="1:3">
      <c r="A3308" t="s">
        <v>0</v>
      </c>
      <c r="B3308">
        <v>447309</v>
      </c>
      <c r="C3308" t="s">
        <v>8204</v>
      </c>
    </row>
    <row r="3309" spans="1:3">
      <c r="A3309" t="s">
        <v>0</v>
      </c>
      <c r="B3309">
        <v>447528</v>
      </c>
      <c r="C3309" t="s">
        <v>12634</v>
      </c>
    </row>
    <row r="3310" spans="1:3">
      <c r="A3310" t="s">
        <v>0</v>
      </c>
      <c r="B3310">
        <v>447609</v>
      </c>
      <c r="C3310" t="s">
        <v>8203</v>
      </c>
    </row>
    <row r="3311" spans="1:3">
      <c r="A3311" t="s">
        <v>0</v>
      </c>
      <c r="B3311">
        <v>447709</v>
      </c>
      <c r="C3311" t="s">
        <v>8202</v>
      </c>
    </row>
    <row r="3312" spans="1:3">
      <c r="A3312" t="s">
        <v>0</v>
      </c>
      <c r="B3312">
        <v>448069</v>
      </c>
      <c r="C3312" t="s">
        <v>8201</v>
      </c>
    </row>
    <row r="3313" spans="1:3">
      <c r="A3313" t="s">
        <v>0</v>
      </c>
      <c r="B3313">
        <v>448109</v>
      </c>
      <c r="C3313" t="s">
        <v>8200</v>
      </c>
    </row>
    <row r="3314" spans="1:3">
      <c r="A3314" t="s">
        <v>0</v>
      </c>
      <c r="B3314">
        <v>448122</v>
      </c>
      <c r="C3314" t="s">
        <v>12633</v>
      </c>
    </row>
    <row r="3315" spans="1:3">
      <c r="A3315" t="s">
        <v>0</v>
      </c>
      <c r="B3315">
        <v>448309</v>
      </c>
      <c r="C3315" t="s">
        <v>8199</v>
      </c>
    </row>
    <row r="3316" spans="1:3">
      <c r="A3316" t="s">
        <v>0</v>
      </c>
      <c r="B3316">
        <v>448509</v>
      </c>
      <c r="C3316" t="s">
        <v>8198</v>
      </c>
    </row>
    <row r="3317" spans="1:3">
      <c r="A3317" t="s">
        <v>0</v>
      </c>
      <c r="B3317">
        <v>448709</v>
      </c>
      <c r="C3317" t="s">
        <v>8197</v>
      </c>
    </row>
    <row r="3318" spans="1:3">
      <c r="A3318" t="s">
        <v>0</v>
      </c>
      <c r="B3318">
        <v>448909</v>
      </c>
      <c r="C3318" t="s">
        <v>8196</v>
      </c>
    </row>
    <row r="3319" spans="1:3">
      <c r="A3319" t="s">
        <v>0</v>
      </c>
      <c r="B3319">
        <v>449192</v>
      </c>
      <c r="C3319" t="s">
        <v>12632</v>
      </c>
    </row>
    <row r="3320" spans="1:3">
      <c r="A3320" t="s">
        <v>0</v>
      </c>
      <c r="B3320">
        <v>449209</v>
      </c>
      <c r="C3320" t="s">
        <v>8195</v>
      </c>
    </row>
    <row r="3321" spans="1:3">
      <c r="A3321" t="s">
        <v>0</v>
      </c>
      <c r="B3321">
        <v>449309</v>
      </c>
      <c r="C3321" t="s">
        <v>8194</v>
      </c>
    </row>
    <row r="3322" spans="1:3">
      <c r="A3322" t="s">
        <v>0</v>
      </c>
      <c r="B3322">
        <v>449669</v>
      </c>
      <c r="C3322" t="s">
        <v>8193</v>
      </c>
    </row>
    <row r="3323" spans="1:3">
      <c r="A3323" t="s">
        <v>0</v>
      </c>
      <c r="B3323">
        <v>449709</v>
      </c>
      <c r="C3323" t="s">
        <v>8192</v>
      </c>
    </row>
    <row r="3324" spans="1:3">
      <c r="A3324" t="s">
        <v>0</v>
      </c>
      <c r="B3324">
        <v>449787</v>
      </c>
      <c r="C3324" t="s">
        <v>12631</v>
      </c>
    </row>
    <row r="3325" spans="1:3">
      <c r="A3325" t="s">
        <v>0</v>
      </c>
      <c r="B3325">
        <v>449909</v>
      </c>
      <c r="C3325" t="s">
        <v>8191</v>
      </c>
    </row>
    <row r="3326" spans="1:3">
      <c r="A3326" t="s">
        <v>0</v>
      </c>
      <c r="B3326">
        <v>450109</v>
      </c>
      <c r="C3326" t="s">
        <v>8190</v>
      </c>
    </row>
    <row r="3327" spans="1:3">
      <c r="A3327" t="s">
        <v>0</v>
      </c>
      <c r="B3327">
        <v>450309</v>
      </c>
      <c r="C3327" t="s">
        <v>8189</v>
      </c>
    </row>
    <row r="3328" spans="1:3">
      <c r="A3328" t="s">
        <v>0</v>
      </c>
      <c r="B3328">
        <v>450507</v>
      </c>
      <c r="C3328" t="s">
        <v>12630</v>
      </c>
    </row>
    <row r="3329" spans="1:3">
      <c r="A3329" t="s">
        <v>0</v>
      </c>
      <c r="B3329">
        <v>450509</v>
      </c>
      <c r="C3329" t="s">
        <v>8188</v>
      </c>
    </row>
    <row r="3330" spans="1:3">
      <c r="A3330" t="s">
        <v>0</v>
      </c>
      <c r="B3330">
        <v>450809</v>
      </c>
      <c r="C3330" t="s">
        <v>8187</v>
      </c>
    </row>
    <row r="3331" spans="1:3">
      <c r="A3331" t="s">
        <v>0</v>
      </c>
      <c r="B3331">
        <v>450909</v>
      </c>
      <c r="C3331" t="s">
        <v>8186</v>
      </c>
    </row>
    <row r="3332" spans="1:3">
      <c r="A3332" t="s">
        <v>0</v>
      </c>
      <c r="B3332">
        <v>451100</v>
      </c>
      <c r="C3332" t="s">
        <v>12629</v>
      </c>
    </row>
    <row r="3333" spans="1:3">
      <c r="A3333" t="s">
        <v>0</v>
      </c>
      <c r="B3333">
        <v>451269</v>
      </c>
      <c r="C3333" t="s">
        <v>8185</v>
      </c>
    </row>
    <row r="3334" spans="1:3">
      <c r="A3334" t="s">
        <v>0</v>
      </c>
      <c r="B3334">
        <v>451309</v>
      </c>
      <c r="C3334" t="s">
        <v>8184</v>
      </c>
    </row>
    <row r="3335" spans="1:3">
      <c r="A3335" t="s">
        <v>0</v>
      </c>
      <c r="B3335">
        <v>451509</v>
      </c>
      <c r="C3335" t="s">
        <v>8183</v>
      </c>
    </row>
    <row r="3336" spans="1:3">
      <c r="A3336" t="s">
        <v>0</v>
      </c>
      <c r="B3336">
        <v>451709</v>
      </c>
      <c r="C3336" t="s">
        <v>8182</v>
      </c>
    </row>
    <row r="3337" spans="1:3">
      <c r="A3337" t="s">
        <v>0</v>
      </c>
      <c r="B3337">
        <v>451909</v>
      </c>
      <c r="C3337" t="s">
        <v>8181</v>
      </c>
    </row>
    <row r="3338" spans="1:3">
      <c r="A3338" t="s">
        <v>0</v>
      </c>
      <c r="B3338">
        <v>452109</v>
      </c>
      <c r="C3338" t="s">
        <v>8180</v>
      </c>
    </row>
    <row r="3339" spans="1:3">
      <c r="A3339" t="s">
        <v>0</v>
      </c>
      <c r="B3339">
        <v>452168</v>
      </c>
      <c r="C3339" t="s">
        <v>12628</v>
      </c>
    </row>
    <row r="3340" spans="1:3">
      <c r="A3340" t="s">
        <v>0</v>
      </c>
      <c r="B3340">
        <v>452409</v>
      </c>
      <c r="C3340" t="s">
        <v>8179</v>
      </c>
    </row>
    <row r="3341" spans="1:3">
      <c r="A3341" t="s">
        <v>0</v>
      </c>
      <c r="B3341">
        <v>452509</v>
      </c>
      <c r="C3341" t="s">
        <v>8178</v>
      </c>
    </row>
    <row r="3342" spans="1:3">
      <c r="A3342" t="s">
        <v>0</v>
      </c>
      <c r="B3342">
        <v>452761</v>
      </c>
      <c r="C3342" t="s">
        <v>12627</v>
      </c>
    </row>
    <row r="3343" spans="1:3">
      <c r="A3343" t="s">
        <v>0</v>
      </c>
      <c r="B3343">
        <v>452869</v>
      </c>
      <c r="C3343" t="s">
        <v>8177</v>
      </c>
    </row>
    <row r="3344" spans="1:3">
      <c r="A3344" t="s">
        <v>0</v>
      </c>
      <c r="B3344">
        <v>452909</v>
      </c>
      <c r="C3344" t="s">
        <v>8176</v>
      </c>
    </row>
    <row r="3345" spans="1:3">
      <c r="A3345" t="s">
        <v>0</v>
      </c>
      <c r="B3345">
        <v>453109</v>
      </c>
      <c r="C3345" t="s">
        <v>8175</v>
      </c>
    </row>
    <row r="3346" spans="1:3">
      <c r="A3346" t="s">
        <v>0</v>
      </c>
      <c r="B3346">
        <v>453309</v>
      </c>
      <c r="C3346" t="s">
        <v>8174</v>
      </c>
    </row>
    <row r="3347" spans="1:3">
      <c r="A3347" t="s">
        <v>0</v>
      </c>
      <c r="B3347">
        <v>453482</v>
      </c>
      <c r="C3347" t="s">
        <v>12626</v>
      </c>
    </row>
    <row r="3348" spans="1:3">
      <c r="A3348" t="s">
        <v>0</v>
      </c>
      <c r="B3348">
        <v>453509</v>
      </c>
      <c r="C3348" t="s">
        <v>8173</v>
      </c>
    </row>
    <row r="3349" spans="1:3">
      <c r="A3349" t="s">
        <v>0</v>
      </c>
      <c r="B3349">
        <v>453709</v>
      </c>
      <c r="C3349" t="s">
        <v>8172</v>
      </c>
    </row>
    <row r="3350" spans="1:3">
      <c r="A3350" t="s">
        <v>0</v>
      </c>
      <c r="B3350">
        <v>454009</v>
      </c>
      <c r="C3350" t="s">
        <v>8171</v>
      </c>
    </row>
    <row r="3351" spans="1:3">
      <c r="A3351" t="s">
        <v>0</v>
      </c>
      <c r="B3351">
        <v>454109</v>
      </c>
      <c r="C3351" t="s">
        <v>8170</v>
      </c>
    </row>
    <row r="3352" spans="1:3">
      <c r="A3352" t="s">
        <v>0</v>
      </c>
      <c r="B3352">
        <v>454469</v>
      </c>
      <c r="C3352" t="s">
        <v>8169</v>
      </c>
    </row>
    <row r="3353" spans="1:3">
      <c r="A3353" t="s">
        <v>0</v>
      </c>
      <c r="B3353">
        <v>454509</v>
      </c>
      <c r="C3353" t="s">
        <v>8168</v>
      </c>
    </row>
    <row r="3354" spans="1:3">
      <c r="A3354" t="s">
        <v>0</v>
      </c>
      <c r="B3354">
        <v>454809</v>
      </c>
      <c r="C3354">
        <v>14642.31388888889</v>
      </c>
    </row>
    <row r="3355" spans="1:3">
      <c r="A3355" t="s">
        <v>0</v>
      </c>
      <c r="B3355">
        <v>454977</v>
      </c>
      <c r="C3355" t="s">
        <v>12625</v>
      </c>
    </row>
    <row r="3356" spans="1:3">
      <c r="A3356" t="s">
        <v>0</v>
      </c>
      <c r="B3356">
        <v>455009</v>
      </c>
      <c r="C3356" t="s">
        <v>8167</v>
      </c>
    </row>
    <row r="3357" spans="1:3">
      <c r="A3357" t="s">
        <v>0</v>
      </c>
      <c r="B3357">
        <v>455209</v>
      </c>
      <c r="C3357" t="s">
        <v>8166</v>
      </c>
    </row>
    <row r="3358" spans="1:3">
      <c r="A3358" t="s">
        <v>0</v>
      </c>
      <c r="B3358">
        <v>455409</v>
      </c>
      <c r="C3358" t="s">
        <v>8165</v>
      </c>
    </row>
    <row r="3359" spans="1:3">
      <c r="A3359" t="s">
        <v>0</v>
      </c>
      <c r="B3359">
        <v>455709</v>
      </c>
      <c r="C3359" t="s">
        <v>8164</v>
      </c>
    </row>
    <row r="3360" spans="1:3">
      <c r="A3360" t="s">
        <v>0</v>
      </c>
      <c r="B3360">
        <v>455809</v>
      </c>
      <c r="C3360" t="s">
        <v>8163</v>
      </c>
    </row>
    <row r="3361" spans="1:3">
      <c r="A3361" t="s">
        <v>0</v>
      </c>
      <c r="B3361">
        <v>456048</v>
      </c>
      <c r="C3361" t="s">
        <v>12624</v>
      </c>
    </row>
    <row r="3362" spans="1:3">
      <c r="A3362" t="s">
        <v>0</v>
      </c>
      <c r="B3362">
        <v>456269</v>
      </c>
      <c r="C3362" t="s">
        <v>8162</v>
      </c>
    </row>
    <row r="3363" spans="1:3">
      <c r="A3363" t="s">
        <v>0</v>
      </c>
      <c r="B3363">
        <v>456309</v>
      </c>
      <c r="C3363" t="s">
        <v>8161</v>
      </c>
    </row>
    <row r="3364" spans="1:3">
      <c r="A3364" t="s">
        <v>0</v>
      </c>
      <c r="B3364">
        <v>456509</v>
      </c>
      <c r="C3364" t="s">
        <v>8160</v>
      </c>
    </row>
    <row r="3365" spans="1:3">
      <c r="A3365" t="s">
        <v>0</v>
      </c>
      <c r="B3365">
        <v>456642</v>
      </c>
      <c r="C3365" t="s">
        <v>12623</v>
      </c>
    </row>
    <row r="3366" spans="1:3">
      <c r="A3366" t="s">
        <v>0</v>
      </c>
      <c r="B3366">
        <v>456709</v>
      </c>
      <c r="C3366" t="s">
        <v>8159</v>
      </c>
    </row>
    <row r="3367" spans="1:3">
      <c r="A3367" t="s">
        <v>0</v>
      </c>
      <c r="B3367">
        <v>456909</v>
      </c>
      <c r="C3367" t="s">
        <v>8157</v>
      </c>
    </row>
    <row r="3368" spans="1:3">
      <c r="A3368" t="s">
        <v>0</v>
      </c>
      <c r="B3368">
        <v>457109</v>
      </c>
      <c r="C3368" t="s">
        <v>8156</v>
      </c>
    </row>
    <row r="3369" spans="1:3">
      <c r="A3369" t="s">
        <v>0</v>
      </c>
      <c r="B3369">
        <v>457409</v>
      </c>
      <c r="C3369" t="s">
        <v>8155</v>
      </c>
    </row>
    <row r="3370" spans="1:3">
      <c r="A3370" t="s">
        <v>0</v>
      </c>
      <c r="B3370">
        <v>457509</v>
      </c>
      <c r="C3370" t="s">
        <v>8154</v>
      </c>
    </row>
    <row r="3371" spans="1:3">
      <c r="A3371" t="s">
        <v>0</v>
      </c>
      <c r="B3371">
        <v>457720</v>
      </c>
      <c r="C3371" t="s">
        <v>12622</v>
      </c>
    </row>
    <row r="3372" spans="1:3">
      <c r="A3372" t="s">
        <v>0</v>
      </c>
      <c r="B3372">
        <v>457869</v>
      </c>
      <c r="C3372" t="s">
        <v>8153</v>
      </c>
    </row>
    <row r="3373" spans="1:3">
      <c r="A3373" t="s">
        <v>0</v>
      </c>
      <c r="B3373">
        <v>457909</v>
      </c>
      <c r="C3373" t="s">
        <v>8152</v>
      </c>
    </row>
    <row r="3374" spans="1:3">
      <c r="A3374" t="s">
        <v>0</v>
      </c>
      <c r="B3374">
        <v>458109</v>
      </c>
      <c r="C3374" t="s">
        <v>8151</v>
      </c>
    </row>
    <row r="3375" spans="1:3">
      <c r="A3375" t="s">
        <v>0</v>
      </c>
      <c r="B3375">
        <v>458309</v>
      </c>
      <c r="C3375" t="s">
        <v>8150</v>
      </c>
    </row>
    <row r="3376" spans="1:3">
      <c r="A3376" t="s">
        <v>0</v>
      </c>
      <c r="B3376">
        <v>458317</v>
      </c>
      <c r="C3376" t="s">
        <v>12621</v>
      </c>
    </row>
    <row r="3377" spans="1:3">
      <c r="A3377" t="s">
        <v>0</v>
      </c>
      <c r="B3377">
        <v>458509</v>
      </c>
      <c r="C3377" t="s">
        <v>8149</v>
      </c>
    </row>
    <row r="3378" spans="1:3">
      <c r="A3378" t="s">
        <v>0</v>
      </c>
      <c r="B3378">
        <v>458709</v>
      </c>
      <c r="C3378" t="s">
        <v>8148</v>
      </c>
    </row>
    <row r="3379" spans="1:3">
      <c r="A3379" t="s">
        <v>0</v>
      </c>
      <c r="B3379">
        <v>459009</v>
      </c>
      <c r="C3379" t="s">
        <v>8147</v>
      </c>
    </row>
    <row r="3380" spans="1:3">
      <c r="A3380" t="s">
        <v>0</v>
      </c>
      <c r="B3380">
        <v>459109</v>
      </c>
      <c r="C3380" t="s">
        <v>8146</v>
      </c>
    </row>
    <row r="3381" spans="1:3">
      <c r="A3381" t="s">
        <v>0</v>
      </c>
      <c r="B3381">
        <v>459469</v>
      </c>
      <c r="C3381" t="s">
        <v>8145</v>
      </c>
    </row>
    <row r="3382" spans="1:3">
      <c r="A3382" t="s">
        <v>0</v>
      </c>
      <c r="B3382">
        <v>459509</v>
      </c>
      <c r="C3382" t="s">
        <v>8144</v>
      </c>
    </row>
    <row r="3383" spans="1:3">
      <c r="A3383" t="s">
        <v>0</v>
      </c>
      <c r="B3383">
        <v>459809</v>
      </c>
      <c r="C3383" t="s">
        <v>8143</v>
      </c>
    </row>
    <row r="3384" spans="1:3">
      <c r="A3384" t="s">
        <v>0</v>
      </c>
      <c r="B3384">
        <v>460001</v>
      </c>
      <c r="C3384" t="s">
        <v>12620</v>
      </c>
    </row>
    <row r="3385" spans="1:3">
      <c r="A3385" t="s">
        <v>0</v>
      </c>
      <c r="B3385">
        <v>460009</v>
      </c>
      <c r="C3385" t="s">
        <v>8142</v>
      </c>
    </row>
    <row r="3386" spans="1:3">
      <c r="A3386" t="s">
        <v>0</v>
      </c>
      <c r="B3386">
        <v>460209</v>
      </c>
      <c r="C3386" t="s">
        <v>8141</v>
      </c>
    </row>
    <row r="3387" spans="1:3">
      <c r="A3387" t="s">
        <v>0</v>
      </c>
      <c r="B3387">
        <v>460409</v>
      </c>
      <c r="C3387" t="s">
        <v>8140</v>
      </c>
    </row>
    <row r="3388" spans="1:3">
      <c r="A3388" t="s">
        <v>0</v>
      </c>
      <c r="B3388">
        <v>460594</v>
      </c>
      <c r="C3388" t="s">
        <v>12619</v>
      </c>
    </row>
    <row r="3389" spans="1:3">
      <c r="A3389" t="s">
        <v>0</v>
      </c>
      <c r="B3389">
        <v>460709</v>
      </c>
      <c r="C3389" t="s">
        <v>8139</v>
      </c>
    </row>
    <row r="3390" spans="1:3">
      <c r="A3390" t="s">
        <v>0</v>
      </c>
      <c r="B3390">
        <v>460809</v>
      </c>
      <c r="C3390" t="s">
        <v>8138</v>
      </c>
    </row>
    <row r="3391" spans="1:3">
      <c r="A3391" t="s">
        <v>0</v>
      </c>
      <c r="B3391">
        <v>461269</v>
      </c>
      <c r="C3391" t="s">
        <v>8136</v>
      </c>
    </row>
    <row r="3392" spans="1:3">
      <c r="A3392" t="s">
        <v>0</v>
      </c>
      <c r="B3392">
        <v>461309</v>
      </c>
      <c r="C3392" t="s">
        <v>8135</v>
      </c>
    </row>
    <row r="3393" spans="1:3">
      <c r="A3393" t="s">
        <v>0</v>
      </c>
      <c r="B3393">
        <v>461509</v>
      </c>
      <c r="C3393" t="s">
        <v>8134</v>
      </c>
    </row>
    <row r="3394" spans="1:3">
      <c r="A3394" t="s">
        <v>0</v>
      </c>
      <c r="B3394">
        <v>461662</v>
      </c>
      <c r="C3394" t="s">
        <v>12618</v>
      </c>
    </row>
    <row r="3395" spans="1:3">
      <c r="A3395" t="s">
        <v>0</v>
      </c>
      <c r="B3395">
        <v>461709</v>
      </c>
      <c r="C3395" t="s">
        <v>8133</v>
      </c>
    </row>
    <row r="3396" spans="1:3">
      <c r="A3396" t="s">
        <v>0</v>
      </c>
      <c r="B3396">
        <v>461909</v>
      </c>
      <c r="C3396" t="s">
        <v>8132</v>
      </c>
    </row>
    <row r="3397" spans="1:3">
      <c r="A3397" t="s">
        <v>0</v>
      </c>
      <c r="B3397">
        <v>462109</v>
      </c>
      <c r="C3397" t="s">
        <v>8131</v>
      </c>
    </row>
    <row r="3398" spans="1:3">
      <c r="A3398" t="s">
        <v>0</v>
      </c>
      <c r="B3398">
        <v>462255</v>
      </c>
      <c r="C3398" t="s">
        <v>12617</v>
      </c>
    </row>
    <row r="3399" spans="1:3">
      <c r="A3399" t="s">
        <v>0</v>
      </c>
      <c r="B3399">
        <v>462409</v>
      </c>
      <c r="C3399" t="s">
        <v>8130</v>
      </c>
    </row>
    <row r="3400" spans="1:3">
      <c r="A3400" t="s">
        <v>0</v>
      </c>
      <c r="B3400">
        <v>462509</v>
      </c>
      <c r="C3400" t="s">
        <v>8129</v>
      </c>
    </row>
    <row r="3401" spans="1:3">
      <c r="A3401" t="s">
        <v>0</v>
      </c>
      <c r="B3401">
        <v>462869</v>
      </c>
      <c r="C3401" t="s">
        <v>8128</v>
      </c>
    </row>
    <row r="3402" spans="1:3">
      <c r="A3402" t="s">
        <v>0</v>
      </c>
      <c r="B3402">
        <v>462909</v>
      </c>
      <c r="C3402" t="s">
        <v>8127</v>
      </c>
    </row>
    <row r="3403" spans="1:3">
      <c r="A3403" t="s">
        <v>0</v>
      </c>
      <c r="B3403">
        <v>462975</v>
      </c>
      <c r="C3403" t="s">
        <v>12616</v>
      </c>
    </row>
    <row r="3404" spans="1:3">
      <c r="A3404" t="s">
        <v>0</v>
      </c>
      <c r="B3404">
        <v>463109</v>
      </c>
      <c r="C3404" t="s">
        <v>8254</v>
      </c>
    </row>
    <row r="3405" spans="1:3">
      <c r="A3405" t="s">
        <v>0</v>
      </c>
      <c r="B3405">
        <v>463309</v>
      </c>
      <c r="C3405" t="s">
        <v>8253</v>
      </c>
    </row>
    <row r="3406" spans="1:3">
      <c r="A3406" t="s">
        <v>0</v>
      </c>
      <c r="B3406">
        <v>463509</v>
      </c>
      <c r="C3406" t="s">
        <v>8252</v>
      </c>
    </row>
    <row r="3407" spans="1:3">
      <c r="A3407" t="s">
        <v>0</v>
      </c>
      <c r="B3407">
        <v>463709</v>
      </c>
      <c r="C3407" t="s">
        <v>8251</v>
      </c>
    </row>
    <row r="3408" spans="1:3">
      <c r="A3408" t="s">
        <v>0</v>
      </c>
      <c r="B3408">
        <v>463731</v>
      </c>
      <c r="C3408" t="s">
        <v>12615</v>
      </c>
    </row>
    <row r="3409" spans="1:3">
      <c r="A3409" t="s">
        <v>0</v>
      </c>
      <c r="B3409">
        <v>463909</v>
      </c>
      <c r="C3409" t="s">
        <v>8250</v>
      </c>
    </row>
    <row r="3410" spans="1:3">
      <c r="A3410" t="s">
        <v>0</v>
      </c>
      <c r="B3410">
        <v>464009</v>
      </c>
      <c r="C3410" t="s">
        <v>8137</v>
      </c>
    </row>
    <row r="3411" spans="1:3">
      <c r="A3411" t="s">
        <v>0</v>
      </c>
      <c r="B3411">
        <v>464369</v>
      </c>
      <c r="C3411" t="s">
        <v>8121</v>
      </c>
    </row>
    <row r="3412" spans="1:3">
      <c r="A3412" t="s">
        <v>0</v>
      </c>
      <c r="B3412">
        <v>464409</v>
      </c>
      <c r="C3412" t="s">
        <v>8120</v>
      </c>
    </row>
    <row r="3413" spans="1:3">
      <c r="A3413" t="s">
        <v>0</v>
      </c>
      <c r="B3413">
        <v>464609</v>
      </c>
      <c r="C3413" t="s">
        <v>8119</v>
      </c>
    </row>
    <row r="3414" spans="1:3">
      <c r="A3414" t="s">
        <v>0</v>
      </c>
      <c r="B3414">
        <v>464802</v>
      </c>
      <c r="C3414" t="s">
        <v>12614</v>
      </c>
    </row>
    <row r="3415" spans="1:3">
      <c r="A3415" t="s">
        <v>0</v>
      </c>
      <c r="B3415">
        <v>464809</v>
      </c>
      <c r="C3415" t="s">
        <v>8118</v>
      </c>
    </row>
    <row r="3416" spans="1:3">
      <c r="A3416" t="s">
        <v>0</v>
      </c>
      <c r="B3416">
        <v>465009</v>
      </c>
      <c r="C3416" t="s">
        <v>8117</v>
      </c>
    </row>
    <row r="3417" spans="1:3">
      <c r="A3417" t="s">
        <v>0</v>
      </c>
      <c r="B3417">
        <v>465209</v>
      </c>
      <c r="C3417" t="s">
        <v>8116</v>
      </c>
    </row>
    <row r="3418" spans="1:3">
      <c r="A3418" t="s">
        <v>0</v>
      </c>
      <c r="B3418">
        <v>465396</v>
      </c>
      <c r="C3418" t="s">
        <v>12613</v>
      </c>
    </row>
    <row r="3419" spans="1:3">
      <c r="A3419" t="s">
        <v>0</v>
      </c>
      <c r="B3419">
        <v>465509</v>
      </c>
      <c r="C3419" t="s">
        <v>8115</v>
      </c>
    </row>
    <row r="3420" spans="1:3">
      <c r="A3420" t="s">
        <v>0</v>
      </c>
      <c r="B3420">
        <v>465609</v>
      </c>
      <c r="C3420" t="s">
        <v>8114</v>
      </c>
    </row>
    <row r="3421" spans="1:3">
      <c r="A3421" t="s">
        <v>0</v>
      </c>
      <c r="B3421">
        <v>465969</v>
      </c>
      <c r="C3421" t="s">
        <v>8113</v>
      </c>
    </row>
    <row r="3422" spans="1:3">
      <c r="A3422" t="s">
        <v>0</v>
      </c>
      <c r="B3422">
        <v>466009</v>
      </c>
      <c r="C3422" t="s">
        <v>8112</v>
      </c>
    </row>
    <row r="3423" spans="1:3">
      <c r="A3423" t="s">
        <v>0</v>
      </c>
      <c r="B3423">
        <v>466209</v>
      </c>
      <c r="C3423" t="s">
        <v>8111</v>
      </c>
    </row>
    <row r="3424" spans="1:3">
      <c r="A3424" t="s">
        <v>0</v>
      </c>
      <c r="B3424">
        <v>466409</v>
      </c>
      <c r="C3424" t="s">
        <v>8110</v>
      </c>
    </row>
    <row r="3425" spans="1:3">
      <c r="A3425" t="s">
        <v>0</v>
      </c>
      <c r="B3425">
        <v>466466</v>
      </c>
      <c r="C3425" t="s">
        <v>12612</v>
      </c>
    </row>
    <row r="3426" spans="1:3">
      <c r="A3426" t="s">
        <v>0</v>
      </c>
      <c r="B3426">
        <v>466609</v>
      </c>
      <c r="C3426" t="s">
        <v>8109</v>
      </c>
    </row>
    <row r="3427" spans="1:3">
      <c r="A3427" t="s">
        <v>0</v>
      </c>
      <c r="B3427">
        <v>466809</v>
      </c>
      <c r="C3427" t="s">
        <v>8108</v>
      </c>
    </row>
    <row r="3428" spans="1:3">
      <c r="A3428" t="s">
        <v>0</v>
      </c>
      <c r="B3428">
        <v>467061</v>
      </c>
      <c r="C3428" t="s">
        <v>12611</v>
      </c>
    </row>
    <row r="3429" spans="1:3">
      <c r="A3429" t="s">
        <v>0</v>
      </c>
      <c r="B3429">
        <v>467109</v>
      </c>
      <c r="C3429" t="s">
        <v>8107</v>
      </c>
    </row>
    <row r="3430" spans="1:3">
      <c r="A3430" t="s">
        <v>0</v>
      </c>
      <c r="B3430">
        <v>467209</v>
      </c>
      <c r="C3430" t="s">
        <v>8106</v>
      </c>
    </row>
    <row r="3431" spans="1:3">
      <c r="A3431" t="s">
        <v>0</v>
      </c>
      <c r="B3431">
        <v>467569</v>
      </c>
      <c r="C3431" t="s">
        <v>8105</v>
      </c>
    </row>
    <row r="3432" spans="1:3">
      <c r="A3432" t="s">
        <v>0</v>
      </c>
      <c r="B3432">
        <v>467609</v>
      </c>
      <c r="C3432" t="s">
        <v>8232</v>
      </c>
    </row>
    <row r="3433" spans="1:3">
      <c r="A3433" t="s">
        <v>0</v>
      </c>
      <c r="B3433">
        <v>467782</v>
      </c>
      <c r="C3433" t="s">
        <v>12610</v>
      </c>
    </row>
    <row r="3434" spans="1:3">
      <c r="A3434" t="s">
        <v>0</v>
      </c>
      <c r="B3434">
        <v>467809</v>
      </c>
      <c r="C3434" t="s">
        <v>8231</v>
      </c>
    </row>
    <row r="3435" spans="1:3">
      <c r="A3435" t="s">
        <v>0</v>
      </c>
      <c r="B3435">
        <v>468009</v>
      </c>
      <c r="C3435" t="s">
        <v>8230</v>
      </c>
    </row>
    <row r="3436" spans="1:3">
      <c r="A3436" t="s">
        <v>0</v>
      </c>
      <c r="B3436">
        <v>468209</v>
      </c>
      <c r="C3436" t="s">
        <v>8229</v>
      </c>
    </row>
    <row r="3437" spans="1:3">
      <c r="A3437" t="s">
        <v>0</v>
      </c>
      <c r="B3437">
        <v>468309</v>
      </c>
      <c r="C3437" t="s">
        <v>8228</v>
      </c>
    </row>
    <row r="3438" spans="1:3">
      <c r="A3438" t="s">
        <v>0</v>
      </c>
      <c r="B3438">
        <v>468375</v>
      </c>
      <c r="C3438" t="s">
        <v>12609</v>
      </c>
    </row>
    <row r="3439" spans="1:3">
      <c r="A3439" t="s">
        <v>0</v>
      </c>
      <c r="B3439">
        <v>468609</v>
      </c>
      <c r="C3439" t="s">
        <v>8158</v>
      </c>
    </row>
    <row r="3440" spans="1:3">
      <c r="A3440" t="s">
        <v>0</v>
      </c>
      <c r="B3440">
        <v>468709</v>
      </c>
      <c r="C3440" t="s">
        <v>8099</v>
      </c>
    </row>
    <row r="3441" spans="1:3">
      <c r="A3441" t="s">
        <v>0</v>
      </c>
      <c r="B3441">
        <v>469069</v>
      </c>
      <c r="C3441" t="s">
        <v>8098</v>
      </c>
    </row>
    <row r="3442" spans="1:3">
      <c r="A3442" t="s">
        <v>0</v>
      </c>
      <c r="B3442">
        <v>469109</v>
      </c>
      <c r="C3442" t="s">
        <v>8097</v>
      </c>
    </row>
    <row r="3443" spans="1:3">
      <c r="A3443" t="s">
        <v>0</v>
      </c>
      <c r="B3443">
        <v>469309</v>
      </c>
      <c r="C3443" t="s">
        <v>8096</v>
      </c>
    </row>
    <row r="3444" spans="1:3">
      <c r="A3444" t="s">
        <v>0</v>
      </c>
      <c r="B3444">
        <v>469445</v>
      </c>
      <c r="C3444" t="s">
        <v>12608</v>
      </c>
    </row>
    <row r="3445" spans="1:3">
      <c r="A3445" t="s">
        <v>0</v>
      </c>
      <c r="B3445">
        <v>469509</v>
      </c>
      <c r="C3445" t="s">
        <v>8095</v>
      </c>
    </row>
    <row r="3446" spans="1:3">
      <c r="A3446" t="s">
        <v>0</v>
      </c>
      <c r="B3446">
        <v>469709</v>
      </c>
      <c r="C3446" t="s">
        <v>8094</v>
      </c>
    </row>
    <row r="3447" spans="1:3">
      <c r="A3447" t="s">
        <v>0</v>
      </c>
      <c r="B3447">
        <v>469909</v>
      </c>
      <c r="C3447" t="s">
        <v>8093</v>
      </c>
    </row>
    <row r="3448" spans="1:3">
      <c r="A3448" t="s">
        <v>0</v>
      </c>
      <c r="B3448">
        <v>470038</v>
      </c>
      <c r="C3448" t="s">
        <v>12607</v>
      </c>
    </row>
    <row r="3449" spans="1:3">
      <c r="A3449" t="s">
        <v>0</v>
      </c>
      <c r="B3449">
        <v>470209</v>
      </c>
      <c r="C3449" t="s">
        <v>8092</v>
      </c>
    </row>
    <row r="3450" spans="1:3">
      <c r="A3450" t="s">
        <v>0</v>
      </c>
      <c r="B3450">
        <v>470309</v>
      </c>
      <c r="C3450" t="s">
        <v>8091</v>
      </c>
    </row>
    <row r="3451" spans="1:3">
      <c r="A3451" t="s">
        <v>0</v>
      </c>
      <c r="B3451">
        <v>470669</v>
      </c>
      <c r="C3451" t="s">
        <v>8090</v>
      </c>
    </row>
    <row r="3452" spans="1:3">
      <c r="A3452" t="s">
        <v>0</v>
      </c>
      <c r="B3452">
        <v>470709</v>
      </c>
      <c r="C3452" t="s">
        <v>8089</v>
      </c>
    </row>
    <row r="3453" spans="1:3">
      <c r="A3453" t="s">
        <v>0</v>
      </c>
      <c r="B3453">
        <v>470759</v>
      </c>
      <c r="C3453" t="s">
        <v>12606</v>
      </c>
    </row>
    <row r="3454" spans="1:3">
      <c r="A3454" t="s">
        <v>0</v>
      </c>
      <c r="B3454">
        <v>470909</v>
      </c>
      <c r="C3454" t="s">
        <v>8088</v>
      </c>
    </row>
    <row r="3455" spans="1:3">
      <c r="A3455" t="s">
        <v>0</v>
      </c>
      <c r="B3455">
        <v>471109</v>
      </c>
      <c r="C3455" t="s">
        <v>8087</v>
      </c>
    </row>
    <row r="3456" spans="1:3">
      <c r="A3456" t="s">
        <v>0</v>
      </c>
      <c r="B3456">
        <v>471309</v>
      </c>
      <c r="C3456" t="s">
        <v>8086</v>
      </c>
    </row>
    <row r="3457" spans="1:3">
      <c r="A3457" t="s">
        <v>0</v>
      </c>
      <c r="B3457">
        <v>471355</v>
      </c>
      <c r="C3457" t="s">
        <v>12605</v>
      </c>
    </row>
    <row r="3458" spans="1:3">
      <c r="A3458" t="s">
        <v>0</v>
      </c>
      <c r="B3458">
        <v>471509</v>
      </c>
      <c r="C3458" t="s">
        <v>8085</v>
      </c>
    </row>
    <row r="3459" spans="1:3">
      <c r="A3459" t="s">
        <v>0</v>
      </c>
      <c r="B3459">
        <v>471809</v>
      </c>
      <c r="C3459" t="s">
        <v>8084</v>
      </c>
    </row>
    <row r="3460" spans="1:3">
      <c r="A3460" t="s">
        <v>0</v>
      </c>
      <c r="B3460">
        <v>471909</v>
      </c>
      <c r="C3460" t="s">
        <v>8083</v>
      </c>
    </row>
    <row r="3461" spans="1:3">
      <c r="A3461" t="s">
        <v>0</v>
      </c>
      <c r="B3461">
        <v>472269</v>
      </c>
      <c r="C3461" t="s">
        <v>8082</v>
      </c>
    </row>
    <row r="3462" spans="1:3">
      <c r="A3462" t="s">
        <v>0</v>
      </c>
      <c r="B3462">
        <v>472309</v>
      </c>
      <c r="C3462" t="s">
        <v>8081</v>
      </c>
    </row>
    <row r="3463" spans="1:3">
      <c r="A3463" t="s">
        <v>0</v>
      </c>
      <c r="B3463">
        <v>472426</v>
      </c>
      <c r="C3463" t="s">
        <v>12604</v>
      </c>
    </row>
    <row r="3464" spans="1:3">
      <c r="A3464" t="s">
        <v>0</v>
      </c>
      <c r="B3464">
        <v>472509</v>
      </c>
      <c r="C3464" t="s">
        <v>8080</v>
      </c>
    </row>
    <row r="3465" spans="1:3">
      <c r="A3465" t="s">
        <v>0</v>
      </c>
      <c r="B3465">
        <v>472709</v>
      </c>
      <c r="C3465" t="s">
        <v>8079</v>
      </c>
    </row>
    <row r="3466" spans="1:3">
      <c r="A3466" t="s">
        <v>0</v>
      </c>
      <c r="B3466">
        <v>472909</v>
      </c>
      <c r="C3466" t="s">
        <v>8078</v>
      </c>
    </row>
    <row r="3467" spans="1:3">
      <c r="A3467" t="s">
        <v>0</v>
      </c>
      <c r="B3467">
        <v>473020</v>
      </c>
      <c r="C3467" t="s">
        <v>12603</v>
      </c>
    </row>
    <row r="3468" spans="1:3">
      <c r="A3468" t="s">
        <v>0</v>
      </c>
      <c r="B3468">
        <v>473109</v>
      </c>
      <c r="C3468" t="s">
        <v>8077</v>
      </c>
    </row>
    <row r="3469" spans="1:3">
      <c r="A3469" t="s">
        <v>0</v>
      </c>
      <c r="B3469">
        <v>473409</v>
      </c>
      <c r="C3469" t="s">
        <v>8076</v>
      </c>
    </row>
    <row r="3470" spans="1:3">
      <c r="A3470" t="s">
        <v>0</v>
      </c>
      <c r="B3470">
        <v>473509</v>
      </c>
      <c r="C3470" t="s">
        <v>8075</v>
      </c>
    </row>
    <row r="3471" spans="1:3">
      <c r="A3471" t="s">
        <v>0</v>
      </c>
      <c r="B3471">
        <v>473869</v>
      </c>
      <c r="C3471" t="s">
        <v>8074</v>
      </c>
    </row>
    <row r="3472" spans="1:3">
      <c r="A3472" t="s">
        <v>0</v>
      </c>
      <c r="B3472">
        <v>473909</v>
      </c>
      <c r="C3472" t="s">
        <v>8073</v>
      </c>
    </row>
    <row r="3473" spans="1:3">
      <c r="A3473" t="s">
        <v>0</v>
      </c>
      <c r="B3473">
        <v>474090</v>
      </c>
      <c r="C3473" t="s">
        <v>12602</v>
      </c>
    </row>
    <row r="3474" spans="1:3">
      <c r="A3474" t="s">
        <v>0</v>
      </c>
      <c r="B3474">
        <v>474109</v>
      </c>
      <c r="C3474" t="s">
        <v>8072</v>
      </c>
    </row>
    <row r="3475" spans="1:3">
      <c r="A3475" t="s">
        <v>0</v>
      </c>
      <c r="B3475">
        <v>474309</v>
      </c>
      <c r="C3475" t="s">
        <v>8071</v>
      </c>
    </row>
    <row r="3476" spans="1:3">
      <c r="A3476" t="s">
        <v>0</v>
      </c>
      <c r="B3476">
        <v>474509</v>
      </c>
      <c r="C3476" t="s">
        <v>8070</v>
      </c>
    </row>
    <row r="3477" spans="1:3">
      <c r="A3477" t="s">
        <v>0</v>
      </c>
      <c r="B3477">
        <v>474685</v>
      </c>
      <c r="C3477" t="s">
        <v>12601</v>
      </c>
    </row>
    <row r="3478" spans="1:3">
      <c r="A3478" t="s">
        <v>0</v>
      </c>
      <c r="B3478">
        <v>474709</v>
      </c>
      <c r="C3478" t="s">
        <v>8069</v>
      </c>
    </row>
    <row r="3479" spans="1:3">
      <c r="A3479" t="s">
        <v>0</v>
      </c>
      <c r="B3479">
        <v>475009</v>
      </c>
      <c r="C3479" t="s">
        <v>8068</v>
      </c>
    </row>
    <row r="3480" spans="1:3">
      <c r="A3480" t="s">
        <v>0</v>
      </c>
      <c r="B3480">
        <v>475109</v>
      </c>
      <c r="C3480" t="s">
        <v>8067</v>
      </c>
    </row>
    <row r="3481" spans="1:3">
      <c r="A3481" t="s">
        <v>0</v>
      </c>
      <c r="B3481">
        <v>475405</v>
      </c>
      <c r="C3481" t="s">
        <v>12600</v>
      </c>
    </row>
    <row r="3482" spans="1:3">
      <c r="A3482" t="s">
        <v>0</v>
      </c>
      <c r="B3482">
        <v>475469</v>
      </c>
      <c r="C3482" t="s">
        <v>8066</v>
      </c>
    </row>
    <row r="3483" spans="1:3">
      <c r="A3483" t="s">
        <v>0</v>
      </c>
      <c r="B3483">
        <v>475509</v>
      </c>
      <c r="C3483" t="s">
        <v>8065</v>
      </c>
    </row>
    <row r="3484" spans="1:3">
      <c r="A3484" t="s">
        <v>0</v>
      </c>
      <c r="B3484">
        <v>475709</v>
      </c>
      <c r="C3484" t="s">
        <v>8064</v>
      </c>
    </row>
    <row r="3485" spans="1:3">
      <c r="A3485" t="s">
        <v>0</v>
      </c>
      <c r="B3485">
        <v>475909</v>
      </c>
      <c r="C3485" t="s">
        <v>8063</v>
      </c>
    </row>
    <row r="3486" spans="1:3">
      <c r="A3486" t="s">
        <v>0</v>
      </c>
      <c r="B3486">
        <v>475998</v>
      </c>
      <c r="C3486" t="s">
        <v>12599</v>
      </c>
    </row>
    <row r="3487" spans="1:3">
      <c r="A3487" t="s">
        <v>0</v>
      </c>
      <c r="B3487">
        <v>476109</v>
      </c>
      <c r="C3487" t="s">
        <v>8062</v>
      </c>
    </row>
    <row r="3488" spans="1:3">
      <c r="A3488" t="s">
        <v>0</v>
      </c>
      <c r="B3488">
        <v>476309</v>
      </c>
      <c r="C3488" t="s">
        <v>8061</v>
      </c>
    </row>
    <row r="3489" spans="1:3">
      <c r="A3489" t="s">
        <v>0</v>
      </c>
      <c r="B3489">
        <v>476609</v>
      </c>
      <c r="C3489" t="s">
        <v>8060</v>
      </c>
    </row>
    <row r="3490" spans="1:3">
      <c r="A3490" t="s">
        <v>0</v>
      </c>
      <c r="B3490">
        <v>476709</v>
      </c>
      <c r="C3490" t="s">
        <v>8059</v>
      </c>
    </row>
    <row r="3491" spans="1:3">
      <c r="A3491" t="s">
        <v>0</v>
      </c>
      <c r="B3491">
        <v>477066</v>
      </c>
      <c r="C3491">
        <v>36863.084722222222</v>
      </c>
    </row>
    <row r="3492" spans="1:3">
      <c r="A3492" t="s">
        <v>0</v>
      </c>
      <c r="B3492">
        <v>477069</v>
      </c>
      <c r="C3492" t="s">
        <v>8058</v>
      </c>
    </row>
    <row r="3493" spans="1:3">
      <c r="A3493" t="s">
        <v>0</v>
      </c>
      <c r="B3493">
        <v>477109</v>
      </c>
      <c r="C3493" t="s">
        <v>8057</v>
      </c>
    </row>
    <row r="3494" spans="1:3">
      <c r="A3494" t="s">
        <v>0</v>
      </c>
      <c r="B3494">
        <v>477309</v>
      </c>
      <c r="C3494" t="s">
        <v>8056</v>
      </c>
    </row>
    <row r="3495" spans="1:3">
      <c r="A3495" t="s">
        <v>0</v>
      </c>
      <c r="B3495">
        <v>477509</v>
      </c>
      <c r="C3495" t="s">
        <v>8055</v>
      </c>
    </row>
    <row r="3496" spans="1:3">
      <c r="A3496" t="s">
        <v>0</v>
      </c>
      <c r="B3496">
        <v>477659</v>
      </c>
      <c r="C3496" t="s">
        <v>12598</v>
      </c>
    </row>
    <row r="3497" spans="1:3">
      <c r="A3497" t="s">
        <v>0</v>
      </c>
      <c r="B3497">
        <v>477709</v>
      </c>
      <c r="C3497" t="s">
        <v>8054</v>
      </c>
    </row>
    <row r="3498" spans="1:3">
      <c r="A3498" t="s">
        <v>0</v>
      </c>
      <c r="B3498">
        <v>477909</v>
      </c>
      <c r="C3498" t="s">
        <v>8053</v>
      </c>
    </row>
    <row r="3499" spans="1:3">
      <c r="A3499" t="s">
        <v>0</v>
      </c>
      <c r="B3499">
        <v>478209</v>
      </c>
      <c r="C3499" t="s">
        <v>8052</v>
      </c>
    </row>
    <row r="3500" spans="1:3">
      <c r="A3500" t="s">
        <v>0</v>
      </c>
      <c r="B3500">
        <v>478309</v>
      </c>
      <c r="C3500" t="s">
        <v>8051</v>
      </c>
    </row>
    <row r="3501" spans="1:3">
      <c r="A3501" t="s">
        <v>0</v>
      </c>
      <c r="B3501">
        <v>478379</v>
      </c>
      <c r="C3501" t="s">
        <v>12597</v>
      </c>
    </row>
    <row r="3502" spans="1:3">
      <c r="A3502" t="s">
        <v>0</v>
      </c>
      <c r="B3502">
        <v>478669</v>
      </c>
      <c r="C3502" t="s">
        <v>8050</v>
      </c>
    </row>
    <row r="3503" spans="1:3">
      <c r="A3503" t="s">
        <v>0</v>
      </c>
      <c r="B3503">
        <v>478709</v>
      </c>
      <c r="C3503" t="s">
        <v>8049</v>
      </c>
    </row>
    <row r="3504" spans="1:3">
      <c r="A3504" t="s">
        <v>0</v>
      </c>
      <c r="B3504">
        <v>478909</v>
      </c>
      <c r="C3504" t="s">
        <v>8048</v>
      </c>
    </row>
    <row r="3505" spans="1:3">
      <c r="A3505" t="s">
        <v>0</v>
      </c>
      <c r="B3505">
        <v>478975</v>
      </c>
      <c r="C3505" t="s">
        <v>12596</v>
      </c>
    </row>
    <row r="3506" spans="1:3">
      <c r="A3506" t="s">
        <v>0</v>
      </c>
      <c r="B3506">
        <v>479109</v>
      </c>
      <c r="C3506" t="s">
        <v>8047</v>
      </c>
    </row>
    <row r="3507" spans="1:3">
      <c r="A3507" t="s">
        <v>0</v>
      </c>
      <c r="B3507">
        <v>479309</v>
      </c>
      <c r="C3507" t="s">
        <v>8046</v>
      </c>
    </row>
    <row r="3508" spans="1:3">
      <c r="A3508" t="s">
        <v>0</v>
      </c>
      <c r="B3508">
        <v>479509</v>
      </c>
      <c r="C3508" t="s">
        <v>8045</v>
      </c>
    </row>
    <row r="3509" spans="1:3">
      <c r="A3509" t="s">
        <v>0</v>
      </c>
      <c r="B3509">
        <v>479809</v>
      </c>
      <c r="C3509" t="s">
        <v>8044</v>
      </c>
    </row>
    <row r="3510" spans="1:3">
      <c r="A3510" t="s">
        <v>0</v>
      </c>
      <c r="B3510">
        <v>479909</v>
      </c>
      <c r="C3510" t="s">
        <v>8043</v>
      </c>
    </row>
    <row r="3511" spans="1:3">
      <c r="A3511" t="s">
        <v>0</v>
      </c>
      <c r="B3511">
        <v>480046</v>
      </c>
      <c r="C3511" t="s">
        <v>12595</v>
      </c>
    </row>
    <row r="3512" spans="1:3">
      <c r="A3512" t="s">
        <v>0</v>
      </c>
      <c r="B3512">
        <v>480274</v>
      </c>
      <c r="C3512" t="s">
        <v>8042</v>
      </c>
    </row>
    <row r="3513" spans="1:3">
      <c r="A3513" t="s">
        <v>0</v>
      </c>
      <c r="B3513">
        <v>480309</v>
      </c>
      <c r="C3513" t="s">
        <v>8041</v>
      </c>
    </row>
    <row r="3514" spans="1:3">
      <c r="A3514" t="s">
        <v>0</v>
      </c>
      <c r="B3514">
        <v>480509</v>
      </c>
      <c r="C3514" t="s">
        <v>8040</v>
      </c>
    </row>
    <row r="3515" spans="1:3">
      <c r="A3515" t="s">
        <v>0</v>
      </c>
      <c r="B3515">
        <v>480709</v>
      </c>
      <c r="C3515" t="s">
        <v>8039</v>
      </c>
    </row>
    <row r="3516" spans="1:3">
      <c r="A3516" t="s">
        <v>0</v>
      </c>
      <c r="B3516">
        <v>480909</v>
      </c>
      <c r="C3516" t="s">
        <v>8038</v>
      </c>
    </row>
    <row r="3517" spans="1:3">
      <c r="A3517" t="s">
        <v>0</v>
      </c>
      <c r="B3517">
        <v>481109</v>
      </c>
      <c r="C3517" t="s">
        <v>8037</v>
      </c>
    </row>
    <row r="3518" spans="1:3">
      <c r="A3518" t="s">
        <v>0</v>
      </c>
      <c r="B3518">
        <v>481475</v>
      </c>
      <c r="C3518" t="s">
        <v>12594</v>
      </c>
    </row>
    <row r="3519" spans="1:3">
      <c r="A3519" t="s">
        <v>0</v>
      </c>
      <c r="B3519">
        <v>481509</v>
      </c>
      <c r="C3519" t="s">
        <v>8036</v>
      </c>
    </row>
    <row r="3520" spans="1:3">
      <c r="A3520" t="s">
        <v>0</v>
      </c>
      <c r="B3520">
        <v>481609</v>
      </c>
      <c r="C3520" t="s">
        <v>8035</v>
      </c>
    </row>
    <row r="3521" spans="1:3">
      <c r="A3521" t="s">
        <v>0</v>
      </c>
      <c r="B3521">
        <v>481969</v>
      </c>
      <c r="C3521" t="s">
        <v>8034</v>
      </c>
    </row>
    <row r="3522" spans="1:3">
      <c r="A3522" t="s">
        <v>0</v>
      </c>
      <c r="B3522">
        <v>482009</v>
      </c>
      <c r="C3522" t="s">
        <v>8033</v>
      </c>
    </row>
    <row r="3523" spans="1:3">
      <c r="A3523" t="s">
        <v>0</v>
      </c>
      <c r="B3523">
        <v>482209</v>
      </c>
      <c r="C3523" t="s">
        <v>8032</v>
      </c>
    </row>
    <row r="3524" spans="1:3">
      <c r="A3524" t="s">
        <v>0</v>
      </c>
      <c r="B3524">
        <v>482409</v>
      </c>
      <c r="C3524" t="s">
        <v>8031</v>
      </c>
    </row>
    <row r="3525" spans="1:3">
      <c r="A3525" t="s">
        <v>0</v>
      </c>
      <c r="B3525">
        <v>482545</v>
      </c>
      <c r="C3525" t="s">
        <v>12593</v>
      </c>
    </row>
    <row r="3526" spans="1:3">
      <c r="A3526" t="s">
        <v>0</v>
      </c>
      <c r="B3526">
        <v>482709</v>
      </c>
      <c r="C3526" t="s">
        <v>8030</v>
      </c>
    </row>
    <row r="3527" spans="1:3">
      <c r="A3527" t="s">
        <v>0</v>
      </c>
      <c r="B3527">
        <v>482909</v>
      </c>
      <c r="C3527" t="s">
        <v>8029</v>
      </c>
    </row>
    <row r="3528" spans="1:3">
      <c r="A3528" t="s">
        <v>0</v>
      </c>
      <c r="B3528">
        <v>483140</v>
      </c>
      <c r="C3528" t="s">
        <v>12592</v>
      </c>
    </row>
    <row r="3529" spans="1:3">
      <c r="A3529" t="s">
        <v>0</v>
      </c>
      <c r="B3529">
        <v>483209</v>
      </c>
      <c r="C3529" t="s">
        <v>8027</v>
      </c>
    </row>
    <row r="3530" spans="1:3">
      <c r="A3530" t="s">
        <v>0</v>
      </c>
      <c r="B3530">
        <v>483309</v>
      </c>
      <c r="C3530" t="s">
        <v>8026</v>
      </c>
    </row>
    <row r="3531" spans="1:3">
      <c r="A3531" t="s">
        <v>0</v>
      </c>
      <c r="B3531">
        <v>483669</v>
      </c>
      <c r="C3531" t="s">
        <v>8025</v>
      </c>
    </row>
    <row r="3532" spans="1:3">
      <c r="A3532" t="s">
        <v>0</v>
      </c>
      <c r="B3532">
        <v>483709</v>
      </c>
      <c r="C3532" t="s">
        <v>8024</v>
      </c>
    </row>
    <row r="3533" spans="1:3">
      <c r="A3533" t="s">
        <v>0</v>
      </c>
      <c r="B3533">
        <v>483860</v>
      </c>
      <c r="C3533" t="s">
        <v>12591</v>
      </c>
    </row>
    <row r="3534" spans="1:3">
      <c r="A3534" t="s">
        <v>0</v>
      </c>
      <c r="B3534">
        <v>483909</v>
      </c>
      <c r="C3534" t="s">
        <v>8023</v>
      </c>
    </row>
    <row r="3535" spans="1:3">
      <c r="A3535" t="s">
        <v>0</v>
      </c>
      <c r="B3535">
        <v>484109</v>
      </c>
      <c r="C3535" t="s">
        <v>8022</v>
      </c>
    </row>
    <row r="3536" spans="1:3">
      <c r="A3536" t="s">
        <v>0</v>
      </c>
      <c r="B3536">
        <v>484309</v>
      </c>
      <c r="C3536" t="s">
        <v>8021</v>
      </c>
    </row>
    <row r="3537" spans="1:3">
      <c r="A3537" t="s">
        <v>0</v>
      </c>
      <c r="B3537">
        <v>484459</v>
      </c>
      <c r="C3537" t="s">
        <v>12590</v>
      </c>
    </row>
    <row r="3538" spans="1:3">
      <c r="A3538" t="s">
        <v>0</v>
      </c>
      <c r="B3538">
        <v>484509</v>
      </c>
      <c r="C3538" t="s">
        <v>8020</v>
      </c>
    </row>
    <row r="3539" spans="1:3">
      <c r="A3539" t="s">
        <v>0</v>
      </c>
      <c r="B3539">
        <v>484809</v>
      </c>
      <c r="C3539" t="s">
        <v>8019</v>
      </c>
    </row>
    <row r="3540" spans="1:3">
      <c r="A3540" t="s">
        <v>0</v>
      </c>
      <c r="B3540">
        <v>484909</v>
      </c>
      <c r="C3540" t="s">
        <v>8018</v>
      </c>
    </row>
    <row r="3541" spans="1:3">
      <c r="A3541" t="s">
        <v>0</v>
      </c>
      <c r="B3541">
        <v>485269</v>
      </c>
      <c r="C3541" t="s">
        <v>8017</v>
      </c>
    </row>
    <row r="3542" spans="1:3">
      <c r="A3542" t="s">
        <v>0</v>
      </c>
      <c r="B3542">
        <v>485309</v>
      </c>
      <c r="C3542" t="s">
        <v>8016</v>
      </c>
    </row>
    <row r="3543" spans="1:3">
      <c r="A3543" t="s">
        <v>0</v>
      </c>
      <c r="B3543">
        <v>485509</v>
      </c>
      <c r="C3543" t="s">
        <v>8015</v>
      </c>
    </row>
    <row r="3544" spans="1:3">
      <c r="A3544" t="s">
        <v>0</v>
      </c>
      <c r="B3544">
        <v>485809</v>
      </c>
      <c r="C3544" t="s">
        <v>8014</v>
      </c>
    </row>
    <row r="3545" spans="1:3">
      <c r="A3545" t="s">
        <v>0</v>
      </c>
      <c r="B3545">
        <v>486009</v>
      </c>
      <c r="C3545" t="s">
        <v>8013</v>
      </c>
    </row>
    <row r="3546" spans="1:3">
      <c r="A3546" t="s">
        <v>0</v>
      </c>
      <c r="B3546">
        <v>486209</v>
      </c>
      <c r="C3546" t="s">
        <v>8012</v>
      </c>
    </row>
    <row r="3547" spans="1:3">
      <c r="A3547" t="s">
        <v>0</v>
      </c>
      <c r="B3547">
        <v>486509</v>
      </c>
      <c r="C3547" t="s">
        <v>8011</v>
      </c>
    </row>
    <row r="3548" spans="1:3">
      <c r="A3548" t="s">
        <v>0</v>
      </c>
      <c r="B3548">
        <v>486609</v>
      </c>
      <c r="C3548" t="s">
        <v>12589</v>
      </c>
    </row>
    <row r="3549" spans="1:3">
      <c r="A3549" t="s">
        <v>0</v>
      </c>
      <c r="B3549">
        <v>486610</v>
      </c>
      <c r="C3549" t="s">
        <v>8010</v>
      </c>
    </row>
    <row r="3550" spans="1:3">
      <c r="A3550" t="s">
        <v>0</v>
      </c>
      <c r="B3550">
        <v>486969</v>
      </c>
      <c r="C3550" t="s">
        <v>8009</v>
      </c>
    </row>
    <row r="3551" spans="1:3">
      <c r="A3551" t="s">
        <v>0</v>
      </c>
      <c r="B3551">
        <v>487109</v>
      </c>
      <c r="C3551" t="s">
        <v>8008</v>
      </c>
    </row>
    <row r="3552" spans="1:3">
      <c r="A3552" t="s">
        <v>0</v>
      </c>
      <c r="B3552">
        <v>487202</v>
      </c>
      <c r="C3552" t="s">
        <v>12588</v>
      </c>
    </row>
    <row r="3553" spans="1:3">
      <c r="A3553" t="s">
        <v>0</v>
      </c>
      <c r="B3553">
        <v>487309</v>
      </c>
      <c r="C3553" t="s">
        <v>8007</v>
      </c>
    </row>
    <row r="3554" spans="1:3">
      <c r="A3554" t="s">
        <v>0</v>
      </c>
      <c r="B3554">
        <v>487509</v>
      </c>
      <c r="C3554" t="s">
        <v>8006</v>
      </c>
    </row>
    <row r="3555" spans="1:3">
      <c r="A3555" t="s">
        <v>0</v>
      </c>
      <c r="B3555">
        <v>487709</v>
      </c>
      <c r="C3555" t="s">
        <v>8004</v>
      </c>
    </row>
    <row r="3556" spans="1:3">
      <c r="A3556" t="s">
        <v>0</v>
      </c>
      <c r="B3556">
        <v>487909</v>
      </c>
      <c r="C3556" t="s">
        <v>8003</v>
      </c>
    </row>
    <row r="3557" spans="1:3">
      <c r="A3557" t="s">
        <v>0</v>
      </c>
      <c r="B3557">
        <v>487922</v>
      </c>
      <c r="C3557" t="s">
        <v>12587</v>
      </c>
    </row>
    <row r="3558" spans="1:3">
      <c r="A3558" t="s">
        <v>0</v>
      </c>
      <c r="B3558">
        <v>488109</v>
      </c>
      <c r="C3558" t="s">
        <v>8002</v>
      </c>
    </row>
    <row r="3559" spans="1:3">
      <c r="A3559" t="s">
        <v>0</v>
      </c>
      <c r="B3559">
        <v>488309</v>
      </c>
      <c r="C3559" t="s">
        <v>8001</v>
      </c>
    </row>
    <row r="3560" spans="1:3">
      <c r="A3560" t="s">
        <v>0</v>
      </c>
      <c r="B3560">
        <v>488518</v>
      </c>
      <c r="C3560" t="s">
        <v>12586</v>
      </c>
    </row>
    <row r="3561" spans="1:3">
      <c r="A3561" t="s">
        <v>0</v>
      </c>
      <c r="B3561">
        <v>488669</v>
      </c>
      <c r="C3561" t="s">
        <v>8000</v>
      </c>
    </row>
    <row r="3562" spans="1:3">
      <c r="A3562" t="s">
        <v>0</v>
      </c>
      <c r="B3562">
        <v>488709</v>
      </c>
      <c r="C3562" t="s">
        <v>7999</v>
      </c>
    </row>
    <row r="3563" spans="1:3">
      <c r="A3563" t="s">
        <v>0</v>
      </c>
      <c r="B3563">
        <v>488909</v>
      </c>
      <c r="C3563" t="s">
        <v>7998</v>
      </c>
    </row>
    <row r="3564" spans="1:3">
      <c r="A3564" t="s">
        <v>0</v>
      </c>
      <c r="B3564">
        <v>489109</v>
      </c>
      <c r="C3564" t="s">
        <v>8126</v>
      </c>
    </row>
    <row r="3565" spans="1:3">
      <c r="A3565" t="s">
        <v>0</v>
      </c>
      <c r="B3565">
        <v>489309</v>
      </c>
      <c r="C3565" t="s">
        <v>8125</v>
      </c>
    </row>
    <row r="3566" spans="1:3">
      <c r="A3566" t="s">
        <v>0</v>
      </c>
      <c r="B3566">
        <v>489509</v>
      </c>
      <c r="C3566" t="s">
        <v>8124</v>
      </c>
    </row>
    <row r="3567" spans="1:3">
      <c r="A3567" t="s">
        <v>0</v>
      </c>
      <c r="B3567">
        <v>489589</v>
      </c>
      <c r="C3567" t="s">
        <v>12585</v>
      </c>
    </row>
    <row r="3568" spans="1:3">
      <c r="A3568" t="s">
        <v>0</v>
      </c>
      <c r="B3568">
        <v>489709</v>
      </c>
      <c r="C3568" t="s">
        <v>8123</v>
      </c>
    </row>
    <row r="3569" spans="1:3">
      <c r="A3569" t="s">
        <v>0</v>
      </c>
      <c r="B3569">
        <v>489809</v>
      </c>
      <c r="C3569" t="s">
        <v>8122</v>
      </c>
    </row>
    <row r="3570" spans="1:3">
      <c r="A3570" t="s">
        <v>0</v>
      </c>
      <c r="B3570">
        <v>490169</v>
      </c>
      <c r="C3570" t="s">
        <v>8005</v>
      </c>
    </row>
    <row r="3571" spans="1:3">
      <c r="A3571" t="s">
        <v>0</v>
      </c>
      <c r="B3571">
        <v>490183</v>
      </c>
      <c r="C3571" t="s">
        <v>12584</v>
      </c>
    </row>
    <row r="3572" spans="1:3">
      <c r="A3572" t="s">
        <v>0</v>
      </c>
      <c r="B3572">
        <v>490209</v>
      </c>
      <c r="C3572" t="s">
        <v>7992</v>
      </c>
    </row>
    <row r="3573" spans="1:3">
      <c r="A3573" t="s">
        <v>0</v>
      </c>
      <c r="B3573">
        <v>490409</v>
      </c>
      <c r="C3573" t="s">
        <v>7991</v>
      </c>
    </row>
    <row r="3574" spans="1:3">
      <c r="A3574" t="s">
        <v>0</v>
      </c>
      <c r="B3574">
        <v>490609</v>
      </c>
      <c r="C3574" t="s">
        <v>7990</v>
      </c>
    </row>
    <row r="3575" spans="1:3">
      <c r="A3575" t="s">
        <v>0</v>
      </c>
      <c r="B3575">
        <v>490809</v>
      </c>
      <c r="C3575" t="s">
        <v>7989</v>
      </c>
    </row>
    <row r="3576" spans="1:3">
      <c r="A3576" t="s">
        <v>0</v>
      </c>
      <c r="B3576">
        <v>491009</v>
      </c>
      <c r="C3576" t="s">
        <v>7988</v>
      </c>
    </row>
    <row r="3577" spans="1:3">
      <c r="A3577" t="s">
        <v>0</v>
      </c>
      <c r="B3577">
        <v>491253</v>
      </c>
      <c r="C3577" t="s">
        <v>12583</v>
      </c>
    </row>
    <row r="3578" spans="1:3">
      <c r="A3578" t="s">
        <v>0</v>
      </c>
      <c r="B3578">
        <v>491309</v>
      </c>
      <c r="C3578" t="s">
        <v>7987</v>
      </c>
    </row>
    <row r="3579" spans="1:3">
      <c r="A3579" t="s">
        <v>0</v>
      </c>
      <c r="B3579">
        <v>491409</v>
      </c>
      <c r="C3579" t="s">
        <v>7986</v>
      </c>
    </row>
    <row r="3580" spans="1:3">
      <c r="A3580" t="s">
        <v>0</v>
      </c>
      <c r="B3580">
        <v>491769</v>
      </c>
      <c r="C3580" t="s">
        <v>7985</v>
      </c>
    </row>
    <row r="3581" spans="1:3">
      <c r="A3581" t="s">
        <v>0</v>
      </c>
      <c r="B3581">
        <v>491809</v>
      </c>
      <c r="C3581" t="s">
        <v>7984</v>
      </c>
    </row>
    <row r="3582" spans="1:3">
      <c r="A3582" t="s">
        <v>0</v>
      </c>
      <c r="B3582">
        <v>491848</v>
      </c>
      <c r="C3582" t="s">
        <v>12582</v>
      </c>
    </row>
    <row r="3583" spans="1:3">
      <c r="A3583" t="s">
        <v>0</v>
      </c>
      <c r="B3583">
        <v>492009</v>
      </c>
      <c r="C3583" t="s">
        <v>7983</v>
      </c>
    </row>
    <row r="3584" spans="1:3">
      <c r="A3584" t="s">
        <v>0</v>
      </c>
      <c r="B3584">
        <v>492209</v>
      </c>
      <c r="C3584" t="s">
        <v>7982</v>
      </c>
    </row>
    <row r="3585" spans="1:3">
      <c r="A3585" t="s">
        <v>0</v>
      </c>
      <c r="B3585">
        <v>492409</v>
      </c>
      <c r="C3585" t="s">
        <v>7981</v>
      </c>
    </row>
    <row r="3586" spans="1:3">
      <c r="A3586" t="s">
        <v>0</v>
      </c>
      <c r="B3586">
        <v>492568</v>
      </c>
      <c r="C3586" t="s">
        <v>12581</v>
      </c>
    </row>
    <row r="3587" spans="1:3">
      <c r="A3587" t="s">
        <v>0</v>
      </c>
      <c r="B3587">
        <v>492609</v>
      </c>
      <c r="C3587" t="s">
        <v>7980</v>
      </c>
    </row>
    <row r="3588" spans="1:3">
      <c r="A3588" t="s">
        <v>0</v>
      </c>
      <c r="B3588">
        <v>492909</v>
      </c>
      <c r="C3588" t="s">
        <v>7979</v>
      </c>
    </row>
    <row r="3589" spans="1:3">
      <c r="A3589" t="s">
        <v>0</v>
      </c>
      <c r="B3589">
        <v>493009</v>
      </c>
      <c r="C3589" t="s">
        <v>7978</v>
      </c>
    </row>
    <row r="3590" spans="1:3">
      <c r="A3590" t="s">
        <v>0</v>
      </c>
      <c r="B3590">
        <v>493161</v>
      </c>
      <c r="C3590" t="s">
        <v>12580</v>
      </c>
    </row>
    <row r="3591" spans="1:3">
      <c r="A3591" t="s">
        <v>0</v>
      </c>
      <c r="B3591">
        <v>493369</v>
      </c>
      <c r="C3591" t="s">
        <v>7977</v>
      </c>
    </row>
    <row r="3592" spans="1:3">
      <c r="A3592" t="s">
        <v>0</v>
      </c>
      <c r="B3592">
        <v>493409</v>
      </c>
      <c r="C3592" t="s">
        <v>7976</v>
      </c>
    </row>
    <row r="3593" spans="1:3">
      <c r="A3593" t="s">
        <v>0</v>
      </c>
      <c r="B3593">
        <v>493609</v>
      </c>
      <c r="C3593" t="s">
        <v>8104</v>
      </c>
    </row>
    <row r="3594" spans="1:3">
      <c r="A3594" t="s">
        <v>0</v>
      </c>
      <c r="B3594">
        <v>493809</v>
      </c>
      <c r="C3594" t="s">
        <v>8103</v>
      </c>
    </row>
    <row r="3595" spans="1:3">
      <c r="A3595" t="s">
        <v>0</v>
      </c>
      <c r="B3595">
        <v>494009</v>
      </c>
      <c r="C3595" t="s">
        <v>8102</v>
      </c>
    </row>
    <row r="3596" spans="1:3">
      <c r="A3596" t="s">
        <v>0</v>
      </c>
      <c r="B3596">
        <v>494209</v>
      </c>
      <c r="C3596" t="s">
        <v>8101</v>
      </c>
    </row>
    <row r="3597" spans="1:3">
      <c r="A3597" t="s">
        <v>0</v>
      </c>
      <c r="B3597">
        <v>494229</v>
      </c>
      <c r="C3597" t="s">
        <v>12579</v>
      </c>
    </row>
    <row r="3598" spans="1:3">
      <c r="A3598" t="s">
        <v>0</v>
      </c>
      <c r="B3598">
        <v>494409</v>
      </c>
      <c r="C3598" t="s">
        <v>8100</v>
      </c>
    </row>
    <row r="3599" spans="1:3">
      <c r="A3599" t="s">
        <v>0</v>
      </c>
      <c r="B3599">
        <v>494509</v>
      </c>
      <c r="C3599" t="s">
        <v>8028</v>
      </c>
    </row>
    <row r="3600" spans="1:3">
      <c r="A3600" t="s">
        <v>0</v>
      </c>
      <c r="B3600">
        <v>494822</v>
      </c>
      <c r="C3600" t="s">
        <v>12578</v>
      </c>
    </row>
    <row r="3601" spans="1:3">
      <c r="A3601" t="s">
        <v>0</v>
      </c>
      <c r="B3601">
        <v>494869</v>
      </c>
      <c r="C3601" t="s">
        <v>7970</v>
      </c>
    </row>
    <row r="3602" spans="1:3">
      <c r="A3602" t="s">
        <v>0</v>
      </c>
      <c r="B3602">
        <v>494909</v>
      </c>
      <c r="C3602" t="s">
        <v>7969</v>
      </c>
    </row>
    <row r="3603" spans="1:3">
      <c r="A3603" t="s">
        <v>0</v>
      </c>
      <c r="B3603">
        <v>495109</v>
      </c>
      <c r="C3603" t="s">
        <v>7968</v>
      </c>
    </row>
    <row r="3604" spans="1:3">
      <c r="A3604" t="s">
        <v>0</v>
      </c>
      <c r="B3604">
        <v>495309</v>
      </c>
      <c r="C3604" t="s">
        <v>7967</v>
      </c>
    </row>
    <row r="3605" spans="1:3">
      <c r="A3605" t="s">
        <v>0</v>
      </c>
      <c r="B3605">
        <v>495509</v>
      </c>
      <c r="C3605" t="s">
        <v>7966</v>
      </c>
    </row>
    <row r="3606" spans="1:3">
      <c r="A3606" t="s">
        <v>0</v>
      </c>
      <c r="B3606">
        <v>495542</v>
      </c>
      <c r="C3606" t="s">
        <v>12577</v>
      </c>
    </row>
    <row r="3607" spans="1:3">
      <c r="A3607" t="s">
        <v>0</v>
      </c>
      <c r="B3607">
        <v>495709</v>
      </c>
      <c r="C3607" t="s">
        <v>7965</v>
      </c>
    </row>
    <row r="3608" spans="1:3">
      <c r="A3608" t="s">
        <v>0</v>
      </c>
      <c r="B3608">
        <v>496009</v>
      </c>
      <c r="C3608" t="s">
        <v>7964</v>
      </c>
    </row>
    <row r="3609" spans="1:3">
      <c r="A3609" t="s">
        <v>0</v>
      </c>
      <c r="B3609">
        <v>496109</v>
      </c>
      <c r="C3609" t="s">
        <v>7963</v>
      </c>
    </row>
    <row r="3610" spans="1:3">
      <c r="A3610" t="s">
        <v>0</v>
      </c>
      <c r="B3610">
        <v>496138</v>
      </c>
      <c r="C3610" t="s">
        <v>12576</v>
      </c>
    </row>
    <row r="3611" spans="1:3">
      <c r="A3611" t="s">
        <v>0</v>
      </c>
      <c r="B3611">
        <v>496469</v>
      </c>
      <c r="C3611" t="s">
        <v>7962</v>
      </c>
    </row>
    <row r="3612" spans="1:3">
      <c r="A3612" t="s">
        <v>0</v>
      </c>
      <c r="B3612">
        <v>496509</v>
      </c>
      <c r="C3612" t="s">
        <v>7961</v>
      </c>
    </row>
    <row r="3613" spans="1:3">
      <c r="A3613" t="s">
        <v>0</v>
      </c>
      <c r="B3613">
        <v>496709</v>
      </c>
      <c r="C3613" t="s">
        <v>7960</v>
      </c>
    </row>
    <row r="3614" spans="1:3">
      <c r="A3614" t="s">
        <v>0</v>
      </c>
      <c r="B3614">
        <v>496909</v>
      </c>
      <c r="C3614" t="s">
        <v>7959</v>
      </c>
    </row>
    <row r="3615" spans="1:3">
      <c r="A3615" t="s">
        <v>0</v>
      </c>
      <c r="B3615">
        <v>497109</v>
      </c>
      <c r="C3615" t="s">
        <v>7958</v>
      </c>
    </row>
    <row r="3616" spans="1:3">
      <c r="A3616" t="s">
        <v>0</v>
      </c>
      <c r="B3616">
        <v>497209</v>
      </c>
      <c r="C3616" t="s">
        <v>12575</v>
      </c>
    </row>
    <row r="3617" spans="1:3">
      <c r="A3617" t="s">
        <v>0</v>
      </c>
      <c r="B3617">
        <v>497309</v>
      </c>
      <c r="C3617" t="s">
        <v>7957</v>
      </c>
    </row>
    <row r="3618" spans="1:3">
      <c r="A3618" t="s">
        <v>0</v>
      </c>
      <c r="B3618">
        <v>497609</v>
      </c>
      <c r="C3618" t="s">
        <v>7956</v>
      </c>
    </row>
    <row r="3619" spans="1:3">
      <c r="A3619" t="s">
        <v>0</v>
      </c>
      <c r="B3619">
        <v>497709</v>
      </c>
      <c r="C3619" t="s">
        <v>7955</v>
      </c>
    </row>
    <row r="3620" spans="1:3">
      <c r="A3620" t="s">
        <v>0</v>
      </c>
      <c r="B3620">
        <v>497803</v>
      </c>
      <c r="C3620" t="s">
        <v>12574</v>
      </c>
    </row>
    <row r="3621" spans="1:3">
      <c r="A3621" t="s">
        <v>0</v>
      </c>
      <c r="B3621">
        <v>498069</v>
      </c>
      <c r="C3621" t="s">
        <v>7954</v>
      </c>
    </row>
    <row r="3622" spans="1:3">
      <c r="A3622" t="s">
        <v>0</v>
      </c>
      <c r="B3622">
        <v>498109</v>
      </c>
      <c r="C3622" t="s">
        <v>7953</v>
      </c>
    </row>
    <row r="3623" spans="1:3">
      <c r="A3623" t="s">
        <v>0</v>
      </c>
      <c r="B3623">
        <v>498309</v>
      </c>
      <c r="C3623" t="s">
        <v>7952</v>
      </c>
    </row>
    <row r="3624" spans="1:3">
      <c r="A3624" t="s">
        <v>0</v>
      </c>
      <c r="B3624">
        <v>498509</v>
      </c>
      <c r="C3624" t="s">
        <v>7951</v>
      </c>
    </row>
    <row r="3625" spans="1:3">
      <c r="A3625" t="s">
        <v>0</v>
      </c>
      <c r="B3625">
        <v>498709</v>
      </c>
      <c r="C3625" t="s">
        <v>7950</v>
      </c>
    </row>
    <row r="3626" spans="1:3">
      <c r="A3626" t="s">
        <v>0</v>
      </c>
      <c r="B3626">
        <v>498877</v>
      </c>
      <c r="C3626" t="s">
        <v>12573</v>
      </c>
    </row>
    <row r="3627" spans="1:3">
      <c r="A3627" t="s">
        <v>0</v>
      </c>
      <c r="B3627">
        <v>498909</v>
      </c>
      <c r="C3627" t="s">
        <v>7949</v>
      </c>
    </row>
    <row r="3628" spans="1:3">
      <c r="A3628" t="s">
        <v>0</v>
      </c>
      <c r="B3628">
        <v>499209</v>
      </c>
      <c r="C3628" t="s">
        <v>7948</v>
      </c>
    </row>
    <row r="3629" spans="1:3">
      <c r="A3629" t="s">
        <v>0</v>
      </c>
      <c r="B3629">
        <v>499309</v>
      </c>
      <c r="C3629" t="s">
        <v>7947</v>
      </c>
    </row>
    <row r="3630" spans="1:3">
      <c r="A3630" t="s">
        <v>0</v>
      </c>
      <c r="B3630">
        <v>499474</v>
      </c>
      <c r="C3630" t="s">
        <v>12572</v>
      </c>
    </row>
    <row r="3631" spans="1:3">
      <c r="A3631" t="s">
        <v>0</v>
      </c>
      <c r="B3631">
        <v>499669</v>
      </c>
      <c r="C3631" t="s">
        <v>7946</v>
      </c>
    </row>
    <row r="3632" spans="1:3">
      <c r="A3632" t="s">
        <v>0</v>
      </c>
      <c r="B3632">
        <v>499709</v>
      </c>
      <c r="C3632" t="s">
        <v>7945</v>
      </c>
    </row>
    <row r="3633" spans="1:3">
      <c r="A3633" t="s">
        <v>0</v>
      </c>
      <c r="B3633">
        <v>499909</v>
      </c>
      <c r="C3633" t="s">
        <v>7944</v>
      </c>
    </row>
    <row r="3634" spans="1:3">
      <c r="A3634" t="s">
        <v>0</v>
      </c>
      <c r="B3634">
        <v>500109</v>
      </c>
      <c r="C3634" t="s">
        <v>7943</v>
      </c>
    </row>
    <row r="3635" spans="1:3">
      <c r="A3635" t="s">
        <v>0</v>
      </c>
      <c r="B3635">
        <v>500194</v>
      </c>
      <c r="C3635" t="s">
        <v>12571</v>
      </c>
    </row>
    <row r="3636" spans="1:3">
      <c r="A3636" t="s">
        <v>0</v>
      </c>
      <c r="B3636">
        <v>500309</v>
      </c>
      <c r="C3636" t="s">
        <v>7942</v>
      </c>
    </row>
    <row r="3637" spans="1:3">
      <c r="A3637" t="s">
        <v>0</v>
      </c>
      <c r="B3637">
        <v>500509</v>
      </c>
      <c r="C3637" t="s">
        <v>7941</v>
      </c>
    </row>
    <row r="3638" spans="1:3">
      <c r="A3638" t="s">
        <v>0</v>
      </c>
      <c r="B3638">
        <v>500787</v>
      </c>
      <c r="C3638" t="s">
        <v>12570</v>
      </c>
    </row>
    <row r="3639" spans="1:3">
      <c r="A3639" t="s">
        <v>0</v>
      </c>
      <c r="B3639">
        <v>500809</v>
      </c>
      <c r="C3639" t="s">
        <v>7940</v>
      </c>
    </row>
    <row r="3640" spans="1:3">
      <c r="A3640" t="s">
        <v>0</v>
      </c>
      <c r="B3640">
        <v>500909</v>
      </c>
      <c r="C3640" t="s">
        <v>7939</v>
      </c>
    </row>
    <row r="3641" spans="1:3">
      <c r="A3641" t="s">
        <v>0</v>
      </c>
      <c r="B3641">
        <v>501269</v>
      </c>
      <c r="C3641" t="s">
        <v>7938</v>
      </c>
    </row>
    <row r="3642" spans="1:3">
      <c r="A3642" t="s">
        <v>0</v>
      </c>
      <c r="B3642">
        <v>501309</v>
      </c>
      <c r="C3642" t="s">
        <v>7937</v>
      </c>
    </row>
    <row r="3643" spans="1:3">
      <c r="A3643" t="s">
        <v>0</v>
      </c>
      <c r="B3643">
        <v>501509</v>
      </c>
      <c r="C3643" t="s">
        <v>7936</v>
      </c>
    </row>
    <row r="3644" spans="1:3">
      <c r="A3644" t="s">
        <v>0</v>
      </c>
      <c r="B3644">
        <v>501709</v>
      </c>
      <c r="C3644" t="s">
        <v>7935</v>
      </c>
    </row>
    <row r="3645" spans="1:3">
      <c r="A3645" t="s">
        <v>0</v>
      </c>
      <c r="B3645">
        <v>501855</v>
      </c>
      <c r="C3645" t="s">
        <v>12569</v>
      </c>
    </row>
    <row r="3646" spans="1:3">
      <c r="A3646" t="s">
        <v>0</v>
      </c>
      <c r="B3646">
        <v>501909</v>
      </c>
      <c r="C3646" t="s">
        <v>7934</v>
      </c>
    </row>
    <row r="3647" spans="1:3">
      <c r="A3647" t="s">
        <v>0</v>
      </c>
      <c r="B3647">
        <v>502109</v>
      </c>
      <c r="C3647" t="s">
        <v>7933</v>
      </c>
    </row>
    <row r="3648" spans="1:3">
      <c r="A3648" t="s">
        <v>0</v>
      </c>
      <c r="B3648">
        <v>502409</v>
      </c>
      <c r="C3648" t="s">
        <v>7932</v>
      </c>
    </row>
    <row r="3649" spans="1:3">
      <c r="A3649" t="s">
        <v>0</v>
      </c>
      <c r="B3649">
        <v>502448</v>
      </c>
      <c r="C3649" t="s">
        <v>12568</v>
      </c>
    </row>
    <row r="3650" spans="1:3">
      <c r="A3650" t="s">
        <v>0</v>
      </c>
      <c r="B3650">
        <v>502509</v>
      </c>
      <c r="C3650" t="s">
        <v>7931</v>
      </c>
    </row>
    <row r="3651" spans="1:3">
      <c r="A3651" t="s">
        <v>0</v>
      </c>
      <c r="B3651">
        <v>502869</v>
      </c>
      <c r="C3651" t="s">
        <v>7930</v>
      </c>
    </row>
    <row r="3652" spans="1:3">
      <c r="A3652" t="s">
        <v>0</v>
      </c>
      <c r="B3652">
        <v>502909</v>
      </c>
      <c r="C3652" t="s">
        <v>7929</v>
      </c>
    </row>
    <row r="3653" spans="1:3">
      <c r="A3653" t="s">
        <v>0</v>
      </c>
      <c r="B3653">
        <v>503109</v>
      </c>
      <c r="C3653" t="s">
        <v>7928</v>
      </c>
    </row>
    <row r="3654" spans="1:3">
      <c r="A3654" t="s">
        <v>0</v>
      </c>
      <c r="B3654">
        <v>503168</v>
      </c>
      <c r="C3654" t="s">
        <v>12567</v>
      </c>
    </row>
    <row r="3655" spans="1:3">
      <c r="A3655" t="s">
        <v>0</v>
      </c>
      <c r="B3655">
        <v>503309</v>
      </c>
      <c r="C3655" t="s">
        <v>7927</v>
      </c>
    </row>
    <row r="3656" spans="1:3">
      <c r="A3656" t="s">
        <v>0</v>
      </c>
      <c r="B3656">
        <v>503509</v>
      </c>
      <c r="C3656" t="s">
        <v>7926</v>
      </c>
    </row>
    <row r="3657" spans="1:3">
      <c r="A3657" t="s">
        <v>0</v>
      </c>
      <c r="B3657">
        <v>503709</v>
      </c>
      <c r="C3657" t="s">
        <v>7925</v>
      </c>
    </row>
    <row r="3658" spans="1:3">
      <c r="A3658" t="s">
        <v>0</v>
      </c>
      <c r="B3658">
        <v>503764</v>
      </c>
      <c r="C3658" t="s">
        <v>12566</v>
      </c>
    </row>
    <row r="3659" spans="1:3">
      <c r="A3659" t="s">
        <v>0</v>
      </c>
      <c r="B3659">
        <v>504009</v>
      </c>
      <c r="C3659" t="s">
        <v>7924</v>
      </c>
    </row>
    <row r="3660" spans="1:3">
      <c r="A3660" t="s">
        <v>0</v>
      </c>
      <c r="B3660">
        <v>504109</v>
      </c>
      <c r="C3660" t="s">
        <v>7923</v>
      </c>
    </row>
    <row r="3661" spans="1:3">
      <c r="A3661" t="s">
        <v>0</v>
      </c>
      <c r="B3661">
        <v>504469</v>
      </c>
      <c r="C3661" t="s">
        <v>7922</v>
      </c>
    </row>
    <row r="3662" spans="1:3">
      <c r="A3662" t="s">
        <v>0</v>
      </c>
      <c r="B3662">
        <v>504509</v>
      </c>
      <c r="C3662" t="s">
        <v>7921</v>
      </c>
    </row>
    <row r="3663" spans="1:3">
      <c r="A3663" t="s">
        <v>0</v>
      </c>
      <c r="B3663">
        <v>504709</v>
      </c>
      <c r="C3663" t="s">
        <v>7920</v>
      </c>
    </row>
    <row r="3664" spans="1:3">
      <c r="A3664" t="s">
        <v>0</v>
      </c>
      <c r="B3664">
        <v>504835</v>
      </c>
      <c r="C3664" t="s">
        <v>12565</v>
      </c>
    </row>
    <row r="3665" spans="1:3">
      <c r="A3665" t="s">
        <v>0</v>
      </c>
      <c r="B3665">
        <v>504909</v>
      </c>
      <c r="C3665" t="s">
        <v>7919</v>
      </c>
    </row>
    <row r="3666" spans="1:3">
      <c r="A3666" t="s">
        <v>0</v>
      </c>
      <c r="B3666">
        <v>505109</v>
      </c>
      <c r="C3666" t="s">
        <v>7918</v>
      </c>
    </row>
    <row r="3667" spans="1:3">
      <c r="A3667" t="s">
        <v>0</v>
      </c>
      <c r="B3667">
        <v>505309</v>
      </c>
      <c r="C3667" t="s">
        <v>7917</v>
      </c>
    </row>
    <row r="3668" spans="1:3">
      <c r="A3668" t="s">
        <v>0</v>
      </c>
      <c r="B3668">
        <v>505429</v>
      </c>
      <c r="C3668" t="s">
        <v>12564</v>
      </c>
    </row>
    <row r="3669" spans="1:3">
      <c r="A3669" t="s">
        <v>0</v>
      </c>
      <c r="B3669">
        <v>505609</v>
      </c>
      <c r="C3669" t="s">
        <v>7916</v>
      </c>
    </row>
    <row r="3670" spans="1:3">
      <c r="A3670" t="s">
        <v>0</v>
      </c>
      <c r="B3670">
        <v>505709</v>
      </c>
      <c r="C3670" t="s">
        <v>7915</v>
      </c>
    </row>
    <row r="3671" spans="1:3">
      <c r="A3671" t="s">
        <v>0</v>
      </c>
      <c r="B3671">
        <v>506069</v>
      </c>
      <c r="C3671" t="s">
        <v>7914</v>
      </c>
    </row>
    <row r="3672" spans="1:3">
      <c r="A3672" t="s">
        <v>0</v>
      </c>
      <c r="B3672">
        <v>506109</v>
      </c>
      <c r="C3672" t="s">
        <v>7913</v>
      </c>
    </row>
    <row r="3673" spans="1:3">
      <c r="A3673" t="s">
        <v>0</v>
      </c>
      <c r="B3673">
        <v>506309</v>
      </c>
      <c r="C3673" t="s">
        <v>7912</v>
      </c>
    </row>
    <row r="3674" spans="1:3">
      <c r="A3674" t="s">
        <v>0</v>
      </c>
      <c r="B3674">
        <v>506499</v>
      </c>
      <c r="C3674" t="s">
        <v>12563</v>
      </c>
    </row>
    <row r="3675" spans="1:3">
      <c r="A3675" t="s">
        <v>0</v>
      </c>
      <c r="B3675">
        <v>506509</v>
      </c>
      <c r="C3675" t="s">
        <v>7911</v>
      </c>
    </row>
    <row r="3676" spans="1:3">
      <c r="A3676" t="s">
        <v>0</v>
      </c>
      <c r="B3676">
        <v>506709</v>
      </c>
      <c r="C3676" t="s">
        <v>7910</v>
      </c>
    </row>
    <row r="3677" spans="1:3">
      <c r="A3677" t="s">
        <v>0</v>
      </c>
      <c r="B3677">
        <v>506909</v>
      </c>
      <c r="C3677" t="s">
        <v>7909</v>
      </c>
    </row>
    <row r="3678" spans="1:3">
      <c r="A3678" t="s">
        <v>0</v>
      </c>
      <c r="B3678">
        <v>507209</v>
      </c>
      <c r="C3678" t="s">
        <v>7908</v>
      </c>
    </row>
    <row r="3679" spans="1:3">
      <c r="A3679" t="s">
        <v>0</v>
      </c>
      <c r="B3679">
        <v>507309</v>
      </c>
      <c r="C3679" t="s">
        <v>7907</v>
      </c>
    </row>
    <row r="3680" spans="1:3">
      <c r="A3680" t="s">
        <v>0</v>
      </c>
      <c r="B3680">
        <v>507669</v>
      </c>
      <c r="C3680" t="s">
        <v>7906</v>
      </c>
    </row>
    <row r="3681" spans="1:3">
      <c r="A3681" t="s">
        <v>0</v>
      </c>
      <c r="B3681">
        <v>507809</v>
      </c>
      <c r="C3681" t="s">
        <v>7905</v>
      </c>
    </row>
    <row r="3682" spans="1:3">
      <c r="A3682" t="s">
        <v>0</v>
      </c>
      <c r="B3682">
        <v>507976</v>
      </c>
      <c r="C3682" t="s">
        <v>12562</v>
      </c>
    </row>
    <row r="3683" spans="1:3">
      <c r="A3683" t="s">
        <v>0</v>
      </c>
      <c r="B3683">
        <v>508009</v>
      </c>
      <c r="C3683" t="s">
        <v>7904</v>
      </c>
    </row>
    <row r="3684" spans="1:3">
      <c r="A3684" t="s">
        <v>0</v>
      </c>
      <c r="B3684">
        <v>508209</v>
      </c>
      <c r="C3684" t="s">
        <v>7903</v>
      </c>
    </row>
    <row r="3685" spans="1:3">
      <c r="A3685" t="s">
        <v>0</v>
      </c>
      <c r="B3685">
        <v>508409</v>
      </c>
      <c r="C3685" t="s">
        <v>7902</v>
      </c>
    </row>
    <row r="3686" spans="1:3">
      <c r="A3686" t="s">
        <v>0</v>
      </c>
      <c r="B3686">
        <v>508609</v>
      </c>
      <c r="C3686" t="s">
        <v>7901</v>
      </c>
    </row>
    <row r="3687" spans="1:3">
      <c r="A3687" t="s">
        <v>0</v>
      </c>
      <c r="B3687">
        <v>508696</v>
      </c>
      <c r="C3687" t="s">
        <v>12561</v>
      </c>
    </row>
    <row r="3688" spans="1:3">
      <c r="A3688" t="s">
        <v>0</v>
      </c>
      <c r="B3688">
        <v>508909</v>
      </c>
      <c r="C3688" t="s">
        <v>7900</v>
      </c>
    </row>
    <row r="3689" spans="1:3">
      <c r="A3689" t="s">
        <v>0</v>
      </c>
      <c r="B3689">
        <v>509109</v>
      </c>
      <c r="C3689" t="s">
        <v>7899</v>
      </c>
    </row>
    <row r="3690" spans="1:3">
      <c r="A3690" t="s">
        <v>0</v>
      </c>
      <c r="B3690">
        <v>509289</v>
      </c>
      <c r="C3690" t="s">
        <v>12560</v>
      </c>
    </row>
    <row r="3691" spans="1:3">
      <c r="A3691" t="s">
        <v>0</v>
      </c>
      <c r="B3691">
        <v>509469</v>
      </c>
      <c r="C3691" t="s">
        <v>7897</v>
      </c>
    </row>
    <row r="3692" spans="1:3">
      <c r="A3692" t="s">
        <v>0</v>
      </c>
      <c r="B3692">
        <v>509509</v>
      </c>
      <c r="C3692" t="s">
        <v>7896</v>
      </c>
    </row>
    <row r="3693" spans="1:3">
      <c r="A3693" t="s">
        <v>0</v>
      </c>
      <c r="B3693">
        <v>509709</v>
      </c>
      <c r="C3693" t="s">
        <v>7895</v>
      </c>
    </row>
    <row r="3694" spans="1:3">
      <c r="A3694" t="s">
        <v>0</v>
      </c>
      <c r="B3694">
        <v>509909</v>
      </c>
      <c r="C3694" t="s">
        <v>7894</v>
      </c>
    </row>
    <row r="3695" spans="1:3">
      <c r="A3695" t="s">
        <v>0</v>
      </c>
      <c r="B3695">
        <v>510109</v>
      </c>
      <c r="C3695" t="s">
        <v>7893</v>
      </c>
    </row>
    <row r="3696" spans="1:3">
      <c r="A3696" t="s">
        <v>0</v>
      </c>
      <c r="B3696">
        <v>510309</v>
      </c>
      <c r="C3696" t="s">
        <v>7892</v>
      </c>
    </row>
    <row r="3697" spans="1:3">
      <c r="A3697" t="s">
        <v>0</v>
      </c>
      <c r="B3697">
        <v>510358</v>
      </c>
      <c r="C3697" t="s">
        <v>12559</v>
      </c>
    </row>
    <row r="3698" spans="1:3">
      <c r="A3698" t="s">
        <v>0</v>
      </c>
      <c r="B3698">
        <v>510609</v>
      </c>
      <c r="C3698" t="s">
        <v>7891</v>
      </c>
    </row>
    <row r="3699" spans="1:3">
      <c r="A3699" t="s">
        <v>0</v>
      </c>
      <c r="B3699">
        <v>510709</v>
      </c>
      <c r="C3699" t="s">
        <v>7890</v>
      </c>
    </row>
    <row r="3700" spans="1:3">
      <c r="A3700" t="s">
        <v>0</v>
      </c>
      <c r="B3700">
        <v>510951</v>
      </c>
      <c r="C3700" t="s">
        <v>12558</v>
      </c>
    </row>
    <row r="3701" spans="1:3">
      <c r="A3701" t="s">
        <v>0</v>
      </c>
      <c r="B3701">
        <v>511069</v>
      </c>
      <c r="C3701" t="s">
        <v>7889</v>
      </c>
    </row>
    <row r="3702" spans="1:3">
      <c r="A3702" t="s">
        <v>0</v>
      </c>
      <c r="B3702">
        <v>511109</v>
      </c>
      <c r="C3702" t="s">
        <v>7888</v>
      </c>
    </row>
    <row r="3703" spans="1:3">
      <c r="A3703" t="s">
        <v>0</v>
      </c>
      <c r="B3703">
        <v>511309</v>
      </c>
      <c r="C3703" t="s">
        <v>7887</v>
      </c>
    </row>
    <row r="3704" spans="1:3">
      <c r="A3704" t="s">
        <v>0</v>
      </c>
      <c r="B3704">
        <v>511509</v>
      </c>
      <c r="C3704" t="s">
        <v>7886</v>
      </c>
    </row>
    <row r="3705" spans="1:3">
      <c r="A3705" t="s">
        <v>0</v>
      </c>
      <c r="B3705">
        <v>511709</v>
      </c>
      <c r="C3705" t="s">
        <v>7885</v>
      </c>
    </row>
    <row r="3706" spans="1:3">
      <c r="A3706" t="s">
        <v>0</v>
      </c>
      <c r="B3706">
        <v>511909</v>
      </c>
      <c r="C3706" t="s">
        <v>7884</v>
      </c>
    </row>
    <row r="3707" spans="1:3">
      <c r="A3707" t="s">
        <v>0</v>
      </c>
      <c r="B3707">
        <v>512309</v>
      </c>
      <c r="C3707" t="s">
        <v>7883</v>
      </c>
    </row>
    <row r="3708" spans="1:3">
      <c r="A3708" t="s">
        <v>0</v>
      </c>
      <c r="B3708">
        <v>512409</v>
      </c>
      <c r="C3708" t="s">
        <v>7882</v>
      </c>
    </row>
    <row r="3709" spans="1:3">
      <c r="A3709" t="s">
        <v>0</v>
      </c>
      <c r="B3709">
        <v>512501</v>
      </c>
      <c r="C3709" t="s">
        <v>12557</v>
      </c>
    </row>
    <row r="3710" spans="1:3">
      <c r="A3710" t="s">
        <v>0</v>
      </c>
      <c r="B3710">
        <v>512769</v>
      </c>
      <c r="C3710" t="s">
        <v>7881</v>
      </c>
    </row>
    <row r="3711" spans="1:3">
      <c r="A3711" t="s">
        <v>0</v>
      </c>
      <c r="B3711">
        <v>512809</v>
      </c>
      <c r="C3711" t="s">
        <v>7880</v>
      </c>
    </row>
    <row r="3712" spans="1:3">
      <c r="A3712" t="s">
        <v>0</v>
      </c>
      <c r="B3712">
        <v>513009</v>
      </c>
      <c r="C3712" t="s">
        <v>7879</v>
      </c>
    </row>
    <row r="3713" spans="1:3">
      <c r="A3713" t="s">
        <v>0</v>
      </c>
      <c r="B3713">
        <v>513097</v>
      </c>
      <c r="C3713" t="s">
        <v>12556</v>
      </c>
    </row>
    <row r="3714" spans="1:3">
      <c r="A3714" t="s">
        <v>0</v>
      </c>
      <c r="B3714">
        <v>513209</v>
      </c>
      <c r="C3714" t="s">
        <v>7878</v>
      </c>
    </row>
    <row r="3715" spans="1:3">
      <c r="A3715" t="s">
        <v>0</v>
      </c>
      <c r="B3715">
        <v>513509</v>
      </c>
      <c r="C3715" t="s">
        <v>7877</v>
      </c>
    </row>
    <row r="3716" spans="1:3">
      <c r="A3716" t="s">
        <v>0</v>
      </c>
      <c r="B3716">
        <v>513709</v>
      </c>
      <c r="C3716" t="s">
        <v>7876</v>
      </c>
    </row>
    <row r="3717" spans="1:3">
      <c r="A3717" t="s">
        <v>0</v>
      </c>
      <c r="B3717">
        <v>514009</v>
      </c>
      <c r="C3717" t="s">
        <v>7874</v>
      </c>
    </row>
    <row r="3718" spans="1:3">
      <c r="A3718" t="s">
        <v>0</v>
      </c>
      <c r="B3718">
        <v>514109</v>
      </c>
      <c r="C3718" t="s">
        <v>7873</v>
      </c>
    </row>
    <row r="3719" spans="1:3">
      <c r="A3719" t="s">
        <v>0</v>
      </c>
      <c r="B3719">
        <v>514168</v>
      </c>
      <c r="C3719" t="s">
        <v>12555</v>
      </c>
    </row>
    <row r="3720" spans="1:3">
      <c r="A3720" t="s">
        <v>0</v>
      </c>
      <c r="B3720">
        <v>514469</v>
      </c>
      <c r="C3720" t="s">
        <v>7872</v>
      </c>
    </row>
    <row r="3721" spans="1:3">
      <c r="A3721" t="s">
        <v>0</v>
      </c>
      <c r="B3721">
        <v>514509</v>
      </c>
      <c r="C3721" t="s">
        <v>7871</v>
      </c>
    </row>
    <row r="3722" spans="1:3">
      <c r="A3722" t="s">
        <v>0</v>
      </c>
      <c r="B3722">
        <v>514709</v>
      </c>
      <c r="C3722" t="s">
        <v>7870</v>
      </c>
    </row>
    <row r="3723" spans="1:3">
      <c r="A3723" t="s">
        <v>0</v>
      </c>
      <c r="B3723">
        <v>514762</v>
      </c>
      <c r="C3723" t="s">
        <v>12554</v>
      </c>
    </row>
    <row r="3724" spans="1:3">
      <c r="A3724" t="s">
        <v>0</v>
      </c>
      <c r="B3724">
        <v>514909</v>
      </c>
      <c r="C3724" t="s">
        <v>7869</v>
      </c>
    </row>
    <row r="3725" spans="1:3">
      <c r="A3725" t="s">
        <v>0</v>
      </c>
      <c r="B3725">
        <v>515109</v>
      </c>
      <c r="C3725" t="s">
        <v>7997</v>
      </c>
    </row>
    <row r="3726" spans="1:3">
      <c r="A3726" t="s">
        <v>0</v>
      </c>
      <c r="B3726">
        <v>515309</v>
      </c>
      <c r="C3726" t="s">
        <v>7996</v>
      </c>
    </row>
    <row r="3727" spans="1:3">
      <c r="A3727" t="s">
        <v>0</v>
      </c>
      <c r="B3727">
        <v>515609</v>
      </c>
      <c r="C3727" t="s">
        <v>7995</v>
      </c>
    </row>
    <row r="3728" spans="1:3">
      <c r="A3728" t="s">
        <v>0</v>
      </c>
      <c r="B3728">
        <v>515709</v>
      </c>
      <c r="C3728" t="s">
        <v>7994</v>
      </c>
    </row>
    <row r="3729" spans="1:3">
      <c r="A3729" t="s">
        <v>0</v>
      </c>
      <c r="B3729">
        <v>515832</v>
      </c>
      <c r="C3729" t="s">
        <v>12553</v>
      </c>
    </row>
    <row r="3730" spans="1:3">
      <c r="A3730" t="s">
        <v>0</v>
      </c>
      <c r="B3730">
        <v>515969</v>
      </c>
      <c r="C3730" t="s">
        <v>7993</v>
      </c>
    </row>
    <row r="3731" spans="1:3">
      <c r="A3731" t="s">
        <v>0</v>
      </c>
      <c r="B3731">
        <v>516009</v>
      </c>
      <c r="C3731" t="s">
        <v>7875</v>
      </c>
    </row>
    <row r="3732" spans="1:3">
      <c r="A3732" t="s">
        <v>0</v>
      </c>
      <c r="B3732">
        <v>516209</v>
      </c>
      <c r="C3732" t="s">
        <v>7863</v>
      </c>
    </row>
    <row r="3733" spans="1:3">
      <c r="A3733" t="s">
        <v>0</v>
      </c>
      <c r="B3733">
        <v>516409</v>
      </c>
      <c r="C3733" t="s">
        <v>7862</v>
      </c>
    </row>
    <row r="3734" spans="1:3">
      <c r="A3734" t="s">
        <v>0</v>
      </c>
      <c r="B3734">
        <v>516427</v>
      </c>
      <c r="C3734" t="s">
        <v>12552</v>
      </c>
    </row>
    <row r="3735" spans="1:3">
      <c r="A3735" t="s">
        <v>0</v>
      </c>
      <c r="B3735">
        <v>516609</v>
      </c>
      <c r="C3735" t="s">
        <v>7861</v>
      </c>
    </row>
    <row r="3736" spans="1:3">
      <c r="A3736" t="s">
        <v>0</v>
      </c>
      <c r="B3736">
        <v>516809</v>
      </c>
      <c r="C3736" t="s">
        <v>7860</v>
      </c>
    </row>
    <row r="3737" spans="1:3">
      <c r="A3737" t="s">
        <v>0</v>
      </c>
      <c r="B3737">
        <v>517109</v>
      </c>
      <c r="C3737" t="s">
        <v>7859</v>
      </c>
    </row>
    <row r="3738" spans="1:3">
      <c r="A3738" t="s">
        <v>0</v>
      </c>
      <c r="B3738">
        <v>517147</v>
      </c>
      <c r="C3738" t="s">
        <v>12551</v>
      </c>
    </row>
    <row r="3739" spans="1:3">
      <c r="A3739" t="s">
        <v>0</v>
      </c>
      <c r="B3739">
        <v>517209</v>
      </c>
      <c r="C3739" t="s">
        <v>7858</v>
      </c>
    </row>
    <row r="3740" spans="1:3">
      <c r="A3740" t="s">
        <v>0</v>
      </c>
      <c r="B3740">
        <v>517569</v>
      </c>
      <c r="C3740" t="s">
        <v>7857</v>
      </c>
    </row>
    <row r="3741" spans="1:3">
      <c r="A3741" t="s">
        <v>0</v>
      </c>
      <c r="B3741">
        <v>517609</v>
      </c>
      <c r="C3741" t="s">
        <v>7856</v>
      </c>
    </row>
    <row r="3742" spans="1:3">
      <c r="A3742" t="s">
        <v>0</v>
      </c>
      <c r="B3742">
        <v>517740</v>
      </c>
      <c r="C3742" t="s">
        <v>12550</v>
      </c>
    </row>
    <row r="3743" spans="1:3">
      <c r="A3743" t="s">
        <v>0</v>
      </c>
      <c r="B3743">
        <v>517809</v>
      </c>
      <c r="C3743" t="s">
        <v>7855</v>
      </c>
    </row>
    <row r="3744" spans="1:3">
      <c r="A3744" t="s">
        <v>0</v>
      </c>
      <c r="B3744">
        <v>518009</v>
      </c>
      <c r="C3744" t="s">
        <v>7854</v>
      </c>
    </row>
    <row r="3745" spans="1:3">
      <c r="A3745" t="s">
        <v>0</v>
      </c>
      <c r="B3745">
        <v>518209</v>
      </c>
      <c r="C3745" t="s">
        <v>7853</v>
      </c>
    </row>
    <row r="3746" spans="1:3">
      <c r="A3746" t="s">
        <v>0</v>
      </c>
      <c r="B3746">
        <v>518409</v>
      </c>
      <c r="C3746" t="s">
        <v>7852</v>
      </c>
    </row>
    <row r="3747" spans="1:3">
      <c r="A3747" t="s">
        <v>0</v>
      </c>
      <c r="B3747">
        <v>518709</v>
      </c>
      <c r="C3747" t="s">
        <v>7851</v>
      </c>
    </row>
    <row r="3748" spans="1:3">
      <c r="A3748" t="s">
        <v>0</v>
      </c>
      <c r="B3748">
        <v>518809</v>
      </c>
      <c r="C3748" t="s">
        <v>7850</v>
      </c>
    </row>
    <row r="3749" spans="1:3">
      <c r="A3749" t="s">
        <v>0</v>
      </c>
      <c r="B3749">
        <v>518813</v>
      </c>
      <c r="C3749" t="s">
        <v>12549</v>
      </c>
    </row>
    <row r="3750" spans="1:3">
      <c r="A3750" t="s">
        <v>0</v>
      </c>
      <c r="B3750">
        <v>519169</v>
      </c>
      <c r="C3750" t="s">
        <v>7849</v>
      </c>
    </row>
    <row r="3751" spans="1:3">
      <c r="A3751" t="s">
        <v>0</v>
      </c>
      <c r="B3751">
        <v>519209</v>
      </c>
      <c r="C3751" t="s">
        <v>7848</v>
      </c>
    </row>
    <row r="3752" spans="1:3">
      <c r="A3752" t="s">
        <v>0</v>
      </c>
      <c r="B3752">
        <v>519406</v>
      </c>
      <c r="C3752" t="s">
        <v>12548</v>
      </c>
    </row>
    <row r="3753" spans="1:3">
      <c r="A3753" t="s">
        <v>0</v>
      </c>
      <c r="B3753">
        <v>519409</v>
      </c>
      <c r="C3753" t="s">
        <v>7847</v>
      </c>
    </row>
    <row r="3754" spans="1:3">
      <c r="A3754" t="s">
        <v>0</v>
      </c>
      <c r="B3754">
        <v>519609</v>
      </c>
      <c r="C3754" t="s">
        <v>7975</v>
      </c>
    </row>
    <row r="3755" spans="1:3">
      <c r="A3755" t="s">
        <v>0</v>
      </c>
      <c r="B3755">
        <v>519809</v>
      </c>
      <c r="C3755" t="s">
        <v>7974</v>
      </c>
    </row>
    <row r="3756" spans="1:3">
      <c r="A3756" t="s">
        <v>0</v>
      </c>
      <c r="B3756">
        <v>520009</v>
      </c>
      <c r="C3756" t="s">
        <v>7973</v>
      </c>
    </row>
    <row r="3757" spans="1:3">
      <c r="A3757" t="s">
        <v>0</v>
      </c>
      <c r="B3757">
        <v>520127</v>
      </c>
      <c r="C3757" t="s">
        <v>12547</v>
      </c>
    </row>
    <row r="3758" spans="1:3">
      <c r="A3758" t="s">
        <v>0</v>
      </c>
      <c r="B3758">
        <v>520209</v>
      </c>
      <c r="C3758" t="s">
        <v>7972</v>
      </c>
    </row>
    <row r="3759" spans="1:3">
      <c r="A3759" t="s">
        <v>0</v>
      </c>
      <c r="B3759">
        <v>520309</v>
      </c>
      <c r="C3759" t="s">
        <v>7971</v>
      </c>
    </row>
    <row r="3760" spans="1:3">
      <c r="A3760" t="s">
        <v>0</v>
      </c>
      <c r="B3760">
        <v>520669</v>
      </c>
      <c r="C3760" t="s">
        <v>7898</v>
      </c>
    </row>
    <row r="3761" spans="1:3">
      <c r="A3761" t="s">
        <v>0</v>
      </c>
      <c r="B3761">
        <v>520709</v>
      </c>
      <c r="C3761" t="s">
        <v>7841</v>
      </c>
    </row>
    <row r="3762" spans="1:3">
      <c r="A3762" t="s">
        <v>0</v>
      </c>
      <c r="B3762">
        <v>520723</v>
      </c>
      <c r="C3762" t="s">
        <v>12546</v>
      </c>
    </row>
    <row r="3763" spans="1:3">
      <c r="A3763" t="s">
        <v>0</v>
      </c>
      <c r="B3763">
        <v>520909</v>
      </c>
      <c r="C3763" t="s">
        <v>7840</v>
      </c>
    </row>
    <row r="3764" spans="1:3">
      <c r="A3764" t="s">
        <v>0</v>
      </c>
      <c r="B3764">
        <v>521109</v>
      </c>
      <c r="C3764" t="s">
        <v>7839</v>
      </c>
    </row>
    <row r="3765" spans="1:3">
      <c r="A3765" t="s">
        <v>0</v>
      </c>
      <c r="B3765">
        <v>521309</v>
      </c>
      <c r="C3765" t="s">
        <v>7838</v>
      </c>
    </row>
    <row r="3766" spans="1:3">
      <c r="A3766" t="s">
        <v>0</v>
      </c>
      <c r="B3766">
        <v>521509</v>
      </c>
      <c r="C3766" t="s">
        <v>7837</v>
      </c>
    </row>
    <row r="3767" spans="1:3">
      <c r="A3767" t="s">
        <v>0</v>
      </c>
      <c r="B3767">
        <v>521794</v>
      </c>
      <c r="C3767" t="s">
        <v>12545</v>
      </c>
    </row>
    <row r="3768" spans="1:3">
      <c r="A3768" t="s">
        <v>0</v>
      </c>
      <c r="B3768">
        <v>521809</v>
      </c>
      <c r="C3768" t="s">
        <v>7836</v>
      </c>
    </row>
    <row r="3769" spans="1:3">
      <c r="A3769" t="s">
        <v>0</v>
      </c>
      <c r="B3769">
        <v>521909</v>
      </c>
      <c r="C3769" t="s">
        <v>7835</v>
      </c>
    </row>
    <row r="3770" spans="1:3">
      <c r="A3770" t="s">
        <v>0</v>
      </c>
      <c r="B3770">
        <v>522269</v>
      </c>
      <c r="C3770" t="s">
        <v>7834</v>
      </c>
    </row>
    <row r="3771" spans="1:3">
      <c r="A3771" t="s">
        <v>0</v>
      </c>
      <c r="B3771">
        <v>522309</v>
      </c>
      <c r="C3771" t="s">
        <v>7833</v>
      </c>
    </row>
    <row r="3772" spans="1:3">
      <c r="A3772" t="s">
        <v>0</v>
      </c>
      <c r="B3772">
        <v>522388</v>
      </c>
      <c r="C3772" t="s">
        <v>12544</v>
      </c>
    </row>
    <row r="3773" spans="1:3">
      <c r="A3773" t="s">
        <v>0</v>
      </c>
      <c r="B3773">
        <v>522509</v>
      </c>
      <c r="C3773" t="s">
        <v>7832</v>
      </c>
    </row>
    <row r="3774" spans="1:3">
      <c r="A3774" t="s">
        <v>0</v>
      </c>
      <c r="B3774">
        <v>522709</v>
      </c>
      <c r="C3774" t="s">
        <v>7831</v>
      </c>
    </row>
    <row r="3775" spans="1:3">
      <c r="A3775" t="s">
        <v>0</v>
      </c>
      <c r="B3775">
        <v>522909</v>
      </c>
      <c r="C3775" t="s">
        <v>7830</v>
      </c>
    </row>
    <row r="3776" spans="1:3">
      <c r="A3776" t="s">
        <v>0</v>
      </c>
      <c r="B3776">
        <v>523109</v>
      </c>
      <c r="C3776" t="s">
        <v>7829</v>
      </c>
    </row>
    <row r="3777" spans="1:3">
      <c r="A3777" t="s">
        <v>0</v>
      </c>
      <c r="B3777">
        <v>523409</v>
      </c>
      <c r="C3777" t="s">
        <v>7828</v>
      </c>
    </row>
    <row r="3778" spans="1:3">
      <c r="A3778" t="s">
        <v>0</v>
      </c>
      <c r="B3778">
        <v>523458</v>
      </c>
      <c r="C3778" t="s">
        <v>12543</v>
      </c>
    </row>
    <row r="3779" spans="1:3">
      <c r="A3779" t="s">
        <v>0</v>
      </c>
      <c r="B3779">
        <v>523509</v>
      </c>
      <c r="C3779" t="s">
        <v>7827</v>
      </c>
    </row>
    <row r="3780" spans="1:3">
      <c r="A3780" t="s">
        <v>0</v>
      </c>
      <c r="B3780">
        <v>523869</v>
      </c>
      <c r="C3780" t="s">
        <v>7826</v>
      </c>
    </row>
    <row r="3781" spans="1:3">
      <c r="A3781" t="s">
        <v>0</v>
      </c>
      <c r="B3781">
        <v>523909</v>
      </c>
      <c r="C3781" t="s">
        <v>7825</v>
      </c>
    </row>
    <row r="3782" spans="1:3">
      <c r="A3782" t="s">
        <v>0</v>
      </c>
      <c r="B3782">
        <v>524059</v>
      </c>
      <c r="C3782" t="s">
        <v>12542</v>
      </c>
    </row>
    <row r="3783" spans="1:3">
      <c r="A3783" t="s">
        <v>0</v>
      </c>
      <c r="B3783">
        <v>524109</v>
      </c>
      <c r="C3783" t="s">
        <v>7824</v>
      </c>
    </row>
    <row r="3784" spans="1:3">
      <c r="A3784" t="s">
        <v>0</v>
      </c>
      <c r="B3784">
        <v>524309</v>
      </c>
      <c r="C3784" t="s">
        <v>7823</v>
      </c>
    </row>
    <row r="3785" spans="1:3">
      <c r="A3785" t="s">
        <v>0</v>
      </c>
      <c r="B3785">
        <v>524509</v>
      </c>
      <c r="C3785" t="s">
        <v>7822</v>
      </c>
    </row>
    <row r="3786" spans="1:3">
      <c r="A3786" t="s">
        <v>0</v>
      </c>
      <c r="B3786">
        <v>524709</v>
      </c>
      <c r="C3786" t="s">
        <v>7821</v>
      </c>
    </row>
    <row r="3787" spans="1:3">
      <c r="A3787" t="s">
        <v>0</v>
      </c>
      <c r="B3787">
        <v>524779</v>
      </c>
      <c r="C3787" t="s">
        <v>12541</v>
      </c>
    </row>
    <row r="3788" spans="1:3">
      <c r="A3788" t="s">
        <v>0</v>
      </c>
      <c r="B3788">
        <v>525009</v>
      </c>
      <c r="C3788" t="s">
        <v>7820</v>
      </c>
    </row>
    <row r="3789" spans="1:3">
      <c r="A3789" t="s">
        <v>0</v>
      </c>
      <c r="B3789">
        <v>525109</v>
      </c>
      <c r="C3789" t="s">
        <v>7819</v>
      </c>
    </row>
    <row r="3790" spans="1:3">
      <c r="A3790" t="s">
        <v>0</v>
      </c>
      <c r="B3790">
        <v>525372</v>
      </c>
      <c r="C3790" t="s">
        <v>12540</v>
      </c>
    </row>
    <row r="3791" spans="1:3">
      <c r="A3791" t="s">
        <v>0</v>
      </c>
      <c r="B3791">
        <v>525469</v>
      </c>
      <c r="C3791" t="s">
        <v>7818</v>
      </c>
    </row>
    <row r="3792" spans="1:3">
      <c r="A3792" t="s">
        <v>0</v>
      </c>
      <c r="B3792">
        <v>525509</v>
      </c>
      <c r="C3792" t="s">
        <v>7817</v>
      </c>
    </row>
    <row r="3793" spans="1:3">
      <c r="A3793" t="s">
        <v>0</v>
      </c>
      <c r="B3793">
        <v>525709</v>
      </c>
      <c r="C3793" t="s">
        <v>7816</v>
      </c>
    </row>
    <row r="3794" spans="1:3">
      <c r="A3794" t="s">
        <v>0</v>
      </c>
      <c r="B3794">
        <v>525909</v>
      </c>
      <c r="C3794" t="s">
        <v>7815</v>
      </c>
    </row>
    <row r="3795" spans="1:3">
      <c r="A3795" t="s">
        <v>0</v>
      </c>
      <c r="B3795">
        <v>526109</v>
      </c>
      <c r="C3795" t="s">
        <v>7814</v>
      </c>
    </row>
    <row r="3796" spans="1:3">
      <c r="A3796" t="s">
        <v>0</v>
      </c>
      <c r="B3796">
        <v>526309</v>
      </c>
      <c r="C3796" t="s">
        <v>7813</v>
      </c>
    </row>
    <row r="3797" spans="1:3">
      <c r="A3797" t="s">
        <v>0</v>
      </c>
      <c r="B3797">
        <v>526440</v>
      </c>
      <c r="C3797" t="s">
        <v>12539</v>
      </c>
    </row>
    <row r="3798" spans="1:3">
      <c r="A3798" t="s">
        <v>0</v>
      </c>
      <c r="B3798">
        <v>526609</v>
      </c>
      <c r="C3798" t="s">
        <v>7812</v>
      </c>
    </row>
    <row r="3799" spans="1:3">
      <c r="A3799" t="s">
        <v>0</v>
      </c>
      <c r="B3799">
        <v>526709</v>
      </c>
      <c r="C3799" t="s">
        <v>7811</v>
      </c>
    </row>
    <row r="3800" spans="1:3">
      <c r="A3800" t="s">
        <v>0</v>
      </c>
      <c r="B3800">
        <v>527033</v>
      </c>
      <c r="C3800" t="s">
        <v>12538</v>
      </c>
    </row>
    <row r="3801" spans="1:3">
      <c r="A3801" t="s">
        <v>0</v>
      </c>
      <c r="B3801">
        <v>527069</v>
      </c>
      <c r="C3801" t="s">
        <v>7810</v>
      </c>
    </row>
    <row r="3802" spans="1:3">
      <c r="A3802" t="s">
        <v>0</v>
      </c>
      <c r="B3802">
        <v>527109</v>
      </c>
      <c r="C3802" t="s">
        <v>7809</v>
      </c>
    </row>
    <row r="3803" spans="1:3">
      <c r="A3803" t="s">
        <v>0</v>
      </c>
      <c r="B3803">
        <v>527309</v>
      </c>
      <c r="C3803" t="s">
        <v>7808</v>
      </c>
    </row>
    <row r="3804" spans="1:3">
      <c r="A3804" t="s">
        <v>0</v>
      </c>
      <c r="B3804">
        <v>527509</v>
      </c>
      <c r="C3804" t="s">
        <v>7807</v>
      </c>
    </row>
    <row r="3805" spans="1:3">
      <c r="A3805" t="s">
        <v>0</v>
      </c>
      <c r="B3805">
        <v>527709</v>
      </c>
      <c r="C3805" t="s">
        <v>7806</v>
      </c>
    </row>
    <row r="3806" spans="1:3">
      <c r="A3806" t="s">
        <v>0</v>
      </c>
      <c r="B3806">
        <v>527753</v>
      </c>
      <c r="C3806" t="s">
        <v>12537</v>
      </c>
    </row>
    <row r="3807" spans="1:3">
      <c r="A3807" t="s">
        <v>0</v>
      </c>
      <c r="B3807">
        <v>527909</v>
      </c>
      <c r="C3807" t="s">
        <v>7805</v>
      </c>
    </row>
    <row r="3808" spans="1:3">
      <c r="A3808" t="s">
        <v>0</v>
      </c>
      <c r="B3808">
        <v>528209</v>
      </c>
      <c r="C3808" t="s">
        <v>7804</v>
      </c>
    </row>
    <row r="3809" spans="1:3">
      <c r="A3809" t="s">
        <v>0</v>
      </c>
      <c r="B3809">
        <v>528309</v>
      </c>
      <c r="C3809" t="s">
        <v>7803</v>
      </c>
    </row>
    <row r="3810" spans="1:3">
      <c r="A3810" t="s">
        <v>0</v>
      </c>
      <c r="B3810">
        <v>528349</v>
      </c>
      <c r="C3810" t="s">
        <v>12536</v>
      </c>
    </row>
    <row r="3811" spans="1:3">
      <c r="A3811" t="s">
        <v>0</v>
      </c>
      <c r="B3811">
        <v>528669</v>
      </c>
      <c r="C3811" t="s">
        <v>7802</v>
      </c>
    </row>
    <row r="3812" spans="1:3">
      <c r="A3812" t="s">
        <v>0</v>
      </c>
      <c r="B3812">
        <v>528709</v>
      </c>
      <c r="C3812" t="s">
        <v>7801</v>
      </c>
    </row>
    <row r="3813" spans="1:3">
      <c r="A3813" t="s">
        <v>0</v>
      </c>
      <c r="B3813">
        <v>528909</v>
      </c>
      <c r="C3813" t="s">
        <v>7800</v>
      </c>
    </row>
    <row r="3814" spans="1:3">
      <c r="A3814" t="s">
        <v>0</v>
      </c>
      <c r="B3814">
        <v>529109</v>
      </c>
      <c r="C3814" t="s">
        <v>7799</v>
      </c>
    </row>
    <row r="3815" spans="1:3">
      <c r="A3815" t="s">
        <v>0</v>
      </c>
      <c r="B3815">
        <v>529309</v>
      </c>
      <c r="C3815" t="s">
        <v>7798</v>
      </c>
    </row>
    <row r="3816" spans="1:3">
      <c r="A3816" t="s">
        <v>0</v>
      </c>
      <c r="B3816">
        <v>529420</v>
      </c>
      <c r="C3816" t="s">
        <v>12535</v>
      </c>
    </row>
    <row r="3817" spans="1:3">
      <c r="A3817" t="s">
        <v>0</v>
      </c>
      <c r="B3817">
        <v>529509</v>
      </c>
      <c r="C3817" t="s">
        <v>7797</v>
      </c>
    </row>
    <row r="3818" spans="1:3">
      <c r="A3818" t="s">
        <v>0</v>
      </c>
      <c r="B3818">
        <v>529809</v>
      </c>
      <c r="C3818" t="s">
        <v>7796</v>
      </c>
    </row>
    <row r="3819" spans="1:3">
      <c r="A3819" t="s">
        <v>0</v>
      </c>
      <c r="B3819">
        <v>529909</v>
      </c>
      <c r="C3819" t="s">
        <v>7795</v>
      </c>
    </row>
    <row r="3820" spans="1:3">
      <c r="A3820" t="s">
        <v>0</v>
      </c>
      <c r="B3820">
        <v>530014</v>
      </c>
      <c r="C3820" t="s">
        <v>12534</v>
      </c>
    </row>
    <row r="3821" spans="1:3">
      <c r="A3821" t="s">
        <v>0</v>
      </c>
      <c r="B3821">
        <v>530269</v>
      </c>
      <c r="C3821" t="s">
        <v>7794</v>
      </c>
    </row>
    <row r="3822" spans="1:3">
      <c r="A3822" t="s">
        <v>0</v>
      </c>
      <c r="B3822">
        <v>530309</v>
      </c>
      <c r="C3822" t="s">
        <v>7793</v>
      </c>
    </row>
    <row r="3823" spans="1:3">
      <c r="A3823" t="s">
        <v>0</v>
      </c>
      <c r="B3823">
        <v>530509</v>
      </c>
      <c r="C3823" t="s">
        <v>7792</v>
      </c>
    </row>
    <row r="3824" spans="1:3">
      <c r="A3824" t="s">
        <v>0</v>
      </c>
      <c r="B3824">
        <v>530709</v>
      </c>
      <c r="C3824" t="s">
        <v>7791</v>
      </c>
    </row>
    <row r="3825" spans="1:3">
      <c r="A3825" t="s">
        <v>0</v>
      </c>
      <c r="B3825">
        <v>530909</v>
      </c>
      <c r="C3825" t="s">
        <v>7790</v>
      </c>
    </row>
    <row r="3826" spans="1:3">
      <c r="A3826" t="s">
        <v>0</v>
      </c>
      <c r="B3826">
        <v>531084</v>
      </c>
      <c r="C3826" t="s">
        <v>12533</v>
      </c>
    </row>
    <row r="3827" spans="1:3">
      <c r="A3827" t="s">
        <v>0</v>
      </c>
      <c r="B3827">
        <v>531109</v>
      </c>
      <c r="C3827" t="s">
        <v>7789</v>
      </c>
    </row>
    <row r="3828" spans="1:3">
      <c r="A3828" t="s">
        <v>0</v>
      </c>
      <c r="B3828">
        <v>531409</v>
      </c>
      <c r="C3828" t="s">
        <v>7788</v>
      </c>
    </row>
    <row r="3829" spans="1:3">
      <c r="A3829" t="s">
        <v>0</v>
      </c>
      <c r="B3829">
        <v>531509</v>
      </c>
      <c r="C3829" t="s">
        <v>7787</v>
      </c>
    </row>
    <row r="3830" spans="1:3">
      <c r="A3830" t="s">
        <v>0</v>
      </c>
      <c r="B3830">
        <v>531679</v>
      </c>
      <c r="C3830" t="s">
        <v>12532</v>
      </c>
    </row>
    <row r="3831" spans="1:3">
      <c r="A3831" t="s">
        <v>0</v>
      </c>
      <c r="B3831">
        <v>531869</v>
      </c>
      <c r="C3831" t="s">
        <v>7786</v>
      </c>
    </row>
    <row r="3832" spans="1:3">
      <c r="A3832" t="s">
        <v>0</v>
      </c>
      <c r="B3832">
        <v>531909</v>
      </c>
      <c r="C3832" t="s">
        <v>7785</v>
      </c>
    </row>
    <row r="3833" spans="1:3">
      <c r="A3833" t="s">
        <v>0</v>
      </c>
      <c r="B3833">
        <v>532109</v>
      </c>
      <c r="C3833" t="s">
        <v>7784</v>
      </c>
    </row>
    <row r="3834" spans="1:3">
      <c r="A3834" t="s">
        <v>0</v>
      </c>
      <c r="B3834">
        <v>532309</v>
      </c>
      <c r="C3834" t="s">
        <v>7783</v>
      </c>
    </row>
    <row r="3835" spans="1:3">
      <c r="A3835" t="s">
        <v>0</v>
      </c>
      <c r="B3835">
        <v>532399</v>
      </c>
      <c r="C3835" t="s">
        <v>12531</v>
      </c>
    </row>
    <row r="3836" spans="1:3">
      <c r="A3836" t="s">
        <v>0</v>
      </c>
      <c r="B3836">
        <v>532509</v>
      </c>
      <c r="C3836" t="s">
        <v>7782</v>
      </c>
    </row>
    <row r="3837" spans="1:3">
      <c r="A3837" t="s">
        <v>0</v>
      </c>
      <c r="B3837">
        <v>532709</v>
      </c>
      <c r="C3837" t="s">
        <v>7781</v>
      </c>
    </row>
    <row r="3838" spans="1:3">
      <c r="A3838" t="s">
        <v>0</v>
      </c>
      <c r="B3838">
        <v>533009</v>
      </c>
      <c r="C3838" t="s">
        <v>7780</v>
      </c>
    </row>
    <row r="3839" spans="1:3">
      <c r="A3839" t="s">
        <v>0</v>
      </c>
      <c r="B3839">
        <v>533109</v>
      </c>
      <c r="C3839" t="s">
        <v>7779</v>
      </c>
    </row>
    <row r="3840" spans="1:3">
      <c r="A3840" t="s">
        <v>0</v>
      </c>
      <c r="B3840">
        <v>533469</v>
      </c>
      <c r="C3840" t="s">
        <v>7778</v>
      </c>
    </row>
    <row r="3841" spans="1:3">
      <c r="A3841" t="s">
        <v>0</v>
      </c>
      <c r="B3841">
        <v>533509</v>
      </c>
      <c r="C3841" t="s">
        <v>7777</v>
      </c>
    </row>
    <row r="3842" spans="1:3">
      <c r="A3842" t="s">
        <v>0</v>
      </c>
      <c r="B3842">
        <v>533809</v>
      </c>
      <c r="C3842" t="s">
        <v>7776</v>
      </c>
    </row>
    <row r="3843" spans="1:3">
      <c r="A3843" t="s">
        <v>0</v>
      </c>
      <c r="B3843">
        <v>533874</v>
      </c>
      <c r="C3843" t="s">
        <v>12530</v>
      </c>
    </row>
    <row r="3844" spans="1:3">
      <c r="A3844" t="s">
        <v>0</v>
      </c>
      <c r="B3844">
        <v>534009</v>
      </c>
      <c r="C3844" t="s">
        <v>7775</v>
      </c>
    </row>
    <row r="3845" spans="1:3">
      <c r="A3845" t="s">
        <v>0</v>
      </c>
      <c r="B3845">
        <v>534209</v>
      </c>
      <c r="C3845" t="s">
        <v>7774</v>
      </c>
    </row>
    <row r="3846" spans="1:3">
      <c r="A3846" t="s">
        <v>0</v>
      </c>
      <c r="B3846">
        <v>534409</v>
      </c>
      <c r="C3846" t="s">
        <v>7773</v>
      </c>
    </row>
    <row r="3847" spans="1:3">
      <c r="A3847" t="s">
        <v>0</v>
      </c>
      <c r="B3847">
        <v>534709</v>
      </c>
      <c r="C3847" t="s">
        <v>7772</v>
      </c>
    </row>
    <row r="3848" spans="1:3">
      <c r="A3848" t="s">
        <v>0</v>
      </c>
      <c r="B3848">
        <v>534809</v>
      </c>
      <c r="C3848" t="s">
        <v>7771</v>
      </c>
    </row>
    <row r="3849" spans="1:3">
      <c r="A3849" t="s">
        <v>0</v>
      </c>
      <c r="B3849">
        <v>534944</v>
      </c>
      <c r="C3849" t="s">
        <v>12529</v>
      </c>
    </row>
    <row r="3850" spans="1:3">
      <c r="A3850" t="s">
        <v>0</v>
      </c>
      <c r="B3850">
        <v>535269</v>
      </c>
      <c r="C3850" t="s">
        <v>7770</v>
      </c>
    </row>
    <row r="3851" spans="1:3">
      <c r="A3851" t="s">
        <v>0</v>
      </c>
      <c r="B3851">
        <v>535309</v>
      </c>
      <c r="C3851" t="s">
        <v>7769</v>
      </c>
    </row>
    <row r="3852" spans="1:3">
      <c r="A3852" t="s">
        <v>0</v>
      </c>
      <c r="B3852">
        <v>535509</v>
      </c>
      <c r="C3852" t="s">
        <v>7767</v>
      </c>
    </row>
    <row r="3853" spans="1:3">
      <c r="A3853" t="s">
        <v>0</v>
      </c>
      <c r="B3853">
        <v>535537</v>
      </c>
      <c r="C3853" t="s">
        <v>12528</v>
      </c>
    </row>
    <row r="3854" spans="1:3">
      <c r="A3854" t="s">
        <v>0</v>
      </c>
      <c r="B3854">
        <v>535709</v>
      </c>
      <c r="C3854" t="s">
        <v>7766</v>
      </c>
    </row>
    <row r="3855" spans="1:3">
      <c r="A3855" t="s">
        <v>0</v>
      </c>
      <c r="B3855">
        <v>535909</v>
      </c>
      <c r="C3855" t="s">
        <v>7765</v>
      </c>
    </row>
    <row r="3856" spans="1:3">
      <c r="A3856" t="s">
        <v>0</v>
      </c>
      <c r="B3856">
        <v>536109</v>
      </c>
      <c r="C3856" t="s">
        <v>7764</v>
      </c>
    </row>
    <row r="3857" spans="1:3">
      <c r="A3857" t="s">
        <v>0</v>
      </c>
      <c r="B3857">
        <v>536258</v>
      </c>
      <c r="C3857" t="s">
        <v>12527</v>
      </c>
    </row>
    <row r="3858" spans="1:3">
      <c r="A3858" t="s">
        <v>0</v>
      </c>
      <c r="B3858">
        <v>536409</v>
      </c>
      <c r="C3858" t="s">
        <v>7763</v>
      </c>
    </row>
    <row r="3859" spans="1:3">
      <c r="A3859" t="s">
        <v>0</v>
      </c>
      <c r="B3859">
        <v>536509</v>
      </c>
      <c r="C3859" t="s">
        <v>7762</v>
      </c>
    </row>
    <row r="3860" spans="1:3">
      <c r="A3860" t="s">
        <v>0</v>
      </c>
      <c r="B3860">
        <v>536859</v>
      </c>
      <c r="C3860" t="s">
        <v>12526</v>
      </c>
    </row>
    <row r="3861" spans="1:3">
      <c r="A3861" t="s">
        <v>0</v>
      </c>
      <c r="B3861">
        <v>536869</v>
      </c>
      <c r="C3861" t="s">
        <v>7761</v>
      </c>
    </row>
    <row r="3862" spans="1:3">
      <c r="A3862" t="s">
        <v>0</v>
      </c>
      <c r="B3862">
        <v>536909</v>
      </c>
      <c r="C3862" t="s">
        <v>7760</v>
      </c>
    </row>
    <row r="3863" spans="1:3">
      <c r="A3863" t="s">
        <v>0</v>
      </c>
      <c r="B3863">
        <v>537109</v>
      </c>
      <c r="C3863" t="s">
        <v>7759</v>
      </c>
    </row>
    <row r="3864" spans="1:3">
      <c r="A3864" t="s">
        <v>0</v>
      </c>
      <c r="B3864">
        <v>537309</v>
      </c>
      <c r="C3864" t="s">
        <v>7758</v>
      </c>
    </row>
    <row r="3865" spans="1:3">
      <c r="A3865" t="s">
        <v>0</v>
      </c>
      <c r="B3865">
        <v>537509</v>
      </c>
      <c r="C3865" t="s">
        <v>7757</v>
      </c>
    </row>
    <row r="3866" spans="1:3">
      <c r="A3866" t="s">
        <v>0</v>
      </c>
      <c r="B3866">
        <v>537709</v>
      </c>
      <c r="C3866" t="s">
        <v>7756</v>
      </c>
    </row>
    <row r="3867" spans="1:3">
      <c r="A3867" t="s">
        <v>0</v>
      </c>
      <c r="B3867">
        <v>538109</v>
      </c>
      <c r="C3867" t="s">
        <v>7755</v>
      </c>
    </row>
    <row r="3868" spans="1:3">
      <c r="A3868" t="s">
        <v>0</v>
      </c>
      <c r="B3868">
        <v>538209</v>
      </c>
      <c r="C3868" t="s">
        <v>7754</v>
      </c>
    </row>
    <row r="3869" spans="1:3">
      <c r="A3869" t="s">
        <v>0</v>
      </c>
      <c r="B3869">
        <v>538569</v>
      </c>
      <c r="C3869" t="s">
        <v>7753</v>
      </c>
    </row>
    <row r="3870" spans="1:3">
      <c r="A3870" t="s">
        <v>0</v>
      </c>
      <c r="B3870">
        <v>538609</v>
      </c>
      <c r="C3870" t="s">
        <v>7752</v>
      </c>
    </row>
    <row r="3871" spans="1:3">
      <c r="A3871" t="s">
        <v>0</v>
      </c>
      <c r="B3871">
        <v>538752</v>
      </c>
      <c r="C3871" t="s">
        <v>12525</v>
      </c>
    </row>
    <row r="3872" spans="1:3">
      <c r="A3872" t="s">
        <v>0</v>
      </c>
      <c r="B3872">
        <v>538809</v>
      </c>
      <c r="C3872" t="s">
        <v>7751</v>
      </c>
    </row>
    <row r="3873" spans="1:3">
      <c r="A3873" t="s">
        <v>0</v>
      </c>
      <c r="B3873">
        <v>539009</v>
      </c>
      <c r="C3873" t="s">
        <v>7750</v>
      </c>
    </row>
    <row r="3874" spans="1:3">
      <c r="A3874" t="s">
        <v>0</v>
      </c>
      <c r="B3874">
        <v>539309</v>
      </c>
      <c r="C3874" t="s">
        <v>7749</v>
      </c>
    </row>
    <row r="3875" spans="1:3">
      <c r="A3875" t="s">
        <v>0</v>
      </c>
      <c r="B3875">
        <v>539346</v>
      </c>
      <c r="C3875" t="s">
        <v>12524</v>
      </c>
    </row>
    <row r="3876" spans="1:3">
      <c r="A3876" t="s">
        <v>0</v>
      </c>
      <c r="B3876">
        <v>539509</v>
      </c>
      <c r="C3876" t="s">
        <v>7748</v>
      </c>
    </row>
    <row r="3877" spans="1:3">
      <c r="A3877" t="s">
        <v>0</v>
      </c>
      <c r="B3877">
        <v>539809</v>
      </c>
      <c r="C3877" t="s">
        <v>7747</v>
      </c>
    </row>
    <row r="3878" spans="1:3">
      <c r="A3878" t="s">
        <v>0</v>
      </c>
      <c r="B3878">
        <v>539909</v>
      </c>
      <c r="C3878" t="s">
        <v>7745</v>
      </c>
    </row>
    <row r="3879" spans="1:3">
      <c r="A3879" t="s">
        <v>0</v>
      </c>
      <c r="B3879">
        <v>540269</v>
      </c>
      <c r="C3879" t="s">
        <v>7744</v>
      </c>
    </row>
    <row r="3880" spans="1:3">
      <c r="A3880" t="s">
        <v>0</v>
      </c>
      <c r="B3880">
        <v>540309</v>
      </c>
      <c r="C3880" t="s">
        <v>7743</v>
      </c>
    </row>
    <row r="3881" spans="1:3">
      <c r="A3881" t="s">
        <v>0</v>
      </c>
      <c r="B3881">
        <v>540416</v>
      </c>
      <c r="C3881" t="s">
        <v>12523</v>
      </c>
    </row>
    <row r="3882" spans="1:3">
      <c r="A3882" t="s">
        <v>0</v>
      </c>
      <c r="B3882">
        <v>540509</v>
      </c>
      <c r="C3882" t="s">
        <v>7742</v>
      </c>
    </row>
    <row r="3883" spans="1:3">
      <c r="A3883" t="s">
        <v>0</v>
      </c>
      <c r="B3883">
        <v>540709</v>
      </c>
      <c r="C3883" t="s">
        <v>7741</v>
      </c>
    </row>
    <row r="3884" spans="1:3">
      <c r="A3884" t="s">
        <v>0</v>
      </c>
      <c r="B3884">
        <v>540909</v>
      </c>
      <c r="C3884" t="s">
        <v>7740</v>
      </c>
    </row>
    <row r="3885" spans="1:3">
      <c r="A3885" t="s">
        <v>0</v>
      </c>
      <c r="B3885">
        <v>541011</v>
      </c>
      <c r="C3885" t="s">
        <v>12522</v>
      </c>
    </row>
    <row r="3886" spans="1:3">
      <c r="A3886" t="s">
        <v>0</v>
      </c>
      <c r="B3886">
        <v>541109</v>
      </c>
      <c r="C3886" t="s">
        <v>7868</v>
      </c>
    </row>
    <row r="3887" spans="1:3">
      <c r="A3887" t="s">
        <v>0</v>
      </c>
      <c r="B3887">
        <v>541409</v>
      </c>
      <c r="C3887" t="s">
        <v>7867</v>
      </c>
    </row>
    <row r="3888" spans="1:3">
      <c r="A3888" t="s">
        <v>0</v>
      </c>
      <c r="B3888">
        <v>541509</v>
      </c>
      <c r="C3888" t="s">
        <v>7866</v>
      </c>
    </row>
    <row r="3889" spans="1:3">
      <c r="A3889" t="s">
        <v>0</v>
      </c>
      <c r="B3889">
        <v>541731</v>
      </c>
      <c r="C3889" t="s">
        <v>12521</v>
      </c>
    </row>
    <row r="3890" spans="1:3">
      <c r="A3890" t="s">
        <v>0</v>
      </c>
      <c r="B3890">
        <v>541869</v>
      </c>
      <c r="C3890" t="s">
        <v>7865</v>
      </c>
    </row>
    <row r="3891" spans="1:3">
      <c r="A3891" t="s">
        <v>0</v>
      </c>
      <c r="B3891">
        <v>541877</v>
      </c>
      <c r="C3891" t="s">
        <v>7864</v>
      </c>
    </row>
    <row r="3892" spans="1:3">
      <c r="A3892" t="s">
        <v>0</v>
      </c>
      <c r="B3892">
        <v>542009</v>
      </c>
      <c r="C3892" t="s">
        <v>7746</v>
      </c>
    </row>
    <row r="3893" spans="1:3">
      <c r="A3893" t="s">
        <v>0</v>
      </c>
      <c r="B3893">
        <v>542209</v>
      </c>
      <c r="C3893" t="s">
        <v>7734</v>
      </c>
    </row>
    <row r="3894" spans="1:3">
      <c r="A3894" t="s">
        <v>0</v>
      </c>
      <c r="B3894">
        <v>542324</v>
      </c>
      <c r="C3894" t="s">
        <v>12520</v>
      </c>
    </row>
    <row r="3895" spans="1:3">
      <c r="A3895" t="s">
        <v>0</v>
      </c>
      <c r="B3895">
        <v>542409</v>
      </c>
      <c r="C3895" t="s">
        <v>7733</v>
      </c>
    </row>
    <row r="3896" spans="1:3">
      <c r="A3896" t="s">
        <v>0</v>
      </c>
      <c r="B3896">
        <v>542609</v>
      </c>
      <c r="C3896" t="s">
        <v>7732</v>
      </c>
    </row>
    <row r="3897" spans="1:3">
      <c r="A3897" t="s">
        <v>0</v>
      </c>
      <c r="B3897">
        <v>542909</v>
      </c>
      <c r="C3897" t="s">
        <v>7731</v>
      </c>
    </row>
    <row r="3898" spans="1:3">
      <c r="A3898" t="s">
        <v>0</v>
      </c>
      <c r="B3898">
        <v>543009</v>
      </c>
      <c r="C3898" t="s">
        <v>7730</v>
      </c>
    </row>
    <row r="3899" spans="1:3">
      <c r="A3899" t="s">
        <v>0</v>
      </c>
      <c r="B3899">
        <v>543369</v>
      </c>
      <c r="C3899" t="s">
        <v>7729</v>
      </c>
    </row>
    <row r="3900" spans="1:3">
      <c r="A3900" t="s">
        <v>0</v>
      </c>
      <c r="B3900">
        <v>543392</v>
      </c>
      <c r="C3900" t="s">
        <v>12519</v>
      </c>
    </row>
    <row r="3901" spans="1:3">
      <c r="A3901" t="s">
        <v>0</v>
      </c>
      <c r="B3901">
        <v>543409</v>
      </c>
      <c r="C3901" t="s">
        <v>7728</v>
      </c>
    </row>
    <row r="3902" spans="1:3">
      <c r="A3902" t="s">
        <v>0</v>
      </c>
      <c r="B3902">
        <v>543609</v>
      </c>
      <c r="C3902" t="s">
        <v>7727</v>
      </c>
    </row>
    <row r="3903" spans="1:3">
      <c r="A3903" t="s">
        <v>0</v>
      </c>
      <c r="B3903">
        <v>543809</v>
      </c>
      <c r="C3903" t="s">
        <v>7726</v>
      </c>
    </row>
    <row r="3904" spans="1:3">
      <c r="A3904" t="s">
        <v>0</v>
      </c>
      <c r="B3904">
        <v>543985</v>
      </c>
      <c r="C3904" t="s">
        <v>12518</v>
      </c>
    </row>
    <row r="3905" spans="1:3">
      <c r="A3905" t="s">
        <v>0</v>
      </c>
      <c r="B3905">
        <v>544009</v>
      </c>
      <c r="C3905" t="s">
        <v>7725</v>
      </c>
    </row>
    <row r="3906" spans="1:3">
      <c r="A3906" t="s">
        <v>0</v>
      </c>
      <c r="B3906">
        <v>544209</v>
      </c>
      <c r="C3906" t="s">
        <v>7724</v>
      </c>
    </row>
    <row r="3907" spans="1:3">
      <c r="A3907" t="s">
        <v>0</v>
      </c>
      <c r="B3907">
        <v>544509</v>
      </c>
      <c r="C3907" t="s">
        <v>7723</v>
      </c>
    </row>
    <row r="3908" spans="1:3">
      <c r="A3908" t="s">
        <v>0</v>
      </c>
      <c r="B3908">
        <v>544609</v>
      </c>
      <c r="C3908" t="s">
        <v>7722</v>
      </c>
    </row>
    <row r="3909" spans="1:3">
      <c r="A3909" t="s">
        <v>0</v>
      </c>
      <c r="B3909">
        <v>544705</v>
      </c>
      <c r="C3909" t="s">
        <v>12517</v>
      </c>
    </row>
    <row r="3910" spans="1:3">
      <c r="A3910" t="s">
        <v>0</v>
      </c>
      <c r="B3910">
        <v>544969</v>
      </c>
      <c r="C3910" t="s">
        <v>7721</v>
      </c>
    </row>
    <row r="3911" spans="1:3">
      <c r="A3911" t="s">
        <v>0</v>
      </c>
      <c r="B3911">
        <v>545009</v>
      </c>
      <c r="C3911" t="s">
        <v>7720</v>
      </c>
    </row>
    <row r="3912" spans="1:3">
      <c r="A3912" t="s">
        <v>0</v>
      </c>
      <c r="B3912">
        <v>545209</v>
      </c>
      <c r="C3912" t="s">
        <v>7719</v>
      </c>
    </row>
    <row r="3913" spans="1:3">
      <c r="A3913" t="s">
        <v>0</v>
      </c>
      <c r="B3913">
        <v>545301</v>
      </c>
      <c r="C3913" t="s">
        <v>12516</v>
      </c>
    </row>
    <row r="3914" spans="1:3">
      <c r="A3914" t="s">
        <v>0</v>
      </c>
      <c r="B3914">
        <v>545409</v>
      </c>
      <c r="C3914" t="s">
        <v>7718</v>
      </c>
    </row>
    <row r="3915" spans="1:3">
      <c r="A3915" t="s">
        <v>0</v>
      </c>
      <c r="B3915">
        <v>545609</v>
      </c>
      <c r="C3915" t="s">
        <v>7846</v>
      </c>
    </row>
    <row r="3916" spans="1:3">
      <c r="A3916" t="s">
        <v>0</v>
      </c>
      <c r="B3916">
        <v>545809</v>
      </c>
      <c r="C3916" t="s">
        <v>7845</v>
      </c>
    </row>
    <row r="3917" spans="1:3">
      <c r="A3917" t="s">
        <v>0</v>
      </c>
      <c r="B3917">
        <v>546109</v>
      </c>
      <c r="C3917" t="s">
        <v>7844</v>
      </c>
    </row>
    <row r="3918" spans="1:3">
      <c r="A3918" t="s">
        <v>0</v>
      </c>
      <c r="B3918">
        <v>546209</v>
      </c>
      <c r="C3918" t="s">
        <v>7843</v>
      </c>
    </row>
    <row r="3919" spans="1:3">
      <c r="A3919" t="s">
        <v>0</v>
      </c>
      <c r="B3919">
        <v>546372</v>
      </c>
      <c r="C3919" t="s">
        <v>12515</v>
      </c>
    </row>
    <row r="3920" spans="1:3">
      <c r="A3920" t="s">
        <v>0</v>
      </c>
      <c r="B3920">
        <v>546469</v>
      </c>
      <c r="C3920" t="s">
        <v>7842</v>
      </c>
    </row>
    <row r="3921" spans="1:3">
      <c r="A3921" t="s">
        <v>0</v>
      </c>
      <c r="B3921">
        <v>546509</v>
      </c>
      <c r="C3921" t="s">
        <v>7768</v>
      </c>
    </row>
    <row r="3922" spans="1:3">
      <c r="A3922" t="s">
        <v>0</v>
      </c>
      <c r="B3922">
        <v>546709</v>
      </c>
      <c r="C3922" t="s">
        <v>7712</v>
      </c>
    </row>
    <row r="3923" spans="1:3">
      <c r="A3923" t="s">
        <v>0</v>
      </c>
      <c r="B3923">
        <v>546909</v>
      </c>
      <c r="C3923" t="s">
        <v>7711</v>
      </c>
    </row>
    <row r="3924" spans="1:3">
      <c r="A3924" t="s">
        <v>0</v>
      </c>
      <c r="B3924">
        <v>546966</v>
      </c>
      <c r="C3924" t="s">
        <v>12514</v>
      </c>
    </row>
    <row r="3925" spans="1:3">
      <c r="A3925" t="s">
        <v>0</v>
      </c>
      <c r="B3925">
        <v>547109</v>
      </c>
      <c r="C3925" t="s">
        <v>7710</v>
      </c>
    </row>
    <row r="3926" spans="1:3">
      <c r="A3926" t="s">
        <v>0</v>
      </c>
      <c r="B3926">
        <v>547309</v>
      </c>
      <c r="C3926" t="s">
        <v>7709</v>
      </c>
    </row>
    <row r="3927" spans="1:3">
      <c r="A3927" t="s">
        <v>0</v>
      </c>
      <c r="B3927">
        <v>547609</v>
      </c>
      <c r="C3927" t="s">
        <v>7708</v>
      </c>
    </row>
    <row r="3928" spans="1:3">
      <c r="A3928" t="s">
        <v>0</v>
      </c>
      <c r="B3928">
        <v>547709</v>
      </c>
      <c r="C3928" t="s">
        <v>7707</v>
      </c>
    </row>
    <row r="3929" spans="1:3">
      <c r="A3929" t="s">
        <v>0</v>
      </c>
      <c r="B3929">
        <v>548036</v>
      </c>
      <c r="C3929" t="s">
        <v>12513</v>
      </c>
    </row>
    <row r="3930" spans="1:3">
      <c r="A3930" t="s">
        <v>0</v>
      </c>
      <c r="B3930">
        <v>548069</v>
      </c>
      <c r="C3930" t="s">
        <v>7706</v>
      </c>
    </row>
    <row r="3931" spans="1:3">
      <c r="A3931" t="s">
        <v>0</v>
      </c>
      <c r="B3931">
        <v>548109</v>
      </c>
      <c r="C3931" t="s">
        <v>7705</v>
      </c>
    </row>
    <row r="3932" spans="1:3">
      <c r="A3932" t="s">
        <v>0</v>
      </c>
      <c r="B3932">
        <v>548309</v>
      </c>
      <c r="C3932" t="s">
        <v>7704</v>
      </c>
    </row>
    <row r="3933" spans="1:3">
      <c r="A3933" t="s">
        <v>0</v>
      </c>
      <c r="B3933">
        <v>548509</v>
      </c>
      <c r="C3933" t="s">
        <v>7703</v>
      </c>
    </row>
    <row r="3934" spans="1:3">
      <c r="A3934" t="s">
        <v>0</v>
      </c>
      <c r="B3934">
        <v>548631</v>
      </c>
      <c r="C3934" t="s">
        <v>12512</v>
      </c>
    </row>
    <row r="3935" spans="1:3">
      <c r="A3935" t="s">
        <v>0</v>
      </c>
      <c r="B3935">
        <v>548709</v>
      </c>
      <c r="C3935" t="s">
        <v>7702</v>
      </c>
    </row>
    <row r="3936" spans="1:3">
      <c r="A3936" t="s">
        <v>0</v>
      </c>
      <c r="B3936">
        <v>548909</v>
      </c>
      <c r="C3936" t="s">
        <v>7701</v>
      </c>
    </row>
    <row r="3937" spans="1:3">
      <c r="A3937" t="s">
        <v>0</v>
      </c>
      <c r="B3937">
        <v>549209</v>
      </c>
      <c r="C3937" t="s">
        <v>7700</v>
      </c>
    </row>
    <row r="3938" spans="1:3">
      <c r="A3938" t="s">
        <v>0</v>
      </c>
      <c r="B3938">
        <v>549309</v>
      </c>
      <c r="C3938" t="s">
        <v>7699</v>
      </c>
    </row>
    <row r="3939" spans="1:3">
      <c r="A3939" t="s">
        <v>0</v>
      </c>
      <c r="B3939">
        <v>549351</v>
      </c>
      <c r="C3939" t="s">
        <v>12511</v>
      </c>
    </row>
    <row r="3940" spans="1:3">
      <c r="A3940" t="s">
        <v>0</v>
      </c>
      <c r="B3940">
        <v>549669</v>
      </c>
      <c r="C3940" t="s">
        <v>7698</v>
      </c>
    </row>
    <row r="3941" spans="1:3">
      <c r="A3941" t="s">
        <v>0</v>
      </c>
      <c r="B3941">
        <v>549709</v>
      </c>
      <c r="C3941" t="s">
        <v>7697</v>
      </c>
    </row>
    <row r="3942" spans="1:3">
      <c r="A3942" t="s">
        <v>0</v>
      </c>
      <c r="B3942">
        <v>549909</v>
      </c>
      <c r="C3942" t="s">
        <v>7696</v>
      </c>
    </row>
    <row r="3943" spans="1:3">
      <c r="A3943" t="s">
        <v>0</v>
      </c>
      <c r="B3943">
        <v>549944</v>
      </c>
      <c r="C3943" t="s">
        <v>12510</v>
      </c>
    </row>
    <row r="3944" spans="1:3">
      <c r="A3944" t="s">
        <v>0</v>
      </c>
      <c r="B3944">
        <v>550109</v>
      </c>
      <c r="C3944" t="s">
        <v>7695</v>
      </c>
    </row>
    <row r="3945" spans="1:3">
      <c r="A3945" t="s">
        <v>0</v>
      </c>
      <c r="B3945">
        <v>550309</v>
      </c>
      <c r="C3945" t="s">
        <v>7694</v>
      </c>
    </row>
    <row r="3946" spans="1:3">
      <c r="A3946" t="s">
        <v>0</v>
      </c>
      <c r="B3946">
        <v>550509</v>
      </c>
      <c r="C3946" t="s">
        <v>7693</v>
      </c>
    </row>
    <row r="3947" spans="1:3">
      <c r="A3947" t="s">
        <v>0</v>
      </c>
      <c r="B3947">
        <v>550809</v>
      </c>
      <c r="C3947" t="s">
        <v>7692</v>
      </c>
    </row>
    <row r="3948" spans="1:3">
      <c r="A3948" t="s">
        <v>0</v>
      </c>
      <c r="B3948">
        <v>550909</v>
      </c>
      <c r="C3948" t="s">
        <v>7691</v>
      </c>
    </row>
    <row r="3949" spans="1:3">
      <c r="A3949" t="s">
        <v>0</v>
      </c>
      <c r="B3949">
        <v>551012</v>
      </c>
      <c r="C3949" t="s">
        <v>12509</v>
      </c>
    </row>
    <row r="3950" spans="1:3">
      <c r="A3950" t="s">
        <v>0</v>
      </c>
      <c r="B3950">
        <v>551269</v>
      </c>
      <c r="C3950" t="s">
        <v>7690</v>
      </c>
    </row>
    <row r="3951" spans="1:3">
      <c r="A3951" t="s">
        <v>0</v>
      </c>
      <c r="B3951">
        <v>551309</v>
      </c>
      <c r="C3951" t="s">
        <v>7689</v>
      </c>
    </row>
    <row r="3952" spans="1:3">
      <c r="A3952" t="s">
        <v>0</v>
      </c>
      <c r="B3952">
        <v>551509</v>
      </c>
      <c r="C3952" t="s">
        <v>7688</v>
      </c>
    </row>
    <row r="3953" spans="1:3">
      <c r="A3953" t="s">
        <v>0</v>
      </c>
      <c r="B3953">
        <v>551605</v>
      </c>
      <c r="C3953" t="s">
        <v>12508</v>
      </c>
    </row>
    <row r="3954" spans="1:3">
      <c r="A3954" t="s">
        <v>0</v>
      </c>
      <c r="B3954">
        <v>551709</v>
      </c>
      <c r="C3954" t="s">
        <v>7687</v>
      </c>
    </row>
    <row r="3955" spans="1:3">
      <c r="A3955" t="s">
        <v>0</v>
      </c>
      <c r="B3955">
        <v>551909</v>
      </c>
      <c r="C3955" t="s">
        <v>7686</v>
      </c>
    </row>
    <row r="3956" spans="1:3">
      <c r="A3956" t="s">
        <v>0</v>
      </c>
      <c r="B3956">
        <v>552109</v>
      </c>
      <c r="C3956" t="s">
        <v>7685</v>
      </c>
    </row>
    <row r="3957" spans="1:3">
      <c r="A3957" t="s">
        <v>0</v>
      </c>
      <c r="B3957">
        <v>552325</v>
      </c>
      <c r="C3957" t="s">
        <v>12507</v>
      </c>
    </row>
    <row r="3958" spans="1:3">
      <c r="A3958" t="s">
        <v>0</v>
      </c>
      <c r="B3958">
        <v>552409</v>
      </c>
      <c r="C3958" t="s">
        <v>7684</v>
      </c>
    </row>
    <row r="3959" spans="1:3">
      <c r="A3959" t="s">
        <v>0</v>
      </c>
      <c r="B3959">
        <v>552509</v>
      </c>
      <c r="C3959" t="s">
        <v>7683</v>
      </c>
    </row>
    <row r="3960" spans="1:3">
      <c r="A3960" t="s">
        <v>0</v>
      </c>
      <c r="B3960">
        <v>552869</v>
      </c>
      <c r="C3960" t="s">
        <v>7682</v>
      </c>
    </row>
    <row r="3961" spans="1:3">
      <c r="A3961" t="s">
        <v>0</v>
      </c>
      <c r="B3961">
        <v>552909</v>
      </c>
      <c r="C3961" t="s">
        <v>7681</v>
      </c>
    </row>
    <row r="3962" spans="1:3">
      <c r="A3962" t="s">
        <v>0</v>
      </c>
      <c r="B3962">
        <v>552921</v>
      </c>
      <c r="C3962" t="s">
        <v>12506</v>
      </c>
    </row>
    <row r="3963" spans="1:3">
      <c r="A3963" t="s">
        <v>0</v>
      </c>
      <c r="B3963">
        <v>553109</v>
      </c>
      <c r="C3963" t="s">
        <v>7680</v>
      </c>
    </row>
    <row r="3964" spans="1:3">
      <c r="A3964" t="s">
        <v>0</v>
      </c>
      <c r="B3964">
        <v>553309</v>
      </c>
      <c r="C3964" t="s">
        <v>7679</v>
      </c>
    </row>
    <row r="3965" spans="1:3">
      <c r="A3965" t="s">
        <v>0</v>
      </c>
      <c r="B3965">
        <v>553509</v>
      </c>
      <c r="C3965" t="s">
        <v>7678</v>
      </c>
    </row>
    <row r="3966" spans="1:3">
      <c r="A3966" t="s">
        <v>0</v>
      </c>
      <c r="B3966">
        <v>553709</v>
      </c>
      <c r="C3966" t="s">
        <v>7677</v>
      </c>
    </row>
    <row r="3967" spans="1:3">
      <c r="A3967" t="s">
        <v>0</v>
      </c>
      <c r="B3967">
        <v>553992</v>
      </c>
      <c r="C3967" t="s">
        <v>12505</v>
      </c>
    </row>
    <row r="3968" spans="1:3">
      <c r="A3968" t="s">
        <v>0</v>
      </c>
      <c r="B3968">
        <v>554009</v>
      </c>
      <c r="C3968" t="s">
        <v>7676</v>
      </c>
    </row>
    <row r="3969" spans="1:3">
      <c r="A3969" t="s">
        <v>0</v>
      </c>
      <c r="B3969">
        <v>554109</v>
      </c>
      <c r="C3969" t="s">
        <v>7675</v>
      </c>
    </row>
    <row r="3970" spans="1:3">
      <c r="A3970" t="s">
        <v>0</v>
      </c>
      <c r="B3970">
        <v>554469</v>
      </c>
      <c r="C3970" t="s">
        <v>7674</v>
      </c>
    </row>
    <row r="3971" spans="1:3">
      <c r="A3971" t="s">
        <v>0</v>
      </c>
      <c r="B3971">
        <v>554509</v>
      </c>
      <c r="C3971" t="s">
        <v>7673</v>
      </c>
    </row>
    <row r="3972" spans="1:3">
      <c r="A3972" t="s">
        <v>0</v>
      </c>
      <c r="B3972">
        <v>554586</v>
      </c>
      <c r="C3972" t="s">
        <v>12504</v>
      </c>
    </row>
    <row r="3973" spans="1:3">
      <c r="A3973" t="s">
        <v>0</v>
      </c>
      <c r="B3973">
        <v>554709</v>
      </c>
      <c r="C3973" t="s">
        <v>7672</v>
      </c>
    </row>
    <row r="3974" spans="1:3">
      <c r="A3974" t="s">
        <v>0</v>
      </c>
      <c r="B3974">
        <v>554909</v>
      </c>
      <c r="C3974" t="s">
        <v>7671</v>
      </c>
    </row>
    <row r="3975" spans="1:3">
      <c r="A3975" t="s">
        <v>0</v>
      </c>
      <c r="B3975">
        <v>555109</v>
      </c>
      <c r="C3975" t="s">
        <v>7670</v>
      </c>
    </row>
    <row r="3976" spans="1:3">
      <c r="A3976" t="s">
        <v>0</v>
      </c>
      <c r="B3976">
        <v>555309</v>
      </c>
      <c r="C3976" t="s">
        <v>7669</v>
      </c>
    </row>
    <row r="3977" spans="1:3">
      <c r="A3977" t="s">
        <v>0</v>
      </c>
      <c r="B3977">
        <v>555609</v>
      </c>
      <c r="C3977" t="s">
        <v>7668</v>
      </c>
    </row>
    <row r="3978" spans="1:3">
      <c r="A3978" t="s">
        <v>0</v>
      </c>
      <c r="B3978">
        <v>555656</v>
      </c>
      <c r="C3978" t="s">
        <v>12503</v>
      </c>
    </row>
    <row r="3979" spans="1:3">
      <c r="A3979" t="s">
        <v>0</v>
      </c>
      <c r="B3979">
        <v>555709</v>
      </c>
      <c r="C3979" t="s">
        <v>7667</v>
      </c>
    </row>
    <row r="3980" spans="1:3">
      <c r="A3980" t="s">
        <v>0</v>
      </c>
      <c r="B3980">
        <v>556069</v>
      </c>
      <c r="C3980" t="s">
        <v>7666</v>
      </c>
    </row>
    <row r="3981" spans="1:3">
      <c r="A3981" t="s">
        <v>0</v>
      </c>
      <c r="B3981">
        <v>556109</v>
      </c>
      <c r="C3981" t="s">
        <v>7665</v>
      </c>
    </row>
    <row r="3982" spans="1:3">
      <c r="A3982" t="s">
        <v>0</v>
      </c>
      <c r="B3982">
        <v>556251</v>
      </c>
      <c r="C3982" t="s">
        <v>12502</v>
      </c>
    </row>
    <row r="3983" spans="1:3">
      <c r="A3983" t="s">
        <v>0</v>
      </c>
      <c r="B3983">
        <v>556309</v>
      </c>
      <c r="C3983" t="s">
        <v>7664</v>
      </c>
    </row>
    <row r="3984" spans="1:3">
      <c r="A3984" t="s">
        <v>0</v>
      </c>
      <c r="B3984">
        <v>556509</v>
      </c>
      <c r="C3984" t="s">
        <v>7663</v>
      </c>
    </row>
    <row r="3985" spans="1:3">
      <c r="A3985" t="s">
        <v>0</v>
      </c>
      <c r="B3985">
        <v>556709</v>
      </c>
      <c r="C3985" t="s">
        <v>7662</v>
      </c>
    </row>
    <row r="3986" spans="1:3">
      <c r="A3986" t="s">
        <v>0</v>
      </c>
      <c r="B3986">
        <v>556909</v>
      </c>
      <c r="C3986" t="s">
        <v>7661</v>
      </c>
    </row>
    <row r="3987" spans="1:3">
      <c r="A3987" t="s">
        <v>0</v>
      </c>
      <c r="B3987">
        <v>556971</v>
      </c>
      <c r="C3987" t="s">
        <v>12501</v>
      </c>
    </row>
    <row r="3988" spans="1:3">
      <c r="A3988" t="s">
        <v>0</v>
      </c>
      <c r="B3988">
        <v>557209</v>
      </c>
      <c r="C3988" t="s">
        <v>7660</v>
      </c>
    </row>
    <row r="3989" spans="1:3">
      <c r="A3989" t="s">
        <v>0</v>
      </c>
      <c r="B3989">
        <v>557309</v>
      </c>
      <c r="C3989" t="s">
        <v>7659</v>
      </c>
    </row>
    <row r="3990" spans="1:3">
      <c r="A3990" t="s">
        <v>0</v>
      </c>
      <c r="B3990">
        <v>557564</v>
      </c>
      <c r="C3990" t="s">
        <v>12500</v>
      </c>
    </row>
    <row r="3991" spans="1:3">
      <c r="A3991" t="s">
        <v>0</v>
      </c>
      <c r="B3991">
        <v>557669</v>
      </c>
      <c r="C3991" t="s">
        <v>7658</v>
      </c>
    </row>
    <row r="3992" spans="1:3">
      <c r="A3992" t="s">
        <v>0</v>
      </c>
      <c r="B3992">
        <v>557709</v>
      </c>
      <c r="C3992" t="s">
        <v>7657</v>
      </c>
    </row>
    <row r="3993" spans="1:3">
      <c r="A3993" t="s">
        <v>0</v>
      </c>
      <c r="B3993">
        <v>557909</v>
      </c>
      <c r="C3993" t="s">
        <v>7656</v>
      </c>
    </row>
    <row r="3994" spans="1:3">
      <c r="A3994" t="s">
        <v>0</v>
      </c>
      <c r="B3994">
        <v>558109</v>
      </c>
      <c r="C3994" t="s">
        <v>7655</v>
      </c>
    </row>
    <row r="3995" spans="1:3">
      <c r="A3995" t="s">
        <v>0</v>
      </c>
      <c r="B3995">
        <v>558309</v>
      </c>
      <c r="C3995" t="s">
        <v>7654</v>
      </c>
    </row>
    <row r="3996" spans="1:3">
      <c r="A3996" t="s">
        <v>0</v>
      </c>
      <c r="B3996">
        <v>558509</v>
      </c>
      <c r="C3996" t="s">
        <v>7653</v>
      </c>
    </row>
    <row r="3997" spans="1:3">
      <c r="A3997" t="s">
        <v>0</v>
      </c>
      <c r="B3997">
        <v>558632</v>
      </c>
      <c r="C3997" t="s">
        <v>12499</v>
      </c>
    </row>
    <row r="3998" spans="1:3">
      <c r="A3998" t="s">
        <v>0</v>
      </c>
      <c r="B3998">
        <v>558809</v>
      </c>
      <c r="C3998" t="s">
        <v>7652</v>
      </c>
    </row>
    <row r="3999" spans="1:3">
      <c r="A3999" t="s">
        <v>0</v>
      </c>
      <c r="B3999">
        <v>558909</v>
      </c>
      <c r="C3999" t="s">
        <v>7651</v>
      </c>
    </row>
    <row r="4000" spans="1:3">
      <c r="A4000" t="s">
        <v>0</v>
      </c>
      <c r="B4000">
        <v>559269</v>
      </c>
      <c r="C4000" t="s">
        <v>7650</v>
      </c>
    </row>
    <row r="4001" spans="1:3">
      <c r="A4001" t="s">
        <v>0</v>
      </c>
      <c r="B4001">
        <v>559309</v>
      </c>
      <c r="C4001" t="s">
        <v>7649</v>
      </c>
    </row>
    <row r="4002" spans="1:3">
      <c r="A4002" t="s">
        <v>0</v>
      </c>
      <c r="B4002">
        <v>559509</v>
      </c>
      <c r="C4002" t="s">
        <v>7648</v>
      </c>
    </row>
    <row r="4003" spans="1:3">
      <c r="A4003" t="s">
        <v>0</v>
      </c>
      <c r="B4003">
        <v>559709</v>
      </c>
      <c r="C4003" t="s">
        <v>7647</v>
      </c>
    </row>
    <row r="4004" spans="1:3">
      <c r="A4004" t="s">
        <v>0</v>
      </c>
      <c r="B4004">
        <v>560009</v>
      </c>
      <c r="C4004" t="s">
        <v>7646</v>
      </c>
    </row>
    <row r="4005" spans="1:3">
      <c r="A4005" t="s">
        <v>0</v>
      </c>
      <c r="B4005">
        <v>560074</v>
      </c>
      <c r="C4005" t="s">
        <v>12498</v>
      </c>
    </row>
    <row r="4006" spans="1:3">
      <c r="A4006" t="s">
        <v>0</v>
      </c>
      <c r="B4006">
        <v>560209</v>
      </c>
      <c r="C4006" t="s">
        <v>7645</v>
      </c>
    </row>
    <row r="4007" spans="1:3">
      <c r="A4007" t="s">
        <v>0</v>
      </c>
      <c r="B4007">
        <v>560509</v>
      </c>
      <c r="C4007" t="s">
        <v>7644</v>
      </c>
    </row>
    <row r="4008" spans="1:3">
      <c r="A4008" t="s">
        <v>0</v>
      </c>
      <c r="B4008">
        <v>560609</v>
      </c>
      <c r="C4008" t="s">
        <v>7643</v>
      </c>
    </row>
    <row r="4009" spans="1:3">
      <c r="A4009" t="s">
        <v>0</v>
      </c>
      <c r="B4009">
        <v>560794</v>
      </c>
      <c r="C4009" t="s">
        <v>12497</v>
      </c>
    </row>
    <row r="4010" spans="1:3">
      <c r="A4010" t="s">
        <v>0</v>
      </c>
      <c r="B4010">
        <v>560969</v>
      </c>
      <c r="C4010" t="s">
        <v>7642</v>
      </c>
    </row>
    <row r="4011" spans="1:3">
      <c r="A4011" t="s">
        <v>0</v>
      </c>
      <c r="B4011">
        <v>561009</v>
      </c>
      <c r="C4011" t="s">
        <v>7641</v>
      </c>
    </row>
    <row r="4012" spans="1:3">
      <c r="A4012" t="s">
        <v>0</v>
      </c>
      <c r="B4012">
        <v>561309</v>
      </c>
      <c r="C4012" t="s">
        <v>7640</v>
      </c>
    </row>
    <row r="4013" spans="1:3">
      <c r="A4013" t="s">
        <v>0</v>
      </c>
      <c r="B4013">
        <v>561390</v>
      </c>
      <c r="C4013" t="s">
        <v>12496</v>
      </c>
    </row>
    <row r="4014" spans="1:3">
      <c r="A4014" t="s">
        <v>0</v>
      </c>
      <c r="B4014">
        <v>561509</v>
      </c>
      <c r="C4014" t="s">
        <v>7639</v>
      </c>
    </row>
    <row r="4015" spans="1:3">
      <c r="A4015" t="s">
        <v>0</v>
      </c>
      <c r="B4015">
        <v>561709</v>
      </c>
      <c r="C4015" t="s">
        <v>7638</v>
      </c>
    </row>
    <row r="4016" spans="1:3">
      <c r="A4016" t="s">
        <v>0</v>
      </c>
      <c r="B4016">
        <v>561909</v>
      </c>
      <c r="C4016" t="s">
        <v>7636</v>
      </c>
    </row>
    <row r="4017" spans="1:3">
      <c r="A4017" t="s">
        <v>0</v>
      </c>
      <c r="B4017">
        <v>562209</v>
      </c>
      <c r="C4017" t="s">
        <v>7635</v>
      </c>
    </row>
    <row r="4018" spans="1:3">
      <c r="A4018" t="s">
        <v>0</v>
      </c>
      <c r="B4018">
        <v>562309</v>
      </c>
      <c r="C4018" t="s">
        <v>7634</v>
      </c>
    </row>
    <row r="4019" spans="1:3">
      <c r="A4019" t="s">
        <v>0</v>
      </c>
      <c r="B4019">
        <v>562462</v>
      </c>
      <c r="C4019" t="s">
        <v>12495</v>
      </c>
    </row>
    <row r="4020" spans="1:3">
      <c r="A4020" t="s">
        <v>0</v>
      </c>
      <c r="B4020">
        <v>562669</v>
      </c>
      <c r="C4020" t="s">
        <v>7633</v>
      </c>
    </row>
    <row r="4021" spans="1:3">
      <c r="A4021" t="s">
        <v>0</v>
      </c>
      <c r="B4021">
        <v>562709</v>
      </c>
      <c r="C4021" t="s">
        <v>7632</v>
      </c>
    </row>
    <row r="4022" spans="1:3">
      <c r="A4022" t="s">
        <v>0</v>
      </c>
      <c r="B4022">
        <v>562909</v>
      </c>
      <c r="C4022" t="s">
        <v>7631</v>
      </c>
    </row>
    <row r="4023" spans="1:3">
      <c r="A4023" t="s">
        <v>0</v>
      </c>
      <c r="B4023">
        <v>563059</v>
      </c>
      <c r="C4023" t="s">
        <v>12494</v>
      </c>
    </row>
    <row r="4024" spans="1:3">
      <c r="A4024" t="s">
        <v>0</v>
      </c>
      <c r="B4024">
        <v>563109</v>
      </c>
      <c r="C4024" t="s">
        <v>7630</v>
      </c>
    </row>
    <row r="4025" spans="1:3">
      <c r="A4025" t="s">
        <v>0</v>
      </c>
      <c r="B4025">
        <v>563309</v>
      </c>
      <c r="C4025" t="s">
        <v>7629</v>
      </c>
    </row>
    <row r="4026" spans="1:3">
      <c r="A4026" t="s">
        <v>0</v>
      </c>
      <c r="B4026">
        <v>563509</v>
      </c>
      <c r="C4026" t="s">
        <v>7628</v>
      </c>
    </row>
    <row r="4027" spans="1:3">
      <c r="A4027" t="s">
        <v>0</v>
      </c>
      <c r="B4027">
        <v>563809</v>
      </c>
      <c r="C4027" t="s">
        <v>7627</v>
      </c>
    </row>
    <row r="4028" spans="1:3">
      <c r="A4028" t="s">
        <v>0</v>
      </c>
      <c r="B4028">
        <v>563909</v>
      </c>
      <c r="C4028" t="s">
        <v>7626</v>
      </c>
    </row>
    <row r="4029" spans="1:3">
      <c r="A4029" t="s">
        <v>0</v>
      </c>
      <c r="B4029">
        <v>564269</v>
      </c>
      <c r="C4029" t="s">
        <v>7625</v>
      </c>
    </row>
    <row r="4030" spans="1:3">
      <c r="A4030" t="s">
        <v>0</v>
      </c>
      <c r="B4030">
        <v>564409</v>
      </c>
      <c r="C4030" t="s">
        <v>7624</v>
      </c>
    </row>
    <row r="4031" spans="1:3">
      <c r="A4031" t="s">
        <v>0</v>
      </c>
      <c r="B4031">
        <v>564609</v>
      </c>
      <c r="C4031" t="s">
        <v>7623</v>
      </c>
    </row>
    <row r="4032" spans="1:3">
      <c r="A4032" t="s">
        <v>0</v>
      </c>
      <c r="B4032">
        <v>564809</v>
      </c>
      <c r="C4032" t="s">
        <v>7622</v>
      </c>
    </row>
    <row r="4033" spans="1:3">
      <c r="A4033" t="s">
        <v>0</v>
      </c>
      <c r="B4033">
        <v>565009</v>
      </c>
      <c r="C4033" t="s">
        <v>7621</v>
      </c>
    </row>
    <row r="4034" spans="1:3">
      <c r="A4034" t="s">
        <v>0</v>
      </c>
      <c r="B4034">
        <v>565051</v>
      </c>
      <c r="C4034" t="s">
        <v>12493</v>
      </c>
    </row>
    <row r="4035" spans="1:3">
      <c r="A4035" t="s">
        <v>0</v>
      </c>
      <c r="B4035">
        <v>565209</v>
      </c>
      <c r="C4035" t="s">
        <v>7620</v>
      </c>
    </row>
    <row r="4036" spans="1:3">
      <c r="A4036" t="s">
        <v>0</v>
      </c>
      <c r="B4036">
        <v>565509</v>
      </c>
      <c r="C4036" t="s">
        <v>7619</v>
      </c>
    </row>
    <row r="4037" spans="1:3">
      <c r="A4037" t="s">
        <v>0</v>
      </c>
      <c r="B4037">
        <v>565646</v>
      </c>
      <c r="C4037" t="s">
        <v>12492</v>
      </c>
    </row>
    <row r="4038" spans="1:3">
      <c r="A4038" t="s">
        <v>0</v>
      </c>
      <c r="B4038">
        <v>565709</v>
      </c>
      <c r="C4038" t="s">
        <v>7618</v>
      </c>
    </row>
    <row r="4039" spans="1:3">
      <c r="A4039" t="s">
        <v>0</v>
      </c>
      <c r="B4039">
        <v>566069</v>
      </c>
      <c r="C4039" t="s">
        <v>7617</v>
      </c>
    </row>
    <row r="4040" spans="1:3">
      <c r="A4040" t="s">
        <v>0</v>
      </c>
      <c r="B4040">
        <v>566109</v>
      </c>
      <c r="C4040" t="s">
        <v>7616</v>
      </c>
    </row>
    <row r="4041" spans="1:3">
      <c r="A4041" t="s">
        <v>0</v>
      </c>
      <c r="B4041">
        <v>566309</v>
      </c>
      <c r="C4041" t="s">
        <v>7614</v>
      </c>
    </row>
    <row r="4042" spans="1:3">
      <c r="A4042" t="s">
        <v>0</v>
      </c>
      <c r="B4042">
        <v>566366</v>
      </c>
      <c r="C4042" t="s">
        <v>12491</v>
      </c>
    </row>
    <row r="4043" spans="1:3">
      <c r="A4043" t="s">
        <v>0</v>
      </c>
      <c r="B4043">
        <v>566509</v>
      </c>
      <c r="C4043" t="s">
        <v>7613</v>
      </c>
    </row>
    <row r="4044" spans="1:3">
      <c r="A4044" t="s">
        <v>0</v>
      </c>
      <c r="B4044">
        <v>566709</v>
      </c>
      <c r="C4044" t="s">
        <v>7612</v>
      </c>
    </row>
    <row r="4045" spans="1:3">
      <c r="A4045" t="s">
        <v>0</v>
      </c>
      <c r="B4045">
        <v>566909</v>
      </c>
      <c r="C4045" t="s">
        <v>7611</v>
      </c>
    </row>
    <row r="4046" spans="1:3">
      <c r="A4046" t="s">
        <v>0</v>
      </c>
      <c r="B4046">
        <v>566959</v>
      </c>
      <c r="C4046" t="s">
        <v>12490</v>
      </c>
    </row>
    <row r="4047" spans="1:3">
      <c r="A4047" t="s">
        <v>0</v>
      </c>
      <c r="B4047">
        <v>567209</v>
      </c>
      <c r="C4047" t="s">
        <v>7739</v>
      </c>
    </row>
    <row r="4048" spans="1:3">
      <c r="A4048" t="s">
        <v>0</v>
      </c>
      <c r="B4048">
        <v>567309</v>
      </c>
      <c r="C4048" t="s">
        <v>7738</v>
      </c>
    </row>
    <row r="4049" spans="1:3">
      <c r="A4049" t="s">
        <v>0</v>
      </c>
      <c r="B4049">
        <v>567669</v>
      </c>
      <c r="C4049" t="s">
        <v>7737</v>
      </c>
    </row>
    <row r="4050" spans="1:3">
      <c r="A4050" t="s">
        <v>0</v>
      </c>
      <c r="B4050">
        <v>567709</v>
      </c>
      <c r="C4050" t="s">
        <v>7736</v>
      </c>
    </row>
    <row r="4051" spans="1:3">
      <c r="A4051" t="s">
        <v>0</v>
      </c>
      <c r="B4051">
        <v>567809</v>
      </c>
      <c r="C4051" t="s">
        <v>7735</v>
      </c>
    </row>
    <row r="4052" spans="1:3">
      <c r="A4052" t="s">
        <v>0</v>
      </c>
      <c r="B4052">
        <v>568009</v>
      </c>
      <c r="C4052" t="s">
        <v>7615</v>
      </c>
    </row>
    <row r="4053" spans="1:3">
      <c r="A4053" t="s">
        <v>0</v>
      </c>
      <c r="B4053">
        <v>568027</v>
      </c>
      <c r="C4053" t="s">
        <v>12489</v>
      </c>
    </row>
    <row r="4054" spans="1:3">
      <c r="A4054" t="s">
        <v>0</v>
      </c>
      <c r="B4054">
        <v>568209</v>
      </c>
      <c r="C4054" t="s">
        <v>7605</v>
      </c>
    </row>
    <row r="4055" spans="1:3">
      <c r="A4055" t="s">
        <v>0</v>
      </c>
      <c r="B4055">
        <v>568409</v>
      </c>
      <c r="C4055" t="s">
        <v>7604</v>
      </c>
    </row>
    <row r="4056" spans="1:3">
      <c r="A4056" t="s">
        <v>0</v>
      </c>
      <c r="B4056">
        <v>568620</v>
      </c>
      <c r="C4056" t="s">
        <v>12488</v>
      </c>
    </row>
    <row r="4057" spans="1:3">
      <c r="A4057" t="s">
        <v>0</v>
      </c>
      <c r="B4057">
        <v>568709</v>
      </c>
      <c r="C4057" t="s">
        <v>7603</v>
      </c>
    </row>
    <row r="4058" spans="1:3">
      <c r="A4058" t="s">
        <v>0</v>
      </c>
      <c r="B4058">
        <v>568809</v>
      </c>
      <c r="C4058" t="s">
        <v>7602</v>
      </c>
    </row>
    <row r="4059" spans="1:3">
      <c r="A4059" t="s">
        <v>0</v>
      </c>
      <c r="B4059">
        <v>569169</v>
      </c>
      <c r="C4059" t="s">
        <v>7601</v>
      </c>
    </row>
    <row r="4060" spans="1:3">
      <c r="A4060" t="s">
        <v>0</v>
      </c>
      <c r="B4060">
        <v>569209</v>
      </c>
      <c r="C4060" t="s">
        <v>7600</v>
      </c>
    </row>
    <row r="4061" spans="1:3">
      <c r="A4061" t="s">
        <v>0</v>
      </c>
      <c r="B4061">
        <v>569340</v>
      </c>
      <c r="C4061" t="s">
        <v>12487</v>
      </c>
    </row>
    <row r="4062" spans="1:3">
      <c r="A4062" t="s">
        <v>0</v>
      </c>
      <c r="B4062">
        <v>569409</v>
      </c>
      <c r="C4062" t="s">
        <v>7599</v>
      </c>
    </row>
    <row r="4063" spans="1:3">
      <c r="A4063" t="s">
        <v>0</v>
      </c>
      <c r="B4063">
        <v>569609</v>
      </c>
      <c r="C4063" t="s">
        <v>7598</v>
      </c>
    </row>
    <row r="4064" spans="1:3">
      <c r="A4064" t="s">
        <v>0</v>
      </c>
      <c r="B4064">
        <v>569809</v>
      </c>
      <c r="C4064" t="s">
        <v>7597</v>
      </c>
    </row>
    <row r="4065" spans="1:3">
      <c r="A4065" t="s">
        <v>0</v>
      </c>
      <c r="B4065">
        <v>569936</v>
      </c>
      <c r="C4065" t="s">
        <v>12486</v>
      </c>
    </row>
    <row r="4066" spans="1:3">
      <c r="A4066" t="s">
        <v>0</v>
      </c>
      <c r="B4066">
        <v>570009</v>
      </c>
      <c r="C4066" t="s">
        <v>7596</v>
      </c>
    </row>
    <row r="4067" spans="1:3">
      <c r="A4067" t="s">
        <v>0</v>
      </c>
      <c r="B4067">
        <v>570309</v>
      </c>
      <c r="C4067" t="s">
        <v>7595</v>
      </c>
    </row>
    <row r="4068" spans="1:3">
      <c r="A4068" t="s">
        <v>0</v>
      </c>
      <c r="B4068">
        <v>570409</v>
      </c>
      <c r="C4068" t="s">
        <v>7594</v>
      </c>
    </row>
    <row r="4069" spans="1:3">
      <c r="A4069" t="s">
        <v>0</v>
      </c>
      <c r="B4069">
        <v>570769</v>
      </c>
      <c r="C4069" t="s">
        <v>7593</v>
      </c>
    </row>
    <row r="4070" spans="1:3">
      <c r="A4070" t="s">
        <v>0</v>
      </c>
      <c r="B4070">
        <v>570809</v>
      </c>
      <c r="C4070" t="s">
        <v>7592</v>
      </c>
    </row>
    <row r="4071" spans="1:3">
      <c r="A4071" t="s">
        <v>0</v>
      </c>
      <c r="B4071">
        <v>571007</v>
      </c>
      <c r="C4071" t="s">
        <v>12485</v>
      </c>
    </row>
    <row r="4072" spans="1:3">
      <c r="A4072" t="s">
        <v>0</v>
      </c>
      <c r="B4072">
        <v>571009</v>
      </c>
      <c r="C4072" t="s">
        <v>7591</v>
      </c>
    </row>
    <row r="4073" spans="1:3">
      <c r="A4073" t="s">
        <v>0</v>
      </c>
      <c r="B4073">
        <v>571209</v>
      </c>
      <c r="C4073" t="s">
        <v>7590</v>
      </c>
    </row>
    <row r="4074" spans="1:3">
      <c r="A4074" t="s">
        <v>0</v>
      </c>
      <c r="B4074">
        <v>571409</v>
      </c>
      <c r="C4074" t="s">
        <v>7589</v>
      </c>
    </row>
    <row r="4075" spans="1:3">
      <c r="A4075" t="s">
        <v>0</v>
      </c>
      <c r="B4075">
        <v>571601</v>
      </c>
      <c r="C4075" t="s">
        <v>12484</v>
      </c>
    </row>
    <row r="4076" spans="1:3">
      <c r="A4076" t="s">
        <v>0</v>
      </c>
      <c r="B4076">
        <v>571609</v>
      </c>
      <c r="C4076" t="s">
        <v>7717</v>
      </c>
    </row>
    <row r="4077" spans="1:3">
      <c r="A4077" t="s">
        <v>0</v>
      </c>
      <c r="B4077">
        <v>571909</v>
      </c>
      <c r="C4077" t="s">
        <v>7716</v>
      </c>
    </row>
    <row r="4078" spans="1:3">
      <c r="A4078" t="s">
        <v>0</v>
      </c>
      <c r="B4078">
        <v>572009</v>
      </c>
      <c r="C4078" t="s">
        <v>7715</v>
      </c>
    </row>
    <row r="4079" spans="1:3">
      <c r="A4079" t="s">
        <v>0</v>
      </c>
      <c r="B4079">
        <v>572369</v>
      </c>
      <c r="C4079" t="s">
        <v>7714</v>
      </c>
    </row>
    <row r="4080" spans="1:3">
      <c r="A4080" t="s">
        <v>0</v>
      </c>
      <c r="B4080">
        <v>572377</v>
      </c>
      <c r="C4080" t="s">
        <v>7713</v>
      </c>
    </row>
    <row r="4081" spans="1:3">
      <c r="A4081" t="s">
        <v>0</v>
      </c>
      <c r="B4081">
        <v>572509</v>
      </c>
      <c r="C4081" t="s">
        <v>7637</v>
      </c>
    </row>
    <row r="4082" spans="1:3">
      <c r="A4082" t="s">
        <v>0</v>
      </c>
      <c r="B4082">
        <v>572671</v>
      </c>
      <c r="C4082" t="s">
        <v>12483</v>
      </c>
    </row>
    <row r="4083" spans="1:3">
      <c r="A4083" t="s">
        <v>0</v>
      </c>
      <c r="B4083">
        <v>572709</v>
      </c>
      <c r="C4083" t="s">
        <v>7583</v>
      </c>
    </row>
    <row r="4084" spans="1:3">
      <c r="A4084" t="s">
        <v>0</v>
      </c>
      <c r="B4084">
        <v>572909</v>
      </c>
      <c r="C4084" t="s">
        <v>7582</v>
      </c>
    </row>
    <row r="4085" spans="1:3">
      <c r="A4085" t="s">
        <v>0</v>
      </c>
      <c r="B4085">
        <v>573109</v>
      </c>
      <c r="C4085" t="s">
        <v>7581</v>
      </c>
    </row>
    <row r="4086" spans="1:3">
      <c r="A4086" t="s">
        <v>0</v>
      </c>
      <c r="B4086">
        <v>573266</v>
      </c>
      <c r="C4086" t="s">
        <v>12482</v>
      </c>
    </row>
    <row r="4087" spans="1:3">
      <c r="A4087" t="s">
        <v>0</v>
      </c>
      <c r="B4087">
        <v>573409</v>
      </c>
      <c r="C4087" t="s">
        <v>7580</v>
      </c>
    </row>
    <row r="4088" spans="1:3">
      <c r="A4088" t="s">
        <v>0</v>
      </c>
      <c r="B4088">
        <v>573509</v>
      </c>
      <c r="C4088" t="s">
        <v>7579</v>
      </c>
    </row>
    <row r="4089" spans="1:3">
      <c r="A4089" t="s">
        <v>0</v>
      </c>
      <c r="B4089">
        <v>573869</v>
      </c>
      <c r="C4089" t="s">
        <v>7578</v>
      </c>
    </row>
    <row r="4090" spans="1:3">
      <c r="A4090" t="s">
        <v>0</v>
      </c>
      <c r="B4090">
        <v>573909</v>
      </c>
      <c r="C4090" t="s">
        <v>7577</v>
      </c>
    </row>
    <row r="4091" spans="1:3">
      <c r="A4091" t="s">
        <v>0</v>
      </c>
      <c r="B4091">
        <v>573986</v>
      </c>
      <c r="C4091" t="s">
        <v>12481</v>
      </c>
    </row>
    <row r="4092" spans="1:3">
      <c r="A4092" t="s">
        <v>0</v>
      </c>
      <c r="B4092">
        <v>574109</v>
      </c>
      <c r="C4092" t="s">
        <v>7576</v>
      </c>
    </row>
    <row r="4093" spans="1:3">
      <c r="A4093" t="s">
        <v>0</v>
      </c>
      <c r="B4093">
        <v>574309</v>
      </c>
      <c r="C4093" t="s">
        <v>7575</v>
      </c>
    </row>
    <row r="4094" spans="1:3">
      <c r="A4094" t="s">
        <v>0</v>
      </c>
      <c r="B4094">
        <v>574509</v>
      </c>
      <c r="C4094" t="s">
        <v>7574</v>
      </c>
    </row>
    <row r="4095" spans="1:3">
      <c r="A4095" t="s">
        <v>0</v>
      </c>
      <c r="B4095">
        <v>574579</v>
      </c>
      <c r="C4095" t="s">
        <v>12480</v>
      </c>
    </row>
    <row r="4096" spans="1:3">
      <c r="A4096" t="s">
        <v>0</v>
      </c>
      <c r="B4096">
        <v>574709</v>
      </c>
      <c r="C4096" t="s">
        <v>7573</v>
      </c>
    </row>
    <row r="4097" spans="1:3">
      <c r="A4097" t="s">
        <v>0</v>
      </c>
      <c r="B4097">
        <v>575009</v>
      </c>
      <c r="C4097" t="s">
        <v>7572</v>
      </c>
    </row>
    <row r="4098" spans="1:3">
      <c r="A4098" t="s">
        <v>0</v>
      </c>
      <c r="B4098">
        <v>575109</v>
      </c>
      <c r="C4098" t="s">
        <v>7571</v>
      </c>
    </row>
    <row r="4099" spans="1:3">
      <c r="A4099" t="s">
        <v>0</v>
      </c>
      <c r="B4099">
        <v>575469</v>
      </c>
      <c r="C4099" t="s">
        <v>7570</v>
      </c>
    </row>
    <row r="4100" spans="1:3">
      <c r="A4100" t="s">
        <v>0</v>
      </c>
      <c r="B4100">
        <v>575509</v>
      </c>
      <c r="C4100" t="s">
        <v>7569</v>
      </c>
    </row>
    <row r="4101" spans="1:3">
      <c r="A4101" t="s">
        <v>0</v>
      </c>
      <c r="B4101">
        <v>575648</v>
      </c>
      <c r="C4101" t="s">
        <v>12479</v>
      </c>
    </row>
    <row r="4102" spans="1:3">
      <c r="A4102" t="s">
        <v>0</v>
      </c>
      <c r="B4102">
        <v>575709</v>
      </c>
      <c r="C4102" t="s">
        <v>7568</v>
      </c>
    </row>
    <row r="4103" spans="1:3">
      <c r="A4103" t="s">
        <v>0</v>
      </c>
      <c r="B4103">
        <v>575909</v>
      </c>
      <c r="C4103" t="s">
        <v>7567</v>
      </c>
    </row>
    <row r="4104" spans="1:3">
      <c r="A4104" t="s">
        <v>0</v>
      </c>
      <c r="B4104">
        <v>576109</v>
      </c>
      <c r="C4104" t="s">
        <v>7566</v>
      </c>
    </row>
    <row r="4105" spans="1:3">
      <c r="A4105" t="s">
        <v>0</v>
      </c>
      <c r="B4105">
        <v>576241</v>
      </c>
      <c r="C4105" t="s">
        <v>12478</v>
      </c>
    </row>
    <row r="4106" spans="1:3">
      <c r="A4106" t="s">
        <v>0</v>
      </c>
      <c r="B4106">
        <v>576309</v>
      </c>
      <c r="C4106" t="s">
        <v>7565</v>
      </c>
    </row>
    <row r="4107" spans="1:3">
      <c r="A4107" t="s">
        <v>0</v>
      </c>
      <c r="B4107">
        <v>576609</v>
      </c>
      <c r="C4107" t="s">
        <v>7564</v>
      </c>
    </row>
    <row r="4108" spans="1:3">
      <c r="A4108" t="s">
        <v>0</v>
      </c>
      <c r="B4108">
        <v>576709</v>
      </c>
      <c r="C4108" t="s">
        <v>7563</v>
      </c>
    </row>
    <row r="4109" spans="1:3">
      <c r="A4109" t="s">
        <v>0</v>
      </c>
      <c r="B4109">
        <v>576961</v>
      </c>
      <c r="C4109" t="s">
        <v>12477</v>
      </c>
    </row>
    <row r="4110" spans="1:3">
      <c r="A4110" t="s">
        <v>0</v>
      </c>
      <c r="B4110">
        <v>577069</v>
      </c>
      <c r="C4110" t="s">
        <v>7562</v>
      </c>
    </row>
    <row r="4111" spans="1:3">
      <c r="A4111" t="s">
        <v>0</v>
      </c>
      <c r="B4111">
        <v>577109</v>
      </c>
      <c r="C4111" t="s">
        <v>7561</v>
      </c>
    </row>
    <row r="4112" spans="1:3">
      <c r="A4112" t="s">
        <v>0</v>
      </c>
      <c r="B4112">
        <v>577309</v>
      </c>
      <c r="C4112" t="s">
        <v>7560</v>
      </c>
    </row>
    <row r="4113" spans="1:3">
      <c r="A4113" t="s">
        <v>0</v>
      </c>
      <c r="B4113">
        <v>577509</v>
      </c>
      <c r="C4113" t="s">
        <v>7559</v>
      </c>
    </row>
    <row r="4114" spans="1:3">
      <c r="A4114" t="s">
        <v>0</v>
      </c>
      <c r="B4114">
        <v>577557</v>
      </c>
      <c r="C4114" t="s">
        <v>12476</v>
      </c>
    </row>
    <row r="4115" spans="1:3">
      <c r="A4115" t="s">
        <v>0</v>
      </c>
      <c r="B4115">
        <v>577709</v>
      </c>
      <c r="C4115" t="s">
        <v>7558</v>
      </c>
    </row>
    <row r="4116" spans="1:3">
      <c r="A4116" t="s">
        <v>0</v>
      </c>
      <c r="B4116">
        <v>577909</v>
      </c>
      <c r="C4116" t="s">
        <v>7557</v>
      </c>
    </row>
    <row r="4117" spans="1:3">
      <c r="A4117" t="s">
        <v>0</v>
      </c>
      <c r="B4117">
        <v>578209</v>
      </c>
      <c r="C4117" t="s">
        <v>7556</v>
      </c>
    </row>
    <row r="4118" spans="1:3">
      <c r="A4118" t="s">
        <v>0</v>
      </c>
      <c r="B4118">
        <v>578309</v>
      </c>
      <c r="C4118" t="s">
        <v>7555</v>
      </c>
    </row>
    <row r="4119" spans="1:3">
      <c r="A4119" t="s">
        <v>0</v>
      </c>
      <c r="B4119">
        <v>578628</v>
      </c>
      <c r="C4119" t="s">
        <v>12475</v>
      </c>
    </row>
    <row r="4120" spans="1:3">
      <c r="A4120" t="s">
        <v>0</v>
      </c>
      <c r="B4120">
        <v>578669</v>
      </c>
      <c r="C4120" t="s">
        <v>7554</v>
      </c>
    </row>
    <row r="4121" spans="1:3">
      <c r="A4121" t="s">
        <v>0</v>
      </c>
      <c r="B4121">
        <v>578709</v>
      </c>
      <c r="C4121" t="s">
        <v>7553</v>
      </c>
    </row>
    <row r="4122" spans="1:3">
      <c r="A4122" t="s">
        <v>0</v>
      </c>
      <c r="B4122">
        <v>578909</v>
      </c>
      <c r="C4122" t="s">
        <v>7552</v>
      </c>
    </row>
    <row r="4123" spans="1:3">
      <c r="A4123" t="s">
        <v>0</v>
      </c>
      <c r="B4123">
        <v>579109</v>
      </c>
      <c r="C4123" t="s">
        <v>7551</v>
      </c>
    </row>
    <row r="4124" spans="1:3">
      <c r="A4124" t="s">
        <v>0</v>
      </c>
      <c r="B4124">
        <v>579222</v>
      </c>
      <c r="C4124" t="s">
        <v>12474</v>
      </c>
    </row>
    <row r="4125" spans="1:3">
      <c r="A4125" t="s">
        <v>0</v>
      </c>
      <c r="B4125">
        <v>579309</v>
      </c>
      <c r="C4125" t="s">
        <v>7550</v>
      </c>
    </row>
    <row r="4126" spans="1:3">
      <c r="A4126" t="s">
        <v>0</v>
      </c>
      <c r="B4126">
        <v>579509</v>
      </c>
      <c r="C4126" t="s">
        <v>7549</v>
      </c>
    </row>
    <row r="4127" spans="1:3">
      <c r="A4127" t="s">
        <v>0</v>
      </c>
      <c r="B4127">
        <v>579809</v>
      </c>
      <c r="C4127" t="s">
        <v>7548</v>
      </c>
    </row>
    <row r="4128" spans="1:3">
      <c r="A4128" t="s">
        <v>0</v>
      </c>
      <c r="B4128">
        <v>579909</v>
      </c>
      <c r="C4128" t="s">
        <v>7547</v>
      </c>
    </row>
    <row r="4129" spans="1:3">
      <c r="A4129" t="s">
        <v>0</v>
      </c>
      <c r="B4129">
        <v>580269</v>
      </c>
      <c r="C4129" t="s">
        <v>7546</v>
      </c>
    </row>
    <row r="4130" spans="1:3">
      <c r="A4130" t="s">
        <v>0</v>
      </c>
      <c r="B4130">
        <v>580298</v>
      </c>
      <c r="C4130" t="s">
        <v>12473</v>
      </c>
    </row>
    <row r="4131" spans="1:3">
      <c r="A4131" t="s">
        <v>0</v>
      </c>
      <c r="B4131">
        <v>580309</v>
      </c>
      <c r="C4131" t="s">
        <v>7545</v>
      </c>
    </row>
    <row r="4132" spans="1:3">
      <c r="A4132" t="s">
        <v>0</v>
      </c>
      <c r="B4132">
        <v>580509</v>
      </c>
      <c r="C4132" t="s">
        <v>7544</v>
      </c>
    </row>
    <row r="4133" spans="1:3">
      <c r="A4133" t="s">
        <v>0</v>
      </c>
      <c r="B4133">
        <v>580709</v>
      </c>
      <c r="C4133" t="s">
        <v>7543</v>
      </c>
    </row>
    <row r="4134" spans="1:3">
      <c r="A4134" t="s">
        <v>0</v>
      </c>
      <c r="B4134">
        <v>580893</v>
      </c>
      <c r="C4134" t="s">
        <v>12472</v>
      </c>
    </row>
    <row r="4135" spans="1:3">
      <c r="A4135" t="s">
        <v>0</v>
      </c>
      <c r="B4135">
        <v>580909</v>
      </c>
      <c r="C4135" t="s">
        <v>7542</v>
      </c>
    </row>
    <row r="4136" spans="1:3">
      <c r="A4136" t="s">
        <v>0</v>
      </c>
      <c r="B4136">
        <v>581109</v>
      </c>
      <c r="C4136" t="s">
        <v>7541</v>
      </c>
    </row>
    <row r="4137" spans="1:3">
      <c r="A4137" t="s">
        <v>0</v>
      </c>
      <c r="B4137">
        <v>581409</v>
      </c>
      <c r="C4137" t="s">
        <v>7540</v>
      </c>
    </row>
    <row r="4138" spans="1:3">
      <c r="A4138" t="s">
        <v>0</v>
      </c>
      <c r="B4138">
        <v>581509</v>
      </c>
      <c r="C4138" t="s">
        <v>7539</v>
      </c>
    </row>
    <row r="4139" spans="1:3">
      <c r="A4139" t="s">
        <v>0</v>
      </c>
      <c r="B4139">
        <v>581613</v>
      </c>
      <c r="C4139" t="s">
        <v>12471</v>
      </c>
    </row>
    <row r="4140" spans="1:3">
      <c r="A4140" t="s">
        <v>0</v>
      </c>
      <c r="B4140">
        <v>581869</v>
      </c>
      <c r="C4140" t="s">
        <v>7538</v>
      </c>
    </row>
    <row r="4141" spans="1:3">
      <c r="A4141" t="s">
        <v>0</v>
      </c>
      <c r="B4141">
        <v>581909</v>
      </c>
      <c r="C4141" t="s">
        <v>7537</v>
      </c>
    </row>
    <row r="4142" spans="1:3">
      <c r="A4142" t="s">
        <v>0</v>
      </c>
      <c r="B4142">
        <v>582109</v>
      </c>
      <c r="C4142" t="s">
        <v>7536</v>
      </c>
    </row>
    <row r="4143" spans="1:3">
      <c r="A4143" t="s">
        <v>0</v>
      </c>
      <c r="B4143">
        <v>582206</v>
      </c>
      <c r="C4143" t="s">
        <v>12470</v>
      </c>
    </row>
    <row r="4144" spans="1:3">
      <c r="A4144" t="s">
        <v>0</v>
      </c>
      <c r="B4144">
        <v>582309</v>
      </c>
      <c r="C4144" t="s">
        <v>7535</v>
      </c>
    </row>
    <row r="4145" spans="1:3">
      <c r="A4145" t="s">
        <v>0</v>
      </c>
      <c r="B4145">
        <v>582509</v>
      </c>
      <c r="C4145" t="s">
        <v>7534</v>
      </c>
    </row>
    <row r="4146" spans="1:3">
      <c r="A4146" t="s">
        <v>0</v>
      </c>
      <c r="B4146">
        <v>582709</v>
      </c>
      <c r="C4146" t="s">
        <v>7533</v>
      </c>
    </row>
    <row r="4147" spans="1:3">
      <c r="A4147" t="s">
        <v>0</v>
      </c>
      <c r="B4147">
        <v>583009</v>
      </c>
      <c r="C4147" t="s">
        <v>7532</v>
      </c>
    </row>
    <row r="4148" spans="1:3">
      <c r="A4148" t="s">
        <v>0</v>
      </c>
      <c r="B4148">
        <v>583109</v>
      </c>
      <c r="C4148" t="s">
        <v>7531</v>
      </c>
    </row>
    <row r="4149" spans="1:3">
      <c r="A4149" t="s">
        <v>0</v>
      </c>
      <c r="B4149">
        <v>583274</v>
      </c>
      <c r="C4149" t="s">
        <v>12469</v>
      </c>
    </row>
    <row r="4150" spans="1:3">
      <c r="A4150" t="s">
        <v>0</v>
      </c>
      <c r="B4150">
        <v>583469</v>
      </c>
      <c r="C4150" t="s">
        <v>7530</v>
      </c>
    </row>
    <row r="4151" spans="1:3">
      <c r="A4151" t="s">
        <v>0</v>
      </c>
      <c r="B4151">
        <v>583509</v>
      </c>
      <c r="C4151" t="s">
        <v>7529</v>
      </c>
    </row>
    <row r="4152" spans="1:3">
      <c r="A4152" t="s">
        <v>0</v>
      </c>
      <c r="B4152">
        <v>583709</v>
      </c>
      <c r="C4152" t="s">
        <v>7528</v>
      </c>
    </row>
    <row r="4153" spans="1:3">
      <c r="A4153" t="s">
        <v>0</v>
      </c>
      <c r="B4153">
        <v>583867</v>
      </c>
      <c r="C4153" t="s">
        <v>12468</v>
      </c>
    </row>
    <row r="4154" spans="1:3">
      <c r="A4154" t="s">
        <v>0</v>
      </c>
      <c r="B4154">
        <v>583909</v>
      </c>
      <c r="C4154" t="s">
        <v>7527</v>
      </c>
    </row>
    <row r="4155" spans="1:3">
      <c r="A4155" t="s">
        <v>0</v>
      </c>
      <c r="B4155">
        <v>584109</v>
      </c>
      <c r="C4155" t="s">
        <v>7526</v>
      </c>
    </row>
    <row r="4156" spans="1:3">
      <c r="A4156" t="s">
        <v>0</v>
      </c>
      <c r="B4156">
        <v>584309</v>
      </c>
      <c r="C4156" t="s">
        <v>7525</v>
      </c>
    </row>
    <row r="4157" spans="1:3">
      <c r="A4157" t="s">
        <v>0</v>
      </c>
      <c r="B4157">
        <v>584591</v>
      </c>
      <c r="C4157" t="s">
        <v>12467</v>
      </c>
    </row>
    <row r="4158" spans="1:3">
      <c r="A4158" t="s">
        <v>0</v>
      </c>
      <c r="B4158">
        <v>584609</v>
      </c>
      <c r="C4158" t="s">
        <v>7524</v>
      </c>
    </row>
    <row r="4159" spans="1:3">
      <c r="A4159" t="s">
        <v>0</v>
      </c>
      <c r="B4159">
        <v>584709</v>
      </c>
      <c r="C4159" t="s">
        <v>7523</v>
      </c>
    </row>
    <row r="4160" spans="1:3">
      <c r="A4160" t="s">
        <v>0</v>
      </c>
      <c r="B4160">
        <v>585069</v>
      </c>
      <c r="C4160" t="s">
        <v>7522</v>
      </c>
    </row>
    <row r="4161" spans="1:3">
      <c r="A4161" t="s">
        <v>0</v>
      </c>
      <c r="B4161">
        <v>585109</v>
      </c>
      <c r="C4161" t="s">
        <v>7521</v>
      </c>
    </row>
    <row r="4162" spans="1:3">
      <c r="A4162" t="s">
        <v>0</v>
      </c>
      <c r="B4162">
        <v>585309</v>
      </c>
      <c r="C4162" t="s">
        <v>7520</v>
      </c>
    </row>
    <row r="4163" spans="1:3">
      <c r="A4163" t="s">
        <v>0</v>
      </c>
      <c r="B4163">
        <v>585509</v>
      </c>
      <c r="C4163" t="s">
        <v>7519</v>
      </c>
    </row>
    <row r="4164" spans="1:3">
      <c r="A4164" t="s">
        <v>0</v>
      </c>
      <c r="B4164">
        <v>585809</v>
      </c>
      <c r="C4164" t="s">
        <v>7518</v>
      </c>
    </row>
    <row r="4165" spans="1:3">
      <c r="A4165" t="s">
        <v>0</v>
      </c>
      <c r="B4165">
        <v>585977</v>
      </c>
      <c r="C4165" t="s">
        <v>12466</v>
      </c>
    </row>
    <row r="4166" spans="1:3">
      <c r="A4166" t="s">
        <v>0</v>
      </c>
      <c r="B4166">
        <v>586009</v>
      </c>
      <c r="C4166" t="s">
        <v>7517</v>
      </c>
    </row>
    <row r="4167" spans="1:3">
      <c r="A4167" t="s">
        <v>0</v>
      </c>
      <c r="B4167">
        <v>586309</v>
      </c>
      <c r="C4167" t="s">
        <v>7516</v>
      </c>
    </row>
    <row r="4168" spans="1:3">
      <c r="A4168" t="s">
        <v>0</v>
      </c>
      <c r="B4168">
        <v>586409</v>
      </c>
      <c r="C4168" t="s">
        <v>7515</v>
      </c>
    </row>
    <row r="4169" spans="1:3">
      <c r="A4169" t="s">
        <v>0</v>
      </c>
      <c r="B4169">
        <v>586769</v>
      </c>
      <c r="C4169" t="s">
        <v>7514</v>
      </c>
    </row>
    <row r="4170" spans="1:3">
      <c r="A4170" t="s">
        <v>0</v>
      </c>
      <c r="B4170">
        <v>586809</v>
      </c>
      <c r="C4170" t="s">
        <v>7513</v>
      </c>
    </row>
    <row r="4171" spans="1:3">
      <c r="A4171" t="s">
        <v>0</v>
      </c>
      <c r="B4171">
        <v>587048</v>
      </c>
      <c r="C4171" t="s">
        <v>12465</v>
      </c>
    </row>
    <row r="4172" spans="1:3">
      <c r="A4172" t="s">
        <v>0</v>
      </c>
      <c r="B4172">
        <v>587109</v>
      </c>
      <c r="C4172" t="s">
        <v>7512</v>
      </c>
    </row>
    <row r="4173" spans="1:3">
      <c r="A4173" t="s">
        <v>0</v>
      </c>
      <c r="B4173">
        <v>587309</v>
      </c>
      <c r="C4173" t="s">
        <v>7511</v>
      </c>
    </row>
    <row r="4174" spans="1:3">
      <c r="A4174" t="s">
        <v>0</v>
      </c>
      <c r="B4174">
        <v>587509</v>
      </c>
      <c r="C4174" t="s">
        <v>7510</v>
      </c>
    </row>
    <row r="4175" spans="1:3">
      <c r="A4175" t="s">
        <v>0</v>
      </c>
      <c r="B4175">
        <v>587642</v>
      </c>
      <c r="C4175" t="s">
        <v>12464</v>
      </c>
    </row>
    <row r="4176" spans="1:3">
      <c r="A4176" t="s">
        <v>0</v>
      </c>
      <c r="B4176">
        <v>587709</v>
      </c>
      <c r="C4176" t="s">
        <v>7509</v>
      </c>
    </row>
    <row r="4177" spans="1:3">
      <c r="A4177" t="s">
        <v>0</v>
      </c>
      <c r="B4177">
        <v>588009</v>
      </c>
      <c r="C4177" t="s">
        <v>7507</v>
      </c>
    </row>
    <row r="4178" spans="1:3">
      <c r="A4178" t="s">
        <v>0</v>
      </c>
      <c r="B4178">
        <v>588109</v>
      </c>
      <c r="C4178" t="s">
        <v>7506</v>
      </c>
    </row>
    <row r="4179" spans="1:3">
      <c r="A4179" t="s">
        <v>0</v>
      </c>
      <c r="B4179">
        <v>588469</v>
      </c>
      <c r="C4179" t="s">
        <v>7505</v>
      </c>
    </row>
    <row r="4180" spans="1:3">
      <c r="A4180" t="s">
        <v>0</v>
      </c>
      <c r="B4180">
        <v>588509</v>
      </c>
      <c r="C4180" t="s">
        <v>7504</v>
      </c>
    </row>
    <row r="4181" spans="1:3">
      <c r="A4181" t="s">
        <v>0</v>
      </c>
      <c r="B4181">
        <v>588709</v>
      </c>
      <c r="C4181" t="s">
        <v>7503</v>
      </c>
    </row>
    <row r="4182" spans="1:3">
      <c r="A4182" t="s">
        <v>0</v>
      </c>
      <c r="B4182">
        <v>588712</v>
      </c>
      <c r="C4182" t="s">
        <v>12463</v>
      </c>
    </row>
    <row r="4183" spans="1:3">
      <c r="A4183" t="s">
        <v>0</v>
      </c>
      <c r="B4183">
        <v>588909</v>
      </c>
      <c r="C4183" t="s">
        <v>7502</v>
      </c>
    </row>
    <row r="4184" spans="1:3">
      <c r="A4184" t="s">
        <v>0</v>
      </c>
      <c r="B4184">
        <v>589109</v>
      </c>
      <c r="C4184" t="s">
        <v>7501</v>
      </c>
    </row>
    <row r="4185" spans="1:3">
      <c r="A4185" t="s">
        <v>0</v>
      </c>
      <c r="B4185">
        <v>589307</v>
      </c>
      <c r="C4185" t="s">
        <v>12462</v>
      </c>
    </row>
    <row r="4186" spans="1:3">
      <c r="A4186" t="s">
        <v>0</v>
      </c>
      <c r="B4186">
        <v>589315</v>
      </c>
      <c r="C4186" t="s">
        <v>7500</v>
      </c>
    </row>
    <row r="4187" spans="1:3">
      <c r="A4187" t="s">
        <v>0</v>
      </c>
      <c r="B4187">
        <v>589609</v>
      </c>
      <c r="C4187" t="s">
        <v>7499</v>
      </c>
    </row>
    <row r="4188" spans="1:3">
      <c r="A4188" t="s">
        <v>0</v>
      </c>
      <c r="B4188">
        <v>589709</v>
      </c>
      <c r="C4188" t="s">
        <v>7498</v>
      </c>
    </row>
    <row r="4189" spans="1:3">
      <c r="A4189" t="s">
        <v>0</v>
      </c>
      <c r="B4189">
        <v>590069</v>
      </c>
      <c r="C4189" t="s">
        <v>7497</v>
      </c>
    </row>
    <row r="4190" spans="1:3">
      <c r="A4190" t="s">
        <v>0</v>
      </c>
      <c r="B4190">
        <v>590109</v>
      </c>
      <c r="C4190" t="s">
        <v>7496</v>
      </c>
    </row>
    <row r="4191" spans="1:3">
      <c r="A4191" t="s">
        <v>0</v>
      </c>
      <c r="B4191">
        <v>590309</v>
      </c>
      <c r="C4191" t="s">
        <v>7495</v>
      </c>
    </row>
    <row r="4192" spans="1:3">
      <c r="A4192" t="s">
        <v>0</v>
      </c>
      <c r="B4192">
        <v>590609</v>
      </c>
      <c r="C4192" t="s">
        <v>7494</v>
      </c>
    </row>
    <row r="4193" spans="1:3">
      <c r="A4193" t="s">
        <v>0</v>
      </c>
      <c r="B4193">
        <v>590809</v>
      </c>
      <c r="C4193" t="s">
        <v>7493</v>
      </c>
    </row>
    <row r="4194" spans="1:3">
      <c r="A4194" t="s">
        <v>0</v>
      </c>
      <c r="B4194">
        <v>590901</v>
      </c>
      <c r="C4194" t="s">
        <v>12461</v>
      </c>
    </row>
    <row r="4195" spans="1:3">
      <c r="A4195" t="s">
        <v>0</v>
      </c>
      <c r="B4195">
        <v>591009</v>
      </c>
      <c r="C4195" t="s">
        <v>7492</v>
      </c>
    </row>
    <row r="4196" spans="1:3">
      <c r="A4196" t="s">
        <v>0</v>
      </c>
      <c r="B4196">
        <v>591309</v>
      </c>
      <c r="C4196" t="s">
        <v>7491</v>
      </c>
    </row>
    <row r="4197" spans="1:3">
      <c r="A4197" t="s">
        <v>0</v>
      </c>
      <c r="B4197">
        <v>591409</v>
      </c>
      <c r="C4197" t="s">
        <v>7490</v>
      </c>
    </row>
    <row r="4198" spans="1:3">
      <c r="A4198" t="s">
        <v>0</v>
      </c>
      <c r="B4198">
        <v>591494</v>
      </c>
      <c r="C4198" t="s">
        <v>12460</v>
      </c>
    </row>
    <row r="4199" spans="1:3">
      <c r="A4199" t="s">
        <v>0</v>
      </c>
      <c r="B4199">
        <v>591769</v>
      </c>
      <c r="C4199" t="s">
        <v>7489</v>
      </c>
    </row>
    <row r="4200" spans="1:3">
      <c r="A4200" t="s">
        <v>0</v>
      </c>
      <c r="B4200">
        <v>591909</v>
      </c>
      <c r="C4200" t="s">
        <v>7488</v>
      </c>
    </row>
    <row r="4201" spans="1:3">
      <c r="A4201" t="s">
        <v>0</v>
      </c>
      <c r="B4201">
        <v>592109</v>
      </c>
      <c r="C4201" t="s">
        <v>7487</v>
      </c>
    </row>
    <row r="4202" spans="1:3">
      <c r="A4202" t="s">
        <v>0</v>
      </c>
      <c r="B4202">
        <v>592309</v>
      </c>
      <c r="C4202" t="s">
        <v>7485</v>
      </c>
    </row>
    <row r="4203" spans="1:3">
      <c r="A4203" t="s">
        <v>0</v>
      </c>
      <c r="B4203">
        <v>592509</v>
      </c>
      <c r="C4203" t="s">
        <v>7484</v>
      </c>
    </row>
    <row r="4204" spans="1:3">
      <c r="A4204" t="s">
        <v>0</v>
      </c>
      <c r="B4204">
        <v>592562</v>
      </c>
      <c r="C4204" t="s">
        <v>12459</v>
      </c>
    </row>
    <row r="4205" spans="1:3">
      <c r="A4205" t="s">
        <v>0</v>
      </c>
      <c r="B4205">
        <v>592709</v>
      </c>
      <c r="C4205" t="s">
        <v>7483</v>
      </c>
    </row>
    <row r="4206" spans="1:3">
      <c r="A4206" t="s">
        <v>0</v>
      </c>
      <c r="B4206">
        <v>592909</v>
      </c>
      <c r="C4206" t="s">
        <v>7482</v>
      </c>
    </row>
    <row r="4207" spans="1:3">
      <c r="A4207" t="s">
        <v>0</v>
      </c>
      <c r="B4207">
        <v>593109</v>
      </c>
      <c r="C4207" t="s">
        <v>7610</v>
      </c>
    </row>
    <row r="4208" spans="1:3">
      <c r="A4208" t="s">
        <v>0</v>
      </c>
      <c r="B4208">
        <v>593155</v>
      </c>
      <c r="C4208" t="s">
        <v>12458</v>
      </c>
    </row>
    <row r="4209" spans="1:3">
      <c r="A4209" t="s">
        <v>0</v>
      </c>
      <c r="B4209">
        <v>593469</v>
      </c>
      <c r="C4209" t="s">
        <v>7609</v>
      </c>
    </row>
    <row r="4210" spans="1:3">
      <c r="A4210" t="s">
        <v>0</v>
      </c>
      <c r="B4210">
        <v>593509</v>
      </c>
      <c r="C4210" t="s">
        <v>7608</v>
      </c>
    </row>
    <row r="4211" spans="1:3">
      <c r="A4211" t="s">
        <v>0</v>
      </c>
      <c r="B4211">
        <v>593709</v>
      </c>
      <c r="C4211" t="s">
        <v>7607</v>
      </c>
    </row>
    <row r="4212" spans="1:3">
      <c r="A4212" t="s">
        <v>0</v>
      </c>
      <c r="B4212">
        <v>593809</v>
      </c>
      <c r="C4212" t="s">
        <v>7606</v>
      </c>
    </row>
    <row r="4213" spans="1:3">
      <c r="A4213" t="s">
        <v>0</v>
      </c>
      <c r="B4213">
        <v>593875</v>
      </c>
      <c r="C4213" t="s">
        <v>12457</v>
      </c>
    </row>
    <row r="4214" spans="1:3">
      <c r="A4214" t="s">
        <v>0</v>
      </c>
      <c r="B4214">
        <v>594009</v>
      </c>
      <c r="C4214" t="s">
        <v>7486</v>
      </c>
    </row>
    <row r="4215" spans="1:3">
      <c r="A4215" t="s">
        <v>0</v>
      </c>
      <c r="B4215">
        <v>594209</v>
      </c>
      <c r="C4215" t="s">
        <v>7476</v>
      </c>
    </row>
    <row r="4216" spans="1:3">
      <c r="A4216" t="s">
        <v>0</v>
      </c>
      <c r="B4216">
        <v>594471</v>
      </c>
      <c r="C4216" t="s">
        <v>12456</v>
      </c>
    </row>
    <row r="4217" spans="1:3">
      <c r="A4217" t="s">
        <v>0</v>
      </c>
      <c r="B4217">
        <v>594509</v>
      </c>
      <c r="C4217" t="s">
        <v>7475</v>
      </c>
    </row>
    <row r="4218" spans="1:3">
      <c r="A4218" t="s">
        <v>0</v>
      </c>
      <c r="B4218">
        <v>594609</v>
      </c>
      <c r="C4218" t="s">
        <v>7474</v>
      </c>
    </row>
    <row r="4219" spans="1:3">
      <c r="A4219" t="s">
        <v>0</v>
      </c>
      <c r="B4219">
        <v>594969</v>
      </c>
      <c r="C4219" t="s">
        <v>7473</v>
      </c>
    </row>
    <row r="4220" spans="1:3">
      <c r="A4220" t="s">
        <v>0</v>
      </c>
      <c r="B4220">
        <v>595009</v>
      </c>
      <c r="C4220" t="s">
        <v>7472</v>
      </c>
    </row>
    <row r="4221" spans="1:3">
      <c r="A4221" t="s">
        <v>0</v>
      </c>
      <c r="B4221">
        <v>595209</v>
      </c>
      <c r="C4221" t="s">
        <v>7471</v>
      </c>
    </row>
    <row r="4222" spans="1:3">
      <c r="A4222" t="s">
        <v>0</v>
      </c>
      <c r="B4222">
        <v>595409</v>
      </c>
      <c r="C4222" t="s">
        <v>7470</v>
      </c>
    </row>
    <row r="4223" spans="1:3">
      <c r="A4223" t="s">
        <v>0</v>
      </c>
      <c r="B4223">
        <v>595542</v>
      </c>
      <c r="C4223" t="s">
        <v>12455</v>
      </c>
    </row>
    <row r="4224" spans="1:3">
      <c r="A4224" t="s">
        <v>0</v>
      </c>
      <c r="B4224">
        <v>595609</v>
      </c>
      <c r="C4224" t="s">
        <v>7469</v>
      </c>
    </row>
    <row r="4225" spans="1:3">
      <c r="A4225" t="s">
        <v>0</v>
      </c>
      <c r="B4225">
        <v>595809</v>
      </c>
      <c r="C4225" t="s">
        <v>7468</v>
      </c>
    </row>
    <row r="4226" spans="1:3">
      <c r="A4226" t="s">
        <v>0</v>
      </c>
      <c r="B4226">
        <v>596109</v>
      </c>
      <c r="C4226" t="s">
        <v>7467</v>
      </c>
    </row>
    <row r="4227" spans="1:3">
      <c r="A4227" t="s">
        <v>0</v>
      </c>
      <c r="B4227">
        <v>596136</v>
      </c>
      <c r="C4227" t="s">
        <v>12454</v>
      </c>
    </row>
    <row r="4228" spans="1:3">
      <c r="A4228" t="s">
        <v>0</v>
      </c>
      <c r="B4228">
        <v>596209</v>
      </c>
      <c r="C4228" t="s">
        <v>7466</v>
      </c>
    </row>
    <row r="4229" spans="1:3">
      <c r="A4229" t="s">
        <v>0</v>
      </c>
      <c r="B4229">
        <v>596569</v>
      </c>
      <c r="C4229" t="s">
        <v>7465</v>
      </c>
    </row>
    <row r="4230" spans="1:3">
      <c r="A4230" t="s">
        <v>0</v>
      </c>
      <c r="B4230">
        <v>596609</v>
      </c>
      <c r="C4230" t="s">
        <v>7464</v>
      </c>
    </row>
    <row r="4231" spans="1:3">
      <c r="A4231" t="s">
        <v>0</v>
      </c>
      <c r="B4231">
        <v>596809</v>
      </c>
      <c r="C4231" t="s">
        <v>7463</v>
      </c>
    </row>
    <row r="4232" spans="1:3">
      <c r="A4232" t="s">
        <v>0</v>
      </c>
      <c r="B4232">
        <v>597009</v>
      </c>
      <c r="C4232" t="s">
        <v>7462</v>
      </c>
    </row>
    <row r="4233" spans="1:3">
      <c r="A4233" t="s">
        <v>0</v>
      </c>
      <c r="B4233">
        <v>597206</v>
      </c>
      <c r="C4233" t="s">
        <v>12453</v>
      </c>
    </row>
    <row r="4234" spans="1:3">
      <c r="A4234" t="s">
        <v>0</v>
      </c>
      <c r="B4234">
        <v>597209</v>
      </c>
      <c r="C4234" t="s">
        <v>7461</v>
      </c>
    </row>
    <row r="4235" spans="1:3">
      <c r="A4235" t="s">
        <v>0</v>
      </c>
      <c r="B4235">
        <v>597409</v>
      </c>
      <c r="C4235" t="s">
        <v>7460</v>
      </c>
    </row>
    <row r="4236" spans="1:3">
      <c r="A4236" t="s">
        <v>0</v>
      </c>
      <c r="B4236">
        <v>597709</v>
      </c>
      <c r="C4236" t="s">
        <v>7588</v>
      </c>
    </row>
    <row r="4237" spans="1:3">
      <c r="A4237" t="s">
        <v>0</v>
      </c>
      <c r="B4237">
        <v>597801</v>
      </c>
      <c r="C4237" t="s">
        <v>12452</v>
      </c>
    </row>
    <row r="4238" spans="1:3">
      <c r="A4238" t="s">
        <v>0</v>
      </c>
      <c r="B4238">
        <v>597809</v>
      </c>
      <c r="C4238" t="s">
        <v>7587</v>
      </c>
    </row>
    <row r="4239" spans="1:3">
      <c r="A4239" t="s">
        <v>0</v>
      </c>
      <c r="B4239">
        <v>598169</v>
      </c>
      <c r="C4239" t="s">
        <v>7586</v>
      </c>
    </row>
    <row r="4240" spans="1:3">
      <c r="A4240" t="s">
        <v>0</v>
      </c>
      <c r="B4240">
        <v>598209</v>
      </c>
      <c r="C4240" t="s">
        <v>7585</v>
      </c>
    </row>
    <row r="4241" spans="1:3">
      <c r="A4241" t="s">
        <v>0</v>
      </c>
      <c r="B4241">
        <v>598309</v>
      </c>
      <c r="C4241" t="s">
        <v>7584</v>
      </c>
    </row>
    <row r="4242" spans="1:3">
      <c r="A4242" t="s">
        <v>0</v>
      </c>
      <c r="B4242">
        <v>598509</v>
      </c>
      <c r="C4242" t="s">
        <v>7508</v>
      </c>
    </row>
    <row r="4243" spans="1:3">
      <c r="A4243" t="s">
        <v>0</v>
      </c>
      <c r="B4243">
        <v>598521</v>
      </c>
      <c r="C4243" t="s">
        <v>12451</v>
      </c>
    </row>
    <row r="4244" spans="1:3">
      <c r="A4244" t="s">
        <v>0</v>
      </c>
      <c r="B4244">
        <v>598709</v>
      </c>
      <c r="C4244" t="s">
        <v>7454</v>
      </c>
    </row>
    <row r="4245" spans="1:3">
      <c r="A4245" t="s">
        <v>0</v>
      </c>
      <c r="B4245">
        <v>598909</v>
      </c>
      <c r="C4245" t="s">
        <v>7453</v>
      </c>
    </row>
    <row r="4246" spans="1:3">
      <c r="A4246" t="s">
        <v>0</v>
      </c>
      <c r="B4246">
        <v>599114</v>
      </c>
      <c r="C4246" t="s">
        <v>12450</v>
      </c>
    </row>
    <row r="4247" spans="1:3">
      <c r="A4247" t="s">
        <v>0</v>
      </c>
      <c r="B4247">
        <v>599209</v>
      </c>
      <c r="C4247" t="s">
        <v>7452</v>
      </c>
    </row>
    <row r="4248" spans="1:3">
      <c r="A4248" t="s">
        <v>0</v>
      </c>
      <c r="B4248">
        <v>599309</v>
      </c>
      <c r="C4248" t="s">
        <v>7451</v>
      </c>
    </row>
    <row r="4249" spans="1:3">
      <c r="A4249" t="s">
        <v>0</v>
      </c>
      <c r="B4249">
        <v>599669</v>
      </c>
      <c r="C4249" t="s">
        <v>7450</v>
      </c>
    </row>
    <row r="4250" spans="1:3">
      <c r="A4250" t="s">
        <v>0</v>
      </c>
      <c r="B4250">
        <v>599709</v>
      </c>
      <c r="C4250" t="s">
        <v>7449</v>
      </c>
    </row>
    <row r="4251" spans="1:3">
      <c r="A4251" t="s">
        <v>0</v>
      </c>
      <c r="B4251">
        <v>599909</v>
      </c>
      <c r="C4251" t="s">
        <v>7448</v>
      </c>
    </row>
    <row r="4252" spans="1:3">
      <c r="A4252" t="s">
        <v>0</v>
      </c>
      <c r="B4252">
        <v>600109</v>
      </c>
      <c r="C4252" t="s">
        <v>7447</v>
      </c>
    </row>
    <row r="4253" spans="1:3">
      <c r="A4253" t="s">
        <v>0</v>
      </c>
      <c r="B4253">
        <v>600184</v>
      </c>
      <c r="C4253" t="s">
        <v>12449</v>
      </c>
    </row>
    <row r="4254" spans="1:3">
      <c r="A4254" t="s">
        <v>0</v>
      </c>
      <c r="B4254">
        <v>600309</v>
      </c>
      <c r="C4254" t="s">
        <v>7446</v>
      </c>
    </row>
    <row r="4255" spans="1:3">
      <c r="A4255" t="s">
        <v>0</v>
      </c>
      <c r="B4255">
        <v>600509</v>
      </c>
      <c r="C4255" t="s">
        <v>7445</v>
      </c>
    </row>
    <row r="4256" spans="1:3">
      <c r="A4256" t="s">
        <v>0</v>
      </c>
      <c r="B4256">
        <v>600777</v>
      </c>
      <c r="C4256" t="s">
        <v>12448</v>
      </c>
    </row>
    <row r="4257" spans="1:3">
      <c r="A4257" t="s">
        <v>0</v>
      </c>
      <c r="B4257">
        <v>600809</v>
      </c>
      <c r="C4257" t="s">
        <v>7444</v>
      </c>
    </row>
    <row r="4258" spans="1:3">
      <c r="A4258" t="s">
        <v>0</v>
      </c>
      <c r="B4258">
        <v>600909</v>
      </c>
      <c r="C4258" t="s">
        <v>7443</v>
      </c>
    </row>
    <row r="4259" spans="1:3">
      <c r="A4259" t="s">
        <v>0</v>
      </c>
      <c r="B4259">
        <v>601269</v>
      </c>
      <c r="C4259" t="s">
        <v>7442</v>
      </c>
    </row>
    <row r="4260" spans="1:3">
      <c r="A4260" t="s">
        <v>0</v>
      </c>
      <c r="B4260">
        <v>601309</v>
      </c>
      <c r="C4260" t="s">
        <v>7441</v>
      </c>
    </row>
    <row r="4261" spans="1:3">
      <c r="A4261" t="s">
        <v>0</v>
      </c>
      <c r="B4261">
        <v>601498</v>
      </c>
      <c r="C4261" t="s">
        <v>12447</v>
      </c>
    </row>
    <row r="4262" spans="1:3">
      <c r="A4262" t="s">
        <v>0</v>
      </c>
      <c r="B4262">
        <v>601509</v>
      </c>
      <c r="C4262" t="s">
        <v>7440</v>
      </c>
    </row>
    <row r="4263" spans="1:3">
      <c r="A4263" t="s">
        <v>0</v>
      </c>
      <c r="B4263">
        <v>601709</v>
      </c>
      <c r="C4263" t="s">
        <v>7439</v>
      </c>
    </row>
    <row r="4264" spans="1:3">
      <c r="A4264" t="s">
        <v>0</v>
      </c>
      <c r="B4264">
        <v>601909</v>
      </c>
      <c r="C4264" t="s">
        <v>7438</v>
      </c>
    </row>
    <row r="4265" spans="1:3">
      <c r="A4265" t="s">
        <v>0</v>
      </c>
      <c r="B4265">
        <v>602094</v>
      </c>
      <c r="C4265" t="s">
        <v>12446</v>
      </c>
    </row>
    <row r="4266" spans="1:3">
      <c r="A4266" t="s">
        <v>0</v>
      </c>
      <c r="B4266">
        <v>602109</v>
      </c>
      <c r="C4266" t="s">
        <v>7437</v>
      </c>
    </row>
    <row r="4267" spans="1:3">
      <c r="A4267" t="s">
        <v>0</v>
      </c>
      <c r="B4267">
        <v>602409</v>
      </c>
      <c r="C4267" t="s">
        <v>7436</v>
      </c>
    </row>
    <row r="4268" spans="1:3">
      <c r="A4268" t="s">
        <v>0</v>
      </c>
      <c r="B4268">
        <v>602509</v>
      </c>
      <c r="C4268" t="s">
        <v>7435</v>
      </c>
    </row>
    <row r="4269" spans="1:3">
      <c r="A4269" t="s">
        <v>0</v>
      </c>
      <c r="B4269">
        <v>602869</v>
      </c>
      <c r="C4269" t="s">
        <v>7434</v>
      </c>
    </row>
    <row r="4270" spans="1:3">
      <c r="A4270" t="s">
        <v>0</v>
      </c>
      <c r="B4270">
        <v>602909</v>
      </c>
      <c r="C4270" t="s">
        <v>7433</v>
      </c>
    </row>
    <row r="4271" spans="1:3">
      <c r="A4271" t="s">
        <v>0</v>
      </c>
      <c r="B4271">
        <v>603109</v>
      </c>
      <c r="C4271" t="s">
        <v>7432</v>
      </c>
    </row>
    <row r="4272" spans="1:3">
      <c r="A4272" t="s">
        <v>0</v>
      </c>
      <c r="B4272">
        <v>603165</v>
      </c>
      <c r="C4272" t="s">
        <v>12445</v>
      </c>
    </row>
    <row r="4273" spans="1:3">
      <c r="A4273" t="s">
        <v>0</v>
      </c>
      <c r="B4273">
        <v>603309</v>
      </c>
      <c r="C4273" t="s">
        <v>7431</v>
      </c>
    </row>
    <row r="4274" spans="1:3">
      <c r="A4274" t="s">
        <v>0</v>
      </c>
      <c r="B4274">
        <v>603509</v>
      </c>
      <c r="C4274" t="s">
        <v>7430</v>
      </c>
    </row>
    <row r="4275" spans="1:3">
      <c r="A4275" t="s">
        <v>0</v>
      </c>
      <c r="B4275">
        <v>603709</v>
      </c>
      <c r="C4275" t="s">
        <v>7429</v>
      </c>
    </row>
    <row r="4276" spans="1:3">
      <c r="A4276" t="s">
        <v>0</v>
      </c>
      <c r="B4276">
        <v>603759</v>
      </c>
      <c r="C4276" t="s">
        <v>12444</v>
      </c>
    </row>
    <row r="4277" spans="1:3">
      <c r="A4277" t="s">
        <v>0</v>
      </c>
      <c r="B4277">
        <v>604009</v>
      </c>
      <c r="C4277" t="s">
        <v>7428</v>
      </c>
    </row>
    <row r="4278" spans="1:3">
      <c r="A4278" t="s">
        <v>0</v>
      </c>
      <c r="B4278">
        <v>604109</v>
      </c>
      <c r="C4278" t="s">
        <v>7427</v>
      </c>
    </row>
    <row r="4279" spans="1:3">
      <c r="A4279" t="s">
        <v>0</v>
      </c>
      <c r="B4279">
        <v>604469</v>
      </c>
      <c r="C4279" t="s">
        <v>7426</v>
      </c>
    </row>
    <row r="4280" spans="1:3">
      <c r="A4280" t="s">
        <v>0</v>
      </c>
      <c r="B4280">
        <v>604509</v>
      </c>
      <c r="C4280" t="s">
        <v>7425</v>
      </c>
    </row>
    <row r="4281" spans="1:3">
      <c r="A4281" t="s">
        <v>0</v>
      </c>
      <c r="B4281">
        <v>604709</v>
      </c>
      <c r="C4281" t="s">
        <v>7424</v>
      </c>
    </row>
    <row r="4282" spans="1:3">
      <c r="A4282" t="s">
        <v>0</v>
      </c>
      <c r="B4282">
        <v>604829</v>
      </c>
      <c r="C4282" t="s">
        <v>12443</v>
      </c>
    </row>
    <row r="4283" spans="1:3">
      <c r="A4283" t="s">
        <v>0</v>
      </c>
      <c r="B4283">
        <v>604909</v>
      </c>
      <c r="C4283" t="s">
        <v>7423</v>
      </c>
    </row>
    <row r="4284" spans="1:3">
      <c r="A4284" t="s">
        <v>0</v>
      </c>
      <c r="B4284">
        <v>605109</v>
      </c>
      <c r="C4284" t="s">
        <v>7422</v>
      </c>
    </row>
    <row r="4285" spans="1:3">
      <c r="A4285" t="s">
        <v>0</v>
      </c>
      <c r="B4285">
        <v>605309</v>
      </c>
      <c r="C4285" t="s">
        <v>7421</v>
      </c>
    </row>
    <row r="4286" spans="1:3">
      <c r="A4286" t="s">
        <v>0</v>
      </c>
      <c r="B4286">
        <v>605424</v>
      </c>
      <c r="C4286" t="s">
        <v>12442</v>
      </c>
    </row>
    <row r="4287" spans="1:3">
      <c r="A4287" t="s">
        <v>0</v>
      </c>
      <c r="B4287">
        <v>605609</v>
      </c>
      <c r="C4287" t="s">
        <v>7420</v>
      </c>
    </row>
    <row r="4288" spans="1:3">
      <c r="A4288" t="s">
        <v>0</v>
      </c>
      <c r="B4288">
        <v>605709</v>
      </c>
      <c r="C4288" t="s">
        <v>7419</v>
      </c>
    </row>
    <row r="4289" spans="1:3">
      <c r="A4289" t="s">
        <v>0</v>
      </c>
      <c r="B4289">
        <v>606069</v>
      </c>
      <c r="C4289" t="s">
        <v>7418</v>
      </c>
    </row>
    <row r="4290" spans="1:3">
      <c r="A4290" t="s">
        <v>0</v>
      </c>
      <c r="B4290">
        <v>606109</v>
      </c>
      <c r="C4290" t="s">
        <v>7417</v>
      </c>
    </row>
    <row r="4291" spans="1:3">
      <c r="A4291" t="s">
        <v>0</v>
      </c>
      <c r="B4291">
        <v>606144</v>
      </c>
      <c r="C4291" t="s">
        <v>12441</v>
      </c>
    </row>
    <row r="4292" spans="1:3">
      <c r="A4292" t="s">
        <v>0</v>
      </c>
      <c r="B4292">
        <v>606309</v>
      </c>
      <c r="C4292" t="s">
        <v>7416</v>
      </c>
    </row>
    <row r="4293" spans="1:3">
      <c r="A4293" t="s">
        <v>0</v>
      </c>
      <c r="B4293">
        <v>606509</v>
      </c>
      <c r="C4293" t="s">
        <v>7415</v>
      </c>
    </row>
    <row r="4294" spans="1:3">
      <c r="A4294" t="s">
        <v>0</v>
      </c>
      <c r="B4294">
        <v>606709</v>
      </c>
      <c r="C4294" t="s">
        <v>7414</v>
      </c>
    </row>
    <row r="4295" spans="1:3">
      <c r="A4295" t="s">
        <v>0</v>
      </c>
      <c r="B4295">
        <v>606737</v>
      </c>
      <c r="C4295" t="s">
        <v>12440</v>
      </c>
    </row>
    <row r="4296" spans="1:3">
      <c r="A4296" t="s">
        <v>0</v>
      </c>
      <c r="B4296">
        <v>606909</v>
      </c>
      <c r="C4296" t="s">
        <v>7413</v>
      </c>
    </row>
    <row r="4297" spans="1:3">
      <c r="A4297" t="s">
        <v>0</v>
      </c>
      <c r="B4297">
        <v>607209</v>
      </c>
      <c r="C4297" t="s">
        <v>7412</v>
      </c>
    </row>
    <row r="4298" spans="1:3">
      <c r="A4298" t="s">
        <v>0</v>
      </c>
      <c r="B4298">
        <v>607309</v>
      </c>
      <c r="C4298" t="s">
        <v>7411</v>
      </c>
    </row>
    <row r="4299" spans="1:3">
      <c r="A4299" t="s">
        <v>0</v>
      </c>
      <c r="B4299">
        <v>607669</v>
      </c>
      <c r="C4299" t="s">
        <v>7410</v>
      </c>
    </row>
    <row r="4300" spans="1:3">
      <c r="A4300" t="s">
        <v>0</v>
      </c>
      <c r="B4300">
        <v>607709</v>
      </c>
      <c r="C4300" t="s">
        <v>7409</v>
      </c>
    </row>
    <row r="4301" spans="1:3">
      <c r="A4301" t="s">
        <v>0</v>
      </c>
      <c r="B4301">
        <v>607805</v>
      </c>
      <c r="C4301" t="s">
        <v>12439</v>
      </c>
    </row>
    <row r="4302" spans="1:3">
      <c r="A4302" t="s">
        <v>0</v>
      </c>
      <c r="B4302">
        <v>607909</v>
      </c>
      <c r="C4302" t="s">
        <v>7408</v>
      </c>
    </row>
    <row r="4303" spans="1:3">
      <c r="A4303" t="s">
        <v>0</v>
      </c>
      <c r="B4303">
        <v>608109</v>
      </c>
      <c r="C4303" t="s">
        <v>7407</v>
      </c>
    </row>
    <row r="4304" spans="1:3">
      <c r="A4304" t="s">
        <v>0</v>
      </c>
      <c r="B4304">
        <v>608309</v>
      </c>
      <c r="C4304" t="s">
        <v>7406</v>
      </c>
    </row>
    <row r="4305" spans="1:3">
      <c r="A4305" t="s">
        <v>0</v>
      </c>
      <c r="B4305">
        <v>608398</v>
      </c>
      <c r="C4305" t="s">
        <v>12438</v>
      </c>
    </row>
    <row r="4306" spans="1:3">
      <c r="A4306" t="s">
        <v>0</v>
      </c>
      <c r="B4306">
        <v>608509</v>
      </c>
      <c r="C4306" t="s">
        <v>7405</v>
      </c>
    </row>
    <row r="4307" spans="1:3">
      <c r="A4307" t="s">
        <v>0</v>
      </c>
      <c r="B4307">
        <v>608809</v>
      </c>
      <c r="C4307" t="s">
        <v>7404</v>
      </c>
    </row>
    <row r="4308" spans="1:3">
      <c r="A4308" t="s">
        <v>0</v>
      </c>
      <c r="B4308">
        <v>608909</v>
      </c>
      <c r="C4308" t="s">
        <v>7403</v>
      </c>
    </row>
    <row r="4309" spans="1:3">
      <c r="A4309" t="s">
        <v>0</v>
      </c>
      <c r="B4309">
        <v>609118</v>
      </c>
      <c r="C4309" t="s">
        <v>12437</v>
      </c>
    </row>
    <row r="4310" spans="1:3">
      <c r="A4310" t="s">
        <v>0</v>
      </c>
      <c r="B4310">
        <v>609269</v>
      </c>
      <c r="C4310" t="s">
        <v>7402</v>
      </c>
    </row>
    <row r="4311" spans="1:3">
      <c r="A4311" t="s">
        <v>0</v>
      </c>
      <c r="B4311">
        <v>609309</v>
      </c>
      <c r="C4311" t="s">
        <v>7401</v>
      </c>
    </row>
    <row r="4312" spans="1:3">
      <c r="A4312" t="s">
        <v>0</v>
      </c>
      <c r="B4312">
        <v>609509</v>
      </c>
      <c r="C4312" t="s">
        <v>7400</v>
      </c>
    </row>
    <row r="4313" spans="1:3">
      <c r="A4313" t="s">
        <v>0</v>
      </c>
      <c r="B4313">
        <v>609709</v>
      </c>
      <c r="C4313" t="s">
        <v>7399</v>
      </c>
    </row>
    <row r="4314" spans="1:3">
      <c r="A4314" t="s">
        <v>0</v>
      </c>
      <c r="B4314">
        <v>609714</v>
      </c>
      <c r="C4314" t="s">
        <v>12436</v>
      </c>
    </row>
    <row r="4315" spans="1:3">
      <c r="A4315" t="s">
        <v>0</v>
      </c>
      <c r="B4315">
        <v>609909</v>
      </c>
      <c r="C4315" t="s">
        <v>7398</v>
      </c>
    </row>
    <row r="4316" spans="1:3">
      <c r="A4316" t="s">
        <v>0</v>
      </c>
      <c r="B4316">
        <v>610109</v>
      </c>
      <c r="C4316" t="s">
        <v>7397</v>
      </c>
    </row>
    <row r="4317" spans="1:3">
      <c r="A4317" t="s">
        <v>0</v>
      </c>
      <c r="B4317">
        <v>610409</v>
      </c>
      <c r="C4317" t="s">
        <v>7396</v>
      </c>
    </row>
    <row r="4318" spans="1:3">
      <c r="A4318" t="s">
        <v>0</v>
      </c>
      <c r="B4318">
        <v>610509</v>
      </c>
      <c r="C4318" t="s">
        <v>7395</v>
      </c>
    </row>
    <row r="4319" spans="1:3">
      <c r="A4319" t="s">
        <v>0</v>
      </c>
      <c r="B4319">
        <v>610785</v>
      </c>
      <c r="C4319" t="s">
        <v>12435</v>
      </c>
    </row>
    <row r="4320" spans="1:3">
      <c r="A4320" t="s">
        <v>0</v>
      </c>
      <c r="B4320">
        <v>610869</v>
      </c>
      <c r="C4320" t="s">
        <v>7394</v>
      </c>
    </row>
    <row r="4321" spans="1:3">
      <c r="A4321" t="s">
        <v>0</v>
      </c>
      <c r="B4321">
        <v>610909</v>
      </c>
      <c r="C4321" t="s">
        <v>7393</v>
      </c>
    </row>
    <row r="4322" spans="1:3">
      <c r="A4322" t="s">
        <v>0</v>
      </c>
      <c r="B4322">
        <v>611109</v>
      </c>
      <c r="C4322" t="s">
        <v>7392</v>
      </c>
    </row>
    <row r="4323" spans="1:3">
      <c r="A4323" t="s">
        <v>0</v>
      </c>
      <c r="B4323">
        <v>611309</v>
      </c>
      <c r="C4323" t="s">
        <v>7391</v>
      </c>
    </row>
    <row r="4324" spans="1:3">
      <c r="A4324" t="s">
        <v>0</v>
      </c>
      <c r="B4324">
        <v>611509</v>
      </c>
      <c r="C4324" t="s">
        <v>7390</v>
      </c>
    </row>
    <row r="4325" spans="1:3">
      <c r="A4325" t="s">
        <v>0</v>
      </c>
      <c r="B4325">
        <v>611709</v>
      </c>
      <c r="C4325" t="s">
        <v>7389</v>
      </c>
    </row>
    <row r="4326" spans="1:3">
      <c r="A4326" t="s">
        <v>0</v>
      </c>
      <c r="B4326">
        <v>612109</v>
      </c>
      <c r="C4326" t="s">
        <v>7388</v>
      </c>
    </row>
    <row r="4327" spans="1:3">
      <c r="A4327" t="s">
        <v>0</v>
      </c>
      <c r="B4327">
        <v>612175</v>
      </c>
      <c r="C4327" t="s">
        <v>12434</v>
      </c>
    </row>
    <row r="4328" spans="1:3">
      <c r="A4328" t="s">
        <v>0</v>
      </c>
      <c r="B4328">
        <v>612209</v>
      </c>
      <c r="C4328" t="s">
        <v>7387</v>
      </c>
    </row>
    <row r="4329" spans="1:3">
      <c r="A4329" t="s">
        <v>0</v>
      </c>
      <c r="B4329">
        <v>612569</v>
      </c>
      <c r="C4329" t="s">
        <v>7386</v>
      </c>
    </row>
    <row r="4330" spans="1:3">
      <c r="A4330" t="s">
        <v>0</v>
      </c>
      <c r="B4330">
        <v>612609</v>
      </c>
      <c r="C4330" t="s">
        <v>7385</v>
      </c>
    </row>
    <row r="4331" spans="1:3">
      <c r="A4331" t="s">
        <v>0</v>
      </c>
      <c r="B4331">
        <v>612809</v>
      </c>
      <c r="C4331" t="s">
        <v>7384</v>
      </c>
    </row>
    <row r="4332" spans="1:3">
      <c r="A4332" t="s">
        <v>0</v>
      </c>
      <c r="B4332">
        <v>613009</v>
      </c>
      <c r="C4332" t="s">
        <v>7383</v>
      </c>
    </row>
    <row r="4333" spans="1:3">
      <c r="A4333" t="s">
        <v>0</v>
      </c>
      <c r="B4333">
        <v>613245</v>
      </c>
      <c r="C4333" t="s">
        <v>12433</v>
      </c>
    </row>
    <row r="4334" spans="1:3">
      <c r="A4334" t="s">
        <v>0</v>
      </c>
      <c r="B4334">
        <v>613309</v>
      </c>
      <c r="C4334" t="s">
        <v>7382</v>
      </c>
    </row>
    <row r="4335" spans="1:3">
      <c r="A4335" t="s">
        <v>0</v>
      </c>
      <c r="B4335">
        <v>613509</v>
      </c>
      <c r="C4335" t="s">
        <v>7381</v>
      </c>
    </row>
    <row r="4336" spans="1:3">
      <c r="A4336" t="s">
        <v>0</v>
      </c>
      <c r="B4336">
        <v>613809</v>
      </c>
      <c r="C4336" t="s">
        <v>7380</v>
      </c>
    </row>
    <row r="4337" spans="1:3">
      <c r="A4337" t="s">
        <v>0</v>
      </c>
      <c r="B4337">
        <v>613840</v>
      </c>
      <c r="C4337" t="s">
        <v>12432</v>
      </c>
    </row>
    <row r="4338" spans="1:3">
      <c r="A4338" t="s">
        <v>0</v>
      </c>
      <c r="B4338">
        <v>613909</v>
      </c>
      <c r="C4338" t="s">
        <v>7379</v>
      </c>
    </row>
    <row r="4339" spans="1:3">
      <c r="A4339" t="s">
        <v>0</v>
      </c>
      <c r="B4339">
        <v>614269</v>
      </c>
      <c r="C4339" t="s">
        <v>7377</v>
      </c>
    </row>
    <row r="4340" spans="1:3">
      <c r="A4340" t="s">
        <v>0</v>
      </c>
      <c r="B4340">
        <v>614309</v>
      </c>
      <c r="C4340" t="s">
        <v>7376</v>
      </c>
    </row>
    <row r="4341" spans="1:3">
      <c r="A4341" t="s">
        <v>0</v>
      </c>
      <c r="B4341">
        <v>614509</v>
      </c>
      <c r="C4341" t="s">
        <v>7375</v>
      </c>
    </row>
    <row r="4342" spans="1:3">
      <c r="A4342" t="s">
        <v>0</v>
      </c>
      <c r="B4342">
        <v>614560</v>
      </c>
      <c r="C4342" t="s">
        <v>12431</v>
      </c>
    </row>
    <row r="4343" spans="1:3">
      <c r="A4343" t="s">
        <v>0</v>
      </c>
      <c r="B4343">
        <v>614709</v>
      </c>
      <c r="C4343" t="s">
        <v>7374</v>
      </c>
    </row>
    <row r="4344" spans="1:3">
      <c r="A4344" t="s">
        <v>0</v>
      </c>
      <c r="B4344">
        <v>614909</v>
      </c>
      <c r="C4344" t="s">
        <v>7373</v>
      </c>
    </row>
    <row r="4345" spans="1:3">
      <c r="A4345" t="s">
        <v>0</v>
      </c>
      <c r="B4345">
        <v>615109</v>
      </c>
      <c r="C4345" t="s">
        <v>7372</v>
      </c>
    </row>
    <row r="4346" spans="1:3">
      <c r="A4346" t="s">
        <v>0</v>
      </c>
      <c r="B4346">
        <v>615153</v>
      </c>
      <c r="C4346" t="s">
        <v>12430</v>
      </c>
    </row>
    <row r="4347" spans="1:3">
      <c r="A4347" t="s">
        <v>0</v>
      </c>
      <c r="B4347">
        <v>615409</v>
      </c>
      <c r="C4347" t="s">
        <v>7371</v>
      </c>
    </row>
    <row r="4348" spans="1:3">
      <c r="A4348" t="s">
        <v>0</v>
      </c>
      <c r="B4348">
        <v>615509</v>
      </c>
      <c r="C4348" t="s">
        <v>7370</v>
      </c>
    </row>
    <row r="4349" spans="1:3">
      <c r="A4349" t="s">
        <v>0</v>
      </c>
      <c r="B4349">
        <v>615869</v>
      </c>
      <c r="C4349" t="s">
        <v>7369</v>
      </c>
    </row>
    <row r="4350" spans="1:3">
      <c r="A4350" t="s">
        <v>0</v>
      </c>
      <c r="B4350">
        <v>615909</v>
      </c>
      <c r="C4350" t="s">
        <v>7368</v>
      </c>
    </row>
    <row r="4351" spans="1:3">
      <c r="A4351" t="s">
        <v>0</v>
      </c>
      <c r="B4351">
        <v>616109</v>
      </c>
      <c r="C4351" t="s">
        <v>7367</v>
      </c>
    </row>
    <row r="4352" spans="1:3">
      <c r="A4352" t="s">
        <v>0</v>
      </c>
      <c r="B4352">
        <v>616309</v>
      </c>
      <c r="C4352" t="s">
        <v>7366</v>
      </c>
    </row>
    <row r="4353" spans="1:3">
      <c r="A4353" t="s">
        <v>0</v>
      </c>
      <c r="B4353">
        <v>616609</v>
      </c>
      <c r="C4353" t="s">
        <v>7365</v>
      </c>
    </row>
    <row r="4354" spans="1:3">
      <c r="A4354" t="s">
        <v>0</v>
      </c>
      <c r="B4354">
        <v>616809</v>
      </c>
      <c r="C4354" t="s">
        <v>7364</v>
      </c>
    </row>
    <row r="4355" spans="1:3">
      <c r="A4355" t="s">
        <v>0</v>
      </c>
      <c r="B4355">
        <v>617109</v>
      </c>
      <c r="C4355" t="s">
        <v>7363</v>
      </c>
    </row>
    <row r="4356" spans="1:3">
      <c r="A4356" t="s">
        <v>0</v>
      </c>
      <c r="B4356">
        <v>617149</v>
      </c>
      <c r="C4356" t="s">
        <v>12429</v>
      </c>
    </row>
    <row r="4357" spans="1:3">
      <c r="A4357" t="s">
        <v>0</v>
      </c>
      <c r="B4357">
        <v>617209</v>
      </c>
      <c r="C4357" t="s">
        <v>7362</v>
      </c>
    </row>
    <row r="4358" spans="1:3">
      <c r="A4358" t="s">
        <v>0</v>
      </c>
      <c r="B4358">
        <v>617569</v>
      </c>
      <c r="C4358" t="s">
        <v>7361</v>
      </c>
    </row>
    <row r="4359" spans="1:3">
      <c r="A4359" t="s">
        <v>0</v>
      </c>
      <c r="B4359">
        <v>617609</v>
      </c>
      <c r="C4359" t="s">
        <v>7360</v>
      </c>
    </row>
    <row r="4360" spans="1:3">
      <c r="A4360" t="s">
        <v>0</v>
      </c>
      <c r="B4360">
        <v>617742</v>
      </c>
      <c r="C4360" t="s">
        <v>12428</v>
      </c>
    </row>
    <row r="4361" spans="1:3">
      <c r="A4361" t="s">
        <v>0</v>
      </c>
      <c r="B4361">
        <v>617909</v>
      </c>
      <c r="C4361" t="s">
        <v>7359</v>
      </c>
    </row>
    <row r="4362" spans="1:3">
      <c r="A4362" t="s">
        <v>0</v>
      </c>
      <c r="B4362">
        <v>618109</v>
      </c>
      <c r="C4362" t="s">
        <v>7358</v>
      </c>
    </row>
    <row r="4363" spans="1:3">
      <c r="A4363" t="s">
        <v>0</v>
      </c>
      <c r="B4363">
        <v>618309</v>
      </c>
      <c r="C4363" t="s">
        <v>7357</v>
      </c>
    </row>
    <row r="4364" spans="1:3">
      <c r="A4364" t="s">
        <v>0</v>
      </c>
      <c r="B4364">
        <v>618462</v>
      </c>
      <c r="C4364" t="s">
        <v>12427</v>
      </c>
    </row>
    <row r="4365" spans="1:3">
      <c r="A4365" t="s">
        <v>0</v>
      </c>
      <c r="B4365">
        <v>618509</v>
      </c>
      <c r="C4365" t="s">
        <v>7356</v>
      </c>
    </row>
    <row r="4366" spans="1:3">
      <c r="A4366" t="s">
        <v>0</v>
      </c>
      <c r="B4366">
        <v>618809</v>
      </c>
      <c r="C4366" t="s">
        <v>7354</v>
      </c>
    </row>
    <row r="4367" spans="1:3">
      <c r="A4367" t="s">
        <v>0</v>
      </c>
      <c r="B4367">
        <v>618909</v>
      </c>
      <c r="C4367" t="s">
        <v>7353</v>
      </c>
    </row>
    <row r="4368" spans="1:3">
      <c r="A4368" t="s">
        <v>0</v>
      </c>
      <c r="B4368">
        <v>619058</v>
      </c>
      <c r="C4368" t="s">
        <v>12426</v>
      </c>
    </row>
    <row r="4369" spans="1:3">
      <c r="A4369" t="s">
        <v>0</v>
      </c>
      <c r="B4369">
        <v>619269</v>
      </c>
      <c r="C4369" t="s">
        <v>7481</v>
      </c>
    </row>
    <row r="4370" spans="1:3">
      <c r="A4370" t="s">
        <v>0</v>
      </c>
      <c r="B4370">
        <v>619309</v>
      </c>
      <c r="C4370" t="s">
        <v>7480</v>
      </c>
    </row>
    <row r="4371" spans="1:3">
      <c r="A4371" t="s">
        <v>0</v>
      </c>
      <c r="B4371">
        <v>619509</v>
      </c>
      <c r="C4371" t="s">
        <v>7479</v>
      </c>
    </row>
    <row r="4372" spans="1:3">
      <c r="A4372" t="s">
        <v>0</v>
      </c>
      <c r="B4372">
        <v>619709</v>
      </c>
      <c r="C4372" t="s">
        <v>7478</v>
      </c>
    </row>
    <row r="4373" spans="1:3">
      <c r="A4373" t="s">
        <v>0</v>
      </c>
      <c r="B4373">
        <v>619809</v>
      </c>
      <c r="C4373" t="s">
        <v>7477</v>
      </c>
    </row>
    <row r="4374" spans="1:3">
      <c r="A4374" t="s">
        <v>0</v>
      </c>
      <c r="B4374">
        <v>620009</v>
      </c>
      <c r="C4374" t="s">
        <v>7355</v>
      </c>
    </row>
    <row r="4375" spans="1:3">
      <c r="A4375" t="s">
        <v>0</v>
      </c>
      <c r="B4375">
        <v>620129</v>
      </c>
      <c r="C4375" t="s">
        <v>12425</v>
      </c>
    </row>
    <row r="4376" spans="1:3">
      <c r="A4376" t="s">
        <v>0</v>
      </c>
      <c r="B4376">
        <v>620309</v>
      </c>
      <c r="C4376" t="s">
        <v>7347</v>
      </c>
    </row>
    <row r="4377" spans="1:3">
      <c r="A4377" t="s">
        <v>0</v>
      </c>
      <c r="B4377">
        <v>620409</v>
      </c>
      <c r="C4377" t="s">
        <v>7346</v>
      </c>
    </row>
    <row r="4378" spans="1:3">
      <c r="A4378" t="s">
        <v>0</v>
      </c>
      <c r="B4378">
        <v>620723</v>
      </c>
      <c r="C4378" t="s">
        <v>12424</v>
      </c>
    </row>
    <row r="4379" spans="1:3">
      <c r="A4379" t="s">
        <v>0</v>
      </c>
      <c r="B4379">
        <v>620769</v>
      </c>
      <c r="C4379" t="s">
        <v>7345</v>
      </c>
    </row>
    <row r="4380" spans="1:3">
      <c r="A4380" t="s">
        <v>0</v>
      </c>
      <c r="B4380">
        <v>620809</v>
      </c>
      <c r="C4380" t="s">
        <v>7344</v>
      </c>
    </row>
    <row r="4381" spans="1:3">
      <c r="A4381" t="s">
        <v>0</v>
      </c>
      <c r="B4381">
        <v>621009</v>
      </c>
      <c r="C4381" t="s">
        <v>7343</v>
      </c>
    </row>
    <row r="4382" spans="1:3">
      <c r="A4382" t="s">
        <v>0</v>
      </c>
      <c r="B4382">
        <v>621209</v>
      </c>
      <c r="C4382" t="s">
        <v>7342</v>
      </c>
    </row>
    <row r="4383" spans="1:3">
      <c r="A4383" t="s">
        <v>0</v>
      </c>
      <c r="B4383">
        <v>621409</v>
      </c>
      <c r="C4383" t="s">
        <v>7341</v>
      </c>
    </row>
    <row r="4384" spans="1:3">
      <c r="A4384" t="s">
        <v>0</v>
      </c>
      <c r="B4384">
        <v>621609</v>
      </c>
      <c r="C4384" t="s">
        <v>7340</v>
      </c>
    </row>
    <row r="4385" spans="1:3">
      <c r="A4385" t="s">
        <v>0</v>
      </c>
      <c r="B4385">
        <v>621793</v>
      </c>
      <c r="C4385" t="s">
        <v>12423</v>
      </c>
    </row>
    <row r="4386" spans="1:3">
      <c r="A4386" t="s">
        <v>0</v>
      </c>
      <c r="B4386">
        <v>621909</v>
      </c>
      <c r="C4386" t="s">
        <v>7339</v>
      </c>
    </row>
    <row r="4387" spans="1:3">
      <c r="A4387" t="s">
        <v>0</v>
      </c>
      <c r="B4387">
        <v>622009</v>
      </c>
      <c r="C4387" t="s">
        <v>7338</v>
      </c>
    </row>
    <row r="4388" spans="1:3">
      <c r="A4388" t="s">
        <v>0</v>
      </c>
      <c r="B4388">
        <v>622369</v>
      </c>
      <c r="C4388" t="s">
        <v>7337</v>
      </c>
    </row>
    <row r="4389" spans="1:3">
      <c r="A4389" t="s">
        <v>0</v>
      </c>
      <c r="B4389">
        <v>622388</v>
      </c>
      <c r="C4389" t="s">
        <v>12422</v>
      </c>
    </row>
    <row r="4390" spans="1:3">
      <c r="A4390" t="s">
        <v>0</v>
      </c>
      <c r="B4390">
        <v>622409</v>
      </c>
      <c r="C4390" t="s">
        <v>7336</v>
      </c>
    </row>
    <row r="4391" spans="1:3">
      <c r="A4391" t="s">
        <v>0</v>
      </c>
      <c r="B4391">
        <v>622609</v>
      </c>
      <c r="C4391" t="s">
        <v>7335</v>
      </c>
    </row>
    <row r="4392" spans="1:3">
      <c r="A4392" t="s">
        <v>0</v>
      </c>
      <c r="B4392">
        <v>622809</v>
      </c>
      <c r="C4392" t="s">
        <v>7334</v>
      </c>
    </row>
    <row r="4393" spans="1:3">
      <c r="A4393" t="s">
        <v>0</v>
      </c>
      <c r="B4393">
        <v>623009</v>
      </c>
      <c r="C4393" t="s">
        <v>7333</v>
      </c>
    </row>
    <row r="4394" spans="1:3">
      <c r="A4394" t="s">
        <v>0</v>
      </c>
      <c r="B4394">
        <v>623108</v>
      </c>
      <c r="C4394" t="s">
        <v>12421</v>
      </c>
    </row>
    <row r="4395" spans="1:3">
      <c r="A4395" t="s">
        <v>0</v>
      </c>
      <c r="B4395">
        <v>623209</v>
      </c>
      <c r="C4395" t="s">
        <v>7332</v>
      </c>
    </row>
    <row r="4396" spans="1:3">
      <c r="A4396" t="s">
        <v>0</v>
      </c>
      <c r="B4396">
        <v>623509</v>
      </c>
      <c r="C4396" t="s">
        <v>7331</v>
      </c>
    </row>
    <row r="4397" spans="1:3">
      <c r="A4397" t="s">
        <v>0</v>
      </c>
      <c r="B4397">
        <v>623609</v>
      </c>
      <c r="C4397" t="s">
        <v>7459</v>
      </c>
    </row>
    <row r="4398" spans="1:3">
      <c r="A4398" t="s">
        <v>0</v>
      </c>
      <c r="B4398">
        <v>623701</v>
      </c>
      <c r="C4398" t="s">
        <v>12420</v>
      </c>
    </row>
    <row r="4399" spans="1:3">
      <c r="A4399" t="s">
        <v>0</v>
      </c>
      <c r="B4399">
        <v>623969</v>
      </c>
      <c r="C4399" t="s">
        <v>7458</v>
      </c>
    </row>
    <row r="4400" spans="1:3">
      <c r="A4400" t="s">
        <v>0</v>
      </c>
      <c r="B4400">
        <v>624009</v>
      </c>
      <c r="C4400" t="s">
        <v>7457</v>
      </c>
    </row>
    <row r="4401" spans="1:3">
      <c r="A4401" t="s">
        <v>0</v>
      </c>
      <c r="B4401">
        <v>624209</v>
      </c>
      <c r="C4401" t="s">
        <v>7456</v>
      </c>
    </row>
    <row r="4402" spans="1:3">
      <c r="A4402" t="s">
        <v>0</v>
      </c>
      <c r="B4402">
        <v>624309</v>
      </c>
      <c r="C4402" t="s">
        <v>7455</v>
      </c>
    </row>
    <row r="4403" spans="1:3">
      <c r="A4403" t="s">
        <v>0</v>
      </c>
      <c r="B4403">
        <v>624509</v>
      </c>
      <c r="C4403" t="s">
        <v>7378</v>
      </c>
    </row>
    <row r="4404" spans="1:3">
      <c r="A4404" t="s">
        <v>0</v>
      </c>
      <c r="B4404">
        <v>624709</v>
      </c>
      <c r="C4404" t="s">
        <v>7325</v>
      </c>
    </row>
    <row r="4405" spans="1:3">
      <c r="A4405" t="s">
        <v>0</v>
      </c>
      <c r="B4405">
        <v>624769</v>
      </c>
      <c r="C4405" t="s">
        <v>12419</v>
      </c>
    </row>
    <row r="4406" spans="1:3">
      <c r="A4406" t="s">
        <v>0</v>
      </c>
      <c r="B4406">
        <v>625009</v>
      </c>
      <c r="C4406" t="s">
        <v>7324</v>
      </c>
    </row>
    <row r="4407" spans="1:3">
      <c r="A4407" t="s">
        <v>0</v>
      </c>
      <c r="B4407">
        <v>625109</v>
      </c>
      <c r="C4407" t="s">
        <v>7323</v>
      </c>
    </row>
    <row r="4408" spans="1:3">
      <c r="A4408" t="s">
        <v>0</v>
      </c>
      <c r="B4408">
        <v>625362</v>
      </c>
      <c r="C4408" t="s">
        <v>12418</v>
      </c>
    </row>
    <row r="4409" spans="1:3">
      <c r="A4409" t="s">
        <v>0</v>
      </c>
      <c r="B4409">
        <v>625469</v>
      </c>
      <c r="C4409" t="s">
        <v>7322</v>
      </c>
    </row>
    <row r="4410" spans="1:3">
      <c r="A4410" t="s">
        <v>0</v>
      </c>
      <c r="B4410">
        <v>625509</v>
      </c>
      <c r="C4410" t="s">
        <v>7321</v>
      </c>
    </row>
    <row r="4411" spans="1:3">
      <c r="A4411" t="s">
        <v>0</v>
      </c>
      <c r="B4411">
        <v>625709</v>
      </c>
      <c r="C4411" t="s">
        <v>7320</v>
      </c>
    </row>
    <row r="4412" spans="1:3">
      <c r="A4412" t="s">
        <v>0</v>
      </c>
      <c r="B4412">
        <v>625909</v>
      </c>
      <c r="C4412" t="s">
        <v>7319</v>
      </c>
    </row>
    <row r="4413" spans="1:3">
      <c r="A4413" t="s">
        <v>0</v>
      </c>
      <c r="B4413">
        <v>626082</v>
      </c>
      <c r="C4413" t="s">
        <v>12417</v>
      </c>
    </row>
    <row r="4414" spans="1:3">
      <c r="A4414" t="s">
        <v>0</v>
      </c>
      <c r="B4414">
        <v>626109</v>
      </c>
      <c r="C4414" t="s">
        <v>7318</v>
      </c>
    </row>
    <row r="4415" spans="1:3">
      <c r="A4415" t="s">
        <v>0</v>
      </c>
      <c r="B4415">
        <v>626309</v>
      </c>
      <c r="C4415" t="s">
        <v>7317</v>
      </c>
    </row>
    <row r="4416" spans="1:3">
      <c r="A4416" t="s">
        <v>0</v>
      </c>
      <c r="B4416">
        <v>626609</v>
      </c>
      <c r="C4416" t="s">
        <v>7316</v>
      </c>
    </row>
    <row r="4417" spans="1:3">
      <c r="A4417" t="s">
        <v>0</v>
      </c>
      <c r="B4417">
        <v>626678</v>
      </c>
      <c r="C4417" t="s">
        <v>12416</v>
      </c>
    </row>
    <row r="4418" spans="1:3">
      <c r="A4418" t="s">
        <v>0</v>
      </c>
      <c r="B4418">
        <v>626709</v>
      </c>
      <c r="C4418" t="s">
        <v>7315</v>
      </c>
    </row>
    <row r="4419" spans="1:3">
      <c r="A4419" t="s">
        <v>0</v>
      </c>
      <c r="B4419">
        <v>627069</v>
      </c>
      <c r="C4419" t="s">
        <v>7314</v>
      </c>
    </row>
    <row r="4420" spans="1:3">
      <c r="A4420" t="s">
        <v>0</v>
      </c>
      <c r="B4420">
        <v>627109</v>
      </c>
      <c r="C4420" t="s">
        <v>7313</v>
      </c>
    </row>
    <row r="4421" spans="1:3">
      <c r="A4421" t="s">
        <v>0</v>
      </c>
      <c r="B4421">
        <v>627309</v>
      </c>
      <c r="C4421" t="s">
        <v>7312</v>
      </c>
    </row>
    <row r="4422" spans="1:3">
      <c r="A4422" t="s">
        <v>0</v>
      </c>
      <c r="B4422">
        <v>627509</v>
      </c>
      <c r="C4422" t="s">
        <v>7311</v>
      </c>
    </row>
    <row r="4423" spans="1:3">
      <c r="A4423" t="s">
        <v>0</v>
      </c>
      <c r="B4423">
        <v>627709</v>
      </c>
      <c r="C4423" t="s">
        <v>7310</v>
      </c>
    </row>
    <row r="4424" spans="1:3">
      <c r="A4424" t="s">
        <v>0</v>
      </c>
      <c r="B4424">
        <v>627749</v>
      </c>
      <c r="C4424" t="s">
        <v>12415</v>
      </c>
    </row>
    <row r="4425" spans="1:3">
      <c r="A4425" t="s">
        <v>0</v>
      </c>
      <c r="B4425">
        <v>627909</v>
      </c>
      <c r="C4425" t="s">
        <v>7309</v>
      </c>
    </row>
    <row r="4426" spans="1:3">
      <c r="A4426" t="s">
        <v>0</v>
      </c>
      <c r="B4426">
        <v>628209</v>
      </c>
      <c r="C4426" t="s">
        <v>7308</v>
      </c>
    </row>
    <row r="4427" spans="1:3">
      <c r="A4427" t="s">
        <v>0</v>
      </c>
      <c r="B4427">
        <v>628309</v>
      </c>
      <c r="C4427" t="s">
        <v>7307</v>
      </c>
    </row>
    <row r="4428" spans="1:3">
      <c r="A4428" t="s">
        <v>0</v>
      </c>
      <c r="B4428">
        <v>628343</v>
      </c>
      <c r="C4428" t="s">
        <v>12414</v>
      </c>
    </row>
    <row r="4429" spans="1:3">
      <c r="A4429" t="s">
        <v>0</v>
      </c>
      <c r="B4429">
        <v>628669</v>
      </c>
      <c r="C4429" t="s">
        <v>7306</v>
      </c>
    </row>
    <row r="4430" spans="1:3">
      <c r="A4430" t="s">
        <v>0</v>
      </c>
      <c r="B4430">
        <v>628709</v>
      </c>
      <c r="C4430" t="s">
        <v>7305</v>
      </c>
    </row>
    <row r="4431" spans="1:3">
      <c r="A4431" t="s">
        <v>0</v>
      </c>
      <c r="B4431">
        <v>628909</v>
      </c>
      <c r="C4431" t="s">
        <v>7304</v>
      </c>
    </row>
    <row r="4432" spans="1:3">
      <c r="A4432" t="s">
        <v>0</v>
      </c>
      <c r="B4432">
        <v>629109</v>
      </c>
      <c r="C4432" t="s">
        <v>7303</v>
      </c>
    </row>
    <row r="4433" spans="1:3">
      <c r="A4433" t="s">
        <v>0</v>
      </c>
      <c r="B4433">
        <v>629309</v>
      </c>
      <c r="C4433" t="s">
        <v>7302</v>
      </c>
    </row>
    <row r="4434" spans="1:3">
      <c r="A4434" t="s">
        <v>0</v>
      </c>
      <c r="B4434">
        <v>629413</v>
      </c>
      <c r="C4434" t="s">
        <v>12413</v>
      </c>
    </row>
    <row r="4435" spans="1:3">
      <c r="A4435" t="s">
        <v>0</v>
      </c>
      <c r="B4435">
        <v>629509</v>
      </c>
      <c r="C4435" t="s">
        <v>7301</v>
      </c>
    </row>
    <row r="4436" spans="1:3">
      <c r="A4436" t="s">
        <v>0</v>
      </c>
      <c r="B4436">
        <v>629809</v>
      </c>
      <c r="C4436" t="s">
        <v>7300</v>
      </c>
    </row>
    <row r="4437" spans="1:3">
      <c r="A4437" t="s">
        <v>0</v>
      </c>
      <c r="B4437">
        <v>629909</v>
      </c>
      <c r="C4437" t="s">
        <v>7299</v>
      </c>
    </row>
    <row r="4438" spans="1:3">
      <c r="A4438" t="s">
        <v>0</v>
      </c>
      <c r="B4438">
        <v>630008</v>
      </c>
      <c r="C4438" t="s">
        <v>12412</v>
      </c>
    </row>
    <row r="4439" spans="1:3">
      <c r="A4439" t="s">
        <v>0</v>
      </c>
      <c r="B4439">
        <v>630269</v>
      </c>
      <c r="C4439" t="s">
        <v>7298</v>
      </c>
    </row>
    <row r="4440" spans="1:3">
      <c r="A4440" t="s">
        <v>0</v>
      </c>
      <c r="B4440">
        <v>630309</v>
      </c>
      <c r="C4440" t="s">
        <v>7297</v>
      </c>
    </row>
    <row r="4441" spans="1:3">
      <c r="A4441" t="s">
        <v>0</v>
      </c>
      <c r="B4441">
        <v>630509</v>
      </c>
      <c r="C4441" t="s">
        <v>7296</v>
      </c>
    </row>
    <row r="4442" spans="1:3">
      <c r="A4442" t="s">
        <v>0</v>
      </c>
      <c r="B4442">
        <v>630709</v>
      </c>
      <c r="C4442" t="s">
        <v>7295</v>
      </c>
    </row>
    <row r="4443" spans="1:3">
      <c r="A4443" t="s">
        <v>0</v>
      </c>
      <c r="B4443">
        <v>630728</v>
      </c>
      <c r="C4443" t="s">
        <v>12411</v>
      </c>
    </row>
    <row r="4444" spans="1:3">
      <c r="A4444" t="s">
        <v>0</v>
      </c>
      <c r="B4444">
        <v>630909</v>
      </c>
      <c r="C4444" t="s">
        <v>7294</v>
      </c>
    </row>
    <row r="4445" spans="1:3">
      <c r="A4445" t="s">
        <v>0</v>
      </c>
      <c r="B4445">
        <v>631109</v>
      </c>
      <c r="C4445" t="s">
        <v>7293</v>
      </c>
    </row>
    <row r="4446" spans="1:3">
      <c r="A4446" t="s">
        <v>0</v>
      </c>
      <c r="B4446">
        <v>631321</v>
      </c>
      <c r="C4446" t="s">
        <v>12410</v>
      </c>
    </row>
    <row r="4447" spans="1:3">
      <c r="A4447" t="s">
        <v>0</v>
      </c>
      <c r="B4447">
        <v>631409</v>
      </c>
      <c r="C4447" t="s">
        <v>7292</v>
      </c>
    </row>
    <row r="4448" spans="1:3">
      <c r="A4448" t="s">
        <v>0</v>
      </c>
      <c r="B4448">
        <v>631509</v>
      </c>
      <c r="C4448" t="s">
        <v>7291</v>
      </c>
    </row>
    <row r="4449" spans="1:3">
      <c r="A4449" t="s">
        <v>0</v>
      </c>
      <c r="B4449">
        <v>631869</v>
      </c>
      <c r="C4449" t="s">
        <v>7290</v>
      </c>
    </row>
    <row r="4450" spans="1:3">
      <c r="A4450" t="s">
        <v>0</v>
      </c>
      <c r="B4450">
        <v>631909</v>
      </c>
      <c r="C4450" t="s">
        <v>7289</v>
      </c>
    </row>
    <row r="4451" spans="1:3">
      <c r="A4451" t="s">
        <v>0</v>
      </c>
      <c r="B4451">
        <v>632109</v>
      </c>
      <c r="C4451" t="s">
        <v>7288</v>
      </c>
    </row>
    <row r="4452" spans="1:3">
      <c r="A4452" t="s">
        <v>0</v>
      </c>
      <c r="B4452">
        <v>632309</v>
      </c>
      <c r="C4452" t="s">
        <v>7287</v>
      </c>
    </row>
    <row r="4453" spans="1:3">
      <c r="A4453" t="s">
        <v>0</v>
      </c>
      <c r="B4453">
        <v>632389</v>
      </c>
      <c r="C4453" t="s">
        <v>12409</v>
      </c>
    </row>
    <row r="4454" spans="1:3">
      <c r="A4454" t="s">
        <v>0</v>
      </c>
      <c r="B4454">
        <v>632509</v>
      </c>
      <c r="C4454" t="s">
        <v>7286</v>
      </c>
    </row>
    <row r="4455" spans="1:3">
      <c r="A4455" t="s">
        <v>0</v>
      </c>
      <c r="B4455">
        <v>632709</v>
      </c>
      <c r="C4455" t="s">
        <v>7285</v>
      </c>
    </row>
    <row r="4456" spans="1:3">
      <c r="A4456" t="s">
        <v>0</v>
      </c>
      <c r="B4456">
        <v>632982</v>
      </c>
      <c r="C4456" t="s">
        <v>12408</v>
      </c>
    </row>
    <row r="4457" spans="1:3">
      <c r="A4457" t="s">
        <v>0</v>
      </c>
      <c r="B4457">
        <v>633009</v>
      </c>
      <c r="C4457" t="s">
        <v>7284</v>
      </c>
    </row>
    <row r="4458" spans="1:3">
      <c r="A4458" t="s">
        <v>0</v>
      </c>
      <c r="B4458">
        <v>633109</v>
      </c>
      <c r="C4458" t="s">
        <v>7283</v>
      </c>
    </row>
    <row r="4459" spans="1:3">
      <c r="A4459" t="s">
        <v>0</v>
      </c>
      <c r="B4459">
        <v>633469</v>
      </c>
      <c r="C4459" t="s">
        <v>7282</v>
      </c>
    </row>
    <row r="4460" spans="1:3">
      <c r="A4460" t="s">
        <v>0</v>
      </c>
      <c r="B4460">
        <v>633509</v>
      </c>
      <c r="C4460" t="s">
        <v>7281</v>
      </c>
    </row>
    <row r="4461" spans="1:3">
      <c r="A4461" t="s">
        <v>0</v>
      </c>
      <c r="B4461">
        <v>633703</v>
      </c>
      <c r="C4461" t="s">
        <v>12407</v>
      </c>
    </row>
    <row r="4462" spans="1:3">
      <c r="A4462" t="s">
        <v>0</v>
      </c>
      <c r="B4462">
        <v>633709</v>
      </c>
      <c r="C4462" t="s">
        <v>7280</v>
      </c>
    </row>
    <row r="4463" spans="1:3">
      <c r="A4463" t="s">
        <v>0</v>
      </c>
      <c r="B4463">
        <v>633909</v>
      </c>
      <c r="C4463" t="s">
        <v>7279</v>
      </c>
    </row>
    <row r="4464" spans="1:3">
      <c r="A4464" t="s">
        <v>0</v>
      </c>
      <c r="B4464">
        <v>634109</v>
      </c>
      <c r="C4464" t="s">
        <v>7278</v>
      </c>
    </row>
    <row r="4465" spans="1:3">
      <c r="A4465" t="s">
        <v>0</v>
      </c>
      <c r="B4465">
        <v>634299</v>
      </c>
      <c r="C4465" t="s">
        <v>12406</v>
      </c>
    </row>
    <row r="4466" spans="1:3">
      <c r="A4466" t="s">
        <v>0</v>
      </c>
      <c r="B4466">
        <v>634309</v>
      </c>
      <c r="C4466" t="s">
        <v>7277</v>
      </c>
    </row>
    <row r="4467" spans="1:3">
      <c r="A4467" t="s">
        <v>0</v>
      </c>
      <c r="B4467">
        <v>634609</v>
      </c>
      <c r="C4467" t="s">
        <v>7276</v>
      </c>
    </row>
    <row r="4468" spans="1:3">
      <c r="A4468" t="s">
        <v>0</v>
      </c>
      <c r="B4468">
        <v>634709</v>
      </c>
      <c r="C4468" t="s">
        <v>7275</v>
      </c>
    </row>
    <row r="4469" spans="1:3">
      <c r="A4469" t="s">
        <v>0</v>
      </c>
      <c r="B4469">
        <v>635069</v>
      </c>
      <c r="C4469" t="s">
        <v>7274</v>
      </c>
    </row>
    <row r="4470" spans="1:3">
      <c r="A4470" t="s">
        <v>0</v>
      </c>
      <c r="B4470">
        <v>635109</v>
      </c>
      <c r="C4470" t="s">
        <v>7273</v>
      </c>
    </row>
    <row r="4471" spans="1:3">
      <c r="A4471" t="s">
        <v>0</v>
      </c>
      <c r="B4471">
        <v>635309</v>
      </c>
      <c r="C4471" t="s">
        <v>7272</v>
      </c>
    </row>
    <row r="4472" spans="1:3">
      <c r="A4472" t="s">
        <v>0</v>
      </c>
      <c r="B4472">
        <v>635370</v>
      </c>
      <c r="C4472" t="s">
        <v>12405</v>
      </c>
    </row>
    <row r="4473" spans="1:3">
      <c r="A4473" t="s">
        <v>0</v>
      </c>
      <c r="B4473">
        <v>635509</v>
      </c>
      <c r="C4473" t="s">
        <v>7271</v>
      </c>
    </row>
    <row r="4474" spans="1:3">
      <c r="A4474" t="s">
        <v>0</v>
      </c>
      <c r="B4474">
        <v>635709</v>
      </c>
      <c r="C4474" t="s">
        <v>7270</v>
      </c>
    </row>
    <row r="4475" spans="1:3">
      <c r="A4475" t="s">
        <v>0</v>
      </c>
      <c r="B4475">
        <v>635909</v>
      </c>
      <c r="C4475" t="s">
        <v>7269</v>
      </c>
    </row>
    <row r="4476" spans="1:3">
      <c r="A4476" t="s">
        <v>0</v>
      </c>
      <c r="B4476">
        <v>635964</v>
      </c>
      <c r="C4476" t="s">
        <v>12404</v>
      </c>
    </row>
    <row r="4477" spans="1:3">
      <c r="A4477" t="s">
        <v>0</v>
      </c>
      <c r="B4477">
        <v>636209</v>
      </c>
      <c r="C4477" t="s">
        <v>7268</v>
      </c>
    </row>
    <row r="4478" spans="1:3">
      <c r="A4478" t="s">
        <v>0</v>
      </c>
      <c r="B4478">
        <v>636309</v>
      </c>
      <c r="C4478" t="s">
        <v>7267</v>
      </c>
    </row>
    <row r="4479" spans="1:3">
      <c r="A4479" t="s">
        <v>0</v>
      </c>
      <c r="B4479">
        <v>636669</v>
      </c>
      <c r="C4479" t="s">
        <v>7266</v>
      </c>
    </row>
    <row r="4480" spans="1:3">
      <c r="A4480" t="s">
        <v>0</v>
      </c>
      <c r="B4480">
        <v>636709</v>
      </c>
      <c r="C4480" t="s">
        <v>7265</v>
      </c>
    </row>
    <row r="4481" spans="1:3">
      <c r="A4481" t="s">
        <v>0</v>
      </c>
      <c r="B4481">
        <v>636909</v>
      </c>
      <c r="C4481" t="s">
        <v>7264</v>
      </c>
    </row>
    <row r="4482" spans="1:3">
      <c r="A4482" t="s">
        <v>0</v>
      </c>
      <c r="B4482">
        <v>637034</v>
      </c>
      <c r="C4482" t="s">
        <v>12403</v>
      </c>
    </row>
    <row r="4483" spans="1:3">
      <c r="A4483" t="s">
        <v>0</v>
      </c>
      <c r="B4483">
        <v>637109</v>
      </c>
      <c r="C4483" t="s">
        <v>7263</v>
      </c>
    </row>
    <row r="4484" spans="1:3">
      <c r="A4484" t="s">
        <v>0</v>
      </c>
      <c r="B4484">
        <v>637309</v>
      </c>
      <c r="C4484" t="s">
        <v>7262</v>
      </c>
    </row>
    <row r="4485" spans="1:3">
      <c r="A4485" t="s">
        <v>0</v>
      </c>
      <c r="B4485">
        <v>637509</v>
      </c>
      <c r="C4485" t="s">
        <v>7261</v>
      </c>
    </row>
    <row r="4486" spans="1:3">
      <c r="A4486" t="s">
        <v>0</v>
      </c>
      <c r="B4486">
        <v>637809</v>
      </c>
      <c r="C4486" t="s">
        <v>7260</v>
      </c>
    </row>
    <row r="4487" spans="1:3">
      <c r="A4487" t="s">
        <v>0</v>
      </c>
      <c r="B4487">
        <v>637909</v>
      </c>
      <c r="C4487" t="s">
        <v>7259</v>
      </c>
    </row>
    <row r="4488" spans="1:3">
      <c r="A4488" t="s">
        <v>0</v>
      </c>
      <c r="B4488">
        <v>638269</v>
      </c>
      <c r="C4488" t="s">
        <v>7258</v>
      </c>
    </row>
    <row r="4489" spans="1:3">
      <c r="A4489" t="s">
        <v>0</v>
      </c>
      <c r="B4489">
        <v>638409</v>
      </c>
      <c r="C4489" t="s">
        <v>7257</v>
      </c>
    </row>
    <row r="4490" spans="1:3">
      <c r="A4490" t="s">
        <v>0</v>
      </c>
      <c r="B4490">
        <v>638476</v>
      </c>
      <c r="C4490" t="s">
        <v>12402</v>
      </c>
    </row>
    <row r="4491" spans="1:3">
      <c r="A4491" t="s">
        <v>0</v>
      </c>
      <c r="B4491">
        <v>638609</v>
      </c>
      <c r="C4491" t="s">
        <v>7256</v>
      </c>
    </row>
    <row r="4492" spans="1:3">
      <c r="A4492" t="s">
        <v>0</v>
      </c>
      <c r="B4492">
        <v>638809</v>
      </c>
      <c r="C4492" t="s">
        <v>7255</v>
      </c>
    </row>
    <row r="4493" spans="1:3">
      <c r="A4493" t="s">
        <v>0</v>
      </c>
      <c r="B4493">
        <v>639009</v>
      </c>
      <c r="C4493" t="s">
        <v>7254</v>
      </c>
    </row>
    <row r="4494" spans="1:3">
      <c r="A4494" t="s">
        <v>0</v>
      </c>
      <c r="B4494">
        <v>639196</v>
      </c>
      <c r="C4494" t="s">
        <v>12401</v>
      </c>
    </row>
    <row r="4495" spans="1:3">
      <c r="A4495" t="s">
        <v>0</v>
      </c>
      <c r="B4495">
        <v>639209</v>
      </c>
      <c r="C4495" t="s">
        <v>7253</v>
      </c>
    </row>
    <row r="4496" spans="1:3">
      <c r="A4496" t="s">
        <v>0</v>
      </c>
      <c r="B4496">
        <v>639509</v>
      </c>
      <c r="C4496" t="s">
        <v>7252</v>
      </c>
    </row>
    <row r="4497" spans="1:3">
      <c r="A4497" t="s">
        <v>0</v>
      </c>
      <c r="B4497">
        <v>639709</v>
      </c>
      <c r="C4497" t="s">
        <v>7251</v>
      </c>
    </row>
    <row r="4498" spans="1:3">
      <c r="A4498" t="s">
        <v>0</v>
      </c>
      <c r="B4498">
        <v>639789</v>
      </c>
      <c r="C4498" t="s">
        <v>12400</v>
      </c>
    </row>
    <row r="4499" spans="1:3">
      <c r="A4499" t="s">
        <v>0</v>
      </c>
      <c r="B4499">
        <v>640069</v>
      </c>
      <c r="C4499" t="s">
        <v>7250</v>
      </c>
    </row>
    <row r="4500" spans="1:3">
      <c r="A4500" t="s">
        <v>0</v>
      </c>
      <c r="B4500">
        <v>640109</v>
      </c>
      <c r="C4500" t="s">
        <v>7248</v>
      </c>
    </row>
    <row r="4501" spans="1:3">
      <c r="A4501" t="s">
        <v>0</v>
      </c>
      <c r="B4501">
        <v>640309</v>
      </c>
      <c r="C4501" t="s">
        <v>7247</v>
      </c>
    </row>
    <row r="4502" spans="1:3">
      <c r="A4502" t="s">
        <v>0</v>
      </c>
      <c r="B4502">
        <v>640509</v>
      </c>
      <c r="C4502" t="s">
        <v>7246</v>
      </c>
    </row>
    <row r="4503" spans="1:3">
      <c r="A4503" t="s">
        <v>0</v>
      </c>
      <c r="B4503">
        <v>640709</v>
      </c>
      <c r="C4503" t="s">
        <v>7245</v>
      </c>
    </row>
    <row r="4504" spans="1:3">
      <c r="A4504" t="s">
        <v>0</v>
      </c>
      <c r="B4504">
        <v>640864</v>
      </c>
      <c r="C4504" t="s">
        <v>12399</v>
      </c>
    </row>
    <row r="4505" spans="1:3">
      <c r="A4505" t="s">
        <v>0</v>
      </c>
      <c r="B4505">
        <v>640909</v>
      </c>
      <c r="C4505" t="s">
        <v>7244</v>
      </c>
    </row>
    <row r="4506" spans="1:3">
      <c r="A4506" t="s">
        <v>0</v>
      </c>
      <c r="B4506">
        <v>641209</v>
      </c>
      <c r="C4506" t="s">
        <v>7243</v>
      </c>
    </row>
    <row r="4507" spans="1:3">
      <c r="A4507" t="s">
        <v>0</v>
      </c>
      <c r="B4507">
        <v>641309</v>
      </c>
      <c r="C4507" t="s">
        <v>7242</v>
      </c>
    </row>
    <row r="4508" spans="1:3">
      <c r="A4508" t="s">
        <v>0</v>
      </c>
      <c r="B4508">
        <v>641459</v>
      </c>
      <c r="C4508" t="s">
        <v>12398</v>
      </c>
    </row>
    <row r="4509" spans="1:3">
      <c r="A4509" t="s">
        <v>0</v>
      </c>
      <c r="B4509">
        <v>641669</v>
      </c>
      <c r="C4509" t="s">
        <v>7241</v>
      </c>
    </row>
    <row r="4510" spans="1:3">
      <c r="A4510" t="s">
        <v>0</v>
      </c>
      <c r="B4510">
        <v>641709</v>
      </c>
      <c r="C4510" t="s">
        <v>7240</v>
      </c>
    </row>
    <row r="4511" spans="1:3">
      <c r="A4511" t="s">
        <v>0</v>
      </c>
      <c r="B4511">
        <v>641909</v>
      </c>
      <c r="C4511" t="s">
        <v>7239</v>
      </c>
    </row>
    <row r="4512" spans="1:3">
      <c r="A4512" t="s">
        <v>0</v>
      </c>
      <c r="B4512">
        <v>642109</v>
      </c>
      <c r="C4512" t="s">
        <v>7238</v>
      </c>
    </row>
    <row r="4513" spans="1:3">
      <c r="A4513" t="s">
        <v>0</v>
      </c>
      <c r="B4513">
        <v>642309</v>
      </c>
      <c r="C4513" t="s">
        <v>7237</v>
      </c>
    </row>
    <row r="4514" spans="1:3">
      <c r="A4514" t="s">
        <v>0</v>
      </c>
      <c r="B4514">
        <v>642509</v>
      </c>
      <c r="C4514" t="s">
        <v>7236</v>
      </c>
    </row>
    <row r="4515" spans="1:3">
      <c r="A4515" t="s">
        <v>0</v>
      </c>
      <c r="B4515">
        <v>642909</v>
      </c>
      <c r="C4515" t="s">
        <v>7235</v>
      </c>
    </row>
    <row r="4516" spans="1:3">
      <c r="A4516" t="s">
        <v>0</v>
      </c>
      <c r="B4516">
        <v>643009</v>
      </c>
      <c r="C4516" t="s">
        <v>7234</v>
      </c>
    </row>
    <row r="4517" spans="1:3">
      <c r="A4517" t="s">
        <v>0</v>
      </c>
      <c r="B4517">
        <v>643102</v>
      </c>
      <c r="C4517" t="s">
        <v>12397</v>
      </c>
    </row>
    <row r="4518" spans="1:3">
      <c r="A4518" t="s">
        <v>0</v>
      </c>
      <c r="B4518">
        <v>643369</v>
      </c>
      <c r="C4518" t="s">
        <v>7233</v>
      </c>
    </row>
    <row r="4519" spans="1:3">
      <c r="A4519" t="s">
        <v>0</v>
      </c>
      <c r="B4519">
        <v>643409</v>
      </c>
      <c r="C4519" t="s">
        <v>7232</v>
      </c>
    </row>
    <row r="4520" spans="1:3">
      <c r="A4520" t="s">
        <v>0</v>
      </c>
      <c r="B4520">
        <v>643609</v>
      </c>
      <c r="C4520" t="s">
        <v>7231</v>
      </c>
    </row>
    <row r="4521" spans="1:3">
      <c r="A4521" t="s">
        <v>0</v>
      </c>
      <c r="B4521">
        <v>643698</v>
      </c>
      <c r="C4521" t="s">
        <v>12396</v>
      </c>
    </row>
    <row r="4522" spans="1:3">
      <c r="A4522" t="s">
        <v>0</v>
      </c>
      <c r="B4522">
        <v>643809</v>
      </c>
      <c r="C4522" t="s">
        <v>7230</v>
      </c>
    </row>
    <row r="4523" spans="1:3">
      <c r="A4523" t="s">
        <v>0</v>
      </c>
      <c r="B4523">
        <v>644109</v>
      </c>
      <c r="C4523" t="s">
        <v>7229</v>
      </c>
    </row>
    <row r="4524" spans="1:3">
      <c r="A4524" t="s">
        <v>0</v>
      </c>
      <c r="B4524">
        <v>644309</v>
      </c>
      <c r="C4524" t="s">
        <v>7228</v>
      </c>
    </row>
    <row r="4525" spans="1:3">
      <c r="A4525" t="s">
        <v>0</v>
      </c>
      <c r="B4525">
        <v>644609</v>
      </c>
      <c r="C4525" t="s">
        <v>7227</v>
      </c>
    </row>
    <row r="4526" spans="1:3">
      <c r="A4526" t="s">
        <v>0</v>
      </c>
      <c r="B4526">
        <v>644709</v>
      </c>
      <c r="C4526" t="s">
        <v>7226</v>
      </c>
    </row>
    <row r="4527" spans="1:3">
      <c r="A4527" t="s">
        <v>0</v>
      </c>
      <c r="B4527">
        <v>644769</v>
      </c>
      <c r="C4527" t="s">
        <v>12395</v>
      </c>
    </row>
    <row r="4528" spans="1:3">
      <c r="A4528" t="s">
        <v>0</v>
      </c>
      <c r="B4528">
        <v>645069</v>
      </c>
      <c r="C4528" t="s">
        <v>7224</v>
      </c>
    </row>
    <row r="4529" spans="1:3">
      <c r="A4529" t="s">
        <v>0</v>
      </c>
      <c r="B4529">
        <v>645109</v>
      </c>
      <c r="C4529" t="s">
        <v>7352</v>
      </c>
    </row>
    <row r="4530" spans="1:3">
      <c r="A4530" t="s">
        <v>0</v>
      </c>
      <c r="B4530">
        <v>645309</v>
      </c>
      <c r="C4530" t="s">
        <v>7351</v>
      </c>
    </row>
    <row r="4531" spans="1:3">
      <c r="A4531" t="s">
        <v>0</v>
      </c>
      <c r="B4531">
        <v>645363</v>
      </c>
      <c r="C4531" t="s">
        <v>12394</v>
      </c>
    </row>
    <row r="4532" spans="1:3">
      <c r="A4532" t="s">
        <v>0</v>
      </c>
      <c r="B4532">
        <v>645509</v>
      </c>
      <c r="C4532" t="s">
        <v>7350</v>
      </c>
    </row>
    <row r="4533" spans="1:3">
      <c r="A4533" t="s">
        <v>0</v>
      </c>
      <c r="B4533">
        <v>645709</v>
      </c>
      <c r="C4533" t="s">
        <v>7349</v>
      </c>
    </row>
    <row r="4534" spans="1:3">
      <c r="A4534" t="s">
        <v>0</v>
      </c>
      <c r="B4534">
        <v>645809</v>
      </c>
      <c r="C4534" t="s">
        <v>7348</v>
      </c>
    </row>
    <row r="4535" spans="1:3">
      <c r="A4535" t="s">
        <v>0</v>
      </c>
      <c r="B4535">
        <v>646109</v>
      </c>
      <c r="C4535" t="s">
        <v>7225</v>
      </c>
    </row>
    <row r="4536" spans="1:3">
      <c r="A4536" t="s">
        <v>0</v>
      </c>
      <c r="B4536">
        <v>646209</v>
      </c>
      <c r="C4536" t="s">
        <v>7218</v>
      </c>
    </row>
    <row r="4537" spans="1:3">
      <c r="A4537" t="s">
        <v>0</v>
      </c>
      <c r="B4537">
        <v>646433</v>
      </c>
      <c r="C4537" t="s">
        <v>12393</v>
      </c>
    </row>
    <row r="4538" spans="1:3">
      <c r="A4538" t="s">
        <v>0</v>
      </c>
      <c r="B4538">
        <v>646569</v>
      </c>
      <c r="C4538" t="s">
        <v>7217</v>
      </c>
    </row>
    <row r="4539" spans="1:3">
      <c r="A4539" t="s">
        <v>0</v>
      </c>
      <c r="B4539">
        <v>646609</v>
      </c>
      <c r="C4539" t="s">
        <v>7216</v>
      </c>
    </row>
    <row r="4540" spans="1:3">
      <c r="A4540" t="s">
        <v>0</v>
      </c>
      <c r="B4540">
        <v>646809</v>
      </c>
      <c r="C4540" t="s">
        <v>7215</v>
      </c>
    </row>
    <row r="4541" spans="1:3">
      <c r="A4541" t="s">
        <v>0</v>
      </c>
      <c r="B4541">
        <v>647009</v>
      </c>
      <c r="C4541" t="s">
        <v>7214</v>
      </c>
    </row>
    <row r="4542" spans="1:3">
      <c r="A4542" t="s">
        <v>0</v>
      </c>
      <c r="B4542">
        <v>647028</v>
      </c>
      <c r="C4542" t="s">
        <v>12392</v>
      </c>
    </row>
    <row r="4543" spans="1:3">
      <c r="A4543" t="s">
        <v>0</v>
      </c>
      <c r="B4543">
        <v>647209</v>
      </c>
      <c r="C4543" t="s">
        <v>7213</v>
      </c>
    </row>
    <row r="4544" spans="1:3">
      <c r="A4544" t="s">
        <v>0</v>
      </c>
      <c r="B4544">
        <v>647409</v>
      </c>
      <c r="C4544" t="s">
        <v>7212</v>
      </c>
    </row>
    <row r="4545" spans="1:3">
      <c r="A4545" t="s">
        <v>0</v>
      </c>
      <c r="B4545">
        <v>647709</v>
      </c>
      <c r="C4545" t="s">
        <v>7211</v>
      </c>
    </row>
    <row r="4546" spans="1:3">
      <c r="A4546" t="s">
        <v>0</v>
      </c>
      <c r="B4546">
        <v>647748</v>
      </c>
      <c r="C4546" t="s">
        <v>12391</v>
      </c>
    </row>
    <row r="4547" spans="1:3">
      <c r="A4547" t="s">
        <v>0</v>
      </c>
      <c r="B4547">
        <v>647809</v>
      </c>
      <c r="C4547" t="s">
        <v>7210</v>
      </c>
    </row>
    <row r="4548" spans="1:3">
      <c r="A4548" t="s">
        <v>0</v>
      </c>
      <c r="B4548">
        <v>648169</v>
      </c>
      <c r="C4548" t="s">
        <v>7209</v>
      </c>
    </row>
    <row r="4549" spans="1:3">
      <c r="A4549" t="s">
        <v>0</v>
      </c>
      <c r="B4549">
        <v>648209</v>
      </c>
      <c r="C4549" t="s">
        <v>7208</v>
      </c>
    </row>
    <row r="4550" spans="1:3">
      <c r="A4550" t="s">
        <v>0</v>
      </c>
      <c r="B4550">
        <v>648341</v>
      </c>
      <c r="C4550" t="s">
        <v>12390</v>
      </c>
    </row>
    <row r="4551" spans="1:3">
      <c r="A4551" t="s">
        <v>0</v>
      </c>
      <c r="B4551">
        <v>648409</v>
      </c>
      <c r="C4551" t="s">
        <v>7207</v>
      </c>
    </row>
    <row r="4552" spans="1:3">
      <c r="A4552" t="s">
        <v>0</v>
      </c>
      <c r="B4552">
        <v>648609</v>
      </c>
      <c r="C4552" t="s">
        <v>7206</v>
      </c>
    </row>
    <row r="4553" spans="1:3">
      <c r="A4553" t="s">
        <v>0</v>
      </c>
      <c r="B4553">
        <v>648809</v>
      </c>
      <c r="C4553" t="s">
        <v>7205</v>
      </c>
    </row>
    <row r="4554" spans="1:3">
      <c r="A4554" t="s">
        <v>0</v>
      </c>
      <c r="B4554">
        <v>649009</v>
      </c>
      <c r="C4554" t="s">
        <v>7204</v>
      </c>
    </row>
    <row r="4555" spans="1:3">
      <c r="A4555" t="s">
        <v>0</v>
      </c>
      <c r="B4555">
        <v>649309</v>
      </c>
      <c r="C4555" t="s">
        <v>7203</v>
      </c>
    </row>
    <row r="4556" spans="1:3">
      <c r="A4556" t="s">
        <v>0</v>
      </c>
      <c r="B4556">
        <v>649409</v>
      </c>
      <c r="C4556" t="s">
        <v>12389</v>
      </c>
    </row>
    <row r="4557" spans="1:3">
      <c r="A4557" t="s">
        <v>0</v>
      </c>
      <c r="B4557">
        <v>649410</v>
      </c>
      <c r="C4557" t="s">
        <v>7202</v>
      </c>
    </row>
    <row r="4558" spans="1:3">
      <c r="A4558" t="s">
        <v>0</v>
      </c>
      <c r="B4558">
        <v>649769</v>
      </c>
      <c r="C4558" t="s">
        <v>7330</v>
      </c>
    </row>
    <row r="4559" spans="1:3">
      <c r="A4559" t="s">
        <v>0</v>
      </c>
      <c r="B4559">
        <v>649809</v>
      </c>
      <c r="C4559" t="s">
        <v>7329</v>
      </c>
    </row>
    <row r="4560" spans="1:3">
      <c r="A4560" t="s">
        <v>0</v>
      </c>
      <c r="B4560">
        <v>650002</v>
      </c>
      <c r="C4560" t="s">
        <v>12388</v>
      </c>
    </row>
    <row r="4561" spans="1:3">
      <c r="A4561" t="s">
        <v>0</v>
      </c>
      <c r="B4561">
        <v>650009</v>
      </c>
      <c r="C4561" t="s">
        <v>7328</v>
      </c>
    </row>
    <row r="4562" spans="1:3">
      <c r="A4562" t="s">
        <v>0</v>
      </c>
      <c r="B4562">
        <v>650209</v>
      </c>
      <c r="C4562" t="s">
        <v>7327</v>
      </c>
    </row>
    <row r="4563" spans="1:3">
      <c r="A4563" t="s">
        <v>0</v>
      </c>
      <c r="B4563">
        <v>650309</v>
      </c>
      <c r="C4563" t="s">
        <v>7326</v>
      </c>
    </row>
    <row r="4564" spans="1:3">
      <c r="A4564" t="s">
        <v>0</v>
      </c>
      <c r="B4564">
        <v>650509</v>
      </c>
      <c r="C4564" t="s">
        <v>7249</v>
      </c>
    </row>
    <row r="4565" spans="1:3">
      <c r="A4565" t="s">
        <v>0</v>
      </c>
      <c r="B4565">
        <v>650722</v>
      </c>
      <c r="C4565" t="s">
        <v>12387</v>
      </c>
    </row>
    <row r="4566" spans="1:3">
      <c r="A4566" t="s">
        <v>0</v>
      </c>
      <c r="B4566">
        <v>650809</v>
      </c>
      <c r="C4566" t="s">
        <v>7196</v>
      </c>
    </row>
    <row r="4567" spans="1:3">
      <c r="A4567" t="s">
        <v>0</v>
      </c>
      <c r="B4567">
        <v>650909</v>
      </c>
      <c r="C4567" t="s">
        <v>7195</v>
      </c>
    </row>
    <row r="4568" spans="1:3">
      <c r="A4568" t="s">
        <v>0</v>
      </c>
      <c r="B4568">
        <v>651269</v>
      </c>
      <c r="C4568" t="s">
        <v>7194</v>
      </c>
    </row>
    <row r="4569" spans="1:3">
      <c r="A4569" t="s">
        <v>0</v>
      </c>
      <c r="B4569">
        <v>651309</v>
      </c>
      <c r="C4569" t="s">
        <v>7193</v>
      </c>
    </row>
    <row r="4570" spans="1:3">
      <c r="A4570" t="s">
        <v>0</v>
      </c>
      <c r="B4570">
        <v>651318</v>
      </c>
      <c r="C4570" t="s">
        <v>12386</v>
      </c>
    </row>
    <row r="4571" spans="1:3">
      <c r="A4571" t="s">
        <v>0</v>
      </c>
      <c r="B4571">
        <v>651509</v>
      </c>
      <c r="C4571" t="s">
        <v>7192</v>
      </c>
    </row>
    <row r="4572" spans="1:3">
      <c r="A4572" t="s">
        <v>0</v>
      </c>
      <c r="B4572">
        <v>651709</v>
      </c>
      <c r="C4572" t="s">
        <v>7191</v>
      </c>
    </row>
    <row r="4573" spans="1:3">
      <c r="A4573" t="s">
        <v>0</v>
      </c>
      <c r="B4573">
        <v>651909</v>
      </c>
      <c r="C4573" t="s">
        <v>7190</v>
      </c>
    </row>
    <row r="4574" spans="1:3">
      <c r="A4574" t="s">
        <v>0</v>
      </c>
      <c r="B4574">
        <v>652109</v>
      </c>
      <c r="C4574" t="s">
        <v>7189</v>
      </c>
    </row>
    <row r="4575" spans="1:3">
      <c r="A4575" t="s">
        <v>0</v>
      </c>
      <c r="B4575">
        <v>652389</v>
      </c>
      <c r="C4575" t="s">
        <v>12385</v>
      </c>
    </row>
    <row r="4576" spans="1:3">
      <c r="A4576" t="s">
        <v>0</v>
      </c>
      <c r="B4576">
        <v>652409</v>
      </c>
      <c r="C4576" t="s">
        <v>7188</v>
      </c>
    </row>
    <row r="4577" spans="1:3">
      <c r="A4577" t="s">
        <v>0</v>
      </c>
      <c r="B4577">
        <v>652509</v>
      </c>
      <c r="C4577" t="s">
        <v>7187</v>
      </c>
    </row>
    <row r="4578" spans="1:3">
      <c r="A4578" t="s">
        <v>0</v>
      </c>
      <c r="B4578">
        <v>652869</v>
      </c>
      <c r="C4578" t="s">
        <v>7186</v>
      </c>
    </row>
    <row r="4579" spans="1:3">
      <c r="A4579" t="s">
        <v>0</v>
      </c>
      <c r="B4579">
        <v>652909</v>
      </c>
      <c r="C4579" t="s">
        <v>7185</v>
      </c>
    </row>
    <row r="4580" spans="1:3">
      <c r="A4580" t="s">
        <v>0</v>
      </c>
      <c r="B4580">
        <v>652983</v>
      </c>
      <c r="C4580" t="s">
        <v>12384</v>
      </c>
    </row>
    <row r="4581" spans="1:3">
      <c r="A4581" t="s">
        <v>0</v>
      </c>
      <c r="B4581">
        <v>653109</v>
      </c>
      <c r="C4581" t="s">
        <v>7184</v>
      </c>
    </row>
    <row r="4582" spans="1:3">
      <c r="A4582" t="s">
        <v>0</v>
      </c>
      <c r="B4582">
        <v>653309</v>
      </c>
      <c r="C4582" t="s">
        <v>7183</v>
      </c>
    </row>
    <row r="4583" spans="1:3">
      <c r="A4583" t="s">
        <v>0</v>
      </c>
      <c r="B4583">
        <v>653509</v>
      </c>
      <c r="C4583" t="s">
        <v>7182</v>
      </c>
    </row>
    <row r="4584" spans="1:3">
      <c r="A4584" t="s">
        <v>0</v>
      </c>
      <c r="B4584">
        <v>653709</v>
      </c>
      <c r="C4584" t="s">
        <v>7181</v>
      </c>
    </row>
    <row r="4585" spans="1:3">
      <c r="A4585" t="s">
        <v>0</v>
      </c>
      <c r="B4585">
        <v>654009</v>
      </c>
      <c r="C4585" t="s">
        <v>7180</v>
      </c>
    </row>
    <row r="4586" spans="1:3">
      <c r="A4586" t="s">
        <v>0</v>
      </c>
      <c r="B4586">
        <v>654053</v>
      </c>
      <c r="C4586" t="s">
        <v>12383</v>
      </c>
    </row>
    <row r="4587" spans="1:3">
      <c r="A4587" t="s">
        <v>0</v>
      </c>
      <c r="B4587">
        <v>654109</v>
      </c>
      <c r="C4587" t="s">
        <v>7179</v>
      </c>
    </row>
    <row r="4588" spans="1:3">
      <c r="A4588" t="s">
        <v>0</v>
      </c>
      <c r="B4588">
        <v>654469</v>
      </c>
      <c r="C4588" t="s">
        <v>7178</v>
      </c>
    </row>
    <row r="4589" spans="1:3">
      <c r="A4589" t="s">
        <v>0</v>
      </c>
      <c r="B4589">
        <v>654509</v>
      </c>
      <c r="C4589" t="s">
        <v>7177</v>
      </c>
    </row>
    <row r="4590" spans="1:3">
      <c r="A4590" t="s">
        <v>0</v>
      </c>
      <c r="B4590">
        <v>654648</v>
      </c>
      <c r="C4590" t="s">
        <v>12382</v>
      </c>
    </row>
    <row r="4591" spans="1:3">
      <c r="A4591" t="s">
        <v>0</v>
      </c>
      <c r="B4591">
        <v>654714</v>
      </c>
      <c r="C4591" t="s">
        <v>7176</v>
      </c>
    </row>
    <row r="4592" spans="1:3">
      <c r="A4592" t="s">
        <v>0</v>
      </c>
      <c r="B4592">
        <v>654909</v>
      </c>
      <c r="C4592" t="s">
        <v>7175</v>
      </c>
    </row>
    <row r="4593" spans="1:3">
      <c r="A4593" t="s">
        <v>0</v>
      </c>
      <c r="B4593">
        <v>655109</v>
      </c>
      <c r="C4593" t="s">
        <v>7174</v>
      </c>
    </row>
    <row r="4594" spans="1:3">
      <c r="A4594" t="s">
        <v>0</v>
      </c>
      <c r="B4594">
        <v>655309</v>
      </c>
      <c r="C4594" t="s">
        <v>7173</v>
      </c>
    </row>
    <row r="4595" spans="1:3">
      <c r="A4595" t="s">
        <v>0</v>
      </c>
      <c r="B4595">
        <v>655368</v>
      </c>
      <c r="C4595" t="s">
        <v>12381</v>
      </c>
    </row>
    <row r="4596" spans="1:3">
      <c r="A4596" t="s">
        <v>0</v>
      </c>
      <c r="B4596">
        <v>655609</v>
      </c>
      <c r="C4596" t="s">
        <v>7172</v>
      </c>
    </row>
    <row r="4597" spans="1:3">
      <c r="A4597" t="s">
        <v>0</v>
      </c>
      <c r="B4597">
        <v>655709</v>
      </c>
      <c r="C4597" t="s">
        <v>7171</v>
      </c>
    </row>
    <row r="4598" spans="1:3">
      <c r="A4598" t="s">
        <v>0</v>
      </c>
      <c r="B4598">
        <v>655961</v>
      </c>
      <c r="C4598" t="s">
        <v>12380</v>
      </c>
    </row>
    <row r="4599" spans="1:3">
      <c r="A4599" t="s">
        <v>0</v>
      </c>
      <c r="B4599">
        <v>656069</v>
      </c>
      <c r="C4599" t="s">
        <v>7170</v>
      </c>
    </row>
    <row r="4600" spans="1:3">
      <c r="A4600" t="s">
        <v>0</v>
      </c>
      <c r="B4600">
        <v>656109</v>
      </c>
      <c r="C4600" t="s">
        <v>7169</v>
      </c>
    </row>
    <row r="4601" spans="1:3">
      <c r="A4601" t="s">
        <v>0</v>
      </c>
      <c r="B4601">
        <v>656309</v>
      </c>
      <c r="C4601" t="s">
        <v>7168</v>
      </c>
    </row>
    <row r="4602" spans="1:3">
      <c r="A4602" t="s">
        <v>0</v>
      </c>
      <c r="B4602">
        <v>656509</v>
      </c>
      <c r="C4602" t="s">
        <v>7167</v>
      </c>
    </row>
    <row r="4603" spans="1:3">
      <c r="A4603" t="s">
        <v>0</v>
      </c>
      <c r="B4603">
        <v>656709</v>
      </c>
      <c r="C4603" t="s">
        <v>7166</v>
      </c>
    </row>
    <row r="4604" spans="1:3">
      <c r="A4604" t="s">
        <v>0</v>
      </c>
      <c r="B4604">
        <v>656909</v>
      </c>
      <c r="C4604" t="s">
        <v>7165</v>
      </c>
    </row>
    <row r="4605" spans="1:3">
      <c r="A4605" t="s">
        <v>0</v>
      </c>
      <c r="B4605">
        <v>657029</v>
      </c>
      <c r="C4605" t="s">
        <v>12379</v>
      </c>
    </row>
    <row r="4606" spans="1:3">
      <c r="A4606" t="s">
        <v>0</v>
      </c>
      <c r="B4606">
        <v>657209</v>
      </c>
      <c r="C4606" t="s">
        <v>7164</v>
      </c>
    </row>
    <row r="4607" spans="1:3">
      <c r="A4607" t="s">
        <v>0</v>
      </c>
      <c r="B4607">
        <v>657309</v>
      </c>
      <c r="C4607" t="s">
        <v>7163</v>
      </c>
    </row>
    <row r="4608" spans="1:3">
      <c r="A4608" t="s">
        <v>0</v>
      </c>
      <c r="B4608">
        <v>657622</v>
      </c>
      <c r="C4608" t="s">
        <v>12378</v>
      </c>
    </row>
    <row r="4609" spans="1:3">
      <c r="A4609" t="s">
        <v>0</v>
      </c>
      <c r="B4609">
        <v>657669</v>
      </c>
      <c r="C4609" t="s">
        <v>7162</v>
      </c>
    </row>
    <row r="4610" spans="1:3">
      <c r="A4610" t="s">
        <v>0</v>
      </c>
      <c r="B4610">
        <v>657709</v>
      </c>
      <c r="C4610" t="s">
        <v>7161</v>
      </c>
    </row>
    <row r="4611" spans="1:3">
      <c r="A4611" t="s">
        <v>0</v>
      </c>
      <c r="B4611">
        <v>657909</v>
      </c>
      <c r="C4611" t="s">
        <v>7160</v>
      </c>
    </row>
    <row r="4612" spans="1:3">
      <c r="A4612" t="s">
        <v>0</v>
      </c>
      <c r="B4612">
        <v>658109</v>
      </c>
      <c r="C4612" t="s">
        <v>7159</v>
      </c>
    </row>
    <row r="4613" spans="1:3">
      <c r="A4613" t="s">
        <v>0</v>
      </c>
      <c r="B4613">
        <v>658309</v>
      </c>
      <c r="C4613" t="s">
        <v>7158</v>
      </c>
    </row>
    <row r="4614" spans="1:3">
      <c r="A4614" t="s">
        <v>0</v>
      </c>
      <c r="B4614">
        <v>658342</v>
      </c>
      <c r="C4614" t="s">
        <v>12377</v>
      </c>
    </row>
    <row r="4615" spans="1:3">
      <c r="A4615" t="s">
        <v>0</v>
      </c>
      <c r="B4615">
        <v>658509</v>
      </c>
      <c r="C4615" t="s">
        <v>7157</v>
      </c>
    </row>
    <row r="4616" spans="1:3">
      <c r="A4616" t="s">
        <v>0</v>
      </c>
      <c r="B4616">
        <v>658809</v>
      </c>
      <c r="C4616" t="s">
        <v>7156</v>
      </c>
    </row>
    <row r="4617" spans="1:3">
      <c r="A4617" t="s">
        <v>0</v>
      </c>
      <c r="B4617">
        <v>658909</v>
      </c>
      <c r="C4617" t="s">
        <v>7155</v>
      </c>
    </row>
    <row r="4618" spans="1:3">
      <c r="A4618" t="s">
        <v>0</v>
      </c>
      <c r="B4618">
        <v>658938</v>
      </c>
      <c r="C4618" t="s">
        <v>12376</v>
      </c>
    </row>
    <row r="4619" spans="1:3">
      <c r="A4619" t="s">
        <v>0</v>
      </c>
      <c r="B4619">
        <v>659269</v>
      </c>
      <c r="C4619" t="s">
        <v>7154</v>
      </c>
    </row>
    <row r="4620" spans="1:3">
      <c r="A4620" t="s">
        <v>0</v>
      </c>
      <c r="B4620">
        <v>659309</v>
      </c>
      <c r="C4620" t="s">
        <v>7153</v>
      </c>
    </row>
    <row r="4621" spans="1:3">
      <c r="A4621" t="s">
        <v>0</v>
      </c>
      <c r="B4621">
        <v>659509</v>
      </c>
      <c r="C4621" t="s">
        <v>7152</v>
      </c>
    </row>
    <row r="4622" spans="1:3">
      <c r="A4622" t="s">
        <v>0</v>
      </c>
      <c r="B4622">
        <v>659709</v>
      </c>
      <c r="C4622" t="s">
        <v>7151</v>
      </c>
    </row>
    <row r="4623" spans="1:3">
      <c r="A4623" t="s">
        <v>0</v>
      </c>
      <c r="B4623">
        <v>659909</v>
      </c>
      <c r="C4623" t="s">
        <v>7150</v>
      </c>
    </row>
    <row r="4624" spans="1:3">
      <c r="A4624" t="s">
        <v>0</v>
      </c>
      <c r="B4624">
        <v>660009</v>
      </c>
      <c r="C4624" t="s">
        <v>12375</v>
      </c>
    </row>
    <row r="4625" spans="1:3">
      <c r="A4625" t="s">
        <v>0</v>
      </c>
      <c r="B4625">
        <v>660109</v>
      </c>
      <c r="C4625" t="s">
        <v>7149</v>
      </c>
    </row>
    <row r="4626" spans="1:3">
      <c r="A4626" t="s">
        <v>0</v>
      </c>
      <c r="B4626">
        <v>660409</v>
      </c>
      <c r="C4626" t="s">
        <v>7148</v>
      </c>
    </row>
    <row r="4627" spans="1:3">
      <c r="A4627" t="s">
        <v>0</v>
      </c>
      <c r="B4627">
        <v>660509</v>
      </c>
      <c r="C4627" t="s">
        <v>7147</v>
      </c>
    </row>
    <row r="4628" spans="1:3">
      <c r="A4628" t="s">
        <v>0</v>
      </c>
      <c r="B4628">
        <v>660603</v>
      </c>
      <c r="C4628" t="s">
        <v>12374</v>
      </c>
    </row>
    <row r="4629" spans="1:3">
      <c r="A4629" t="s">
        <v>0</v>
      </c>
      <c r="B4629">
        <v>660869</v>
      </c>
      <c r="C4629" t="s">
        <v>7146</v>
      </c>
    </row>
    <row r="4630" spans="1:3">
      <c r="A4630" t="s">
        <v>0</v>
      </c>
      <c r="B4630">
        <v>660909</v>
      </c>
      <c r="C4630" t="s">
        <v>7145</v>
      </c>
    </row>
    <row r="4631" spans="1:3">
      <c r="A4631" t="s">
        <v>0</v>
      </c>
      <c r="B4631">
        <v>661109</v>
      </c>
      <c r="C4631">
        <v>14642.314583333333</v>
      </c>
    </row>
    <row r="4632" spans="1:3">
      <c r="A4632" t="s">
        <v>0</v>
      </c>
      <c r="B4632">
        <v>661309</v>
      </c>
      <c r="C4632" t="s">
        <v>7144</v>
      </c>
    </row>
    <row r="4633" spans="1:3">
      <c r="A4633" t="s">
        <v>0</v>
      </c>
      <c r="B4633">
        <v>661509</v>
      </c>
      <c r="C4633" t="s">
        <v>7143</v>
      </c>
    </row>
    <row r="4634" spans="1:3">
      <c r="A4634" t="s">
        <v>0</v>
      </c>
      <c r="B4634">
        <v>661674</v>
      </c>
      <c r="C4634" t="s">
        <v>12373</v>
      </c>
    </row>
    <row r="4635" spans="1:3">
      <c r="A4635" t="s">
        <v>0</v>
      </c>
      <c r="B4635">
        <v>661709</v>
      </c>
      <c r="C4635" t="s">
        <v>7142</v>
      </c>
    </row>
    <row r="4636" spans="1:3">
      <c r="A4636" t="s">
        <v>0</v>
      </c>
      <c r="B4636">
        <v>662009</v>
      </c>
      <c r="C4636" t="s">
        <v>7141</v>
      </c>
    </row>
    <row r="4637" spans="1:3">
      <c r="A4637" t="s">
        <v>0</v>
      </c>
      <c r="B4637">
        <v>662109</v>
      </c>
      <c r="C4637" t="s">
        <v>7140</v>
      </c>
    </row>
    <row r="4638" spans="1:3">
      <c r="A4638" t="s">
        <v>0</v>
      </c>
      <c r="B4638">
        <v>662269</v>
      </c>
      <c r="C4638" t="s">
        <v>12372</v>
      </c>
    </row>
    <row r="4639" spans="1:3">
      <c r="A4639" t="s">
        <v>0</v>
      </c>
      <c r="B4639">
        <v>662469</v>
      </c>
      <c r="C4639" t="s">
        <v>7139</v>
      </c>
    </row>
    <row r="4640" spans="1:3">
      <c r="A4640" t="s">
        <v>0</v>
      </c>
      <c r="B4640">
        <v>662509</v>
      </c>
      <c r="C4640" t="s">
        <v>7138</v>
      </c>
    </row>
    <row r="4641" spans="1:3">
      <c r="A4641" t="s">
        <v>0</v>
      </c>
      <c r="B4641">
        <v>662709</v>
      </c>
      <c r="C4641" t="s">
        <v>7137</v>
      </c>
    </row>
    <row r="4642" spans="1:3">
      <c r="A4642" t="s">
        <v>0</v>
      </c>
      <c r="B4642">
        <v>662909</v>
      </c>
      <c r="C4642" t="s">
        <v>7136</v>
      </c>
    </row>
    <row r="4643" spans="1:3">
      <c r="A4643" t="s">
        <v>0</v>
      </c>
      <c r="B4643">
        <v>662989</v>
      </c>
      <c r="C4643" t="s">
        <v>12371</v>
      </c>
    </row>
    <row r="4644" spans="1:3">
      <c r="A4644" t="s">
        <v>0</v>
      </c>
      <c r="B4644">
        <v>663109</v>
      </c>
      <c r="C4644" t="s">
        <v>7135</v>
      </c>
    </row>
    <row r="4645" spans="1:3">
      <c r="A4645" t="s">
        <v>0</v>
      </c>
      <c r="B4645">
        <v>663309</v>
      </c>
      <c r="C4645" t="s">
        <v>7134</v>
      </c>
    </row>
    <row r="4646" spans="1:3">
      <c r="A4646" t="s">
        <v>0</v>
      </c>
      <c r="B4646">
        <v>663609</v>
      </c>
      <c r="C4646" t="s">
        <v>7133</v>
      </c>
    </row>
    <row r="4647" spans="1:3">
      <c r="A4647" t="s">
        <v>0</v>
      </c>
      <c r="B4647">
        <v>663709</v>
      </c>
      <c r="C4647" t="s">
        <v>7132</v>
      </c>
    </row>
    <row r="4648" spans="1:3">
      <c r="A4648" t="s">
        <v>0</v>
      </c>
      <c r="B4648">
        <v>664069</v>
      </c>
      <c r="C4648" t="s">
        <v>7131</v>
      </c>
    </row>
    <row r="4649" spans="1:3">
      <c r="A4649" t="s">
        <v>0</v>
      </c>
      <c r="B4649">
        <v>664109</v>
      </c>
      <c r="C4649" t="s">
        <v>7130</v>
      </c>
    </row>
    <row r="4650" spans="1:3">
      <c r="A4650" t="s">
        <v>0</v>
      </c>
      <c r="B4650">
        <v>664409</v>
      </c>
      <c r="C4650" t="s">
        <v>7129</v>
      </c>
    </row>
    <row r="4651" spans="1:3">
      <c r="A4651" t="s">
        <v>0</v>
      </c>
      <c r="B4651">
        <v>664474</v>
      </c>
      <c r="C4651" t="s">
        <v>12370</v>
      </c>
    </row>
    <row r="4652" spans="1:3">
      <c r="A4652" t="s">
        <v>0</v>
      </c>
      <c r="B4652">
        <v>664609</v>
      </c>
      <c r="C4652" t="s">
        <v>7128</v>
      </c>
    </row>
    <row r="4653" spans="1:3">
      <c r="A4653" t="s">
        <v>0</v>
      </c>
      <c r="B4653">
        <v>664809</v>
      </c>
      <c r="C4653" t="s">
        <v>7127</v>
      </c>
    </row>
    <row r="4654" spans="1:3">
      <c r="A4654" t="s">
        <v>0</v>
      </c>
      <c r="B4654">
        <v>665009</v>
      </c>
      <c r="C4654" t="s">
        <v>7126</v>
      </c>
    </row>
    <row r="4655" spans="1:3">
      <c r="A4655" t="s">
        <v>0</v>
      </c>
      <c r="B4655">
        <v>665309</v>
      </c>
      <c r="C4655" t="s">
        <v>7125</v>
      </c>
    </row>
    <row r="4656" spans="1:3">
      <c r="A4656" t="s">
        <v>0</v>
      </c>
      <c r="B4656">
        <v>665409</v>
      </c>
      <c r="C4656" t="s">
        <v>7124</v>
      </c>
    </row>
    <row r="4657" spans="1:3">
      <c r="A4657" t="s">
        <v>0</v>
      </c>
      <c r="B4657">
        <v>665544</v>
      </c>
      <c r="C4657" t="s">
        <v>12369</v>
      </c>
    </row>
    <row r="4658" spans="1:3">
      <c r="A4658" t="s">
        <v>0</v>
      </c>
      <c r="B4658">
        <v>665869</v>
      </c>
      <c r="C4658" t="s">
        <v>7123</v>
      </c>
    </row>
    <row r="4659" spans="1:3">
      <c r="A4659" t="s">
        <v>0</v>
      </c>
      <c r="B4659">
        <v>665909</v>
      </c>
      <c r="C4659" t="s">
        <v>7122</v>
      </c>
    </row>
    <row r="4660" spans="1:3">
      <c r="A4660" t="s">
        <v>0</v>
      </c>
      <c r="B4660">
        <v>666109</v>
      </c>
      <c r="C4660" t="s">
        <v>7121</v>
      </c>
    </row>
    <row r="4661" spans="1:3">
      <c r="A4661" t="s">
        <v>0</v>
      </c>
      <c r="B4661">
        <v>666137</v>
      </c>
      <c r="C4661" t="s">
        <v>12368</v>
      </c>
    </row>
    <row r="4662" spans="1:3">
      <c r="A4662" t="s">
        <v>0</v>
      </c>
      <c r="B4662">
        <v>666309</v>
      </c>
      <c r="C4662" t="s">
        <v>7120</v>
      </c>
    </row>
    <row r="4663" spans="1:3">
      <c r="A4663" t="s">
        <v>0</v>
      </c>
      <c r="B4663">
        <v>666509</v>
      </c>
      <c r="C4663" t="s">
        <v>7118</v>
      </c>
    </row>
    <row r="4664" spans="1:3">
      <c r="A4664" t="s">
        <v>0</v>
      </c>
      <c r="B4664">
        <v>666709</v>
      </c>
      <c r="C4664" t="s">
        <v>7117</v>
      </c>
    </row>
    <row r="4665" spans="1:3">
      <c r="A4665" t="s">
        <v>0</v>
      </c>
      <c r="B4665">
        <v>666858</v>
      </c>
      <c r="C4665" t="s">
        <v>12367</v>
      </c>
    </row>
    <row r="4666" spans="1:3">
      <c r="A4666" t="s">
        <v>0</v>
      </c>
      <c r="B4666">
        <v>667009</v>
      </c>
      <c r="C4666" t="s">
        <v>7116</v>
      </c>
    </row>
    <row r="4667" spans="1:3">
      <c r="A4667" t="s">
        <v>0</v>
      </c>
      <c r="B4667">
        <v>667109</v>
      </c>
      <c r="C4667" t="s">
        <v>7115</v>
      </c>
    </row>
    <row r="4668" spans="1:3">
      <c r="A4668" t="s">
        <v>0</v>
      </c>
      <c r="B4668">
        <v>667459</v>
      </c>
      <c r="C4668" t="s">
        <v>12366</v>
      </c>
    </row>
    <row r="4669" spans="1:3">
      <c r="A4669" t="s">
        <v>0</v>
      </c>
      <c r="B4669">
        <v>667469</v>
      </c>
      <c r="C4669" t="s">
        <v>7114</v>
      </c>
    </row>
    <row r="4670" spans="1:3">
      <c r="A4670" t="s">
        <v>0</v>
      </c>
      <c r="B4670">
        <v>667509</v>
      </c>
      <c r="C4670" t="s">
        <v>7113</v>
      </c>
    </row>
    <row r="4671" spans="1:3">
      <c r="A4671" t="s">
        <v>0</v>
      </c>
      <c r="B4671">
        <v>667709</v>
      </c>
      <c r="C4671" t="s">
        <v>7112</v>
      </c>
    </row>
    <row r="4672" spans="1:3">
      <c r="A4672" t="s">
        <v>0</v>
      </c>
      <c r="B4672">
        <v>667909</v>
      </c>
      <c r="C4672" t="s">
        <v>7111</v>
      </c>
    </row>
    <row r="4673" spans="1:3">
      <c r="A4673" t="s">
        <v>0</v>
      </c>
      <c r="B4673">
        <v>668109</v>
      </c>
      <c r="C4673" t="s">
        <v>7110</v>
      </c>
    </row>
    <row r="4674" spans="1:3">
      <c r="A4674" t="s">
        <v>0</v>
      </c>
      <c r="B4674">
        <v>668309</v>
      </c>
      <c r="C4674" t="s">
        <v>7109</v>
      </c>
    </row>
    <row r="4675" spans="1:3">
      <c r="A4675" t="s">
        <v>0</v>
      </c>
      <c r="B4675">
        <v>668709</v>
      </c>
      <c r="C4675" t="s">
        <v>7108</v>
      </c>
    </row>
    <row r="4676" spans="1:3">
      <c r="A4676" t="s">
        <v>0</v>
      </c>
      <c r="B4676">
        <v>668809</v>
      </c>
      <c r="C4676" t="s">
        <v>7107</v>
      </c>
    </row>
    <row r="4677" spans="1:3">
      <c r="A4677" t="s">
        <v>0</v>
      </c>
      <c r="B4677">
        <v>669169</v>
      </c>
      <c r="C4677" t="s">
        <v>7106</v>
      </c>
    </row>
    <row r="4678" spans="1:3">
      <c r="A4678" t="s">
        <v>0</v>
      </c>
      <c r="B4678">
        <v>669209</v>
      </c>
      <c r="C4678" t="s">
        <v>7105</v>
      </c>
    </row>
    <row r="4679" spans="1:3">
      <c r="A4679" t="s">
        <v>0</v>
      </c>
      <c r="B4679">
        <v>669352</v>
      </c>
      <c r="C4679" t="s">
        <v>12365</v>
      </c>
    </row>
    <row r="4680" spans="1:3">
      <c r="A4680" t="s">
        <v>0</v>
      </c>
      <c r="B4680">
        <v>669409</v>
      </c>
      <c r="C4680" t="s">
        <v>7104</v>
      </c>
    </row>
    <row r="4681" spans="1:3">
      <c r="A4681" t="s">
        <v>0</v>
      </c>
      <c r="B4681">
        <v>669609</v>
      </c>
      <c r="C4681" t="s">
        <v>7103</v>
      </c>
    </row>
    <row r="4682" spans="1:3">
      <c r="A4682" t="s">
        <v>0</v>
      </c>
      <c r="B4682">
        <v>669909</v>
      </c>
      <c r="C4682" t="s">
        <v>7102</v>
      </c>
    </row>
    <row r="4683" spans="1:3">
      <c r="A4683" t="s">
        <v>0</v>
      </c>
      <c r="B4683">
        <v>669946</v>
      </c>
      <c r="C4683" t="s">
        <v>12364</v>
      </c>
    </row>
    <row r="4684" spans="1:3">
      <c r="A4684" t="s">
        <v>0</v>
      </c>
      <c r="B4684">
        <v>670109</v>
      </c>
      <c r="C4684" t="s">
        <v>7101</v>
      </c>
    </row>
    <row r="4685" spans="1:3">
      <c r="A4685" t="s">
        <v>0</v>
      </c>
      <c r="B4685">
        <v>670409</v>
      </c>
      <c r="C4685" t="s">
        <v>7100</v>
      </c>
    </row>
    <row r="4686" spans="1:3">
      <c r="A4686" t="s">
        <v>0</v>
      </c>
      <c r="B4686">
        <v>670509</v>
      </c>
      <c r="C4686" t="s">
        <v>7099</v>
      </c>
    </row>
    <row r="4687" spans="1:3">
      <c r="A4687" t="s">
        <v>0</v>
      </c>
      <c r="B4687">
        <v>670869</v>
      </c>
      <c r="C4687" t="s">
        <v>7098</v>
      </c>
    </row>
    <row r="4688" spans="1:3">
      <c r="A4688" t="s">
        <v>0</v>
      </c>
      <c r="B4688">
        <v>670909</v>
      </c>
      <c r="C4688" t="s">
        <v>7097</v>
      </c>
    </row>
    <row r="4689" spans="1:3">
      <c r="A4689" t="s">
        <v>0</v>
      </c>
      <c r="B4689">
        <v>671016</v>
      </c>
      <c r="C4689" t="s">
        <v>12363</v>
      </c>
    </row>
    <row r="4690" spans="1:3">
      <c r="A4690" t="s">
        <v>0</v>
      </c>
      <c r="B4690">
        <v>671109</v>
      </c>
      <c r="C4690" t="s">
        <v>7223</v>
      </c>
    </row>
    <row r="4691" spans="1:3">
      <c r="A4691" t="s">
        <v>0</v>
      </c>
      <c r="B4691">
        <v>671309</v>
      </c>
      <c r="C4691" t="s">
        <v>7222</v>
      </c>
    </row>
    <row r="4692" spans="1:3">
      <c r="A4692" t="s">
        <v>0</v>
      </c>
      <c r="B4692">
        <v>671509</v>
      </c>
      <c r="C4692" t="s">
        <v>7221</v>
      </c>
    </row>
    <row r="4693" spans="1:3">
      <c r="A4693" t="s">
        <v>0</v>
      </c>
      <c r="B4693">
        <v>671611</v>
      </c>
      <c r="C4693" t="s">
        <v>12362</v>
      </c>
    </row>
    <row r="4694" spans="1:3">
      <c r="A4694" t="s">
        <v>0</v>
      </c>
      <c r="B4694">
        <v>671709</v>
      </c>
      <c r="C4694" t="s">
        <v>7220</v>
      </c>
    </row>
    <row r="4695" spans="1:3">
      <c r="A4695" t="s">
        <v>0</v>
      </c>
      <c r="B4695">
        <v>671909</v>
      </c>
      <c r="C4695" t="s">
        <v>7219</v>
      </c>
    </row>
    <row r="4696" spans="1:3">
      <c r="A4696" t="s">
        <v>0</v>
      </c>
      <c r="B4696">
        <v>672009</v>
      </c>
      <c r="C4696" t="s">
        <v>7096</v>
      </c>
    </row>
    <row r="4697" spans="1:3">
      <c r="A4697" t="s">
        <v>0</v>
      </c>
      <c r="B4697">
        <v>672331</v>
      </c>
      <c r="C4697" t="s">
        <v>12361</v>
      </c>
    </row>
    <row r="4698" spans="1:3">
      <c r="A4698" t="s">
        <v>0</v>
      </c>
      <c r="B4698">
        <v>672369</v>
      </c>
      <c r="C4698" t="s">
        <v>7090</v>
      </c>
    </row>
    <row r="4699" spans="1:3">
      <c r="A4699" t="s">
        <v>0</v>
      </c>
      <c r="B4699">
        <v>672409</v>
      </c>
      <c r="C4699" t="s">
        <v>7089</v>
      </c>
    </row>
    <row r="4700" spans="1:3">
      <c r="A4700" t="s">
        <v>0</v>
      </c>
      <c r="B4700">
        <v>672609</v>
      </c>
      <c r="C4700" t="s">
        <v>7088</v>
      </c>
    </row>
    <row r="4701" spans="1:3">
      <c r="A4701" t="s">
        <v>0</v>
      </c>
      <c r="B4701">
        <v>672809</v>
      </c>
      <c r="C4701" t="s">
        <v>7087</v>
      </c>
    </row>
    <row r="4702" spans="1:3">
      <c r="A4702" t="s">
        <v>0</v>
      </c>
      <c r="B4702">
        <v>673009</v>
      </c>
      <c r="C4702" t="s">
        <v>7086</v>
      </c>
    </row>
    <row r="4703" spans="1:3">
      <c r="A4703" t="s">
        <v>0</v>
      </c>
      <c r="B4703">
        <v>673084</v>
      </c>
      <c r="C4703" t="s">
        <v>12360</v>
      </c>
    </row>
    <row r="4704" spans="1:3">
      <c r="A4704" t="s">
        <v>0</v>
      </c>
      <c r="B4704">
        <v>673209</v>
      </c>
      <c r="C4704" t="s">
        <v>7085</v>
      </c>
    </row>
    <row r="4705" spans="1:3">
      <c r="A4705" t="s">
        <v>0</v>
      </c>
      <c r="B4705">
        <v>673509</v>
      </c>
      <c r="C4705" t="s">
        <v>7084</v>
      </c>
    </row>
    <row r="4706" spans="1:3">
      <c r="A4706" t="s">
        <v>0</v>
      </c>
      <c r="B4706">
        <v>673609</v>
      </c>
      <c r="C4706" t="s">
        <v>7083</v>
      </c>
    </row>
    <row r="4707" spans="1:3">
      <c r="A4707" t="s">
        <v>0</v>
      </c>
      <c r="B4707">
        <v>673969</v>
      </c>
      <c r="C4707" t="s">
        <v>7082</v>
      </c>
    </row>
    <row r="4708" spans="1:3">
      <c r="A4708" t="s">
        <v>0</v>
      </c>
      <c r="B4708">
        <v>674009</v>
      </c>
      <c r="C4708" t="s">
        <v>7081</v>
      </c>
    </row>
    <row r="4709" spans="1:3">
      <c r="A4709" t="s">
        <v>0</v>
      </c>
      <c r="B4709">
        <v>674152</v>
      </c>
      <c r="C4709" t="s">
        <v>12359</v>
      </c>
    </row>
    <row r="4710" spans="1:3">
      <c r="A4710" t="s">
        <v>0</v>
      </c>
      <c r="B4710">
        <v>674209</v>
      </c>
      <c r="C4710" t="s">
        <v>7080</v>
      </c>
    </row>
    <row r="4711" spans="1:3">
      <c r="A4711" t="s">
        <v>0</v>
      </c>
      <c r="B4711">
        <v>674409</v>
      </c>
      <c r="C4711" t="s">
        <v>7079</v>
      </c>
    </row>
    <row r="4712" spans="1:3">
      <c r="A4712" t="s">
        <v>0</v>
      </c>
      <c r="B4712">
        <v>674609</v>
      </c>
      <c r="C4712" t="s">
        <v>7078</v>
      </c>
    </row>
    <row r="4713" spans="1:3">
      <c r="A4713" t="s">
        <v>0</v>
      </c>
      <c r="B4713">
        <v>674745</v>
      </c>
      <c r="C4713" t="s">
        <v>12358</v>
      </c>
    </row>
    <row r="4714" spans="1:3">
      <c r="A4714" t="s">
        <v>0</v>
      </c>
      <c r="B4714">
        <v>674809</v>
      </c>
      <c r="C4714" t="s">
        <v>7077</v>
      </c>
    </row>
    <row r="4715" spans="1:3">
      <c r="A4715" t="s">
        <v>0</v>
      </c>
      <c r="B4715">
        <v>675109</v>
      </c>
      <c r="C4715" t="s">
        <v>7076</v>
      </c>
    </row>
    <row r="4716" spans="1:3">
      <c r="A4716" t="s">
        <v>0</v>
      </c>
      <c r="B4716">
        <v>675209</v>
      </c>
      <c r="C4716" t="s">
        <v>7075</v>
      </c>
    </row>
    <row r="4717" spans="1:3">
      <c r="A4717" t="s">
        <v>0</v>
      </c>
      <c r="B4717">
        <v>675465</v>
      </c>
      <c r="C4717" t="s">
        <v>12357</v>
      </c>
    </row>
    <row r="4718" spans="1:3">
      <c r="A4718" t="s">
        <v>0</v>
      </c>
      <c r="B4718">
        <v>675569</v>
      </c>
      <c r="C4718" t="s">
        <v>7074</v>
      </c>
    </row>
    <row r="4719" spans="1:3">
      <c r="A4719" t="s">
        <v>0</v>
      </c>
      <c r="B4719">
        <v>675609</v>
      </c>
      <c r="C4719" t="s">
        <v>7201</v>
      </c>
    </row>
    <row r="4720" spans="1:3">
      <c r="A4720" t="s">
        <v>0</v>
      </c>
      <c r="B4720">
        <v>675809</v>
      </c>
      <c r="C4720" t="s">
        <v>7200</v>
      </c>
    </row>
    <row r="4721" spans="1:3">
      <c r="A4721" t="s">
        <v>0</v>
      </c>
      <c r="B4721">
        <v>676009</v>
      </c>
      <c r="C4721" t="s">
        <v>7199</v>
      </c>
    </row>
    <row r="4722" spans="1:3">
      <c r="A4722" t="s">
        <v>0</v>
      </c>
      <c r="B4722">
        <v>676061</v>
      </c>
      <c r="C4722" t="s">
        <v>12356</v>
      </c>
    </row>
    <row r="4723" spans="1:3">
      <c r="A4723" t="s">
        <v>0</v>
      </c>
      <c r="B4723">
        <v>676209</v>
      </c>
      <c r="C4723" t="s">
        <v>7198</v>
      </c>
    </row>
    <row r="4724" spans="1:3">
      <c r="A4724" t="s">
        <v>0</v>
      </c>
      <c r="B4724">
        <v>676309</v>
      </c>
      <c r="C4724" t="s">
        <v>7197</v>
      </c>
    </row>
    <row r="4725" spans="1:3">
      <c r="A4725" t="s">
        <v>0</v>
      </c>
      <c r="B4725">
        <v>676609</v>
      </c>
      <c r="C4725" t="s">
        <v>7119</v>
      </c>
    </row>
    <row r="4726" spans="1:3">
      <c r="A4726" t="s">
        <v>0</v>
      </c>
      <c r="B4726">
        <v>676709</v>
      </c>
      <c r="C4726" t="s">
        <v>7068</v>
      </c>
    </row>
    <row r="4727" spans="1:3">
      <c r="A4727" t="s">
        <v>0</v>
      </c>
      <c r="B4727">
        <v>677069</v>
      </c>
      <c r="C4727" t="s">
        <v>7067</v>
      </c>
    </row>
    <row r="4728" spans="1:3">
      <c r="A4728" t="s">
        <v>0</v>
      </c>
      <c r="B4728">
        <v>677109</v>
      </c>
      <c r="C4728" t="s">
        <v>7066</v>
      </c>
    </row>
    <row r="4729" spans="1:3">
      <c r="A4729" t="s">
        <v>0</v>
      </c>
      <c r="B4729">
        <v>677132</v>
      </c>
      <c r="C4729" t="s">
        <v>12355</v>
      </c>
    </row>
    <row r="4730" spans="1:3">
      <c r="A4730" t="s">
        <v>0</v>
      </c>
      <c r="B4730">
        <v>677309</v>
      </c>
      <c r="C4730" t="s">
        <v>7065</v>
      </c>
    </row>
    <row r="4731" spans="1:3">
      <c r="A4731" t="s">
        <v>0</v>
      </c>
      <c r="B4731">
        <v>677509</v>
      </c>
      <c r="C4731" t="s">
        <v>7064</v>
      </c>
    </row>
    <row r="4732" spans="1:3">
      <c r="A4732" t="s">
        <v>0</v>
      </c>
      <c r="B4732">
        <v>677709</v>
      </c>
      <c r="C4732" t="s">
        <v>7063</v>
      </c>
    </row>
    <row r="4733" spans="1:3">
      <c r="A4733" t="s">
        <v>0</v>
      </c>
      <c r="B4733">
        <v>677726</v>
      </c>
      <c r="C4733" t="s">
        <v>12354</v>
      </c>
    </row>
    <row r="4734" spans="1:3">
      <c r="A4734" t="s">
        <v>0</v>
      </c>
      <c r="B4734">
        <v>677909</v>
      </c>
      <c r="C4734" t="s">
        <v>7062</v>
      </c>
    </row>
    <row r="4735" spans="1:3">
      <c r="A4735" t="s">
        <v>0</v>
      </c>
      <c r="B4735">
        <v>678209</v>
      </c>
      <c r="C4735" t="s">
        <v>7061</v>
      </c>
    </row>
    <row r="4736" spans="1:3">
      <c r="A4736" t="s">
        <v>0</v>
      </c>
      <c r="B4736">
        <v>678309</v>
      </c>
      <c r="C4736" t="s">
        <v>7060</v>
      </c>
    </row>
    <row r="4737" spans="1:3">
      <c r="A4737" t="s">
        <v>0</v>
      </c>
      <c r="B4737">
        <v>678669</v>
      </c>
      <c r="C4737" t="s">
        <v>7059</v>
      </c>
    </row>
    <row r="4738" spans="1:3">
      <c r="A4738" t="s">
        <v>0</v>
      </c>
      <c r="B4738">
        <v>678709</v>
      </c>
      <c r="C4738" t="s">
        <v>7058</v>
      </c>
    </row>
    <row r="4739" spans="1:3">
      <c r="A4739" t="s">
        <v>0</v>
      </c>
      <c r="B4739">
        <v>678796</v>
      </c>
      <c r="C4739" t="s">
        <v>12353</v>
      </c>
    </row>
    <row r="4740" spans="1:3">
      <c r="A4740" t="s">
        <v>0</v>
      </c>
      <c r="B4740">
        <v>678909</v>
      </c>
      <c r="C4740" t="s">
        <v>7057</v>
      </c>
    </row>
    <row r="4741" spans="1:3">
      <c r="A4741" t="s">
        <v>0</v>
      </c>
      <c r="B4741">
        <v>679109</v>
      </c>
      <c r="C4741" t="s">
        <v>7056</v>
      </c>
    </row>
    <row r="4742" spans="1:3">
      <c r="A4742" t="s">
        <v>0</v>
      </c>
      <c r="B4742">
        <v>679309</v>
      </c>
      <c r="C4742" t="s">
        <v>7055</v>
      </c>
    </row>
    <row r="4743" spans="1:3">
      <c r="A4743" t="s">
        <v>0</v>
      </c>
      <c r="B4743">
        <v>679391</v>
      </c>
      <c r="C4743" t="s">
        <v>12352</v>
      </c>
    </row>
    <row r="4744" spans="1:3">
      <c r="A4744" t="s">
        <v>0</v>
      </c>
      <c r="B4744">
        <v>679509</v>
      </c>
      <c r="C4744" t="s">
        <v>7054</v>
      </c>
    </row>
    <row r="4745" spans="1:3">
      <c r="A4745" t="s">
        <v>0</v>
      </c>
      <c r="B4745">
        <v>679809</v>
      </c>
      <c r="C4745" t="s">
        <v>7053</v>
      </c>
    </row>
    <row r="4746" spans="1:3">
      <c r="A4746" t="s">
        <v>0</v>
      </c>
      <c r="B4746">
        <v>679909</v>
      </c>
      <c r="C4746" t="s">
        <v>7052</v>
      </c>
    </row>
    <row r="4747" spans="1:3">
      <c r="A4747" t="s">
        <v>0</v>
      </c>
      <c r="B4747">
        <v>680111</v>
      </c>
      <c r="C4747" t="s">
        <v>12351</v>
      </c>
    </row>
    <row r="4748" spans="1:3">
      <c r="A4748" t="s">
        <v>0</v>
      </c>
      <c r="B4748">
        <v>680269</v>
      </c>
      <c r="C4748" t="s">
        <v>7051</v>
      </c>
    </row>
    <row r="4749" spans="1:3">
      <c r="A4749" t="s">
        <v>0</v>
      </c>
      <c r="B4749">
        <v>680309</v>
      </c>
      <c r="C4749" t="s">
        <v>7050</v>
      </c>
    </row>
    <row r="4750" spans="1:3">
      <c r="A4750" t="s">
        <v>0</v>
      </c>
      <c r="B4750">
        <v>680509</v>
      </c>
      <c r="C4750" t="s">
        <v>7049</v>
      </c>
    </row>
    <row r="4751" spans="1:3">
      <c r="A4751" t="s">
        <v>0</v>
      </c>
      <c r="B4751">
        <v>680704</v>
      </c>
      <c r="C4751" t="s">
        <v>12350</v>
      </c>
    </row>
    <row r="4752" spans="1:3">
      <c r="A4752" t="s">
        <v>0</v>
      </c>
      <c r="B4752">
        <v>680712</v>
      </c>
      <c r="C4752" t="s">
        <v>7048</v>
      </c>
    </row>
    <row r="4753" spans="1:3">
      <c r="A4753" t="s">
        <v>0</v>
      </c>
      <c r="B4753">
        <v>680909</v>
      </c>
      <c r="C4753" t="s">
        <v>7047</v>
      </c>
    </row>
    <row r="4754" spans="1:3">
      <c r="A4754" t="s">
        <v>0</v>
      </c>
      <c r="B4754">
        <v>681109</v>
      </c>
      <c r="C4754" t="s">
        <v>7046</v>
      </c>
    </row>
    <row r="4755" spans="1:3">
      <c r="A4755" t="s">
        <v>0</v>
      </c>
      <c r="B4755">
        <v>681409</v>
      </c>
      <c r="C4755" t="s">
        <v>7045</v>
      </c>
    </row>
    <row r="4756" spans="1:3">
      <c r="A4756" t="s">
        <v>0</v>
      </c>
      <c r="B4756">
        <v>681509</v>
      </c>
      <c r="C4756" t="s">
        <v>7044</v>
      </c>
    </row>
    <row r="4757" spans="1:3">
      <c r="A4757" t="s">
        <v>0</v>
      </c>
      <c r="B4757">
        <v>681772</v>
      </c>
      <c r="C4757" t="s">
        <v>12349</v>
      </c>
    </row>
    <row r="4758" spans="1:3">
      <c r="A4758" t="s">
        <v>0</v>
      </c>
      <c r="B4758">
        <v>681869</v>
      </c>
      <c r="C4758" t="s">
        <v>7043</v>
      </c>
    </row>
    <row r="4759" spans="1:3">
      <c r="A4759" t="s">
        <v>0</v>
      </c>
      <c r="B4759">
        <v>681909</v>
      </c>
      <c r="C4759" t="s">
        <v>7042</v>
      </c>
    </row>
    <row r="4760" spans="1:3">
      <c r="A4760" t="s">
        <v>0</v>
      </c>
      <c r="B4760">
        <v>682109</v>
      </c>
      <c r="C4760" t="s">
        <v>7041</v>
      </c>
    </row>
    <row r="4761" spans="1:3">
      <c r="A4761" t="s">
        <v>0</v>
      </c>
      <c r="B4761">
        <v>682309</v>
      </c>
      <c r="C4761" t="s">
        <v>7040</v>
      </c>
    </row>
    <row r="4762" spans="1:3">
      <c r="A4762" t="s">
        <v>0</v>
      </c>
      <c r="B4762">
        <v>682365</v>
      </c>
      <c r="C4762" t="s">
        <v>12348</v>
      </c>
    </row>
    <row r="4763" spans="1:3">
      <c r="A4763" t="s">
        <v>0</v>
      </c>
      <c r="B4763">
        <v>682509</v>
      </c>
      <c r="C4763" t="s">
        <v>7039</v>
      </c>
    </row>
    <row r="4764" spans="1:3">
      <c r="A4764" t="s">
        <v>0</v>
      </c>
      <c r="B4764">
        <v>682709</v>
      </c>
      <c r="C4764" t="s">
        <v>7038</v>
      </c>
    </row>
    <row r="4765" spans="1:3">
      <c r="A4765" t="s">
        <v>0</v>
      </c>
      <c r="B4765">
        <v>683009</v>
      </c>
      <c r="C4765" t="s">
        <v>7037</v>
      </c>
    </row>
    <row r="4766" spans="1:3">
      <c r="A4766" t="s">
        <v>0</v>
      </c>
      <c r="B4766">
        <v>683085</v>
      </c>
      <c r="C4766" t="s">
        <v>12347</v>
      </c>
    </row>
    <row r="4767" spans="1:3">
      <c r="A4767" t="s">
        <v>0</v>
      </c>
      <c r="B4767">
        <v>683109</v>
      </c>
      <c r="C4767" t="s">
        <v>7036</v>
      </c>
    </row>
    <row r="4768" spans="1:3">
      <c r="A4768" t="s">
        <v>0</v>
      </c>
      <c r="B4768">
        <v>683469</v>
      </c>
      <c r="C4768" t="s">
        <v>7035</v>
      </c>
    </row>
    <row r="4769" spans="1:3">
      <c r="A4769" t="s">
        <v>0</v>
      </c>
      <c r="B4769">
        <v>683509</v>
      </c>
      <c r="C4769" t="s">
        <v>7034</v>
      </c>
    </row>
    <row r="4770" spans="1:3">
      <c r="A4770" t="s">
        <v>0</v>
      </c>
      <c r="B4770">
        <v>683682</v>
      </c>
      <c r="C4770" t="s">
        <v>12346</v>
      </c>
    </row>
    <row r="4771" spans="1:3">
      <c r="A4771" t="s">
        <v>0</v>
      </c>
      <c r="B4771">
        <v>683709</v>
      </c>
      <c r="C4771" t="s">
        <v>7033</v>
      </c>
    </row>
    <row r="4772" spans="1:3">
      <c r="A4772" t="s">
        <v>0</v>
      </c>
      <c r="B4772">
        <v>683909</v>
      </c>
      <c r="C4772" t="s">
        <v>7032</v>
      </c>
    </row>
    <row r="4773" spans="1:3">
      <c r="A4773" t="s">
        <v>0</v>
      </c>
      <c r="B4773">
        <v>684109</v>
      </c>
      <c r="C4773" t="s">
        <v>7031</v>
      </c>
    </row>
    <row r="4774" spans="1:3">
      <c r="A4774" t="s">
        <v>0</v>
      </c>
      <c r="B4774">
        <v>684309</v>
      </c>
      <c r="C4774" t="s">
        <v>7030</v>
      </c>
    </row>
    <row r="4775" spans="1:3">
      <c r="A4775" t="s">
        <v>0</v>
      </c>
      <c r="B4775">
        <v>684609</v>
      </c>
      <c r="C4775" t="s">
        <v>7029</v>
      </c>
    </row>
    <row r="4776" spans="1:3">
      <c r="A4776" t="s">
        <v>0</v>
      </c>
      <c r="B4776">
        <v>684709</v>
      </c>
      <c r="C4776" t="s">
        <v>7028</v>
      </c>
    </row>
    <row r="4777" spans="1:3">
      <c r="A4777" t="s">
        <v>0</v>
      </c>
      <c r="B4777">
        <v>684753</v>
      </c>
      <c r="C4777" t="s">
        <v>12345</v>
      </c>
    </row>
    <row r="4778" spans="1:3">
      <c r="A4778" t="s">
        <v>0</v>
      </c>
      <c r="B4778">
        <v>685069</v>
      </c>
      <c r="C4778" t="s">
        <v>7027</v>
      </c>
    </row>
    <row r="4779" spans="1:3">
      <c r="A4779" t="s">
        <v>0</v>
      </c>
      <c r="B4779">
        <v>685109</v>
      </c>
      <c r="C4779" t="s">
        <v>7026</v>
      </c>
    </row>
    <row r="4780" spans="1:3">
      <c r="A4780" t="s">
        <v>0</v>
      </c>
      <c r="B4780">
        <v>685309</v>
      </c>
      <c r="C4780" t="s">
        <v>7025</v>
      </c>
    </row>
    <row r="4781" spans="1:3">
      <c r="A4781" t="s">
        <v>0</v>
      </c>
      <c r="B4781">
        <v>685347</v>
      </c>
      <c r="C4781" t="s">
        <v>12344</v>
      </c>
    </row>
    <row r="4782" spans="1:3">
      <c r="A4782" t="s">
        <v>0</v>
      </c>
      <c r="B4782">
        <v>685509</v>
      </c>
      <c r="C4782" t="s">
        <v>7024</v>
      </c>
    </row>
    <row r="4783" spans="1:3">
      <c r="A4783" t="s">
        <v>0</v>
      </c>
      <c r="B4783">
        <v>685709</v>
      </c>
      <c r="C4783" t="s">
        <v>7023</v>
      </c>
    </row>
    <row r="4784" spans="1:3">
      <c r="A4784" t="s">
        <v>0</v>
      </c>
      <c r="B4784">
        <v>685909</v>
      </c>
      <c r="C4784" t="s">
        <v>7022</v>
      </c>
    </row>
    <row r="4785" spans="1:3">
      <c r="A4785" t="s">
        <v>0</v>
      </c>
      <c r="B4785">
        <v>686209</v>
      </c>
      <c r="C4785" t="s">
        <v>7021</v>
      </c>
    </row>
    <row r="4786" spans="1:3">
      <c r="A4786" t="s">
        <v>0</v>
      </c>
      <c r="B4786">
        <v>686309</v>
      </c>
      <c r="C4786" t="s">
        <v>7020</v>
      </c>
    </row>
    <row r="4787" spans="1:3">
      <c r="A4787" t="s">
        <v>0</v>
      </c>
      <c r="B4787">
        <v>686417</v>
      </c>
      <c r="C4787" t="s">
        <v>12343</v>
      </c>
    </row>
    <row r="4788" spans="1:3">
      <c r="A4788" t="s">
        <v>0</v>
      </c>
      <c r="B4788">
        <v>686669</v>
      </c>
      <c r="C4788" t="s">
        <v>7019</v>
      </c>
    </row>
    <row r="4789" spans="1:3">
      <c r="A4789" t="s">
        <v>0</v>
      </c>
      <c r="B4789">
        <v>686710</v>
      </c>
      <c r="C4789" t="s">
        <v>7018</v>
      </c>
    </row>
    <row r="4790" spans="1:3">
      <c r="A4790" t="s">
        <v>0</v>
      </c>
      <c r="B4790">
        <v>686909</v>
      </c>
      <c r="C4790" t="s">
        <v>7017</v>
      </c>
    </row>
    <row r="4791" spans="1:3">
      <c r="A4791" t="s">
        <v>0</v>
      </c>
      <c r="B4791">
        <v>687012</v>
      </c>
      <c r="C4791" t="s">
        <v>12342</v>
      </c>
    </row>
    <row r="4792" spans="1:3">
      <c r="A4792" t="s">
        <v>0</v>
      </c>
      <c r="B4792">
        <v>687109</v>
      </c>
      <c r="C4792" t="s">
        <v>7016</v>
      </c>
    </row>
    <row r="4793" spans="1:3">
      <c r="A4793" t="s">
        <v>0</v>
      </c>
      <c r="B4793">
        <v>687309</v>
      </c>
      <c r="C4793" t="s">
        <v>7015</v>
      </c>
    </row>
    <row r="4794" spans="1:3">
      <c r="A4794" t="s">
        <v>0</v>
      </c>
      <c r="B4794">
        <v>687509</v>
      </c>
      <c r="C4794" t="s">
        <v>7014</v>
      </c>
    </row>
    <row r="4795" spans="1:3">
      <c r="A4795" t="s">
        <v>0</v>
      </c>
      <c r="B4795">
        <v>687732</v>
      </c>
      <c r="C4795" t="s">
        <v>12341</v>
      </c>
    </row>
    <row r="4796" spans="1:3">
      <c r="A4796" t="s">
        <v>0</v>
      </c>
      <c r="B4796">
        <v>687809</v>
      </c>
      <c r="C4796" t="s">
        <v>7013</v>
      </c>
    </row>
    <row r="4797" spans="1:3">
      <c r="A4797" t="s">
        <v>0</v>
      </c>
      <c r="B4797">
        <v>687909</v>
      </c>
      <c r="C4797" t="s">
        <v>7012</v>
      </c>
    </row>
    <row r="4798" spans="1:3">
      <c r="A4798" t="s">
        <v>0</v>
      </c>
      <c r="B4798">
        <v>688269</v>
      </c>
      <c r="C4798" t="s">
        <v>7011</v>
      </c>
    </row>
    <row r="4799" spans="1:3">
      <c r="A4799" t="s">
        <v>0</v>
      </c>
      <c r="B4799">
        <v>688309</v>
      </c>
      <c r="C4799" t="s">
        <v>7010</v>
      </c>
    </row>
    <row r="4800" spans="1:3">
      <c r="A4800" t="s">
        <v>0</v>
      </c>
      <c r="B4800">
        <v>688325</v>
      </c>
      <c r="C4800" t="s">
        <v>12340</v>
      </c>
    </row>
    <row r="4801" spans="1:3">
      <c r="A4801" t="s">
        <v>0</v>
      </c>
      <c r="B4801">
        <v>688509</v>
      </c>
      <c r="C4801" t="s">
        <v>7009</v>
      </c>
    </row>
    <row r="4802" spans="1:3">
      <c r="A4802" t="s">
        <v>0</v>
      </c>
      <c r="B4802">
        <v>688709</v>
      </c>
      <c r="C4802" t="s">
        <v>7008</v>
      </c>
    </row>
    <row r="4803" spans="1:3">
      <c r="A4803" t="s">
        <v>0</v>
      </c>
      <c r="B4803">
        <v>688909</v>
      </c>
      <c r="C4803" t="s">
        <v>7007</v>
      </c>
    </row>
    <row r="4804" spans="1:3">
      <c r="A4804" t="s">
        <v>0</v>
      </c>
      <c r="B4804">
        <v>689109</v>
      </c>
      <c r="C4804" t="s">
        <v>7006</v>
      </c>
    </row>
    <row r="4805" spans="1:3">
      <c r="A4805" t="s">
        <v>0</v>
      </c>
      <c r="B4805">
        <v>689393</v>
      </c>
      <c r="C4805" t="s">
        <v>12339</v>
      </c>
    </row>
    <row r="4806" spans="1:3">
      <c r="A4806" t="s">
        <v>0</v>
      </c>
      <c r="B4806">
        <v>689409</v>
      </c>
      <c r="C4806" t="s">
        <v>7005</v>
      </c>
    </row>
    <row r="4807" spans="1:3">
      <c r="A4807" t="s">
        <v>0</v>
      </c>
      <c r="B4807">
        <v>689509</v>
      </c>
      <c r="C4807" t="s">
        <v>7004</v>
      </c>
    </row>
    <row r="4808" spans="1:3">
      <c r="A4808" t="s">
        <v>0</v>
      </c>
      <c r="B4808">
        <v>689869</v>
      </c>
      <c r="C4808" t="s">
        <v>7003</v>
      </c>
    </row>
    <row r="4809" spans="1:3">
      <c r="A4809" t="s">
        <v>0</v>
      </c>
      <c r="B4809">
        <v>689909</v>
      </c>
      <c r="C4809" t="s">
        <v>7002</v>
      </c>
    </row>
    <row r="4810" spans="1:3">
      <c r="A4810" t="s">
        <v>0</v>
      </c>
      <c r="B4810">
        <v>690109</v>
      </c>
      <c r="C4810" t="s">
        <v>7001</v>
      </c>
    </row>
    <row r="4811" spans="1:3">
      <c r="A4811" t="s">
        <v>0</v>
      </c>
      <c r="B4811">
        <v>690309</v>
      </c>
      <c r="C4811" t="s">
        <v>7000</v>
      </c>
    </row>
    <row r="4812" spans="1:3">
      <c r="A4812" t="s">
        <v>0</v>
      </c>
      <c r="B4812">
        <v>690609</v>
      </c>
      <c r="C4812" t="s">
        <v>6999</v>
      </c>
    </row>
    <row r="4813" spans="1:3">
      <c r="A4813" t="s">
        <v>0</v>
      </c>
      <c r="B4813">
        <v>690774</v>
      </c>
      <c r="C4813" t="s">
        <v>12338</v>
      </c>
    </row>
    <row r="4814" spans="1:3">
      <c r="A4814" t="s">
        <v>0</v>
      </c>
      <c r="B4814">
        <v>690809</v>
      </c>
      <c r="C4814" t="s">
        <v>6998</v>
      </c>
    </row>
    <row r="4815" spans="1:3">
      <c r="A4815" t="s">
        <v>0</v>
      </c>
      <c r="B4815">
        <v>691109</v>
      </c>
      <c r="C4815" t="s">
        <v>6997</v>
      </c>
    </row>
    <row r="4816" spans="1:3">
      <c r="A4816" t="s">
        <v>0</v>
      </c>
      <c r="B4816">
        <v>691209</v>
      </c>
      <c r="C4816" t="s">
        <v>6996</v>
      </c>
    </row>
    <row r="4817" spans="1:3">
      <c r="A4817" t="s">
        <v>0</v>
      </c>
      <c r="B4817">
        <v>691494</v>
      </c>
      <c r="C4817" t="s">
        <v>12337</v>
      </c>
    </row>
    <row r="4818" spans="1:3">
      <c r="A4818" t="s">
        <v>0</v>
      </c>
      <c r="B4818">
        <v>691569</v>
      </c>
      <c r="C4818" t="s">
        <v>6995</v>
      </c>
    </row>
    <row r="4819" spans="1:3">
      <c r="A4819" t="s">
        <v>0</v>
      </c>
      <c r="B4819">
        <v>691609</v>
      </c>
      <c r="C4819" t="s">
        <v>6994</v>
      </c>
    </row>
    <row r="4820" spans="1:3">
      <c r="A4820" t="s">
        <v>0</v>
      </c>
      <c r="B4820">
        <v>691909</v>
      </c>
      <c r="C4820" t="s">
        <v>6993</v>
      </c>
    </row>
    <row r="4821" spans="1:3">
      <c r="A4821" t="s">
        <v>0</v>
      </c>
      <c r="B4821">
        <v>692090</v>
      </c>
      <c r="C4821" t="s">
        <v>12336</v>
      </c>
    </row>
    <row r="4822" spans="1:3">
      <c r="A4822" t="s">
        <v>0</v>
      </c>
      <c r="B4822">
        <v>692109</v>
      </c>
      <c r="C4822" t="s">
        <v>6992</v>
      </c>
    </row>
    <row r="4823" spans="1:3">
      <c r="A4823" t="s">
        <v>0</v>
      </c>
      <c r="B4823">
        <v>692309</v>
      </c>
      <c r="C4823" t="s">
        <v>6991</v>
      </c>
    </row>
    <row r="4824" spans="1:3">
      <c r="A4824" t="s">
        <v>0</v>
      </c>
      <c r="B4824">
        <v>692509</v>
      </c>
      <c r="C4824" t="s">
        <v>6990</v>
      </c>
    </row>
    <row r="4825" spans="1:3">
      <c r="A4825" t="s">
        <v>0</v>
      </c>
      <c r="B4825">
        <v>692809</v>
      </c>
      <c r="C4825" t="s">
        <v>6989</v>
      </c>
    </row>
    <row r="4826" spans="1:3">
      <c r="A4826" t="s">
        <v>0</v>
      </c>
      <c r="B4826">
        <v>692909</v>
      </c>
      <c r="C4826" t="s">
        <v>6988</v>
      </c>
    </row>
    <row r="4827" spans="1:3">
      <c r="A4827" t="s">
        <v>0</v>
      </c>
      <c r="B4827">
        <v>693161</v>
      </c>
      <c r="C4827" t="s">
        <v>12335</v>
      </c>
    </row>
    <row r="4828" spans="1:3">
      <c r="A4828" t="s">
        <v>0</v>
      </c>
      <c r="B4828">
        <v>693269</v>
      </c>
      <c r="C4828" t="s">
        <v>6986</v>
      </c>
    </row>
    <row r="4829" spans="1:3">
      <c r="A4829" t="s">
        <v>0</v>
      </c>
      <c r="B4829">
        <v>693309</v>
      </c>
      <c r="C4829" t="s">
        <v>6985</v>
      </c>
    </row>
    <row r="4830" spans="1:3">
      <c r="A4830" t="s">
        <v>0</v>
      </c>
      <c r="B4830">
        <v>693509</v>
      </c>
      <c r="C4830" t="s">
        <v>6984</v>
      </c>
    </row>
    <row r="4831" spans="1:3">
      <c r="A4831" t="s">
        <v>0</v>
      </c>
      <c r="B4831">
        <v>693709</v>
      </c>
      <c r="C4831" t="s">
        <v>6983</v>
      </c>
    </row>
    <row r="4832" spans="1:3">
      <c r="A4832" t="s">
        <v>0</v>
      </c>
      <c r="B4832">
        <v>693755</v>
      </c>
      <c r="C4832" t="s">
        <v>12334</v>
      </c>
    </row>
    <row r="4833" spans="1:3">
      <c r="A4833" t="s">
        <v>0</v>
      </c>
      <c r="B4833">
        <v>693909</v>
      </c>
      <c r="C4833" t="s">
        <v>6982</v>
      </c>
    </row>
    <row r="4834" spans="1:3">
      <c r="A4834" t="s">
        <v>0</v>
      </c>
      <c r="B4834">
        <v>694109</v>
      </c>
      <c r="C4834" t="s">
        <v>6981</v>
      </c>
    </row>
    <row r="4835" spans="1:3">
      <c r="A4835" t="s">
        <v>0</v>
      </c>
      <c r="B4835">
        <v>694409</v>
      </c>
      <c r="C4835" t="s">
        <v>6980</v>
      </c>
    </row>
    <row r="4836" spans="1:3">
      <c r="A4836" t="s">
        <v>0</v>
      </c>
      <c r="B4836">
        <v>694509</v>
      </c>
      <c r="C4836" t="s">
        <v>6979</v>
      </c>
    </row>
    <row r="4837" spans="1:3">
      <c r="A4837" t="s">
        <v>0</v>
      </c>
      <c r="B4837">
        <v>694869</v>
      </c>
      <c r="C4837" t="s">
        <v>6978</v>
      </c>
    </row>
    <row r="4838" spans="1:3">
      <c r="A4838" t="s">
        <v>0</v>
      </c>
      <c r="B4838">
        <v>694909</v>
      </c>
      <c r="C4838" t="s">
        <v>6977</v>
      </c>
    </row>
    <row r="4839" spans="1:3">
      <c r="A4839" t="s">
        <v>0</v>
      </c>
      <c r="B4839">
        <v>695209</v>
      </c>
      <c r="C4839" t="s">
        <v>6976</v>
      </c>
    </row>
    <row r="4840" spans="1:3">
      <c r="A4840" t="s">
        <v>0</v>
      </c>
      <c r="B4840">
        <v>695409</v>
      </c>
      <c r="C4840" t="s">
        <v>6975</v>
      </c>
    </row>
    <row r="4841" spans="1:3">
      <c r="A4841" t="s">
        <v>0</v>
      </c>
      <c r="B4841">
        <v>695609</v>
      </c>
      <c r="C4841" t="s">
        <v>6974</v>
      </c>
    </row>
    <row r="4842" spans="1:3">
      <c r="A4842" t="s">
        <v>0</v>
      </c>
      <c r="B4842">
        <v>695809</v>
      </c>
      <c r="C4842" t="s">
        <v>6973</v>
      </c>
    </row>
    <row r="4843" spans="1:3">
      <c r="A4843" t="s">
        <v>0</v>
      </c>
      <c r="B4843">
        <v>695911</v>
      </c>
      <c r="C4843" t="s">
        <v>12333</v>
      </c>
    </row>
    <row r="4844" spans="1:3">
      <c r="A4844" t="s">
        <v>0</v>
      </c>
      <c r="B4844">
        <v>696109</v>
      </c>
      <c r="C4844" t="s">
        <v>6972</v>
      </c>
    </row>
    <row r="4845" spans="1:3">
      <c r="A4845" t="s">
        <v>0</v>
      </c>
      <c r="B4845">
        <v>696209</v>
      </c>
      <c r="C4845" t="s">
        <v>6971</v>
      </c>
    </row>
    <row r="4846" spans="1:3">
      <c r="A4846" t="s">
        <v>0</v>
      </c>
      <c r="B4846">
        <v>696506</v>
      </c>
      <c r="C4846" t="s">
        <v>12332</v>
      </c>
    </row>
    <row r="4847" spans="1:3">
      <c r="A4847" t="s">
        <v>0</v>
      </c>
      <c r="B4847">
        <v>696669</v>
      </c>
      <c r="C4847" t="s">
        <v>6970</v>
      </c>
    </row>
    <row r="4848" spans="1:3">
      <c r="A4848" t="s">
        <v>0</v>
      </c>
      <c r="B4848">
        <v>696709</v>
      </c>
      <c r="C4848" t="s">
        <v>6969</v>
      </c>
    </row>
    <row r="4849" spans="1:3">
      <c r="A4849" t="s">
        <v>0</v>
      </c>
      <c r="B4849">
        <v>696909</v>
      </c>
      <c r="C4849" t="s">
        <v>6968</v>
      </c>
    </row>
    <row r="4850" spans="1:3">
      <c r="A4850" t="s">
        <v>0</v>
      </c>
      <c r="B4850">
        <v>697109</v>
      </c>
      <c r="C4850" t="s">
        <v>7095</v>
      </c>
    </row>
    <row r="4851" spans="1:3">
      <c r="A4851" t="s">
        <v>0</v>
      </c>
      <c r="B4851">
        <v>697226</v>
      </c>
      <c r="C4851" t="s">
        <v>12331</v>
      </c>
    </row>
    <row r="4852" spans="1:3">
      <c r="A4852" t="s">
        <v>0</v>
      </c>
      <c r="B4852">
        <v>697309</v>
      </c>
      <c r="C4852" t="s">
        <v>7094</v>
      </c>
    </row>
    <row r="4853" spans="1:3">
      <c r="A4853" t="s">
        <v>0</v>
      </c>
      <c r="B4853">
        <v>697509</v>
      </c>
      <c r="C4853" t="s">
        <v>7093</v>
      </c>
    </row>
    <row r="4854" spans="1:3">
      <c r="A4854" t="s">
        <v>0</v>
      </c>
      <c r="B4854">
        <v>697709</v>
      </c>
      <c r="C4854" t="s">
        <v>7092</v>
      </c>
    </row>
    <row r="4855" spans="1:3">
      <c r="A4855" t="s">
        <v>0</v>
      </c>
      <c r="B4855">
        <v>697809</v>
      </c>
      <c r="C4855" t="s">
        <v>7091</v>
      </c>
    </row>
    <row r="4856" spans="1:3">
      <c r="A4856" t="s">
        <v>0</v>
      </c>
      <c r="B4856">
        <v>697819</v>
      </c>
      <c r="C4856" t="s">
        <v>12330</v>
      </c>
    </row>
    <row r="4857" spans="1:3">
      <c r="A4857" t="s">
        <v>0</v>
      </c>
      <c r="B4857">
        <v>698169</v>
      </c>
      <c r="C4857" t="s">
        <v>6966</v>
      </c>
    </row>
    <row r="4858" spans="1:3">
      <c r="A4858" t="s">
        <v>0</v>
      </c>
      <c r="B4858">
        <v>698209</v>
      </c>
      <c r="C4858" t="s">
        <v>6961</v>
      </c>
    </row>
    <row r="4859" spans="1:3">
      <c r="A4859" t="s">
        <v>0</v>
      </c>
      <c r="B4859">
        <v>698409</v>
      </c>
      <c r="C4859" t="s">
        <v>6960</v>
      </c>
    </row>
    <row r="4860" spans="1:3">
      <c r="A4860" t="s">
        <v>0</v>
      </c>
      <c r="B4860">
        <v>698609</v>
      </c>
      <c r="C4860" t="s">
        <v>6959</v>
      </c>
    </row>
    <row r="4861" spans="1:3">
      <c r="A4861" t="s">
        <v>0</v>
      </c>
      <c r="B4861">
        <v>698809</v>
      </c>
      <c r="C4861" t="s">
        <v>6958</v>
      </c>
    </row>
    <row r="4862" spans="1:3">
      <c r="A4862" t="s">
        <v>0</v>
      </c>
      <c r="B4862">
        <v>698887</v>
      </c>
      <c r="C4862" t="s">
        <v>12329</v>
      </c>
    </row>
    <row r="4863" spans="1:3">
      <c r="A4863" t="s">
        <v>0</v>
      </c>
      <c r="B4863">
        <v>699009</v>
      </c>
      <c r="C4863" t="s">
        <v>6957</v>
      </c>
    </row>
    <row r="4864" spans="1:3">
      <c r="A4864" t="s">
        <v>0</v>
      </c>
      <c r="B4864">
        <v>699309</v>
      </c>
      <c r="C4864" t="s">
        <v>6956</v>
      </c>
    </row>
    <row r="4865" spans="1:3">
      <c r="A4865" t="s">
        <v>0</v>
      </c>
      <c r="B4865">
        <v>699409</v>
      </c>
      <c r="C4865" t="s">
        <v>6955</v>
      </c>
    </row>
    <row r="4866" spans="1:3">
      <c r="A4866" t="s">
        <v>0</v>
      </c>
      <c r="B4866">
        <v>699480</v>
      </c>
      <c r="C4866" t="s">
        <v>12328</v>
      </c>
    </row>
    <row r="4867" spans="1:3">
      <c r="A4867" t="s">
        <v>0</v>
      </c>
      <c r="B4867">
        <v>699769</v>
      </c>
      <c r="C4867" t="s">
        <v>6954</v>
      </c>
    </row>
    <row r="4868" spans="1:3">
      <c r="A4868" t="s">
        <v>0</v>
      </c>
      <c r="B4868">
        <v>699810</v>
      </c>
      <c r="C4868" t="s">
        <v>6953</v>
      </c>
    </row>
    <row r="4869" spans="1:3">
      <c r="A4869" t="s">
        <v>0</v>
      </c>
      <c r="B4869">
        <v>700009</v>
      </c>
      <c r="C4869" t="s">
        <v>6952</v>
      </c>
    </row>
    <row r="4870" spans="1:3">
      <c r="A4870" t="s">
        <v>0</v>
      </c>
      <c r="B4870">
        <v>700200</v>
      </c>
      <c r="C4870" t="s">
        <v>12327</v>
      </c>
    </row>
    <row r="4871" spans="1:3">
      <c r="A4871" t="s">
        <v>0</v>
      </c>
      <c r="B4871">
        <v>700209</v>
      </c>
      <c r="C4871" t="s">
        <v>6951</v>
      </c>
    </row>
    <row r="4872" spans="1:3">
      <c r="A4872" t="s">
        <v>0</v>
      </c>
      <c r="B4872">
        <v>700409</v>
      </c>
      <c r="C4872" t="s">
        <v>6950</v>
      </c>
    </row>
    <row r="4873" spans="1:3">
      <c r="A4873" t="s">
        <v>0</v>
      </c>
      <c r="B4873">
        <v>700609</v>
      </c>
      <c r="C4873" t="s">
        <v>6949</v>
      </c>
    </row>
    <row r="4874" spans="1:3">
      <c r="A4874" t="s">
        <v>0</v>
      </c>
      <c r="B4874">
        <v>700796</v>
      </c>
      <c r="C4874" t="s">
        <v>12326</v>
      </c>
    </row>
    <row r="4875" spans="1:3">
      <c r="A4875" t="s">
        <v>0</v>
      </c>
      <c r="B4875">
        <v>700909</v>
      </c>
      <c r="C4875" t="s">
        <v>6948</v>
      </c>
    </row>
    <row r="4876" spans="1:3">
      <c r="A4876" t="s">
        <v>0</v>
      </c>
      <c r="B4876">
        <v>701009</v>
      </c>
      <c r="C4876" t="s">
        <v>6947</v>
      </c>
    </row>
    <row r="4877" spans="1:3">
      <c r="A4877" t="s">
        <v>0</v>
      </c>
      <c r="B4877">
        <v>701369</v>
      </c>
      <c r="C4877" t="s">
        <v>6946</v>
      </c>
    </row>
    <row r="4878" spans="1:3">
      <c r="A4878" t="s">
        <v>0</v>
      </c>
      <c r="B4878">
        <v>701409</v>
      </c>
      <c r="C4878" t="s">
        <v>6945</v>
      </c>
    </row>
    <row r="4879" spans="1:3">
      <c r="A4879" t="s">
        <v>0</v>
      </c>
      <c r="B4879">
        <v>701609</v>
      </c>
      <c r="C4879" t="s">
        <v>7073</v>
      </c>
    </row>
    <row r="4880" spans="1:3">
      <c r="A4880" t="s">
        <v>0</v>
      </c>
      <c r="B4880">
        <v>701809</v>
      </c>
      <c r="C4880" t="s">
        <v>7072</v>
      </c>
    </row>
    <row r="4881" spans="1:3">
      <c r="A4881" t="s">
        <v>0</v>
      </c>
      <c r="B4881">
        <v>701867</v>
      </c>
      <c r="C4881" t="s">
        <v>12325</v>
      </c>
    </row>
    <row r="4882" spans="1:3">
      <c r="A4882" t="s">
        <v>0</v>
      </c>
      <c r="B4882">
        <v>702009</v>
      </c>
      <c r="C4882" t="s">
        <v>7071</v>
      </c>
    </row>
    <row r="4883" spans="1:3">
      <c r="A4883" t="s">
        <v>0</v>
      </c>
      <c r="B4883">
        <v>702209</v>
      </c>
      <c r="C4883" t="s">
        <v>7070</v>
      </c>
    </row>
    <row r="4884" spans="1:3">
      <c r="A4884" t="s">
        <v>0</v>
      </c>
      <c r="B4884">
        <v>702409</v>
      </c>
      <c r="C4884" t="s">
        <v>7069</v>
      </c>
    </row>
    <row r="4885" spans="1:3">
      <c r="A4885" t="s">
        <v>0</v>
      </c>
      <c r="B4885">
        <v>702461</v>
      </c>
      <c r="C4885" t="s">
        <v>12324</v>
      </c>
    </row>
    <row r="4886" spans="1:3">
      <c r="A4886" t="s">
        <v>0</v>
      </c>
      <c r="B4886">
        <v>702509</v>
      </c>
      <c r="C4886" t="s">
        <v>6987</v>
      </c>
    </row>
    <row r="4887" spans="1:3">
      <c r="A4887" t="s">
        <v>0</v>
      </c>
      <c r="B4887">
        <v>702869</v>
      </c>
      <c r="C4887" t="s">
        <v>6939</v>
      </c>
    </row>
    <row r="4888" spans="1:3">
      <c r="A4888" t="s">
        <v>0</v>
      </c>
      <c r="B4888">
        <v>702909</v>
      </c>
      <c r="C4888" t="s">
        <v>6938</v>
      </c>
    </row>
    <row r="4889" spans="1:3">
      <c r="A4889" t="s">
        <v>0</v>
      </c>
      <c r="B4889">
        <v>703109</v>
      </c>
      <c r="C4889" t="s">
        <v>6937</v>
      </c>
    </row>
    <row r="4890" spans="1:3">
      <c r="A4890" t="s">
        <v>0</v>
      </c>
      <c r="B4890">
        <v>703309</v>
      </c>
      <c r="C4890" t="s">
        <v>6936</v>
      </c>
    </row>
    <row r="4891" spans="1:3">
      <c r="A4891" t="s">
        <v>0</v>
      </c>
      <c r="B4891">
        <v>703509</v>
      </c>
      <c r="C4891" t="s">
        <v>6935</v>
      </c>
    </row>
    <row r="4892" spans="1:3">
      <c r="A4892" t="s">
        <v>0</v>
      </c>
      <c r="B4892">
        <v>703537</v>
      </c>
      <c r="C4892" t="s">
        <v>12323</v>
      </c>
    </row>
    <row r="4893" spans="1:3">
      <c r="A4893" t="s">
        <v>0</v>
      </c>
      <c r="B4893">
        <v>703709</v>
      </c>
      <c r="C4893" t="s">
        <v>6934</v>
      </c>
    </row>
    <row r="4894" spans="1:3">
      <c r="A4894" t="s">
        <v>0</v>
      </c>
      <c r="B4894">
        <v>704009</v>
      </c>
      <c r="C4894" t="s">
        <v>6933</v>
      </c>
    </row>
    <row r="4895" spans="1:3">
      <c r="A4895" t="s">
        <v>0</v>
      </c>
      <c r="B4895">
        <v>704109</v>
      </c>
      <c r="C4895" t="s">
        <v>6932</v>
      </c>
    </row>
    <row r="4896" spans="1:3">
      <c r="A4896" t="s">
        <v>0</v>
      </c>
      <c r="B4896">
        <v>704132</v>
      </c>
      <c r="C4896" t="s">
        <v>12322</v>
      </c>
    </row>
    <row r="4897" spans="1:3">
      <c r="A4897" t="s">
        <v>0</v>
      </c>
      <c r="B4897">
        <v>704469</v>
      </c>
      <c r="C4897" t="s">
        <v>6931</v>
      </c>
    </row>
    <row r="4898" spans="1:3">
      <c r="A4898" t="s">
        <v>0</v>
      </c>
      <c r="B4898">
        <v>704509</v>
      </c>
      <c r="C4898" t="s">
        <v>6930</v>
      </c>
    </row>
    <row r="4899" spans="1:3">
      <c r="A4899" t="s">
        <v>0</v>
      </c>
      <c r="B4899">
        <v>704709</v>
      </c>
      <c r="C4899" t="s">
        <v>6929</v>
      </c>
    </row>
    <row r="4900" spans="1:3">
      <c r="A4900" t="s">
        <v>0</v>
      </c>
      <c r="B4900">
        <v>704852</v>
      </c>
      <c r="C4900" t="s">
        <v>12321</v>
      </c>
    </row>
    <row r="4901" spans="1:3">
      <c r="A4901" t="s">
        <v>0</v>
      </c>
      <c r="B4901">
        <v>704909</v>
      </c>
      <c r="C4901" t="s">
        <v>6928</v>
      </c>
    </row>
    <row r="4902" spans="1:3">
      <c r="A4902" t="s">
        <v>0</v>
      </c>
      <c r="B4902">
        <v>705109</v>
      </c>
      <c r="C4902" t="s">
        <v>6927</v>
      </c>
    </row>
    <row r="4903" spans="1:3">
      <c r="A4903" t="s">
        <v>0</v>
      </c>
      <c r="B4903">
        <v>705309</v>
      </c>
      <c r="C4903" t="s">
        <v>6926</v>
      </c>
    </row>
    <row r="4904" spans="1:3">
      <c r="A4904" t="s">
        <v>0</v>
      </c>
      <c r="B4904">
        <v>705445</v>
      </c>
      <c r="C4904" t="s">
        <v>12320</v>
      </c>
    </row>
    <row r="4905" spans="1:3">
      <c r="A4905" t="s">
        <v>0</v>
      </c>
      <c r="B4905">
        <v>705609</v>
      </c>
      <c r="C4905" t="s">
        <v>6925</v>
      </c>
    </row>
    <row r="4906" spans="1:3">
      <c r="A4906" t="s">
        <v>0</v>
      </c>
      <c r="B4906">
        <v>705709</v>
      </c>
      <c r="C4906" t="s">
        <v>6924</v>
      </c>
    </row>
    <row r="4907" spans="1:3">
      <c r="A4907" t="s">
        <v>0</v>
      </c>
      <c r="B4907">
        <v>706069</v>
      </c>
      <c r="C4907" t="s">
        <v>6923</v>
      </c>
    </row>
    <row r="4908" spans="1:3">
      <c r="A4908" t="s">
        <v>0</v>
      </c>
      <c r="B4908">
        <v>706109</v>
      </c>
      <c r="C4908" t="s">
        <v>6922</v>
      </c>
    </row>
    <row r="4909" spans="1:3">
      <c r="A4909" t="s">
        <v>0</v>
      </c>
      <c r="B4909">
        <v>706309</v>
      </c>
      <c r="C4909" t="s">
        <v>6921</v>
      </c>
    </row>
    <row r="4910" spans="1:3">
      <c r="A4910" t="s">
        <v>0</v>
      </c>
      <c r="B4910">
        <v>706509</v>
      </c>
      <c r="C4910" t="s">
        <v>6920</v>
      </c>
    </row>
    <row r="4911" spans="1:3">
      <c r="A4911" t="s">
        <v>0</v>
      </c>
      <c r="B4911">
        <v>706514</v>
      </c>
      <c r="C4911" t="s">
        <v>12319</v>
      </c>
    </row>
    <row r="4912" spans="1:3">
      <c r="A4912" t="s">
        <v>0</v>
      </c>
      <c r="B4912">
        <v>706709</v>
      </c>
      <c r="C4912" t="s">
        <v>6919</v>
      </c>
    </row>
    <row r="4913" spans="1:3">
      <c r="A4913" t="s">
        <v>0</v>
      </c>
      <c r="B4913">
        <v>706909</v>
      </c>
      <c r="C4913" t="s">
        <v>6918</v>
      </c>
    </row>
    <row r="4914" spans="1:3">
      <c r="A4914" t="s">
        <v>0</v>
      </c>
      <c r="B4914">
        <v>707107</v>
      </c>
      <c r="C4914" t="s">
        <v>12318</v>
      </c>
    </row>
    <row r="4915" spans="1:3">
      <c r="A4915" t="s">
        <v>0</v>
      </c>
      <c r="B4915">
        <v>707209</v>
      </c>
      <c r="C4915" t="s">
        <v>6917</v>
      </c>
    </row>
    <row r="4916" spans="1:3">
      <c r="A4916" t="s">
        <v>0</v>
      </c>
      <c r="B4916">
        <v>707309</v>
      </c>
      <c r="C4916" t="s">
        <v>6916</v>
      </c>
    </row>
    <row r="4917" spans="1:3">
      <c r="A4917" t="s">
        <v>0</v>
      </c>
      <c r="B4917">
        <v>707669</v>
      </c>
      <c r="C4917" t="s">
        <v>6915</v>
      </c>
    </row>
    <row r="4918" spans="1:3">
      <c r="A4918" t="s">
        <v>0</v>
      </c>
      <c r="B4918">
        <v>707709</v>
      </c>
      <c r="C4918" t="s">
        <v>6914</v>
      </c>
    </row>
    <row r="4919" spans="1:3">
      <c r="A4919" t="s">
        <v>0</v>
      </c>
      <c r="B4919">
        <v>707827</v>
      </c>
      <c r="C4919" t="s">
        <v>12317</v>
      </c>
    </row>
    <row r="4920" spans="1:3">
      <c r="A4920" t="s">
        <v>0</v>
      </c>
      <c r="B4920">
        <v>707909</v>
      </c>
      <c r="C4920" t="s">
        <v>6913</v>
      </c>
    </row>
    <row r="4921" spans="1:3">
      <c r="A4921" t="s">
        <v>0</v>
      </c>
      <c r="B4921">
        <v>708109</v>
      </c>
      <c r="C4921" t="s">
        <v>6912</v>
      </c>
    </row>
    <row r="4922" spans="1:3">
      <c r="A4922" t="s">
        <v>0</v>
      </c>
      <c r="B4922">
        <v>708309</v>
      </c>
      <c r="C4922" t="s">
        <v>6911</v>
      </c>
    </row>
    <row r="4923" spans="1:3">
      <c r="A4923" t="s">
        <v>0</v>
      </c>
      <c r="B4923">
        <v>708423</v>
      </c>
      <c r="C4923" t="s">
        <v>12316</v>
      </c>
    </row>
    <row r="4924" spans="1:3">
      <c r="A4924" t="s">
        <v>0</v>
      </c>
      <c r="B4924">
        <v>708509</v>
      </c>
      <c r="C4924" t="s">
        <v>6910</v>
      </c>
    </row>
    <row r="4925" spans="1:3">
      <c r="A4925" t="s">
        <v>0</v>
      </c>
      <c r="B4925">
        <v>708809</v>
      </c>
      <c r="C4925" t="s">
        <v>6909</v>
      </c>
    </row>
    <row r="4926" spans="1:3">
      <c r="A4926" t="s">
        <v>0</v>
      </c>
      <c r="B4926">
        <v>708909</v>
      </c>
      <c r="C4926" t="s">
        <v>6908</v>
      </c>
    </row>
    <row r="4927" spans="1:3">
      <c r="A4927" t="s">
        <v>0</v>
      </c>
      <c r="B4927">
        <v>709269</v>
      </c>
      <c r="C4927" t="s">
        <v>6907</v>
      </c>
    </row>
    <row r="4928" spans="1:3">
      <c r="A4928" t="s">
        <v>0</v>
      </c>
      <c r="B4928">
        <v>709309</v>
      </c>
      <c r="C4928" t="s">
        <v>6906</v>
      </c>
    </row>
    <row r="4929" spans="1:3">
      <c r="A4929" t="s">
        <v>0</v>
      </c>
      <c r="B4929">
        <v>709494</v>
      </c>
      <c r="C4929" t="s">
        <v>12315</v>
      </c>
    </row>
    <row r="4930" spans="1:3">
      <c r="A4930" t="s">
        <v>0</v>
      </c>
      <c r="B4930">
        <v>709509</v>
      </c>
      <c r="C4930" t="s">
        <v>6905</v>
      </c>
    </row>
    <row r="4931" spans="1:3">
      <c r="A4931" t="s">
        <v>0</v>
      </c>
      <c r="B4931">
        <v>709709</v>
      </c>
      <c r="C4931" t="s">
        <v>6904</v>
      </c>
    </row>
    <row r="4932" spans="1:3">
      <c r="A4932" t="s">
        <v>0</v>
      </c>
      <c r="B4932">
        <v>709909</v>
      </c>
      <c r="C4932" t="s">
        <v>6903</v>
      </c>
    </row>
    <row r="4933" spans="1:3">
      <c r="A4933" t="s">
        <v>0</v>
      </c>
      <c r="B4933">
        <v>710088</v>
      </c>
      <c r="C4933" t="s">
        <v>12314</v>
      </c>
    </row>
    <row r="4934" spans="1:3">
      <c r="A4934" t="s">
        <v>0</v>
      </c>
      <c r="B4934">
        <v>710109</v>
      </c>
      <c r="C4934" t="s">
        <v>6902</v>
      </c>
    </row>
    <row r="4935" spans="1:3">
      <c r="A4935" t="s">
        <v>0</v>
      </c>
      <c r="B4935">
        <v>710409</v>
      </c>
      <c r="C4935" t="s">
        <v>6901</v>
      </c>
    </row>
    <row r="4936" spans="1:3">
      <c r="A4936" t="s">
        <v>0</v>
      </c>
      <c r="B4936">
        <v>710509</v>
      </c>
      <c r="C4936" t="s">
        <v>6900</v>
      </c>
    </row>
    <row r="4937" spans="1:3">
      <c r="A4937" t="s">
        <v>0</v>
      </c>
      <c r="B4937">
        <v>710869</v>
      </c>
      <c r="C4937" t="s">
        <v>6899</v>
      </c>
    </row>
    <row r="4938" spans="1:3">
      <c r="A4938" t="s">
        <v>0</v>
      </c>
      <c r="B4938">
        <v>710909</v>
      </c>
      <c r="C4938" t="s">
        <v>6898</v>
      </c>
    </row>
    <row r="4939" spans="1:3">
      <c r="A4939" t="s">
        <v>0</v>
      </c>
      <c r="B4939">
        <v>711109</v>
      </c>
      <c r="C4939" t="s">
        <v>6897</v>
      </c>
    </row>
    <row r="4940" spans="1:3">
      <c r="A4940" t="s">
        <v>0</v>
      </c>
      <c r="B4940">
        <v>711158</v>
      </c>
      <c r="C4940" t="s">
        <v>12313</v>
      </c>
    </row>
    <row r="4941" spans="1:3">
      <c r="A4941" t="s">
        <v>0</v>
      </c>
      <c r="B4941">
        <v>711309</v>
      </c>
      <c r="C4941" t="s">
        <v>6896</v>
      </c>
    </row>
    <row r="4942" spans="1:3">
      <c r="A4942" t="s">
        <v>0</v>
      </c>
      <c r="B4942">
        <v>711509</v>
      </c>
      <c r="C4942" t="s">
        <v>6895</v>
      </c>
    </row>
    <row r="4943" spans="1:3">
      <c r="A4943" t="s">
        <v>0</v>
      </c>
      <c r="B4943">
        <v>711709</v>
      </c>
      <c r="C4943" t="s">
        <v>6894</v>
      </c>
    </row>
    <row r="4944" spans="1:3">
      <c r="A4944" t="s">
        <v>0</v>
      </c>
      <c r="B4944">
        <v>711753</v>
      </c>
      <c r="C4944" t="s">
        <v>12312</v>
      </c>
    </row>
    <row r="4945" spans="1:3">
      <c r="A4945" t="s">
        <v>0</v>
      </c>
      <c r="B4945">
        <v>712009</v>
      </c>
      <c r="C4945" t="s">
        <v>6893</v>
      </c>
    </row>
    <row r="4946" spans="1:3">
      <c r="A4946" t="s">
        <v>0</v>
      </c>
      <c r="B4946">
        <v>712109</v>
      </c>
      <c r="C4946" t="s">
        <v>6892</v>
      </c>
    </row>
    <row r="4947" spans="1:3">
      <c r="A4947" t="s">
        <v>0</v>
      </c>
      <c r="B4947">
        <v>712469</v>
      </c>
      <c r="C4947" t="s">
        <v>6891</v>
      </c>
    </row>
    <row r="4948" spans="1:3">
      <c r="A4948" t="s">
        <v>0</v>
      </c>
      <c r="B4948">
        <v>712474</v>
      </c>
      <c r="C4948" t="s">
        <v>12311</v>
      </c>
    </row>
    <row r="4949" spans="1:3">
      <c r="A4949" t="s">
        <v>0</v>
      </c>
      <c r="B4949">
        <v>712509</v>
      </c>
      <c r="C4949" t="s">
        <v>6890</v>
      </c>
    </row>
    <row r="4950" spans="1:3">
      <c r="A4950" t="s">
        <v>0</v>
      </c>
      <c r="B4950">
        <v>712709</v>
      </c>
      <c r="C4950" t="s">
        <v>6889</v>
      </c>
    </row>
    <row r="4951" spans="1:3">
      <c r="A4951" t="s">
        <v>0</v>
      </c>
      <c r="B4951">
        <v>712909</v>
      </c>
      <c r="C4951" t="s">
        <v>6888</v>
      </c>
    </row>
    <row r="4952" spans="1:3">
      <c r="A4952" t="s">
        <v>0</v>
      </c>
      <c r="B4952">
        <v>713067</v>
      </c>
      <c r="C4952" t="s">
        <v>12310</v>
      </c>
    </row>
    <row r="4953" spans="1:3">
      <c r="A4953" t="s">
        <v>0</v>
      </c>
      <c r="B4953">
        <v>713109</v>
      </c>
      <c r="C4953" t="s">
        <v>6887</v>
      </c>
    </row>
    <row r="4954" spans="1:3">
      <c r="A4954" t="s">
        <v>0</v>
      </c>
      <c r="B4954">
        <v>713309</v>
      </c>
      <c r="C4954" t="s">
        <v>6886</v>
      </c>
    </row>
    <row r="4955" spans="1:3">
      <c r="A4955" t="s">
        <v>0</v>
      </c>
      <c r="B4955">
        <v>713609</v>
      </c>
      <c r="C4955" t="s">
        <v>6885</v>
      </c>
    </row>
    <row r="4956" spans="1:3">
      <c r="A4956" t="s">
        <v>0</v>
      </c>
      <c r="B4956">
        <v>713709</v>
      </c>
      <c r="C4956" t="s">
        <v>6884</v>
      </c>
    </row>
    <row r="4957" spans="1:3">
      <c r="A4957" t="s">
        <v>0</v>
      </c>
      <c r="B4957">
        <v>714069</v>
      </c>
      <c r="C4957" t="s">
        <v>6883</v>
      </c>
    </row>
    <row r="4958" spans="1:3">
      <c r="A4958" t="s">
        <v>0</v>
      </c>
      <c r="B4958">
        <v>714109</v>
      </c>
      <c r="C4958" t="s">
        <v>6882</v>
      </c>
    </row>
    <row r="4959" spans="1:3">
      <c r="A4959" t="s">
        <v>0</v>
      </c>
      <c r="B4959">
        <v>714135</v>
      </c>
      <c r="C4959" t="s">
        <v>12309</v>
      </c>
    </row>
    <row r="4960" spans="1:3">
      <c r="A4960" t="s">
        <v>0</v>
      </c>
      <c r="B4960">
        <v>714309</v>
      </c>
      <c r="C4960" t="s">
        <v>6881</v>
      </c>
    </row>
    <row r="4961" spans="1:3">
      <c r="A4961" t="s">
        <v>0</v>
      </c>
      <c r="B4961">
        <v>714509</v>
      </c>
      <c r="C4961" t="s">
        <v>6880</v>
      </c>
    </row>
    <row r="4962" spans="1:3">
      <c r="A4962" t="s">
        <v>0</v>
      </c>
      <c r="B4962">
        <v>714709</v>
      </c>
      <c r="C4962" t="s">
        <v>6879</v>
      </c>
    </row>
    <row r="4963" spans="1:3">
      <c r="A4963" t="s">
        <v>0</v>
      </c>
      <c r="B4963">
        <v>714728</v>
      </c>
      <c r="C4963" t="s">
        <v>12308</v>
      </c>
    </row>
    <row r="4964" spans="1:3">
      <c r="A4964" t="s">
        <v>0</v>
      </c>
      <c r="B4964">
        <v>714909</v>
      </c>
      <c r="C4964" t="s">
        <v>6878</v>
      </c>
    </row>
    <row r="4965" spans="1:3">
      <c r="A4965" t="s">
        <v>0</v>
      </c>
      <c r="B4965">
        <v>715209</v>
      </c>
      <c r="C4965" t="s">
        <v>6877</v>
      </c>
    </row>
    <row r="4966" spans="1:3">
      <c r="A4966" t="s">
        <v>0</v>
      </c>
      <c r="B4966">
        <v>715309</v>
      </c>
      <c r="C4966" t="s">
        <v>6876</v>
      </c>
    </row>
    <row r="4967" spans="1:3">
      <c r="A4967" t="s">
        <v>0</v>
      </c>
      <c r="B4967">
        <v>715448</v>
      </c>
      <c r="C4967" t="s">
        <v>12307</v>
      </c>
    </row>
    <row r="4968" spans="1:3">
      <c r="A4968" t="s">
        <v>0</v>
      </c>
      <c r="B4968">
        <v>715674</v>
      </c>
      <c r="C4968" t="s">
        <v>6875</v>
      </c>
    </row>
    <row r="4969" spans="1:3">
      <c r="A4969" t="s">
        <v>0</v>
      </c>
      <c r="B4969">
        <v>715709</v>
      </c>
      <c r="C4969" t="s">
        <v>6874</v>
      </c>
    </row>
    <row r="4970" spans="1:3">
      <c r="A4970" t="s">
        <v>0</v>
      </c>
      <c r="B4970">
        <v>715909</v>
      </c>
      <c r="C4970" t="s">
        <v>6873</v>
      </c>
    </row>
    <row r="4971" spans="1:3">
      <c r="A4971" t="s">
        <v>0</v>
      </c>
      <c r="B4971">
        <v>716109</v>
      </c>
      <c r="C4971" t="s">
        <v>6872</v>
      </c>
    </row>
    <row r="4972" spans="1:3">
      <c r="A4972" t="s">
        <v>0</v>
      </c>
      <c r="B4972">
        <v>716309</v>
      </c>
      <c r="C4972" t="s">
        <v>6871</v>
      </c>
    </row>
    <row r="4973" spans="1:3">
      <c r="A4973" t="s">
        <v>0</v>
      </c>
      <c r="B4973">
        <v>716509</v>
      </c>
      <c r="C4973" t="s">
        <v>6870</v>
      </c>
    </row>
    <row r="4974" spans="1:3">
      <c r="A4974" t="s">
        <v>0</v>
      </c>
      <c r="B4974">
        <v>716877</v>
      </c>
      <c r="C4974" t="s">
        <v>12306</v>
      </c>
    </row>
    <row r="4975" spans="1:3">
      <c r="A4975" t="s">
        <v>0</v>
      </c>
      <c r="B4975">
        <v>716909</v>
      </c>
      <c r="C4975" t="s">
        <v>6869</v>
      </c>
    </row>
    <row r="4976" spans="1:3">
      <c r="A4976" t="s">
        <v>0</v>
      </c>
      <c r="B4976">
        <v>717009</v>
      </c>
      <c r="C4976" t="s">
        <v>6868</v>
      </c>
    </row>
    <row r="4977" spans="1:3">
      <c r="A4977" t="s">
        <v>0</v>
      </c>
      <c r="B4977">
        <v>717369</v>
      </c>
      <c r="C4977" t="s">
        <v>6867</v>
      </c>
    </row>
    <row r="4978" spans="1:3">
      <c r="A4978" t="s">
        <v>0</v>
      </c>
      <c r="B4978">
        <v>717409</v>
      </c>
      <c r="C4978" t="s">
        <v>6866</v>
      </c>
    </row>
    <row r="4979" spans="1:3">
      <c r="A4979" t="s">
        <v>0</v>
      </c>
      <c r="B4979">
        <v>717609</v>
      </c>
      <c r="C4979" t="s">
        <v>6865</v>
      </c>
    </row>
    <row r="4980" spans="1:3">
      <c r="A4980" t="s">
        <v>0</v>
      </c>
      <c r="B4980">
        <v>717809</v>
      </c>
      <c r="C4980" t="s">
        <v>6864</v>
      </c>
    </row>
    <row r="4981" spans="1:3">
      <c r="A4981" t="s">
        <v>0</v>
      </c>
      <c r="B4981">
        <v>717948</v>
      </c>
      <c r="C4981" t="s">
        <v>12305</v>
      </c>
    </row>
    <row r="4982" spans="1:3">
      <c r="A4982" t="s">
        <v>0</v>
      </c>
      <c r="B4982">
        <v>718109</v>
      </c>
      <c r="C4982" t="s">
        <v>6863</v>
      </c>
    </row>
    <row r="4983" spans="1:3">
      <c r="A4983" t="s">
        <v>0</v>
      </c>
      <c r="B4983">
        <v>718309</v>
      </c>
      <c r="C4983" t="s">
        <v>6862</v>
      </c>
    </row>
    <row r="4984" spans="1:3">
      <c r="A4984" t="s">
        <v>0</v>
      </c>
      <c r="B4984">
        <v>718542</v>
      </c>
      <c r="C4984" t="s">
        <v>12304</v>
      </c>
    </row>
    <row r="4985" spans="1:3">
      <c r="A4985" t="s">
        <v>0</v>
      </c>
      <c r="B4985">
        <v>718609</v>
      </c>
      <c r="C4985" t="s">
        <v>6861</v>
      </c>
    </row>
    <row r="4986" spans="1:3">
      <c r="A4986" t="s">
        <v>0</v>
      </c>
      <c r="B4986">
        <v>718709</v>
      </c>
      <c r="C4986" t="s">
        <v>6860</v>
      </c>
    </row>
    <row r="4987" spans="1:3">
      <c r="A4987" t="s">
        <v>0</v>
      </c>
      <c r="B4987">
        <v>719069</v>
      </c>
      <c r="C4987" t="s">
        <v>6859</v>
      </c>
    </row>
    <row r="4988" spans="1:3">
      <c r="A4988" t="s">
        <v>0</v>
      </c>
      <c r="B4988">
        <v>719109</v>
      </c>
      <c r="C4988" t="s">
        <v>6858</v>
      </c>
    </row>
    <row r="4989" spans="1:3">
      <c r="A4989" t="s">
        <v>0</v>
      </c>
      <c r="B4989">
        <v>719309</v>
      </c>
      <c r="C4989" t="s">
        <v>6856</v>
      </c>
    </row>
    <row r="4990" spans="1:3">
      <c r="A4990" t="s">
        <v>0</v>
      </c>
      <c r="B4990">
        <v>719509</v>
      </c>
      <c r="C4990" t="s">
        <v>6855</v>
      </c>
    </row>
    <row r="4991" spans="1:3">
      <c r="A4991" t="s">
        <v>0</v>
      </c>
      <c r="B4991">
        <v>719612</v>
      </c>
      <c r="C4991" t="s">
        <v>12303</v>
      </c>
    </row>
    <row r="4992" spans="1:3">
      <c r="A4992" t="s">
        <v>0</v>
      </c>
      <c r="B4992">
        <v>719709</v>
      </c>
      <c r="C4992" t="s">
        <v>6854</v>
      </c>
    </row>
    <row r="4993" spans="1:3">
      <c r="A4993" t="s">
        <v>0</v>
      </c>
      <c r="B4993">
        <v>719909</v>
      </c>
      <c r="C4993" t="s">
        <v>6853</v>
      </c>
    </row>
    <row r="4994" spans="1:3">
      <c r="A4994" t="s">
        <v>0</v>
      </c>
      <c r="B4994">
        <v>720207</v>
      </c>
      <c r="C4994" t="s">
        <v>12302</v>
      </c>
    </row>
    <row r="4995" spans="1:3">
      <c r="A4995" t="s">
        <v>0</v>
      </c>
      <c r="B4995">
        <v>720215</v>
      </c>
      <c r="C4995" t="s">
        <v>6852</v>
      </c>
    </row>
    <row r="4996" spans="1:3">
      <c r="A4996" t="s">
        <v>0</v>
      </c>
      <c r="B4996">
        <v>720309</v>
      </c>
      <c r="C4996" t="s">
        <v>6851</v>
      </c>
    </row>
    <row r="4997" spans="1:3">
      <c r="A4997" t="s">
        <v>0</v>
      </c>
      <c r="B4997">
        <v>720669</v>
      </c>
      <c r="C4997" t="s">
        <v>6850</v>
      </c>
    </row>
    <row r="4998" spans="1:3">
      <c r="A4998" t="s">
        <v>0</v>
      </c>
      <c r="B4998">
        <v>720709</v>
      </c>
      <c r="C4998" t="s">
        <v>6849</v>
      </c>
    </row>
    <row r="4999" spans="1:3">
      <c r="A4999" t="s">
        <v>0</v>
      </c>
      <c r="B4999">
        <v>720909</v>
      </c>
      <c r="C4999" t="s">
        <v>6848</v>
      </c>
    </row>
    <row r="5000" spans="1:3">
      <c r="A5000" t="s">
        <v>0</v>
      </c>
      <c r="B5000">
        <v>721109</v>
      </c>
      <c r="C5000" t="s">
        <v>6847</v>
      </c>
    </row>
    <row r="5001" spans="1:3">
      <c r="A5001" t="s">
        <v>0</v>
      </c>
      <c r="B5001">
        <v>721409</v>
      </c>
      <c r="C5001" t="s">
        <v>6846</v>
      </c>
    </row>
    <row r="5002" spans="1:3">
      <c r="A5002" t="s">
        <v>0</v>
      </c>
      <c r="B5002">
        <v>721609</v>
      </c>
      <c r="C5002" t="s">
        <v>6845</v>
      </c>
    </row>
    <row r="5003" spans="1:3">
      <c r="A5003" t="s">
        <v>0</v>
      </c>
      <c r="B5003">
        <v>721701</v>
      </c>
      <c r="C5003" t="s">
        <v>12301</v>
      </c>
    </row>
    <row r="5004" spans="1:3">
      <c r="A5004" t="s">
        <v>0</v>
      </c>
      <c r="B5004">
        <v>721909</v>
      </c>
      <c r="C5004" t="s">
        <v>6844</v>
      </c>
    </row>
    <row r="5005" spans="1:3">
      <c r="A5005" t="s">
        <v>0</v>
      </c>
      <c r="B5005">
        <v>722009</v>
      </c>
      <c r="C5005" t="s">
        <v>6843</v>
      </c>
    </row>
    <row r="5006" spans="1:3">
      <c r="A5006" t="s">
        <v>0</v>
      </c>
      <c r="B5006">
        <v>722294</v>
      </c>
      <c r="C5006" t="s">
        <v>12300</v>
      </c>
    </row>
    <row r="5007" spans="1:3">
      <c r="A5007" t="s">
        <v>0</v>
      </c>
      <c r="B5007">
        <v>722369</v>
      </c>
      <c r="C5007" t="s">
        <v>6842</v>
      </c>
    </row>
    <row r="5008" spans="1:3">
      <c r="A5008" t="s">
        <v>0</v>
      </c>
      <c r="B5008">
        <v>722409</v>
      </c>
      <c r="C5008" t="s">
        <v>6841</v>
      </c>
    </row>
    <row r="5009" spans="1:3">
      <c r="A5009" t="s">
        <v>0</v>
      </c>
      <c r="B5009">
        <v>722709</v>
      </c>
      <c r="C5009" t="s">
        <v>6840</v>
      </c>
    </row>
    <row r="5010" spans="1:3">
      <c r="A5010" t="s">
        <v>0</v>
      </c>
      <c r="B5010">
        <v>722909</v>
      </c>
      <c r="C5010" t="s">
        <v>6839</v>
      </c>
    </row>
    <row r="5011" spans="1:3">
      <c r="A5011" t="s">
        <v>0</v>
      </c>
      <c r="B5011">
        <v>723109</v>
      </c>
      <c r="C5011" t="s">
        <v>6967</v>
      </c>
    </row>
    <row r="5012" spans="1:3">
      <c r="A5012" t="s">
        <v>0</v>
      </c>
      <c r="B5012">
        <v>723309</v>
      </c>
      <c r="C5012" t="s">
        <v>6965</v>
      </c>
    </row>
    <row r="5013" spans="1:3">
      <c r="A5013" t="s">
        <v>0</v>
      </c>
      <c r="B5013">
        <v>723362</v>
      </c>
      <c r="C5013" t="s">
        <v>12299</v>
      </c>
    </row>
    <row r="5014" spans="1:3">
      <c r="A5014" t="s">
        <v>0</v>
      </c>
      <c r="B5014">
        <v>723609</v>
      </c>
      <c r="C5014" t="s">
        <v>6964</v>
      </c>
    </row>
    <row r="5015" spans="1:3">
      <c r="A5015" t="s">
        <v>0</v>
      </c>
      <c r="B5015">
        <v>723709</v>
      </c>
      <c r="C5015" t="s">
        <v>6963</v>
      </c>
    </row>
    <row r="5016" spans="1:3">
      <c r="A5016" t="s">
        <v>0</v>
      </c>
      <c r="B5016">
        <v>723955</v>
      </c>
      <c r="C5016" t="s">
        <v>12298</v>
      </c>
    </row>
    <row r="5017" spans="1:3">
      <c r="A5017" t="s">
        <v>0</v>
      </c>
      <c r="B5017">
        <v>723969</v>
      </c>
      <c r="C5017" t="s">
        <v>6962</v>
      </c>
    </row>
    <row r="5018" spans="1:3">
      <c r="A5018" t="s">
        <v>0</v>
      </c>
      <c r="B5018">
        <v>724009</v>
      </c>
      <c r="C5018" t="s">
        <v>6836</v>
      </c>
    </row>
    <row r="5019" spans="1:3">
      <c r="A5019" t="s">
        <v>0</v>
      </c>
      <c r="B5019">
        <v>724209</v>
      </c>
      <c r="C5019" t="s">
        <v>6832</v>
      </c>
    </row>
    <row r="5020" spans="1:3">
      <c r="A5020" t="s">
        <v>0</v>
      </c>
      <c r="B5020">
        <v>724409</v>
      </c>
      <c r="C5020" t="s">
        <v>6831</v>
      </c>
    </row>
    <row r="5021" spans="1:3">
      <c r="A5021" t="s">
        <v>0</v>
      </c>
      <c r="B5021">
        <v>724609</v>
      </c>
      <c r="C5021" t="s">
        <v>6830</v>
      </c>
    </row>
    <row r="5022" spans="1:3">
      <c r="A5022" t="s">
        <v>0</v>
      </c>
      <c r="B5022">
        <v>724675</v>
      </c>
      <c r="C5022" t="s">
        <v>12297</v>
      </c>
    </row>
    <row r="5023" spans="1:3">
      <c r="A5023" t="s">
        <v>0</v>
      </c>
      <c r="B5023">
        <v>724809</v>
      </c>
      <c r="C5023" t="s">
        <v>6829</v>
      </c>
    </row>
    <row r="5024" spans="1:3">
      <c r="A5024" t="s">
        <v>0</v>
      </c>
      <c r="B5024">
        <v>725109</v>
      </c>
      <c r="C5024" t="s">
        <v>6828</v>
      </c>
    </row>
    <row r="5025" spans="1:3">
      <c r="A5025" t="s">
        <v>0</v>
      </c>
      <c r="B5025">
        <v>725209</v>
      </c>
      <c r="C5025" t="s">
        <v>6827</v>
      </c>
    </row>
    <row r="5026" spans="1:3">
      <c r="A5026" t="s">
        <v>0</v>
      </c>
      <c r="B5026">
        <v>725271</v>
      </c>
      <c r="C5026" t="s">
        <v>12296</v>
      </c>
    </row>
    <row r="5027" spans="1:3">
      <c r="A5027" t="s">
        <v>0</v>
      </c>
      <c r="B5027">
        <v>725569</v>
      </c>
      <c r="C5027" t="s">
        <v>6826</v>
      </c>
    </row>
    <row r="5028" spans="1:3">
      <c r="A5028" t="s">
        <v>0</v>
      </c>
      <c r="B5028">
        <v>725609</v>
      </c>
      <c r="C5028" t="s">
        <v>6825</v>
      </c>
    </row>
    <row r="5029" spans="1:3">
      <c r="A5029" t="s">
        <v>0</v>
      </c>
      <c r="B5029">
        <v>725809</v>
      </c>
      <c r="C5029" t="s">
        <v>6824</v>
      </c>
    </row>
    <row r="5030" spans="1:3">
      <c r="A5030" t="s">
        <v>0</v>
      </c>
      <c r="B5030">
        <v>726009</v>
      </c>
      <c r="C5030" t="s">
        <v>6823</v>
      </c>
    </row>
    <row r="5031" spans="1:3">
      <c r="A5031" t="s">
        <v>0</v>
      </c>
      <c r="B5031">
        <v>726209</v>
      </c>
      <c r="C5031" t="s">
        <v>6822</v>
      </c>
    </row>
    <row r="5032" spans="1:3">
      <c r="A5032" t="s">
        <v>0</v>
      </c>
      <c r="B5032">
        <v>726342</v>
      </c>
      <c r="C5032" t="s">
        <v>12295</v>
      </c>
    </row>
    <row r="5033" spans="1:3">
      <c r="A5033" t="s">
        <v>0</v>
      </c>
      <c r="B5033">
        <v>726409</v>
      </c>
      <c r="C5033" t="s">
        <v>6821</v>
      </c>
    </row>
    <row r="5034" spans="1:3">
      <c r="A5034" t="s">
        <v>0</v>
      </c>
      <c r="B5034">
        <v>726709</v>
      </c>
      <c r="C5034" t="s">
        <v>6820</v>
      </c>
    </row>
    <row r="5035" spans="1:3">
      <c r="A5035" t="s">
        <v>0</v>
      </c>
      <c r="B5035">
        <v>726809</v>
      </c>
      <c r="C5035" t="s">
        <v>6819</v>
      </c>
    </row>
    <row r="5036" spans="1:3">
      <c r="A5036" t="s">
        <v>0</v>
      </c>
      <c r="B5036">
        <v>726936</v>
      </c>
      <c r="C5036" t="s">
        <v>12294</v>
      </c>
    </row>
    <row r="5037" spans="1:3">
      <c r="A5037" t="s">
        <v>0</v>
      </c>
      <c r="B5037">
        <v>727169</v>
      </c>
      <c r="C5037" t="s">
        <v>6818</v>
      </c>
    </row>
    <row r="5038" spans="1:3">
      <c r="A5038" t="s">
        <v>0</v>
      </c>
      <c r="B5038">
        <v>727209</v>
      </c>
      <c r="C5038" t="s">
        <v>6817</v>
      </c>
    </row>
    <row r="5039" spans="1:3">
      <c r="A5039" t="s">
        <v>0</v>
      </c>
      <c r="B5039">
        <v>727409</v>
      </c>
      <c r="C5039" t="s">
        <v>6816</v>
      </c>
    </row>
    <row r="5040" spans="1:3">
      <c r="A5040" t="s">
        <v>0</v>
      </c>
      <c r="B5040">
        <v>727609</v>
      </c>
      <c r="C5040" t="s">
        <v>6944</v>
      </c>
    </row>
    <row r="5041" spans="1:3">
      <c r="A5041" t="s">
        <v>0</v>
      </c>
      <c r="B5041">
        <v>727809</v>
      </c>
      <c r="C5041" t="s">
        <v>6943</v>
      </c>
    </row>
    <row r="5042" spans="1:3">
      <c r="A5042" t="s">
        <v>0</v>
      </c>
      <c r="B5042">
        <v>728006</v>
      </c>
      <c r="C5042" t="s">
        <v>12293</v>
      </c>
    </row>
    <row r="5043" spans="1:3">
      <c r="A5043" t="s">
        <v>0</v>
      </c>
      <c r="B5043">
        <v>728009</v>
      </c>
      <c r="C5043" t="s">
        <v>6942</v>
      </c>
    </row>
    <row r="5044" spans="1:3">
      <c r="A5044" t="s">
        <v>0</v>
      </c>
      <c r="B5044">
        <v>728209</v>
      </c>
      <c r="C5044" t="s">
        <v>6941</v>
      </c>
    </row>
    <row r="5045" spans="1:3">
      <c r="A5045" t="s">
        <v>0</v>
      </c>
      <c r="B5045">
        <v>728309</v>
      </c>
      <c r="C5045" t="s">
        <v>6940</v>
      </c>
    </row>
    <row r="5046" spans="1:3">
      <c r="A5046" t="s">
        <v>0</v>
      </c>
      <c r="B5046">
        <v>728601</v>
      </c>
      <c r="C5046" t="s">
        <v>12292</v>
      </c>
    </row>
    <row r="5047" spans="1:3">
      <c r="A5047" t="s">
        <v>0</v>
      </c>
      <c r="B5047">
        <v>728669</v>
      </c>
      <c r="C5047" t="s">
        <v>6857</v>
      </c>
    </row>
    <row r="5048" spans="1:3">
      <c r="A5048" t="s">
        <v>0</v>
      </c>
      <c r="B5048">
        <v>728709</v>
      </c>
      <c r="C5048" t="s">
        <v>6810</v>
      </c>
    </row>
    <row r="5049" spans="1:3">
      <c r="A5049" t="s">
        <v>0</v>
      </c>
      <c r="B5049">
        <v>728909</v>
      </c>
      <c r="C5049" t="s">
        <v>6809</v>
      </c>
    </row>
    <row r="5050" spans="1:3">
      <c r="A5050" t="s">
        <v>0</v>
      </c>
      <c r="B5050">
        <v>729109</v>
      </c>
      <c r="C5050" t="s">
        <v>6808</v>
      </c>
    </row>
    <row r="5051" spans="1:3">
      <c r="A5051" t="s">
        <v>0</v>
      </c>
      <c r="B5051">
        <v>729309</v>
      </c>
      <c r="C5051" t="s">
        <v>6807</v>
      </c>
    </row>
    <row r="5052" spans="1:3">
      <c r="A5052" t="s">
        <v>0</v>
      </c>
      <c r="B5052">
        <v>729321</v>
      </c>
      <c r="C5052" t="s">
        <v>12291</v>
      </c>
    </row>
    <row r="5053" spans="1:3">
      <c r="A5053" t="s">
        <v>0</v>
      </c>
      <c r="B5053">
        <v>729509</v>
      </c>
      <c r="C5053" t="s">
        <v>6806</v>
      </c>
    </row>
    <row r="5054" spans="1:3">
      <c r="A5054" t="s">
        <v>0</v>
      </c>
      <c r="B5054">
        <v>729809</v>
      </c>
      <c r="C5054" t="s">
        <v>6805</v>
      </c>
    </row>
    <row r="5055" spans="1:3">
      <c r="A5055" t="s">
        <v>0</v>
      </c>
      <c r="B5055">
        <v>729909</v>
      </c>
      <c r="C5055" t="s">
        <v>6804</v>
      </c>
    </row>
    <row r="5056" spans="1:3">
      <c r="A5056" t="s">
        <v>0</v>
      </c>
      <c r="B5056">
        <v>729914</v>
      </c>
      <c r="C5056" t="s">
        <v>12290</v>
      </c>
    </row>
    <row r="5057" spans="1:3">
      <c r="A5057" t="s">
        <v>0</v>
      </c>
      <c r="B5057">
        <v>730269</v>
      </c>
      <c r="C5057" t="s">
        <v>6803</v>
      </c>
    </row>
    <row r="5058" spans="1:3">
      <c r="A5058" t="s">
        <v>0</v>
      </c>
      <c r="B5058">
        <v>730309</v>
      </c>
      <c r="C5058" t="s">
        <v>6802</v>
      </c>
    </row>
    <row r="5059" spans="1:3">
      <c r="A5059" t="s">
        <v>0</v>
      </c>
      <c r="B5059">
        <v>730509</v>
      </c>
      <c r="C5059" t="s">
        <v>6801</v>
      </c>
    </row>
    <row r="5060" spans="1:3">
      <c r="A5060" t="s">
        <v>0</v>
      </c>
      <c r="B5060">
        <v>730709</v>
      </c>
      <c r="C5060" t="s">
        <v>6800</v>
      </c>
    </row>
    <row r="5061" spans="1:3">
      <c r="A5061" t="s">
        <v>0</v>
      </c>
      <c r="B5061">
        <v>730909</v>
      </c>
      <c r="C5061" t="s">
        <v>6799</v>
      </c>
    </row>
    <row r="5062" spans="1:3">
      <c r="A5062" t="s">
        <v>0</v>
      </c>
      <c r="B5062">
        <v>730984</v>
      </c>
      <c r="C5062" t="s">
        <v>12289</v>
      </c>
    </row>
    <row r="5063" spans="1:3">
      <c r="A5063" t="s">
        <v>0</v>
      </c>
      <c r="B5063">
        <v>731109</v>
      </c>
      <c r="C5063" t="s">
        <v>6798</v>
      </c>
    </row>
    <row r="5064" spans="1:3">
      <c r="A5064" t="s">
        <v>0</v>
      </c>
      <c r="B5064">
        <v>731409</v>
      </c>
      <c r="C5064" t="s">
        <v>6797</v>
      </c>
    </row>
    <row r="5065" spans="1:3">
      <c r="A5065" t="s">
        <v>0</v>
      </c>
      <c r="B5065">
        <v>731509</v>
      </c>
      <c r="C5065" t="s">
        <v>6796</v>
      </c>
    </row>
    <row r="5066" spans="1:3">
      <c r="A5066" t="s">
        <v>0</v>
      </c>
      <c r="B5066">
        <v>731577</v>
      </c>
      <c r="C5066" t="s">
        <v>12288</v>
      </c>
    </row>
    <row r="5067" spans="1:3">
      <c r="A5067" t="s">
        <v>0</v>
      </c>
      <c r="B5067">
        <v>731870</v>
      </c>
      <c r="C5067" t="s">
        <v>6795</v>
      </c>
    </row>
    <row r="5068" spans="1:3">
      <c r="A5068" t="s">
        <v>0</v>
      </c>
      <c r="B5068">
        <v>731909</v>
      </c>
      <c r="C5068" t="s">
        <v>6794</v>
      </c>
    </row>
    <row r="5069" spans="1:3">
      <c r="A5069" t="s">
        <v>0</v>
      </c>
      <c r="B5069">
        <v>732109</v>
      </c>
      <c r="C5069" t="s">
        <v>6793</v>
      </c>
    </row>
    <row r="5070" spans="1:3">
      <c r="A5070" t="s">
        <v>0</v>
      </c>
      <c r="B5070">
        <v>732298</v>
      </c>
      <c r="C5070" t="s">
        <v>12287</v>
      </c>
    </row>
    <row r="5071" spans="1:3">
      <c r="A5071" t="s">
        <v>0</v>
      </c>
      <c r="B5071">
        <v>732309</v>
      </c>
      <c r="C5071" t="s">
        <v>6792</v>
      </c>
    </row>
    <row r="5072" spans="1:3">
      <c r="A5072" t="s">
        <v>0</v>
      </c>
      <c r="B5072">
        <v>732509</v>
      </c>
      <c r="C5072" t="s">
        <v>6791</v>
      </c>
    </row>
    <row r="5073" spans="1:3">
      <c r="A5073" t="s">
        <v>0</v>
      </c>
      <c r="B5073">
        <v>732709</v>
      </c>
      <c r="C5073" t="s">
        <v>6790</v>
      </c>
    </row>
    <row r="5074" spans="1:3">
      <c r="A5074" t="s">
        <v>0</v>
      </c>
      <c r="B5074">
        <v>732894</v>
      </c>
      <c r="C5074" t="s">
        <v>12286</v>
      </c>
    </row>
    <row r="5075" spans="1:3">
      <c r="A5075" t="s">
        <v>0</v>
      </c>
      <c r="B5075">
        <v>733009</v>
      </c>
      <c r="C5075" t="s">
        <v>6789</v>
      </c>
    </row>
    <row r="5076" spans="1:3">
      <c r="A5076" t="s">
        <v>0</v>
      </c>
      <c r="B5076">
        <v>733109</v>
      </c>
      <c r="C5076" t="s">
        <v>6788</v>
      </c>
    </row>
    <row r="5077" spans="1:3">
      <c r="A5077" t="s">
        <v>0</v>
      </c>
      <c r="B5077">
        <v>733469</v>
      </c>
      <c r="C5077" t="s">
        <v>6787</v>
      </c>
    </row>
    <row r="5078" spans="1:3">
      <c r="A5078" t="s">
        <v>0</v>
      </c>
      <c r="B5078">
        <v>733509</v>
      </c>
      <c r="C5078" t="s">
        <v>6786</v>
      </c>
    </row>
    <row r="5079" spans="1:3">
      <c r="A5079" t="s">
        <v>0</v>
      </c>
      <c r="B5079">
        <v>733709</v>
      </c>
      <c r="C5079" t="s">
        <v>6785</v>
      </c>
    </row>
    <row r="5080" spans="1:3">
      <c r="A5080" t="s">
        <v>0</v>
      </c>
      <c r="B5080">
        <v>733909</v>
      </c>
      <c r="C5080" t="s">
        <v>6784</v>
      </c>
    </row>
    <row r="5081" spans="1:3">
      <c r="A5081" t="s">
        <v>0</v>
      </c>
      <c r="B5081">
        <v>733965</v>
      </c>
      <c r="C5081" t="s">
        <v>12285</v>
      </c>
    </row>
    <row r="5082" spans="1:3">
      <c r="A5082" t="s">
        <v>0</v>
      </c>
      <c r="B5082">
        <v>734109</v>
      </c>
      <c r="C5082" t="s">
        <v>6783</v>
      </c>
    </row>
    <row r="5083" spans="1:3">
      <c r="A5083" t="s">
        <v>0</v>
      </c>
      <c r="B5083">
        <v>734309</v>
      </c>
      <c r="C5083" t="s">
        <v>6782</v>
      </c>
    </row>
    <row r="5084" spans="1:3">
      <c r="A5084" t="s">
        <v>0</v>
      </c>
      <c r="B5084">
        <v>734559</v>
      </c>
      <c r="C5084" t="s">
        <v>12284</v>
      </c>
    </row>
    <row r="5085" spans="1:3">
      <c r="A5085" t="s">
        <v>0</v>
      </c>
      <c r="B5085">
        <v>734609</v>
      </c>
      <c r="C5085" t="s">
        <v>6781</v>
      </c>
    </row>
    <row r="5086" spans="1:3">
      <c r="A5086" t="s">
        <v>0</v>
      </c>
      <c r="B5086">
        <v>734709</v>
      </c>
      <c r="C5086" t="s">
        <v>6780</v>
      </c>
    </row>
    <row r="5087" spans="1:3">
      <c r="A5087" t="s">
        <v>0</v>
      </c>
      <c r="B5087">
        <v>735069</v>
      </c>
      <c r="C5087" t="s">
        <v>6779</v>
      </c>
    </row>
    <row r="5088" spans="1:3">
      <c r="A5088" t="s">
        <v>0</v>
      </c>
      <c r="B5088">
        <v>735109</v>
      </c>
      <c r="C5088" t="s">
        <v>6778</v>
      </c>
    </row>
    <row r="5089" spans="1:3">
      <c r="A5089" t="s">
        <v>0</v>
      </c>
      <c r="B5089">
        <v>735309</v>
      </c>
      <c r="C5089" t="s">
        <v>6777</v>
      </c>
    </row>
    <row r="5090" spans="1:3">
      <c r="A5090" t="s">
        <v>0</v>
      </c>
      <c r="B5090">
        <v>735509</v>
      </c>
      <c r="C5090" t="s">
        <v>6776</v>
      </c>
    </row>
    <row r="5091" spans="1:3">
      <c r="A5091" t="s">
        <v>0</v>
      </c>
      <c r="B5091">
        <v>735629</v>
      </c>
      <c r="C5091" t="s">
        <v>12283</v>
      </c>
    </row>
    <row r="5092" spans="1:3">
      <c r="A5092" t="s">
        <v>0</v>
      </c>
      <c r="B5092">
        <v>735709</v>
      </c>
      <c r="C5092" t="s">
        <v>6775</v>
      </c>
    </row>
    <row r="5093" spans="1:3">
      <c r="A5093" t="s">
        <v>0</v>
      </c>
      <c r="B5093">
        <v>735909</v>
      </c>
      <c r="C5093" t="s">
        <v>6774</v>
      </c>
    </row>
    <row r="5094" spans="1:3">
      <c r="A5094" t="s">
        <v>0</v>
      </c>
      <c r="B5094">
        <v>736209</v>
      </c>
      <c r="C5094" t="s">
        <v>6773</v>
      </c>
    </row>
    <row r="5095" spans="1:3">
      <c r="A5095" t="s">
        <v>0</v>
      </c>
      <c r="B5095">
        <v>736224</v>
      </c>
      <c r="C5095" t="s">
        <v>12282</v>
      </c>
    </row>
    <row r="5096" spans="1:3">
      <c r="A5096" t="s">
        <v>0</v>
      </c>
      <c r="B5096">
        <v>736309</v>
      </c>
      <c r="C5096" t="s">
        <v>6772</v>
      </c>
    </row>
    <row r="5097" spans="1:3">
      <c r="A5097" t="s">
        <v>0</v>
      </c>
      <c r="B5097">
        <v>736669</v>
      </c>
      <c r="C5097" t="s">
        <v>6771</v>
      </c>
    </row>
    <row r="5098" spans="1:3">
      <c r="A5098" t="s">
        <v>0</v>
      </c>
      <c r="B5098">
        <v>736709</v>
      </c>
      <c r="C5098" t="s">
        <v>6770</v>
      </c>
    </row>
    <row r="5099" spans="1:3">
      <c r="A5099" t="s">
        <v>0</v>
      </c>
      <c r="B5099">
        <v>736909</v>
      </c>
      <c r="C5099" t="s">
        <v>6769</v>
      </c>
    </row>
    <row r="5100" spans="1:3">
      <c r="A5100" t="s">
        <v>0</v>
      </c>
      <c r="B5100">
        <v>736944</v>
      </c>
      <c r="C5100" t="s">
        <v>12281</v>
      </c>
    </row>
    <row r="5101" spans="1:3">
      <c r="A5101" t="s">
        <v>0</v>
      </c>
      <c r="B5101">
        <v>737109</v>
      </c>
      <c r="C5101" t="s">
        <v>6768</v>
      </c>
    </row>
    <row r="5102" spans="1:3">
      <c r="A5102" t="s">
        <v>0</v>
      </c>
      <c r="B5102">
        <v>737309</v>
      </c>
      <c r="C5102" t="s">
        <v>6767</v>
      </c>
    </row>
    <row r="5103" spans="1:3">
      <c r="A5103" t="s">
        <v>0</v>
      </c>
      <c r="B5103">
        <v>737509</v>
      </c>
      <c r="C5103" t="s">
        <v>6766</v>
      </c>
    </row>
    <row r="5104" spans="1:3">
      <c r="A5104" t="s">
        <v>0</v>
      </c>
      <c r="B5104">
        <v>737537</v>
      </c>
      <c r="C5104" t="s">
        <v>12280</v>
      </c>
    </row>
    <row r="5105" spans="1:3">
      <c r="A5105" t="s">
        <v>0</v>
      </c>
      <c r="B5105">
        <v>737809</v>
      </c>
      <c r="C5105" t="s">
        <v>6765</v>
      </c>
    </row>
    <row r="5106" spans="1:3">
      <c r="A5106" t="s">
        <v>0</v>
      </c>
      <c r="B5106">
        <v>737909</v>
      </c>
      <c r="C5106" t="s">
        <v>6764</v>
      </c>
    </row>
    <row r="5107" spans="1:3">
      <c r="A5107" t="s">
        <v>0</v>
      </c>
      <c r="B5107">
        <v>738269</v>
      </c>
      <c r="C5107" t="s">
        <v>6763</v>
      </c>
    </row>
    <row r="5108" spans="1:3">
      <c r="A5108" t="s">
        <v>0</v>
      </c>
      <c r="B5108">
        <v>738309</v>
      </c>
      <c r="C5108" t="s">
        <v>6762</v>
      </c>
    </row>
    <row r="5109" spans="1:3">
      <c r="A5109" t="s">
        <v>0</v>
      </c>
      <c r="B5109">
        <v>738509</v>
      </c>
      <c r="C5109" t="s">
        <v>6761</v>
      </c>
    </row>
    <row r="5110" spans="1:3">
      <c r="A5110" t="s">
        <v>0</v>
      </c>
      <c r="B5110">
        <v>738605</v>
      </c>
      <c r="C5110" t="s">
        <v>12279</v>
      </c>
    </row>
    <row r="5111" spans="1:3">
      <c r="A5111" t="s">
        <v>0</v>
      </c>
      <c r="B5111">
        <v>738709</v>
      </c>
      <c r="C5111" t="s">
        <v>6760</v>
      </c>
    </row>
    <row r="5112" spans="1:3">
      <c r="A5112" t="s">
        <v>0</v>
      </c>
      <c r="B5112">
        <v>738909</v>
      </c>
      <c r="C5112" t="s">
        <v>6759</v>
      </c>
    </row>
    <row r="5113" spans="1:3">
      <c r="A5113" t="s">
        <v>0</v>
      </c>
      <c r="B5113">
        <v>739109</v>
      </c>
      <c r="C5113" t="s">
        <v>6758</v>
      </c>
    </row>
    <row r="5114" spans="1:3">
      <c r="A5114" t="s">
        <v>0</v>
      </c>
      <c r="B5114">
        <v>739198</v>
      </c>
      <c r="C5114" t="s">
        <v>12278</v>
      </c>
    </row>
    <row r="5115" spans="1:3">
      <c r="A5115" t="s">
        <v>0</v>
      </c>
      <c r="B5115">
        <v>739409</v>
      </c>
      <c r="C5115" t="s">
        <v>6757</v>
      </c>
    </row>
    <row r="5116" spans="1:3">
      <c r="A5116" t="s">
        <v>0</v>
      </c>
      <c r="B5116">
        <v>739509</v>
      </c>
      <c r="C5116" t="s">
        <v>6756</v>
      </c>
    </row>
    <row r="5117" spans="1:3">
      <c r="A5117" t="s">
        <v>0</v>
      </c>
      <c r="B5117">
        <v>739869</v>
      </c>
      <c r="C5117" t="s">
        <v>6755</v>
      </c>
    </row>
    <row r="5118" spans="1:3">
      <c r="A5118" t="s">
        <v>0</v>
      </c>
      <c r="B5118">
        <v>739909</v>
      </c>
      <c r="C5118" t="s">
        <v>6754</v>
      </c>
    </row>
    <row r="5119" spans="1:3">
      <c r="A5119" t="s">
        <v>0</v>
      </c>
      <c r="B5119">
        <v>739918</v>
      </c>
      <c r="C5119" t="s">
        <v>12277</v>
      </c>
    </row>
    <row r="5120" spans="1:3">
      <c r="A5120" t="s">
        <v>0</v>
      </c>
      <c r="B5120">
        <v>740109</v>
      </c>
      <c r="C5120" t="s">
        <v>6753</v>
      </c>
    </row>
    <row r="5121" spans="1:3">
      <c r="A5121" t="s">
        <v>0</v>
      </c>
      <c r="B5121">
        <v>740309</v>
      </c>
      <c r="C5121" t="s">
        <v>6752</v>
      </c>
    </row>
    <row r="5122" spans="1:3">
      <c r="A5122" t="s">
        <v>0</v>
      </c>
      <c r="B5122">
        <v>740509</v>
      </c>
      <c r="C5122" t="s">
        <v>6751</v>
      </c>
    </row>
    <row r="5123" spans="1:3">
      <c r="A5123" t="s">
        <v>0</v>
      </c>
      <c r="B5123">
        <v>740514</v>
      </c>
      <c r="C5123" t="s">
        <v>12276</v>
      </c>
    </row>
    <row r="5124" spans="1:3">
      <c r="A5124" t="s">
        <v>0</v>
      </c>
      <c r="B5124">
        <v>740709</v>
      </c>
      <c r="C5124" t="s">
        <v>6750</v>
      </c>
    </row>
    <row r="5125" spans="1:3">
      <c r="A5125" t="s">
        <v>0</v>
      </c>
      <c r="B5125">
        <v>741009</v>
      </c>
      <c r="C5125" t="s">
        <v>6749</v>
      </c>
    </row>
    <row r="5126" spans="1:3">
      <c r="A5126" t="s">
        <v>0</v>
      </c>
      <c r="B5126">
        <v>741109</v>
      </c>
      <c r="C5126" t="s">
        <v>6748</v>
      </c>
    </row>
    <row r="5127" spans="1:3">
      <c r="A5127" t="s">
        <v>0</v>
      </c>
      <c r="B5127">
        <v>741469</v>
      </c>
      <c r="C5127" t="s">
        <v>6747</v>
      </c>
    </row>
    <row r="5128" spans="1:3">
      <c r="A5128" t="s">
        <v>0</v>
      </c>
      <c r="B5128">
        <v>741509</v>
      </c>
      <c r="C5128" t="s">
        <v>6746</v>
      </c>
    </row>
    <row r="5129" spans="1:3">
      <c r="A5129" t="s">
        <v>0</v>
      </c>
      <c r="B5129">
        <v>741585</v>
      </c>
      <c r="C5129" t="s">
        <v>12275</v>
      </c>
    </row>
    <row r="5130" spans="1:3">
      <c r="A5130" t="s">
        <v>0</v>
      </c>
      <c r="B5130">
        <v>741709</v>
      </c>
      <c r="C5130" t="s">
        <v>6745</v>
      </c>
    </row>
    <row r="5131" spans="1:3">
      <c r="A5131" t="s">
        <v>0</v>
      </c>
      <c r="B5131">
        <v>741909</v>
      </c>
      <c r="C5131" t="s">
        <v>6744</v>
      </c>
    </row>
    <row r="5132" spans="1:3">
      <c r="A5132" t="s">
        <v>0</v>
      </c>
      <c r="B5132">
        <v>742109</v>
      </c>
      <c r="C5132" t="s">
        <v>6743</v>
      </c>
    </row>
    <row r="5133" spans="1:3">
      <c r="A5133" t="s">
        <v>0</v>
      </c>
      <c r="B5133">
        <v>742309</v>
      </c>
      <c r="C5133" t="s">
        <v>6742</v>
      </c>
    </row>
    <row r="5134" spans="1:3">
      <c r="A5134" t="s">
        <v>0</v>
      </c>
      <c r="B5134">
        <v>742609</v>
      </c>
      <c r="C5134" t="s">
        <v>6741</v>
      </c>
    </row>
    <row r="5135" spans="1:3">
      <c r="A5135" t="s">
        <v>0</v>
      </c>
      <c r="B5135">
        <v>742709</v>
      </c>
      <c r="C5135" t="s">
        <v>6740</v>
      </c>
    </row>
    <row r="5136" spans="1:3">
      <c r="A5136" t="s">
        <v>0</v>
      </c>
      <c r="B5136">
        <v>743075</v>
      </c>
      <c r="C5136" t="s">
        <v>12274</v>
      </c>
    </row>
    <row r="5137" spans="1:3">
      <c r="A5137" t="s">
        <v>0</v>
      </c>
      <c r="B5137">
        <v>743169</v>
      </c>
      <c r="C5137" t="s">
        <v>6739</v>
      </c>
    </row>
    <row r="5138" spans="1:3">
      <c r="A5138" t="s">
        <v>0</v>
      </c>
      <c r="B5138">
        <v>743209</v>
      </c>
      <c r="C5138" t="s">
        <v>6738</v>
      </c>
    </row>
    <row r="5139" spans="1:3">
      <c r="A5139" t="s">
        <v>0</v>
      </c>
      <c r="B5139">
        <v>743409</v>
      </c>
      <c r="C5139" t="s">
        <v>6737</v>
      </c>
    </row>
    <row r="5140" spans="1:3">
      <c r="A5140" t="s">
        <v>0</v>
      </c>
      <c r="B5140">
        <v>743609</v>
      </c>
      <c r="C5140" t="s">
        <v>6736</v>
      </c>
    </row>
    <row r="5141" spans="1:3">
      <c r="A5141" t="s">
        <v>0</v>
      </c>
      <c r="B5141">
        <v>743809</v>
      </c>
      <c r="C5141" t="s">
        <v>6735</v>
      </c>
    </row>
    <row r="5142" spans="1:3">
      <c r="A5142" t="s">
        <v>0</v>
      </c>
      <c r="B5142">
        <v>744009</v>
      </c>
      <c r="C5142" t="s">
        <v>6734</v>
      </c>
    </row>
    <row r="5143" spans="1:3">
      <c r="A5143" t="s">
        <v>0</v>
      </c>
      <c r="B5143">
        <v>744145</v>
      </c>
      <c r="C5143" t="s">
        <v>12273</v>
      </c>
    </row>
    <row r="5144" spans="1:3">
      <c r="A5144" t="s">
        <v>0</v>
      </c>
      <c r="B5144">
        <v>744409</v>
      </c>
      <c r="C5144" t="s">
        <v>6733</v>
      </c>
    </row>
    <row r="5145" spans="1:3">
      <c r="A5145" t="s">
        <v>0</v>
      </c>
      <c r="B5145">
        <v>744509</v>
      </c>
      <c r="C5145" t="s">
        <v>6732</v>
      </c>
    </row>
    <row r="5146" spans="1:3">
      <c r="A5146" t="s">
        <v>0</v>
      </c>
      <c r="B5146">
        <v>744740</v>
      </c>
      <c r="C5146" t="s">
        <v>12272</v>
      </c>
    </row>
    <row r="5147" spans="1:3">
      <c r="A5147" t="s">
        <v>0</v>
      </c>
      <c r="B5147">
        <v>744869</v>
      </c>
      <c r="C5147" t="s">
        <v>6731</v>
      </c>
    </row>
    <row r="5148" spans="1:3">
      <c r="A5148" t="s">
        <v>0</v>
      </c>
      <c r="B5148">
        <v>744909</v>
      </c>
      <c r="C5148" t="s">
        <v>6730</v>
      </c>
    </row>
    <row r="5149" spans="1:3">
      <c r="A5149" t="s">
        <v>0</v>
      </c>
      <c r="B5149">
        <v>745109</v>
      </c>
      <c r="C5149" t="s">
        <v>6729</v>
      </c>
    </row>
    <row r="5150" spans="1:3">
      <c r="A5150" t="s">
        <v>0</v>
      </c>
      <c r="B5150">
        <v>745309</v>
      </c>
      <c r="C5150" t="s">
        <v>6728</v>
      </c>
    </row>
    <row r="5151" spans="1:3">
      <c r="A5151" t="s">
        <v>0</v>
      </c>
      <c r="B5151">
        <v>745460</v>
      </c>
      <c r="C5151" t="s">
        <v>12271</v>
      </c>
    </row>
    <row r="5152" spans="1:3">
      <c r="A5152" t="s">
        <v>0</v>
      </c>
      <c r="B5152">
        <v>745509</v>
      </c>
      <c r="C5152" t="s">
        <v>6727</v>
      </c>
    </row>
    <row r="5153" spans="1:3">
      <c r="A5153" t="s">
        <v>0</v>
      </c>
      <c r="B5153">
        <v>745709</v>
      </c>
      <c r="C5153" t="s">
        <v>6725</v>
      </c>
    </row>
    <row r="5154" spans="1:3">
      <c r="A5154" t="s">
        <v>0</v>
      </c>
      <c r="B5154">
        <v>746009</v>
      </c>
      <c r="C5154" t="s">
        <v>6724</v>
      </c>
    </row>
    <row r="5155" spans="1:3">
      <c r="A5155" t="s">
        <v>0</v>
      </c>
      <c r="B5155">
        <v>746059</v>
      </c>
      <c r="C5155" t="s">
        <v>12270</v>
      </c>
    </row>
    <row r="5156" spans="1:3">
      <c r="A5156" t="s">
        <v>0</v>
      </c>
      <c r="B5156">
        <v>746109</v>
      </c>
      <c r="C5156" t="s">
        <v>6723</v>
      </c>
    </row>
    <row r="5157" spans="1:3">
      <c r="A5157" t="s">
        <v>0</v>
      </c>
      <c r="B5157">
        <v>746469</v>
      </c>
      <c r="C5157" t="s">
        <v>6722</v>
      </c>
    </row>
    <row r="5158" spans="1:3">
      <c r="A5158" t="s">
        <v>0</v>
      </c>
      <c r="B5158">
        <v>746509</v>
      </c>
      <c r="C5158" t="s">
        <v>6721</v>
      </c>
    </row>
    <row r="5159" spans="1:3">
      <c r="A5159" t="s">
        <v>0</v>
      </c>
      <c r="B5159">
        <v>746709</v>
      </c>
      <c r="C5159" t="s">
        <v>6720</v>
      </c>
    </row>
    <row r="5160" spans="1:3">
      <c r="A5160" t="s">
        <v>0</v>
      </c>
      <c r="B5160">
        <v>746909</v>
      </c>
      <c r="C5160" t="s">
        <v>6719</v>
      </c>
    </row>
    <row r="5161" spans="1:3">
      <c r="A5161" t="s">
        <v>0</v>
      </c>
      <c r="B5161">
        <v>747109</v>
      </c>
      <c r="C5161" t="s">
        <v>6718</v>
      </c>
    </row>
    <row r="5162" spans="1:3">
      <c r="A5162" t="s">
        <v>0</v>
      </c>
      <c r="B5162">
        <v>747409</v>
      </c>
      <c r="C5162" t="s">
        <v>6717</v>
      </c>
    </row>
    <row r="5163" spans="1:3">
      <c r="A5163" t="s">
        <v>0</v>
      </c>
      <c r="B5163">
        <v>747709</v>
      </c>
      <c r="C5163" t="s">
        <v>6716</v>
      </c>
    </row>
    <row r="5164" spans="1:3">
      <c r="A5164" t="s">
        <v>0</v>
      </c>
      <c r="B5164">
        <v>747809</v>
      </c>
      <c r="C5164" t="s">
        <v>6715</v>
      </c>
    </row>
    <row r="5165" spans="1:3">
      <c r="A5165" t="s">
        <v>0</v>
      </c>
      <c r="B5165">
        <v>748049</v>
      </c>
      <c r="C5165" t="s">
        <v>12269</v>
      </c>
    </row>
    <row r="5166" spans="1:3">
      <c r="A5166" t="s">
        <v>0</v>
      </c>
      <c r="B5166">
        <v>748169</v>
      </c>
      <c r="C5166" t="s">
        <v>6714</v>
      </c>
    </row>
    <row r="5167" spans="1:3">
      <c r="A5167" t="s">
        <v>0</v>
      </c>
      <c r="B5167">
        <v>748209</v>
      </c>
      <c r="C5167" t="s">
        <v>6713</v>
      </c>
    </row>
    <row r="5168" spans="1:3">
      <c r="A5168" t="s">
        <v>0</v>
      </c>
      <c r="B5168">
        <v>748409</v>
      </c>
      <c r="C5168" t="s">
        <v>6712</v>
      </c>
    </row>
    <row r="5169" spans="1:3">
      <c r="A5169" t="s">
        <v>0</v>
      </c>
      <c r="B5169">
        <v>748642</v>
      </c>
      <c r="C5169" t="s">
        <v>12268</v>
      </c>
    </row>
    <row r="5170" spans="1:3">
      <c r="A5170" t="s">
        <v>0</v>
      </c>
      <c r="B5170">
        <v>748709</v>
      </c>
      <c r="C5170" t="s">
        <v>6711</v>
      </c>
    </row>
    <row r="5171" spans="1:3">
      <c r="A5171" t="s">
        <v>0</v>
      </c>
      <c r="B5171">
        <v>748909</v>
      </c>
      <c r="C5171" t="s">
        <v>6710</v>
      </c>
    </row>
    <row r="5172" spans="1:3">
      <c r="A5172" t="s">
        <v>0</v>
      </c>
      <c r="B5172">
        <v>749109</v>
      </c>
      <c r="C5172" t="s">
        <v>6838</v>
      </c>
    </row>
    <row r="5173" spans="1:3">
      <c r="A5173" t="s">
        <v>0</v>
      </c>
      <c r="B5173">
        <v>749362</v>
      </c>
      <c r="C5173" t="s">
        <v>12267</v>
      </c>
    </row>
    <row r="5174" spans="1:3">
      <c r="A5174" t="s">
        <v>0</v>
      </c>
      <c r="B5174">
        <v>749409</v>
      </c>
      <c r="C5174" t="s">
        <v>6837</v>
      </c>
    </row>
    <row r="5175" spans="1:3">
      <c r="A5175" t="s">
        <v>0</v>
      </c>
      <c r="B5175">
        <v>749509</v>
      </c>
      <c r="C5175" t="s">
        <v>6835</v>
      </c>
    </row>
    <row r="5176" spans="1:3">
      <c r="A5176" t="s">
        <v>0</v>
      </c>
      <c r="B5176">
        <v>749869</v>
      </c>
      <c r="C5176" t="s">
        <v>6834</v>
      </c>
    </row>
    <row r="5177" spans="1:3">
      <c r="A5177" t="s">
        <v>0</v>
      </c>
      <c r="B5177">
        <v>749877</v>
      </c>
      <c r="C5177" t="s">
        <v>6833</v>
      </c>
    </row>
    <row r="5178" spans="1:3">
      <c r="A5178" t="s">
        <v>0</v>
      </c>
      <c r="B5178">
        <v>749958</v>
      </c>
      <c r="C5178" t="s">
        <v>12266</v>
      </c>
    </row>
    <row r="5179" spans="1:3">
      <c r="A5179" t="s">
        <v>0</v>
      </c>
      <c r="B5179">
        <v>750009</v>
      </c>
      <c r="C5179" t="s">
        <v>6705</v>
      </c>
    </row>
    <row r="5180" spans="1:3">
      <c r="A5180" t="s">
        <v>0</v>
      </c>
      <c r="B5180">
        <v>750209</v>
      </c>
      <c r="C5180" t="s">
        <v>6703</v>
      </c>
    </row>
    <row r="5181" spans="1:3">
      <c r="A5181" t="s">
        <v>0</v>
      </c>
      <c r="B5181">
        <v>750409</v>
      </c>
      <c r="C5181" t="s">
        <v>6702</v>
      </c>
    </row>
    <row r="5182" spans="1:3">
      <c r="A5182" t="s">
        <v>0</v>
      </c>
      <c r="B5182">
        <v>750609</v>
      </c>
      <c r="C5182" t="s">
        <v>6701</v>
      </c>
    </row>
    <row r="5183" spans="1:3">
      <c r="A5183" t="s">
        <v>0</v>
      </c>
      <c r="B5183">
        <v>750909</v>
      </c>
      <c r="C5183" t="s">
        <v>6700</v>
      </c>
    </row>
    <row r="5184" spans="1:3">
      <c r="A5184" t="s">
        <v>0</v>
      </c>
      <c r="B5184">
        <v>751009</v>
      </c>
      <c r="C5184" t="s">
        <v>6699</v>
      </c>
    </row>
    <row r="5185" spans="1:3">
      <c r="A5185" t="s">
        <v>0</v>
      </c>
      <c r="B5185">
        <v>751029</v>
      </c>
      <c r="C5185" t="s">
        <v>12265</v>
      </c>
    </row>
    <row r="5186" spans="1:3">
      <c r="A5186" t="s">
        <v>0</v>
      </c>
      <c r="B5186">
        <v>751369</v>
      </c>
      <c r="C5186" t="s">
        <v>6698</v>
      </c>
    </row>
    <row r="5187" spans="1:3">
      <c r="A5187" t="s">
        <v>0</v>
      </c>
      <c r="B5187">
        <v>751409</v>
      </c>
      <c r="C5187" t="s">
        <v>6697</v>
      </c>
    </row>
    <row r="5188" spans="1:3">
      <c r="A5188" t="s">
        <v>0</v>
      </c>
      <c r="B5188">
        <v>751609</v>
      </c>
      <c r="C5188" t="s">
        <v>6696</v>
      </c>
    </row>
    <row r="5189" spans="1:3">
      <c r="A5189" t="s">
        <v>0</v>
      </c>
      <c r="B5189">
        <v>751623</v>
      </c>
      <c r="C5189" t="s">
        <v>12264</v>
      </c>
    </row>
    <row r="5190" spans="1:3">
      <c r="A5190" t="s">
        <v>0</v>
      </c>
      <c r="B5190">
        <v>751809</v>
      </c>
      <c r="C5190" t="s">
        <v>6695</v>
      </c>
    </row>
    <row r="5191" spans="1:3">
      <c r="A5191" t="s">
        <v>0</v>
      </c>
      <c r="B5191">
        <v>752009</v>
      </c>
      <c r="C5191" t="s">
        <v>6694</v>
      </c>
    </row>
    <row r="5192" spans="1:3">
      <c r="A5192" t="s">
        <v>0</v>
      </c>
      <c r="B5192">
        <v>752209</v>
      </c>
      <c r="C5192" t="s">
        <v>6693</v>
      </c>
    </row>
    <row r="5193" spans="1:3">
      <c r="A5193" t="s">
        <v>0</v>
      </c>
      <c r="B5193">
        <v>752509</v>
      </c>
      <c r="C5193" t="s">
        <v>6692</v>
      </c>
    </row>
    <row r="5194" spans="1:3">
      <c r="A5194" t="s">
        <v>0</v>
      </c>
      <c r="B5194">
        <v>752609</v>
      </c>
      <c r="C5194" t="s">
        <v>6691</v>
      </c>
    </row>
    <row r="5195" spans="1:3">
      <c r="A5195" t="s">
        <v>0</v>
      </c>
      <c r="B5195">
        <v>752693</v>
      </c>
      <c r="C5195" t="s">
        <v>12263</v>
      </c>
    </row>
    <row r="5196" spans="1:3">
      <c r="A5196" t="s">
        <v>0</v>
      </c>
      <c r="B5196">
        <v>752969</v>
      </c>
      <c r="C5196" t="s">
        <v>6690</v>
      </c>
    </row>
    <row r="5197" spans="1:3">
      <c r="A5197" t="s">
        <v>0</v>
      </c>
      <c r="B5197">
        <v>753009</v>
      </c>
      <c r="C5197" t="s">
        <v>6689</v>
      </c>
    </row>
    <row r="5198" spans="1:3">
      <c r="A5198" t="s">
        <v>0</v>
      </c>
      <c r="B5198">
        <v>753209</v>
      </c>
      <c r="C5198" t="s">
        <v>6688</v>
      </c>
    </row>
    <row r="5199" spans="1:3">
      <c r="A5199" t="s">
        <v>0</v>
      </c>
      <c r="B5199">
        <v>753288</v>
      </c>
      <c r="C5199" t="s">
        <v>12262</v>
      </c>
    </row>
    <row r="5200" spans="1:3">
      <c r="A5200" t="s">
        <v>0</v>
      </c>
      <c r="B5200">
        <v>753409</v>
      </c>
      <c r="C5200" t="s">
        <v>6687</v>
      </c>
    </row>
    <row r="5201" spans="1:3">
      <c r="A5201" t="s">
        <v>0</v>
      </c>
      <c r="B5201">
        <v>753609</v>
      </c>
      <c r="C5201" t="s">
        <v>6815</v>
      </c>
    </row>
    <row r="5202" spans="1:3">
      <c r="A5202" t="s">
        <v>0</v>
      </c>
      <c r="B5202">
        <v>753809</v>
      </c>
      <c r="C5202" t="s">
        <v>6814</v>
      </c>
    </row>
    <row r="5203" spans="1:3">
      <c r="A5203" t="s">
        <v>0</v>
      </c>
      <c r="B5203">
        <v>754008</v>
      </c>
      <c r="C5203" t="s">
        <v>12261</v>
      </c>
    </row>
    <row r="5204" spans="1:3">
      <c r="A5204" t="s">
        <v>0</v>
      </c>
      <c r="B5204">
        <v>754109</v>
      </c>
      <c r="C5204" t="s">
        <v>6813</v>
      </c>
    </row>
    <row r="5205" spans="1:3">
      <c r="A5205" t="s">
        <v>0</v>
      </c>
      <c r="B5205">
        <v>754209</v>
      </c>
      <c r="C5205" t="s">
        <v>6812</v>
      </c>
    </row>
    <row r="5206" spans="1:3">
      <c r="A5206" t="s">
        <v>0</v>
      </c>
      <c r="B5206">
        <v>754469</v>
      </c>
      <c r="C5206" t="s">
        <v>6811</v>
      </c>
    </row>
    <row r="5207" spans="1:3">
      <c r="A5207" t="s">
        <v>0</v>
      </c>
      <c r="B5207">
        <v>754509</v>
      </c>
      <c r="C5207" t="s">
        <v>6726</v>
      </c>
    </row>
    <row r="5208" spans="1:3">
      <c r="A5208" t="s">
        <v>0</v>
      </c>
      <c r="B5208">
        <v>754601</v>
      </c>
      <c r="C5208" t="s">
        <v>12260</v>
      </c>
    </row>
    <row r="5209" spans="1:3">
      <c r="A5209" t="s">
        <v>0</v>
      </c>
      <c r="B5209">
        <v>754709</v>
      </c>
      <c r="C5209" t="s">
        <v>6681</v>
      </c>
    </row>
    <row r="5210" spans="1:3">
      <c r="A5210" t="s">
        <v>0</v>
      </c>
      <c r="B5210">
        <v>754909</v>
      </c>
      <c r="C5210" t="s">
        <v>6680</v>
      </c>
    </row>
    <row r="5211" spans="1:3">
      <c r="A5211" t="s">
        <v>0</v>
      </c>
      <c r="B5211">
        <v>755109</v>
      </c>
      <c r="C5211" t="s">
        <v>6679</v>
      </c>
    </row>
    <row r="5212" spans="1:3">
      <c r="A5212" t="s">
        <v>0</v>
      </c>
      <c r="B5212">
        <v>755309</v>
      </c>
      <c r="C5212" t="s">
        <v>6678</v>
      </c>
    </row>
    <row r="5213" spans="1:3">
      <c r="A5213" t="s">
        <v>0</v>
      </c>
      <c r="B5213">
        <v>755609</v>
      </c>
      <c r="C5213" t="s">
        <v>6677</v>
      </c>
    </row>
    <row r="5214" spans="1:3">
      <c r="A5214" t="s">
        <v>0</v>
      </c>
      <c r="B5214">
        <v>755669</v>
      </c>
      <c r="C5214" t="s">
        <v>12259</v>
      </c>
    </row>
    <row r="5215" spans="1:3">
      <c r="A5215" t="s">
        <v>0</v>
      </c>
      <c r="B5215">
        <v>755709</v>
      </c>
      <c r="C5215" t="s">
        <v>6676</v>
      </c>
    </row>
    <row r="5216" spans="1:3">
      <c r="A5216" t="s">
        <v>0</v>
      </c>
      <c r="B5216">
        <v>756069</v>
      </c>
      <c r="C5216" t="s">
        <v>6675</v>
      </c>
    </row>
    <row r="5217" spans="1:3">
      <c r="A5217" t="s">
        <v>0</v>
      </c>
      <c r="B5217">
        <v>756109</v>
      </c>
      <c r="C5217" t="s">
        <v>6674</v>
      </c>
    </row>
    <row r="5218" spans="1:3">
      <c r="A5218" t="s">
        <v>0</v>
      </c>
      <c r="B5218">
        <v>756262</v>
      </c>
      <c r="C5218" t="s">
        <v>12258</v>
      </c>
    </row>
    <row r="5219" spans="1:3">
      <c r="A5219" t="s">
        <v>0</v>
      </c>
      <c r="B5219">
        <v>756309</v>
      </c>
      <c r="C5219" t="s">
        <v>6673</v>
      </c>
    </row>
    <row r="5220" spans="1:3">
      <c r="A5220" t="s">
        <v>0</v>
      </c>
      <c r="B5220">
        <v>756509</v>
      </c>
      <c r="C5220" t="s">
        <v>6672</v>
      </c>
    </row>
    <row r="5221" spans="1:3">
      <c r="A5221" t="s">
        <v>0</v>
      </c>
      <c r="B5221">
        <v>756709</v>
      </c>
      <c r="C5221" t="s">
        <v>6671</v>
      </c>
    </row>
    <row r="5222" spans="1:3">
      <c r="A5222" t="s">
        <v>0</v>
      </c>
      <c r="B5222">
        <v>756909</v>
      </c>
      <c r="C5222" t="s">
        <v>6670</v>
      </c>
    </row>
    <row r="5223" spans="1:3">
      <c r="A5223" t="s">
        <v>0</v>
      </c>
      <c r="B5223">
        <v>756982</v>
      </c>
      <c r="C5223" t="s">
        <v>12257</v>
      </c>
    </row>
    <row r="5224" spans="1:3">
      <c r="A5224" t="s">
        <v>0</v>
      </c>
      <c r="B5224">
        <v>757209</v>
      </c>
      <c r="C5224" t="s">
        <v>6669</v>
      </c>
    </row>
    <row r="5225" spans="1:3">
      <c r="A5225" t="s">
        <v>0</v>
      </c>
      <c r="B5225">
        <v>757309</v>
      </c>
      <c r="C5225" t="s">
        <v>6668</v>
      </c>
    </row>
    <row r="5226" spans="1:3">
      <c r="A5226" t="s">
        <v>0</v>
      </c>
      <c r="B5226">
        <v>757579</v>
      </c>
      <c r="C5226" t="s">
        <v>12256</v>
      </c>
    </row>
    <row r="5227" spans="1:3">
      <c r="A5227" t="s">
        <v>0</v>
      </c>
      <c r="B5227">
        <v>757669</v>
      </c>
      <c r="C5227" t="s">
        <v>6667</v>
      </c>
    </row>
    <row r="5228" spans="1:3">
      <c r="A5228" t="s">
        <v>0</v>
      </c>
      <c r="B5228">
        <v>757709</v>
      </c>
      <c r="C5228" t="s">
        <v>6666</v>
      </c>
    </row>
    <row r="5229" spans="1:3">
      <c r="A5229" t="s">
        <v>0</v>
      </c>
      <c r="B5229">
        <v>757909</v>
      </c>
      <c r="C5229" t="s">
        <v>6665</v>
      </c>
    </row>
    <row r="5230" spans="1:3">
      <c r="A5230" t="s">
        <v>0</v>
      </c>
      <c r="B5230">
        <v>758109</v>
      </c>
      <c r="C5230" t="s">
        <v>6664</v>
      </c>
    </row>
    <row r="5231" spans="1:3">
      <c r="A5231" t="s">
        <v>0</v>
      </c>
      <c r="B5231">
        <v>758309</v>
      </c>
      <c r="C5231" t="s">
        <v>6663</v>
      </c>
    </row>
    <row r="5232" spans="1:3">
      <c r="A5232" t="s">
        <v>0</v>
      </c>
      <c r="B5232">
        <v>758509</v>
      </c>
      <c r="C5232" t="s">
        <v>6662</v>
      </c>
    </row>
    <row r="5233" spans="1:3">
      <c r="A5233" t="s">
        <v>0</v>
      </c>
      <c r="B5233">
        <v>758650</v>
      </c>
      <c r="C5233" t="s">
        <v>12255</v>
      </c>
    </row>
    <row r="5234" spans="1:3">
      <c r="A5234" t="s">
        <v>0</v>
      </c>
      <c r="B5234">
        <v>758809</v>
      </c>
      <c r="C5234" t="s">
        <v>6661</v>
      </c>
    </row>
    <row r="5235" spans="1:3">
      <c r="A5235" t="s">
        <v>0</v>
      </c>
      <c r="B5235">
        <v>758909</v>
      </c>
      <c r="C5235" t="s">
        <v>6660</v>
      </c>
    </row>
    <row r="5236" spans="1:3">
      <c r="A5236" t="s">
        <v>0</v>
      </c>
      <c r="B5236">
        <v>759244</v>
      </c>
      <c r="C5236" t="s">
        <v>12254</v>
      </c>
    </row>
    <row r="5237" spans="1:3">
      <c r="A5237" t="s">
        <v>0</v>
      </c>
      <c r="B5237">
        <v>759269</v>
      </c>
      <c r="C5237" t="s">
        <v>6659</v>
      </c>
    </row>
    <row r="5238" spans="1:3">
      <c r="A5238" t="s">
        <v>0</v>
      </c>
      <c r="B5238">
        <v>759310</v>
      </c>
      <c r="C5238" t="s">
        <v>6658</v>
      </c>
    </row>
    <row r="5239" spans="1:3">
      <c r="A5239" t="s">
        <v>0</v>
      </c>
      <c r="B5239">
        <v>759509</v>
      </c>
      <c r="C5239" t="s">
        <v>6657</v>
      </c>
    </row>
    <row r="5240" spans="1:3">
      <c r="A5240" t="s">
        <v>0</v>
      </c>
      <c r="B5240">
        <v>759709</v>
      </c>
      <c r="C5240" t="s">
        <v>6656</v>
      </c>
    </row>
    <row r="5241" spans="1:3">
      <c r="A5241" t="s">
        <v>0</v>
      </c>
      <c r="B5241">
        <v>759909</v>
      </c>
      <c r="C5241" t="s">
        <v>6655</v>
      </c>
    </row>
    <row r="5242" spans="1:3">
      <c r="A5242" t="s">
        <v>0</v>
      </c>
      <c r="B5242">
        <v>760109</v>
      </c>
      <c r="C5242" t="s">
        <v>6654</v>
      </c>
    </row>
    <row r="5243" spans="1:3">
      <c r="A5243" t="s">
        <v>0</v>
      </c>
      <c r="B5243">
        <v>760317</v>
      </c>
      <c r="C5243" t="s">
        <v>12253</v>
      </c>
    </row>
    <row r="5244" spans="1:3">
      <c r="A5244" t="s">
        <v>0</v>
      </c>
      <c r="B5244">
        <v>760409</v>
      </c>
      <c r="C5244" t="s">
        <v>6653</v>
      </c>
    </row>
    <row r="5245" spans="1:3">
      <c r="A5245" t="s">
        <v>0</v>
      </c>
      <c r="B5245">
        <v>760509</v>
      </c>
      <c r="C5245" t="s">
        <v>6652</v>
      </c>
    </row>
    <row r="5246" spans="1:3">
      <c r="A5246" t="s">
        <v>0</v>
      </c>
      <c r="B5246">
        <v>760869</v>
      </c>
      <c r="C5246" t="s">
        <v>6651</v>
      </c>
    </row>
    <row r="5247" spans="1:3">
      <c r="A5247" t="s">
        <v>0</v>
      </c>
      <c r="B5247">
        <v>760909</v>
      </c>
      <c r="C5247" t="s">
        <v>6650</v>
      </c>
    </row>
    <row r="5248" spans="1:3">
      <c r="A5248" t="s">
        <v>0</v>
      </c>
      <c r="B5248">
        <v>760912</v>
      </c>
      <c r="C5248" t="s">
        <v>12252</v>
      </c>
    </row>
    <row r="5249" spans="1:3">
      <c r="A5249" t="s">
        <v>0</v>
      </c>
      <c r="B5249">
        <v>761109</v>
      </c>
      <c r="C5249" t="s">
        <v>6649</v>
      </c>
    </row>
    <row r="5250" spans="1:3">
      <c r="A5250" t="s">
        <v>0</v>
      </c>
      <c r="B5250">
        <v>761309</v>
      </c>
      <c r="C5250" t="s">
        <v>6648</v>
      </c>
    </row>
    <row r="5251" spans="1:3">
      <c r="A5251" t="s">
        <v>0</v>
      </c>
      <c r="B5251">
        <v>761509</v>
      </c>
      <c r="C5251" t="s">
        <v>6647</v>
      </c>
    </row>
    <row r="5252" spans="1:3">
      <c r="A5252" t="s">
        <v>0</v>
      </c>
      <c r="B5252">
        <v>761632</v>
      </c>
      <c r="C5252" t="s">
        <v>12251</v>
      </c>
    </row>
    <row r="5253" spans="1:3">
      <c r="A5253" t="s">
        <v>0</v>
      </c>
      <c r="B5253">
        <v>761709</v>
      </c>
      <c r="C5253" t="s">
        <v>6646</v>
      </c>
    </row>
    <row r="5254" spans="1:3">
      <c r="A5254" t="s">
        <v>0</v>
      </c>
      <c r="B5254">
        <v>762009</v>
      </c>
      <c r="C5254" t="s">
        <v>6645</v>
      </c>
    </row>
    <row r="5255" spans="1:3">
      <c r="A5255" t="s">
        <v>0</v>
      </c>
      <c r="B5255">
        <v>762109</v>
      </c>
      <c r="C5255" t="s">
        <v>6644</v>
      </c>
    </row>
    <row r="5256" spans="1:3">
      <c r="A5256" t="s">
        <v>0</v>
      </c>
      <c r="B5256">
        <v>762225</v>
      </c>
      <c r="C5256" t="s">
        <v>12250</v>
      </c>
    </row>
    <row r="5257" spans="1:3">
      <c r="A5257" t="s">
        <v>0</v>
      </c>
      <c r="B5257">
        <v>762469</v>
      </c>
      <c r="C5257" t="s">
        <v>6643</v>
      </c>
    </row>
    <row r="5258" spans="1:3">
      <c r="A5258" t="s">
        <v>0</v>
      </c>
      <c r="B5258">
        <v>762509</v>
      </c>
      <c r="C5258" t="s">
        <v>6642</v>
      </c>
    </row>
    <row r="5259" spans="1:3">
      <c r="A5259" t="s">
        <v>0</v>
      </c>
      <c r="B5259">
        <v>762709</v>
      </c>
      <c r="C5259" t="s">
        <v>6641</v>
      </c>
    </row>
    <row r="5260" spans="1:3">
      <c r="A5260" t="s">
        <v>0</v>
      </c>
      <c r="B5260">
        <v>762909</v>
      </c>
      <c r="C5260" t="s">
        <v>6640</v>
      </c>
    </row>
    <row r="5261" spans="1:3">
      <c r="A5261" t="s">
        <v>0</v>
      </c>
      <c r="B5261">
        <v>763109</v>
      </c>
      <c r="C5261" t="s">
        <v>6639</v>
      </c>
    </row>
    <row r="5262" spans="1:3">
      <c r="A5262" t="s">
        <v>0</v>
      </c>
      <c r="B5262">
        <v>763298</v>
      </c>
      <c r="C5262" t="s">
        <v>12249</v>
      </c>
    </row>
    <row r="5263" spans="1:3">
      <c r="A5263" t="s">
        <v>0</v>
      </c>
      <c r="B5263">
        <v>763309</v>
      </c>
      <c r="C5263" t="s">
        <v>6638</v>
      </c>
    </row>
    <row r="5264" spans="1:3">
      <c r="A5264" t="s">
        <v>0</v>
      </c>
      <c r="B5264">
        <v>763609</v>
      </c>
      <c r="C5264" t="s">
        <v>6637</v>
      </c>
    </row>
    <row r="5265" spans="1:3">
      <c r="A5265" t="s">
        <v>0</v>
      </c>
      <c r="B5265">
        <v>763709</v>
      </c>
      <c r="C5265" t="s">
        <v>6636</v>
      </c>
    </row>
    <row r="5266" spans="1:3">
      <c r="A5266" t="s">
        <v>0</v>
      </c>
      <c r="B5266">
        <v>763891</v>
      </c>
      <c r="C5266" t="s">
        <v>12248</v>
      </c>
    </row>
    <row r="5267" spans="1:3">
      <c r="A5267" t="s">
        <v>0</v>
      </c>
      <c r="B5267">
        <v>764069</v>
      </c>
      <c r="C5267" t="s">
        <v>6635</v>
      </c>
    </row>
    <row r="5268" spans="1:3">
      <c r="A5268" t="s">
        <v>0</v>
      </c>
      <c r="B5268">
        <v>764109</v>
      </c>
      <c r="C5268" t="s">
        <v>6634</v>
      </c>
    </row>
    <row r="5269" spans="1:3">
      <c r="A5269" t="s">
        <v>0</v>
      </c>
      <c r="B5269">
        <v>764309</v>
      </c>
      <c r="C5269" t="s">
        <v>6633</v>
      </c>
    </row>
    <row r="5270" spans="1:3">
      <c r="A5270" t="s">
        <v>0</v>
      </c>
      <c r="B5270">
        <v>764509</v>
      </c>
      <c r="C5270" t="s">
        <v>6632</v>
      </c>
    </row>
    <row r="5271" spans="1:3">
      <c r="A5271" t="s">
        <v>0</v>
      </c>
      <c r="B5271">
        <v>764612</v>
      </c>
      <c r="C5271" t="s">
        <v>12247</v>
      </c>
    </row>
    <row r="5272" spans="1:3">
      <c r="A5272" t="s">
        <v>0</v>
      </c>
      <c r="B5272">
        <v>764709</v>
      </c>
      <c r="C5272" t="s">
        <v>6631</v>
      </c>
    </row>
    <row r="5273" spans="1:3">
      <c r="A5273" t="s">
        <v>0</v>
      </c>
      <c r="B5273">
        <v>764909</v>
      </c>
      <c r="C5273" t="s">
        <v>6630</v>
      </c>
    </row>
    <row r="5274" spans="1:3">
      <c r="A5274" t="s">
        <v>0</v>
      </c>
      <c r="B5274">
        <v>765208</v>
      </c>
      <c r="C5274" t="s">
        <v>12246</v>
      </c>
    </row>
    <row r="5275" spans="1:3">
      <c r="A5275" t="s">
        <v>0</v>
      </c>
      <c r="B5275">
        <v>765209</v>
      </c>
      <c r="C5275" t="s">
        <v>6629</v>
      </c>
    </row>
    <row r="5276" spans="1:3">
      <c r="A5276" t="s">
        <v>0</v>
      </c>
      <c r="B5276">
        <v>765309</v>
      </c>
      <c r="C5276" t="s">
        <v>6628</v>
      </c>
    </row>
    <row r="5277" spans="1:3">
      <c r="A5277" t="s">
        <v>0</v>
      </c>
      <c r="B5277">
        <v>765669</v>
      </c>
      <c r="C5277" t="s">
        <v>6627</v>
      </c>
    </row>
    <row r="5278" spans="1:3">
      <c r="A5278" t="s">
        <v>0</v>
      </c>
      <c r="B5278">
        <v>765709</v>
      </c>
      <c r="C5278" t="s">
        <v>6626</v>
      </c>
    </row>
    <row r="5279" spans="1:3">
      <c r="A5279" t="s">
        <v>0</v>
      </c>
      <c r="B5279">
        <v>765909</v>
      </c>
      <c r="C5279" t="s">
        <v>6625</v>
      </c>
    </row>
    <row r="5280" spans="1:3">
      <c r="A5280" t="s">
        <v>0</v>
      </c>
      <c r="B5280">
        <v>766109</v>
      </c>
      <c r="C5280" t="s">
        <v>6624</v>
      </c>
    </row>
    <row r="5281" spans="1:3">
      <c r="A5281" t="s">
        <v>0</v>
      </c>
      <c r="B5281">
        <v>766279</v>
      </c>
      <c r="C5281" t="s">
        <v>12245</v>
      </c>
    </row>
    <row r="5282" spans="1:3">
      <c r="A5282" t="s">
        <v>0</v>
      </c>
      <c r="B5282">
        <v>766309</v>
      </c>
      <c r="C5282" t="s">
        <v>6623</v>
      </c>
    </row>
    <row r="5283" spans="1:3">
      <c r="A5283" t="s">
        <v>0</v>
      </c>
      <c r="B5283">
        <v>766509</v>
      </c>
      <c r="C5283" t="s">
        <v>6622</v>
      </c>
    </row>
    <row r="5284" spans="1:3">
      <c r="A5284" t="s">
        <v>0</v>
      </c>
      <c r="B5284">
        <v>766809</v>
      </c>
      <c r="C5284" t="s">
        <v>6621</v>
      </c>
    </row>
    <row r="5285" spans="1:3">
      <c r="A5285" t="s">
        <v>0</v>
      </c>
      <c r="B5285">
        <v>766874</v>
      </c>
      <c r="C5285" t="s">
        <v>12244</v>
      </c>
    </row>
    <row r="5286" spans="1:3">
      <c r="A5286" t="s">
        <v>0</v>
      </c>
      <c r="B5286">
        <v>766909</v>
      </c>
      <c r="C5286" t="s">
        <v>6620</v>
      </c>
    </row>
    <row r="5287" spans="1:3">
      <c r="A5287" t="s">
        <v>0</v>
      </c>
      <c r="B5287">
        <v>767269</v>
      </c>
      <c r="C5287" t="s">
        <v>6619</v>
      </c>
    </row>
    <row r="5288" spans="1:3">
      <c r="A5288" t="s">
        <v>0</v>
      </c>
      <c r="B5288">
        <v>767309</v>
      </c>
      <c r="C5288" t="s">
        <v>6618</v>
      </c>
    </row>
    <row r="5289" spans="1:3">
      <c r="A5289" t="s">
        <v>0</v>
      </c>
      <c r="B5289">
        <v>767509</v>
      </c>
      <c r="C5289" t="s">
        <v>6617</v>
      </c>
    </row>
    <row r="5290" spans="1:3">
      <c r="A5290" t="s">
        <v>0</v>
      </c>
      <c r="B5290">
        <v>767709</v>
      </c>
      <c r="C5290" t="s">
        <v>6616</v>
      </c>
    </row>
    <row r="5291" spans="1:3">
      <c r="A5291" t="s">
        <v>0</v>
      </c>
      <c r="B5291">
        <v>767909</v>
      </c>
      <c r="C5291" t="s">
        <v>6615</v>
      </c>
    </row>
    <row r="5292" spans="1:3">
      <c r="A5292" t="s">
        <v>0</v>
      </c>
      <c r="B5292">
        <v>767944</v>
      </c>
      <c r="C5292" t="s">
        <v>12243</v>
      </c>
    </row>
    <row r="5293" spans="1:3">
      <c r="A5293" t="s">
        <v>0</v>
      </c>
      <c r="B5293">
        <v>768109</v>
      </c>
      <c r="C5293" t="s">
        <v>6614</v>
      </c>
    </row>
    <row r="5294" spans="1:3">
      <c r="A5294" t="s">
        <v>0</v>
      </c>
      <c r="B5294">
        <v>768409</v>
      </c>
      <c r="C5294" t="s">
        <v>6613</v>
      </c>
    </row>
    <row r="5295" spans="1:3">
      <c r="A5295" t="s">
        <v>0</v>
      </c>
      <c r="B5295">
        <v>768509</v>
      </c>
      <c r="C5295" t="s">
        <v>6612</v>
      </c>
    </row>
    <row r="5296" spans="1:3">
      <c r="A5296" t="s">
        <v>0</v>
      </c>
      <c r="B5296">
        <v>768869</v>
      </c>
      <c r="C5296" t="s">
        <v>6611</v>
      </c>
    </row>
    <row r="5297" spans="1:3">
      <c r="A5297" t="s">
        <v>0</v>
      </c>
      <c r="B5297">
        <v>768909</v>
      </c>
      <c r="C5297" t="s">
        <v>6610</v>
      </c>
    </row>
    <row r="5298" spans="1:3">
      <c r="A5298" t="s">
        <v>0</v>
      </c>
      <c r="B5298">
        <v>769109</v>
      </c>
      <c r="C5298" t="s">
        <v>6609</v>
      </c>
    </row>
    <row r="5299" spans="1:3">
      <c r="A5299" t="s">
        <v>0</v>
      </c>
      <c r="B5299">
        <v>769409</v>
      </c>
      <c r="C5299" t="s">
        <v>6608</v>
      </c>
    </row>
    <row r="5300" spans="1:3">
      <c r="A5300" t="s">
        <v>0</v>
      </c>
      <c r="B5300">
        <v>769476</v>
      </c>
      <c r="C5300" t="s">
        <v>12242</v>
      </c>
    </row>
    <row r="5301" spans="1:3">
      <c r="A5301" t="s">
        <v>0</v>
      </c>
      <c r="B5301">
        <v>769609</v>
      </c>
      <c r="C5301" t="s">
        <v>6607</v>
      </c>
    </row>
    <row r="5302" spans="1:3">
      <c r="A5302" t="s">
        <v>0</v>
      </c>
      <c r="B5302">
        <v>769809</v>
      </c>
      <c r="C5302" t="s">
        <v>6606</v>
      </c>
    </row>
    <row r="5303" spans="1:3">
      <c r="A5303" t="s">
        <v>0</v>
      </c>
      <c r="B5303">
        <v>770109</v>
      </c>
      <c r="C5303" t="s">
        <v>6605</v>
      </c>
    </row>
    <row r="5304" spans="1:3">
      <c r="A5304" t="s">
        <v>0</v>
      </c>
      <c r="B5304">
        <v>770196</v>
      </c>
      <c r="C5304" t="s">
        <v>12241</v>
      </c>
    </row>
    <row r="5305" spans="1:3">
      <c r="A5305" t="s">
        <v>0</v>
      </c>
      <c r="B5305">
        <v>770209</v>
      </c>
      <c r="C5305" t="s">
        <v>6604</v>
      </c>
    </row>
    <row r="5306" spans="1:3">
      <c r="A5306" t="s">
        <v>0</v>
      </c>
      <c r="B5306">
        <v>770569</v>
      </c>
      <c r="C5306" t="s">
        <v>6603</v>
      </c>
    </row>
    <row r="5307" spans="1:3">
      <c r="A5307" t="s">
        <v>0</v>
      </c>
      <c r="B5307">
        <v>770709</v>
      </c>
      <c r="C5307" t="s">
        <v>6602</v>
      </c>
    </row>
    <row r="5308" spans="1:3">
      <c r="A5308" t="s">
        <v>0</v>
      </c>
      <c r="B5308">
        <v>770789</v>
      </c>
      <c r="C5308" t="s">
        <v>12240</v>
      </c>
    </row>
    <row r="5309" spans="1:3">
      <c r="A5309" t="s">
        <v>0</v>
      </c>
      <c r="B5309">
        <v>770909</v>
      </c>
      <c r="C5309" t="s">
        <v>6601</v>
      </c>
    </row>
    <row r="5310" spans="1:3">
      <c r="A5310" t="s">
        <v>0</v>
      </c>
      <c r="B5310">
        <v>771109</v>
      </c>
      <c r="C5310" t="s">
        <v>6600</v>
      </c>
    </row>
    <row r="5311" spans="1:3">
      <c r="A5311" t="s">
        <v>0</v>
      </c>
      <c r="B5311">
        <v>771309</v>
      </c>
      <c r="C5311" t="s">
        <v>6599</v>
      </c>
    </row>
    <row r="5312" spans="1:3">
      <c r="A5312" t="s">
        <v>0</v>
      </c>
      <c r="B5312">
        <v>771509</v>
      </c>
      <c r="C5312" t="s">
        <v>6598</v>
      </c>
    </row>
    <row r="5313" spans="1:3">
      <c r="A5313" t="s">
        <v>0</v>
      </c>
      <c r="B5313">
        <v>771709</v>
      </c>
      <c r="C5313" t="s">
        <v>6596</v>
      </c>
    </row>
    <row r="5314" spans="1:3">
      <c r="A5314" t="s">
        <v>0</v>
      </c>
      <c r="B5314">
        <v>771858</v>
      </c>
      <c r="C5314" t="s">
        <v>12239</v>
      </c>
    </row>
    <row r="5315" spans="1:3">
      <c r="A5315" t="s">
        <v>0</v>
      </c>
      <c r="B5315">
        <v>771909</v>
      </c>
      <c r="C5315" t="s">
        <v>6595</v>
      </c>
    </row>
    <row r="5316" spans="1:3">
      <c r="A5316" t="s">
        <v>0</v>
      </c>
      <c r="B5316">
        <v>772269</v>
      </c>
      <c r="C5316" t="s">
        <v>6594</v>
      </c>
    </row>
    <row r="5317" spans="1:3">
      <c r="A5317" t="s">
        <v>0</v>
      </c>
      <c r="B5317">
        <v>772309</v>
      </c>
      <c r="C5317" t="s">
        <v>6593</v>
      </c>
    </row>
    <row r="5318" spans="1:3">
      <c r="A5318" t="s">
        <v>0</v>
      </c>
      <c r="B5318">
        <v>772459</v>
      </c>
      <c r="C5318" t="s">
        <v>12238</v>
      </c>
    </row>
    <row r="5319" spans="1:3">
      <c r="A5319" t="s">
        <v>0</v>
      </c>
      <c r="B5319">
        <v>772509</v>
      </c>
      <c r="C5319" t="s">
        <v>6592</v>
      </c>
    </row>
    <row r="5320" spans="1:3">
      <c r="A5320" t="s">
        <v>0</v>
      </c>
      <c r="B5320">
        <v>772709</v>
      </c>
      <c r="C5320" t="s">
        <v>6591</v>
      </c>
    </row>
    <row r="5321" spans="1:3">
      <c r="A5321" t="s">
        <v>0</v>
      </c>
      <c r="B5321">
        <v>772909</v>
      </c>
      <c r="C5321" t="s">
        <v>6590</v>
      </c>
    </row>
    <row r="5322" spans="1:3">
      <c r="A5322" t="s">
        <v>0</v>
      </c>
      <c r="B5322">
        <v>773109</v>
      </c>
      <c r="C5322" t="s">
        <v>6589</v>
      </c>
    </row>
    <row r="5323" spans="1:3">
      <c r="A5323" t="s">
        <v>0</v>
      </c>
      <c r="B5323">
        <v>773409</v>
      </c>
      <c r="C5323" t="s">
        <v>6588</v>
      </c>
    </row>
    <row r="5324" spans="1:3">
      <c r="A5324" t="s">
        <v>0</v>
      </c>
      <c r="B5324">
        <v>773509</v>
      </c>
      <c r="C5324" t="s">
        <v>6587</v>
      </c>
    </row>
    <row r="5325" spans="1:3">
      <c r="A5325" t="s">
        <v>0</v>
      </c>
      <c r="B5325">
        <v>773969</v>
      </c>
      <c r="C5325" t="s">
        <v>6586</v>
      </c>
    </row>
    <row r="5326" spans="1:3">
      <c r="A5326" t="s">
        <v>0</v>
      </c>
      <c r="B5326">
        <v>774009</v>
      </c>
      <c r="C5326" t="s">
        <v>6585</v>
      </c>
    </row>
    <row r="5327" spans="1:3">
      <c r="A5327" t="s">
        <v>0</v>
      </c>
      <c r="B5327">
        <v>774101</v>
      </c>
      <c r="C5327" t="s">
        <v>12237</v>
      </c>
    </row>
    <row r="5328" spans="1:3">
      <c r="A5328" t="s">
        <v>0</v>
      </c>
      <c r="B5328">
        <v>774209</v>
      </c>
      <c r="C5328" t="s">
        <v>6584</v>
      </c>
    </row>
    <row r="5329" spans="1:3">
      <c r="A5329" t="s">
        <v>0</v>
      </c>
      <c r="B5329">
        <v>774409</v>
      </c>
      <c r="C5329" t="s">
        <v>6583</v>
      </c>
    </row>
    <row r="5330" spans="1:3">
      <c r="A5330" t="s">
        <v>0</v>
      </c>
      <c r="B5330">
        <v>774609</v>
      </c>
      <c r="C5330" t="s">
        <v>6582</v>
      </c>
    </row>
    <row r="5331" spans="1:3">
      <c r="A5331" t="s">
        <v>0</v>
      </c>
      <c r="B5331">
        <v>774697</v>
      </c>
      <c r="C5331" t="s">
        <v>12236</v>
      </c>
    </row>
    <row r="5332" spans="1:3">
      <c r="A5332" t="s">
        <v>0</v>
      </c>
      <c r="B5332">
        <v>774809</v>
      </c>
      <c r="C5332" t="s">
        <v>6581</v>
      </c>
    </row>
    <row r="5333" spans="1:3">
      <c r="A5333" t="s">
        <v>0</v>
      </c>
      <c r="B5333">
        <v>775209</v>
      </c>
      <c r="C5333" t="s">
        <v>6709</v>
      </c>
    </row>
    <row r="5334" spans="1:3">
      <c r="A5334" t="s">
        <v>0</v>
      </c>
      <c r="B5334">
        <v>775309</v>
      </c>
      <c r="C5334" t="s">
        <v>6708</v>
      </c>
    </row>
    <row r="5335" spans="1:3">
      <c r="A5335" t="s">
        <v>0</v>
      </c>
      <c r="B5335">
        <v>775669</v>
      </c>
      <c r="C5335" t="s">
        <v>6707</v>
      </c>
    </row>
    <row r="5336" spans="1:3">
      <c r="A5336" t="s">
        <v>0</v>
      </c>
      <c r="B5336">
        <v>775709</v>
      </c>
      <c r="C5336" t="s">
        <v>6706</v>
      </c>
    </row>
    <row r="5337" spans="1:3">
      <c r="A5337" t="s">
        <v>0</v>
      </c>
      <c r="B5337">
        <v>775768</v>
      </c>
      <c r="C5337" t="s">
        <v>12235</v>
      </c>
    </row>
    <row r="5338" spans="1:3">
      <c r="A5338" t="s">
        <v>0</v>
      </c>
      <c r="B5338">
        <v>775809</v>
      </c>
      <c r="C5338" t="s">
        <v>6704</v>
      </c>
    </row>
    <row r="5339" spans="1:3">
      <c r="A5339" t="s">
        <v>0</v>
      </c>
      <c r="B5339">
        <v>776009</v>
      </c>
      <c r="C5339" t="s">
        <v>6576</v>
      </c>
    </row>
    <row r="5340" spans="1:3">
      <c r="A5340" t="s">
        <v>0</v>
      </c>
      <c r="B5340">
        <v>776209</v>
      </c>
      <c r="C5340" t="s">
        <v>6575</v>
      </c>
    </row>
    <row r="5341" spans="1:3">
      <c r="A5341" t="s">
        <v>0</v>
      </c>
      <c r="B5341">
        <v>776362</v>
      </c>
      <c r="C5341" t="s">
        <v>12234</v>
      </c>
    </row>
    <row r="5342" spans="1:3">
      <c r="A5342" t="s">
        <v>0</v>
      </c>
      <c r="B5342">
        <v>776409</v>
      </c>
      <c r="C5342" t="s">
        <v>6573</v>
      </c>
    </row>
    <row r="5343" spans="1:3">
      <c r="A5343" t="s">
        <v>0</v>
      </c>
      <c r="B5343">
        <v>776709</v>
      </c>
      <c r="C5343" t="s">
        <v>6572</v>
      </c>
    </row>
    <row r="5344" spans="1:3">
      <c r="A5344" t="s">
        <v>0</v>
      </c>
      <c r="B5344">
        <v>776809</v>
      </c>
      <c r="C5344" t="s">
        <v>6571</v>
      </c>
    </row>
    <row r="5345" spans="1:3">
      <c r="A5345" t="s">
        <v>0</v>
      </c>
      <c r="B5345">
        <v>777169</v>
      </c>
      <c r="C5345" t="s">
        <v>6570</v>
      </c>
    </row>
    <row r="5346" spans="1:3">
      <c r="A5346" t="s">
        <v>0</v>
      </c>
      <c r="B5346">
        <v>777209</v>
      </c>
      <c r="C5346" t="s">
        <v>6569</v>
      </c>
    </row>
    <row r="5347" spans="1:3">
      <c r="A5347" t="s">
        <v>0</v>
      </c>
      <c r="B5347">
        <v>777409</v>
      </c>
      <c r="C5347" t="s">
        <v>6568</v>
      </c>
    </row>
    <row r="5348" spans="1:3">
      <c r="A5348" t="s">
        <v>0</v>
      </c>
      <c r="B5348">
        <v>777432</v>
      </c>
      <c r="C5348" t="s">
        <v>12233</v>
      </c>
    </row>
    <row r="5349" spans="1:3">
      <c r="A5349" t="s">
        <v>0</v>
      </c>
      <c r="B5349">
        <v>777609</v>
      </c>
      <c r="C5349" t="s">
        <v>6567</v>
      </c>
    </row>
    <row r="5350" spans="1:3">
      <c r="A5350" t="s">
        <v>0</v>
      </c>
      <c r="B5350">
        <v>777809</v>
      </c>
      <c r="C5350" t="s">
        <v>6566</v>
      </c>
    </row>
    <row r="5351" spans="1:3">
      <c r="A5351" t="s">
        <v>0</v>
      </c>
      <c r="B5351">
        <v>778009</v>
      </c>
      <c r="C5351" t="s">
        <v>6565</v>
      </c>
    </row>
    <row r="5352" spans="1:3">
      <c r="A5352" t="s">
        <v>0</v>
      </c>
      <c r="B5352">
        <v>778027</v>
      </c>
      <c r="C5352" t="s">
        <v>12232</v>
      </c>
    </row>
    <row r="5353" spans="1:3">
      <c r="A5353" t="s">
        <v>0</v>
      </c>
      <c r="B5353">
        <v>778309</v>
      </c>
      <c r="C5353" t="s">
        <v>6564</v>
      </c>
    </row>
    <row r="5354" spans="1:3">
      <c r="A5354" t="s">
        <v>0</v>
      </c>
      <c r="B5354">
        <v>778409</v>
      </c>
      <c r="C5354" t="s">
        <v>6563</v>
      </c>
    </row>
    <row r="5355" spans="1:3">
      <c r="A5355" t="s">
        <v>0</v>
      </c>
      <c r="B5355">
        <v>778747</v>
      </c>
      <c r="C5355" t="s">
        <v>12231</v>
      </c>
    </row>
    <row r="5356" spans="1:3">
      <c r="A5356" t="s">
        <v>0</v>
      </c>
      <c r="B5356">
        <v>778769</v>
      </c>
      <c r="C5356" t="s">
        <v>6562</v>
      </c>
    </row>
    <row r="5357" spans="1:3">
      <c r="A5357" t="s">
        <v>0</v>
      </c>
      <c r="B5357">
        <v>778809</v>
      </c>
      <c r="C5357" t="s">
        <v>6561</v>
      </c>
    </row>
    <row r="5358" spans="1:3">
      <c r="A5358" t="s">
        <v>0</v>
      </c>
      <c r="B5358">
        <v>779009</v>
      </c>
      <c r="C5358" t="s">
        <v>6560</v>
      </c>
    </row>
    <row r="5359" spans="1:3">
      <c r="A5359" t="s">
        <v>0</v>
      </c>
      <c r="B5359">
        <v>779209</v>
      </c>
      <c r="C5359" t="s">
        <v>6559</v>
      </c>
    </row>
    <row r="5360" spans="1:3">
      <c r="A5360" t="s">
        <v>0</v>
      </c>
      <c r="B5360">
        <v>779340</v>
      </c>
      <c r="C5360" t="s">
        <v>12230</v>
      </c>
    </row>
    <row r="5361" spans="1:3">
      <c r="A5361" t="s">
        <v>0</v>
      </c>
      <c r="B5361">
        <v>779409</v>
      </c>
      <c r="C5361" t="s">
        <v>6558</v>
      </c>
    </row>
    <row r="5362" spans="1:3">
      <c r="A5362" t="s">
        <v>0</v>
      </c>
      <c r="B5362">
        <v>779609</v>
      </c>
      <c r="C5362" t="s">
        <v>6686</v>
      </c>
    </row>
    <row r="5363" spans="1:3">
      <c r="A5363" t="s">
        <v>0</v>
      </c>
      <c r="B5363">
        <v>779909</v>
      </c>
      <c r="C5363" t="s">
        <v>6685</v>
      </c>
    </row>
    <row r="5364" spans="1:3">
      <c r="A5364" t="s">
        <v>0</v>
      </c>
      <c r="B5364">
        <v>780009</v>
      </c>
      <c r="C5364" t="s">
        <v>6684</v>
      </c>
    </row>
    <row r="5365" spans="1:3">
      <c r="A5365" t="s">
        <v>0</v>
      </c>
      <c r="B5365">
        <v>780369</v>
      </c>
      <c r="C5365" t="s">
        <v>6683</v>
      </c>
    </row>
    <row r="5366" spans="1:3">
      <c r="A5366" t="s">
        <v>0</v>
      </c>
      <c r="B5366">
        <v>780377</v>
      </c>
      <c r="C5366" t="s">
        <v>6682</v>
      </c>
    </row>
    <row r="5367" spans="1:3">
      <c r="A5367" t="s">
        <v>0</v>
      </c>
      <c r="B5367">
        <v>780408</v>
      </c>
      <c r="C5367" t="s">
        <v>12229</v>
      </c>
    </row>
    <row r="5368" spans="1:3">
      <c r="A5368" t="s">
        <v>0</v>
      </c>
      <c r="B5368">
        <v>780509</v>
      </c>
      <c r="C5368" t="s">
        <v>6597</v>
      </c>
    </row>
    <row r="5369" spans="1:3">
      <c r="A5369" t="s">
        <v>0</v>
      </c>
      <c r="B5369">
        <v>780709</v>
      </c>
      <c r="C5369" t="s">
        <v>6552</v>
      </c>
    </row>
    <row r="5370" spans="1:3">
      <c r="A5370" t="s">
        <v>0</v>
      </c>
      <c r="B5370">
        <v>780909</v>
      </c>
      <c r="C5370" t="s">
        <v>6551</v>
      </c>
    </row>
    <row r="5371" spans="1:3">
      <c r="A5371" t="s">
        <v>0</v>
      </c>
      <c r="B5371">
        <v>781001</v>
      </c>
      <c r="C5371" t="s">
        <v>12228</v>
      </c>
    </row>
    <row r="5372" spans="1:3">
      <c r="A5372" t="s">
        <v>0</v>
      </c>
      <c r="B5372">
        <v>781109</v>
      </c>
      <c r="C5372" t="s">
        <v>6550</v>
      </c>
    </row>
    <row r="5373" spans="1:3">
      <c r="A5373" t="s">
        <v>0</v>
      </c>
      <c r="B5373">
        <v>781409</v>
      </c>
      <c r="C5373" t="s">
        <v>6549</v>
      </c>
    </row>
    <row r="5374" spans="1:3">
      <c r="A5374" t="s">
        <v>0</v>
      </c>
      <c r="B5374">
        <v>781509</v>
      </c>
      <c r="C5374" t="s">
        <v>6548</v>
      </c>
    </row>
    <row r="5375" spans="1:3">
      <c r="A5375" t="s">
        <v>0</v>
      </c>
      <c r="B5375">
        <v>781721</v>
      </c>
      <c r="C5375" t="s">
        <v>12227</v>
      </c>
    </row>
    <row r="5376" spans="1:3">
      <c r="A5376" t="s">
        <v>0</v>
      </c>
      <c r="B5376">
        <v>781869</v>
      </c>
      <c r="C5376" t="s">
        <v>6547</v>
      </c>
    </row>
    <row r="5377" spans="1:3">
      <c r="A5377" t="s">
        <v>0</v>
      </c>
      <c r="B5377">
        <v>781909</v>
      </c>
      <c r="C5377" t="s">
        <v>6546</v>
      </c>
    </row>
    <row r="5378" spans="1:3">
      <c r="A5378" t="s">
        <v>0</v>
      </c>
      <c r="B5378">
        <v>782109</v>
      </c>
      <c r="C5378" t="s">
        <v>6545</v>
      </c>
    </row>
    <row r="5379" spans="1:3">
      <c r="A5379" t="s">
        <v>0</v>
      </c>
      <c r="B5379">
        <v>782309</v>
      </c>
      <c r="C5379" t="s">
        <v>6544</v>
      </c>
    </row>
    <row r="5380" spans="1:3">
      <c r="A5380" t="s">
        <v>0</v>
      </c>
      <c r="B5380">
        <v>782317</v>
      </c>
      <c r="C5380" t="s">
        <v>12226</v>
      </c>
    </row>
    <row r="5381" spans="1:3">
      <c r="A5381" t="s">
        <v>0</v>
      </c>
      <c r="B5381">
        <v>782509</v>
      </c>
      <c r="C5381" t="s">
        <v>6543</v>
      </c>
    </row>
    <row r="5382" spans="1:3">
      <c r="A5382" t="s">
        <v>0</v>
      </c>
      <c r="B5382">
        <v>782709</v>
      </c>
      <c r="C5382" t="s">
        <v>6542</v>
      </c>
    </row>
    <row r="5383" spans="1:3">
      <c r="A5383" t="s">
        <v>0</v>
      </c>
      <c r="B5383">
        <v>783009</v>
      </c>
      <c r="C5383" t="s">
        <v>6541</v>
      </c>
    </row>
    <row r="5384" spans="1:3">
      <c r="A5384" t="s">
        <v>0</v>
      </c>
      <c r="B5384">
        <v>783109</v>
      </c>
      <c r="C5384" t="s">
        <v>6540</v>
      </c>
    </row>
    <row r="5385" spans="1:3">
      <c r="A5385" t="s">
        <v>0</v>
      </c>
      <c r="B5385">
        <v>783388</v>
      </c>
      <c r="C5385" t="s">
        <v>12225</v>
      </c>
    </row>
    <row r="5386" spans="1:3">
      <c r="A5386" t="s">
        <v>0</v>
      </c>
      <c r="B5386">
        <v>783469</v>
      </c>
      <c r="C5386" t="s">
        <v>6539</v>
      </c>
    </row>
    <row r="5387" spans="1:3">
      <c r="A5387" t="s">
        <v>0</v>
      </c>
      <c r="B5387">
        <v>783509</v>
      </c>
      <c r="C5387" t="s">
        <v>6538</v>
      </c>
    </row>
    <row r="5388" spans="1:3">
      <c r="A5388" t="s">
        <v>0</v>
      </c>
      <c r="B5388">
        <v>783709</v>
      </c>
      <c r="C5388" t="s">
        <v>6537</v>
      </c>
    </row>
    <row r="5389" spans="1:3">
      <c r="A5389" t="s">
        <v>0</v>
      </c>
      <c r="B5389">
        <v>783909</v>
      </c>
      <c r="C5389" t="s">
        <v>6536</v>
      </c>
    </row>
    <row r="5390" spans="1:3">
      <c r="A5390" t="s">
        <v>0</v>
      </c>
      <c r="B5390">
        <v>783982</v>
      </c>
      <c r="C5390" t="s">
        <v>12224</v>
      </c>
    </row>
    <row r="5391" spans="1:3">
      <c r="A5391" t="s">
        <v>0</v>
      </c>
      <c r="B5391">
        <v>784109</v>
      </c>
      <c r="C5391" t="s">
        <v>6535</v>
      </c>
    </row>
    <row r="5392" spans="1:3">
      <c r="A5392" t="s">
        <v>0</v>
      </c>
      <c r="B5392">
        <v>784309</v>
      </c>
      <c r="C5392" t="s">
        <v>6534</v>
      </c>
    </row>
    <row r="5393" spans="1:3">
      <c r="A5393" t="s">
        <v>0</v>
      </c>
      <c r="B5393">
        <v>784609</v>
      </c>
      <c r="C5393" t="s">
        <v>6533</v>
      </c>
    </row>
    <row r="5394" spans="1:3">
      <c r="A5394" t="s">
        <v>0</v>
      </c>
      <c r="B5394">
        <v>784709</v>
      </c>
      <c r="C5394" t="s">
        <v>6532</v>
      </c>
    </row>
    <row r="5395" spans="1:3">
      <c r="A5395" t="s">
        <v>0</v>
      </c>
      <c r="B5395">
        <v>785053</v>
      </c>
      <c r="C5395" t="s">
        <v>12223</v>
      </c>
    </row>
    <row r="5396" spans="1:3">
      <c r="A5396" t="s">
        <v>0</v>
      </c>
      <c r="B5396">
        <v>785069</v>
      </c>
      <c r="C5396" t="s">
        <v>6531</v>
      </c>
    </row>
    <row r="5397" spans="1:3">
      <c r="A5397" t="s">
        <v>0</v>
      </c>
      <c r="B5397">
        <v>785109</v>
      </c>
      <c r="C5397" t="s">
        <v>6530</v>
      </c>
    </row>
    <row r="5398" spans="1:3">
      <c r="A5398" t="s">
        <v>0</v>
      </c>
      <c r="B5398">
        <v>785309</v>
      </c>
      <c r="C5398" t="s">
        <v>6529</v>
      </c>
    </row>
    <row r="5399" spans="1:3">
      <c r="A5399" t="s">
        <v>0</v>
      </c>
      <c r="B5399">
        <v>785509</v>
      </c>
      <c r="C5399" t="s">
        <v>6528</v>
      </c>
    </row>
    <row r="5400" spans="1:3">
      <c r="A5400" t="s">
        <v>0</v>
      </c>
      <c r="B5400">
        <v>785648</v>
      </c>
      <c r="C5400" t="s">
        <v>12222</v>
      </c>
    </row>
    <row r="5401" spans="1:3">
      <c r="A5401" t="s">
        <v>0</v>
      </c>
      <c r="B5401">
        <v>785714</v>
      </c>
      <c r="C5401" t="s">
        <v>6527</v>
      </c>
    </row>
    <row r="5402" spans="1:3">
      <c r="A5402" t="s">
        <v>0</v>
      </c>
      <c r="B5402">
        <v>785909</v>
      </c>
      <c r="C5402" t="s">
        <v>6526</v>
      </c>
    </row>
    <row r="5403" spans="1:3">
      <c r="A5403" t="s">
        <v>0</v>
      </c>
      <c r="B5403">
        <v>786209</v>
      </c>
      <c r="C5403" t="s">
        <v>6525</v>
      </c>
    </row>
    <row r="5404" spans="1:3">
      <c r="A5404" t="s">
        <v>0</v>
      </c>
      <c r="B5404">
        <v>786309</v>
      </c>
      <c r="C5404" t="s">
        <v>6524</v>
      </c>
    </row>
    <row r="5405" spans="1:3">
      <c r="A5405" t="s">
        <v>0</v>
      </c>
      <c r="B5405">
        <v>786368</v>
      </c>
      <c r="C5405" t="s">
        <v>12221</v>
      </c>
    </row>
    <row r="5406" spans="1:3">
      <c r="A5406" t="s">
        <v>0</v>
      </c>
      <c r="B5406">
        <v>786669</v>
      </c>
      <c r="C5406" t="s">
        <v>6523</v>
      </c>
    </row>
    <row r="5407" spans="1:3">
      <c r="A5407" t="s">
        <v>0</v>
      </c>
      <c r="B5407">
        <v>786709</v>
      </c>
      <c r="C5407" t="s">
        <v>6522</v>
      </c>
    </row>
    <row r="5408" spans="1:3">
      <c r="A5408" t="s">
        <v>0</v>
      </c>
      <c r="B5408">
        <v>786909</v>
      </c>
      <c r="C5408" t="s">
        <v>6521</v>
      </c>
    </row>
    <row r="5409" spans="1:3">
      <c r="A5409" t="s">
        <v>0</v>
      </c>
      <c r="B5409">
        <v>786961</v>
      </c>
      <c r="C5409" t="s">
        <v>12220</v>
      </c>
    </row>
    <row r="5410" spans="1:3">
      <c r="A5410" t="s">
        <v>0</v>
      </c>
      <c r="B5410">
        <v>787109</v>
      </c>
      <c r="C5410" t="s">
        <v>6520</v>
      </c>
    </row>
    <row r="5411" spans="1:3">
      <c r="A5411" t="s">
        <v>0</v>
      </c>
      <c r="B5411">
        <v>787309</v>
      </c>
      <c r="C5411" t="s">
        <v>6519</v>
      </c>
    </row>
    <row r="5412" spans="1:3">
      <c r="A5412" t="s">
        <v>0</v>
      </c>
      <c r="B5412">
        <v>787509</v>
      </c>
      <c r="C5412" t="s">
        <v>6518</v>
      </c>
    </row>
    <row r="5413" spans="1:3">
      <c r="A5413" t="s">
        <v>0</v>
      </c>
      <c r="B5413">
        <v>787809</v>
      </c>
      <c r="C5413" t="s">
        <v>6517</v>
      </c>
    </row>
    <row r="5414" spans="1:3">
      <c r="A5414" t="s">
        <v>0</v>
      </c>
      <c r="B5414">
        <v>787909</v>
      </c>
      <c r="C5414" t="s">
        <v>6516</v>
      </c>
    </row>
    <row r="5415" spans="1:3">
      <c r="A5415" t="s">
        <v>0</v>
      </c>
      <c r="B5415">
        <v>788029</v>
      </c>
      <c r="C5415" t="s">
        <v>12219</v>
      </c>
    </row>
    <row r="5416" spans="1:3">
      <c r="A5416" t="s">
        <v>0</v>
      </c>
      <c r="B5416">
        <v>788269</v>
      </c>
      <c r="C5416" t="s">
        <v>6515</v>
      </c>
    </row>
    <row r="5417" spans="1:3">
      <c r="A5417" t="s">
        <v>0</v>
      </c>
      <c r="B5417">
        <v>788309</v>
      </c>
      <c r="C5417" t="s">
        <v>6514</v>
      </c>
    </row>
    <row r="5418" spans="1:3">
      <c r="A5418" t="s">
        <v>0</v>
      </c>
      <c r="B5418">
        <v>788509</v>
      </c>
      <c r="C5418" t="s">
        <v>6513</v>
      </c>
    </row>
    <row r="5419" spans="1:3">
      <c r="A5419" t="s">
        <v>0</v>
      </c>
      <c r="B5419">
        <v>788622</v>
      </c>
      <c r="C5419" t="s">
        <v>12218</v>
      </c>
    </row>
    <row r="5420" spans="1:3">
      <c r="A5420" t="s">
        <v>0</v>
      </c>
      <c r="B5420">
        <v>788709</v>
      </c>
      <c r="C5420" t="s">
        <v>6512</v>
      </c>
    </row>
    <row r="5421" spans="1:3">
      <c r="A5421" t="s">
        <v>0</v>
      </c>
      <c r="B5421">
        <v>788909</v>
      </c>
      <c r="C5421" t="s">
        <v>6511</v>
      </c>
    </row>
    <row r="5422" spans="1:3">
      <c r="A5422" t="s">
        <v>0</v>
      </c>
      <c r="B5422">
        <v>789109</v>
      </c>
      <c r="C5422" t="s">
        <v>6510</v>
      </c>
    </row>
    <row r="5423" spans="1:3">
      <c r="A5423" t="s">
        <v>0</v>
      </c>
      <c r="B5423">
        <v>789342</v>
      </c>
      <c r="C5423" t="s">
        <v>12217</v>
      </c>
    </row>
    <row r="5424" spans="1:3">
      <c r="A5424" t="s">
        <v>0</v>
      </c>
      <c r="B5424">
        <v>789409</v>
      </c>
      <c r="C5424" t="s">
        <v>6509</v>
      </c>
    </row>
    <row r="5425" spans="1:3">
      <c r="A5425" t="s">
        <v>0</v>
      </c>
      <c r="B5425">
        <v>789509</v>
      </c>
      <c r="C5425" t="s">
        <v>6508</v>
      </c>
    </row>
    <row r="5426" spans="1:3">
      <c r="A5426" t="s">
        <v>0</v>
      </c>
      <c r="B5426">
        <v>789869</v>
      </c>
      <c r="C5426" t="s">
        <v>6507</v>
      </c>
    </row>
    <row r="5427" spans="1:3">
      <c r="A5427" t="s">
        <v>0</v>
      </c>
      <c r="B5427">
        <v>789909</v>
      </c>
      <c r="C5427" t="s">
        <v>6506</v>
      </c>
    </row>
    <row r="5428" spans="1:3">
      <c r="A5428" t="s">
        <v>0</v>
      </c>
      <c r="B5428">
        <v>789938</v>
      </c>
      <c r="C5428" t="s">
        <v>12216</v>
      </c>
    </row>
    <row r="5429" spans="1:3">
      <c r="A5429" t="s">
        <v>0</v>
      </c>
      <c r="B5429">
        <v>790109</v>
      </c>
      <c r="C5429" t="s">
        <v>6505</v>
      </c>
    </row>
    <row r="5430" spans="1:3">
      <c r="A5430" t="s">
        <v>0</v>
      </c>
      <c r="B5430">
        <v>790309</v>
      </c>
      <c r="C5430" t="s">
        <v>6504</v>
      </c>
    </row>
    <row r="5431" spans="1:3">
      <c r="A5431" t="s">
        <v>0</v>
      </c>
      <c r="B5431">
        <v>790509</v>
      </c>
      <c r="C5431" t="s">
        <v>6503</v>
      </c>
    </row>
    <row r="5432" spans="1:3">
      <c r="A5432" t="s">
        <v>0</v>
      </c>
      <c r="B5432">
        <v>790709</v>
      </c>
      <c r="C5432" t="s">
        <v>6502</v>
      </c>
    </row>
    <row r="5433" spans="1:3">
      <c r="A5433" t="s">
        <v>0</v>
      </c>
      <c r="B5433">
        <v>791009</v>
      </c>
      <c r="C5433" t="s">
        <v>12215</v>
      </c>
    </row>
    <row r="5434" spans="1:3">
      <c r="A5434" t="s">
        <v>0</v>
      </c>
      <c r="B5434">
        <v>791010</v>
      </c>
      <c r="C5434" t="s">
        <v>6501</v>
      </c>
    </row>
    <row r="5435" spans="1:3">
      <c r="A5435" t="s">
        <v>0</v>
      </c>
      <c r="B5435">
        <v>791109</v>
      </c>
      <c r="C5435" t="s">
        <v>6500</v>
      </c>
    </row>
    <row r="5436" spans="1:3">
      <c r="A5436" t="s">
        <v>0</v>
      </c>
      <c r="B5436">
        <v>791469</v>
      </c>
      <c r="C5436" t="s">
        <v>6499</v>
      </c>
    </row>
    <row r="5437" spans="1:3">
      <c r="A5437" t="s">
        <v>0</v>
      </c>
      <c r="B5437">
        <v>791509</v>
      </c>
      <c r="C5437" t="s">
        <v>6498</v>
      </c>
    </row>
    <row r="5438" spans="1:3">
      <c r="A5438" t="s">
        <v>0</v>
      </c>
      <c r="B5438">
        <v>791603</v>
      </c>
      <c r="C5438" t="s">
        <v>12214</v>
      </c>
    </row>
    <row r="5439" spans="1:3">
      <c r="A5439" t="s">
        <v>0</v>
      </c>
      <c r="B5439">
        <v>791709</v>
      </c>
      <c r="C5439" t="s">
        <v>6497</v>
      </c>
    </row>
    <row r="5440" spans="1:3">
      <c r="A5440" t="s">
        <v>0</v>
      </c>
      <c r="B5440">
        <v>791909</v>
      </c>
      <c r="C5440" t="s">
        <v>6496</v>
      </c>
    </row>
    <row r="5441" spans="1:3">
      <c r="A5441" t="s">
        <v>0</v>
      </c>
      <c r="B5441">
        <v>792109</v>
      </c>
      <c r="C5441" t="s">
        <v>6495</v>
      </c>
    </row>
    <row r="5442" spans="1:3">
      <c r="A5442" t="s">
        <v>0</v>
      </c>
      <c r="B5442">
        <v>792309</v>
      </c>
      <c r="C5442" t="s">
        <v>6494</v>
      </c>
    </row>
    <row r="5443" spans="1:3">
      <c r="A5443" t="s">
        <v>0</v>
      </c>
      <c r="B5443">
        <v>792609</v>
      </c>
      <c r="C5443" t="s">
        <v>12213</v>
      </c>
    </row>
    <row r="5444" spans="1:3">
      <c r="A5444" t="s">
        <v>0</v>
      </c>
      <c r="B5444">
        <v>792674</v>
      </c>
      <c r="C5444" t="s">
        <v>12212</v>
      </c>
    </row>
    <row r="5445" spans="1:3">
      <c r="A5445" t="s">
        <v>0</v>
      </c>
      <c r="B5445">
        <v>792709</v>
      </c>
      <c r="C5445" t="s">
        <v>12211</v>
      </c>
    </row>
    <row r="5446" spans="1:3">
      <c r="A5446" t="s">
        <v>0</v>
      </c>
      <c r="B5446">
        <v>793069</v>
      </c>
      <c r="C5446" t="s">
        <v>12210</v>
      </c>
    </row>
    <row r="5447" spans="1:3">
      <c r="A5447" t="s">
        <v>0</v>
      </c>
      <c r="B5447">
        <v>793109</v>
      </c>
      <c r="C5447" t="s">
        <v>12209</v>
      </c>
    </row>
    <row r="5448" spans="1:3">
      <c r="A5448" t="s">
        <v>0</v>
      </c>
      <c r="B5448">
        <v>793269</v>
      </c>
      <c r="C5448" t="s">
        <v>12208</v>
      </c>
    </row>
    <row r="5449" spans="1:3">
      <c r="A5449" t="s">
        <v>0</v>
      </c>
      <c r="B5449">
        <v>793309</v>
      </c>
      <c r="C5449" t="s">
        <v>12207</v>
      </c>
    </row>
    <row r="5450" spans="1:3">
      <c r="A5450" t="s">
        <v>0</v>
      </c>
      <c r="B5450">
        <v>793509</v>
      </c>
      <c r="C5450" t="s">
        <v>12206</v>
      </c>
    </row>
    <row r="5451" spans="1:3">
      <c r="A5451" t="s">
        <v>0</v>
      </c>
      <c r="B5451">
        <v>793709</v>
      </c>
      <c r="C5451" t="s">
        <v>12205</v>
      </c>
    </row>
    <row r="5452" spans="1:3">
      <c r="A5452" t="s">
        <v>0</v>
      </c>
      <c r="B5452">
        <v>793909</v>
      </c>
      <c r="C5452" t="s">
        <v>12204</v>
      </c>
    </row>
    <row r="5453" spans="1:3">
      <c r="A5453" t="s">
        <v>0</v>
      </c>
      <c r="B5453">
        <v>793989</v>
      </c>
      <c r="C5453" t="s">
        <v>12203</v>
      </c>
    </row>
    <row r="5454" spans="1:3">
      <c r="A5454" t="s">
        <v>0</v>
      </c>
      <c r="B5454">
        <v>794209</v>
      </c>
      <c r="C5454" t="s">
        <v>12202</v>
      </c>
    </row>
    <row r="5455" spans="1:3">
      <c r="A5455" t="s">
        <v>0</v>
      </c>
      <c r="B5455">
        <v>794309</v>
      </c>
      <c r="C5455" t="s">
        <v>12201</v>
      </c>
    </row>
    <row r="5456" spans="1:3">
      <c r="A5456" t="s">
        <v>0</v>
      </c>
      <c r="B5456">
        <v>794669</v>
      </c>
      <c r="C5456" t="s">
        <v>12200</v>
      </c>
    </row>
    <row r="5457" spans="1:3">
      <c r="A5457" t="s">
        <v>0</v>
      </c>
      <c r="B5457">
        <v>794709</v>
      </c>
      <c r="C5457" t="s">
        <v>12199</v>
      </c>
    </row>
    <row r="5458" spans="1:3">
      <c r="A5458" t="s">
        <v>0</v>
      </c>
      <c r="B5458">
        <v>794909</v>
      </c>
      <c r="C5458" t="s">
        <v>12198</v>
      </c>
    </row>
    <row r="5459" spans="1:3">
      <c r="A5459" t="s">
        <v>0</v>
      </c>
      <c r="B5459">
        <v>795109</v>
      </c>
      <c r="C5459" t="s">
        <v>12197</v>
      </c>
    </row>
    <row r="5460" spans="1:3">
      <c r="A5460" t="s">
        <v>0</v>
      </c>
      <c r="B5460">
        <v>795409</v>
      </c>
      <c r="C5460" t="s">
        <v>12196</v>
      </c>
    </row>
    <row r="5461" spans="1:3">
      <c r="A5461" t="s">
        <v>0</v>
      </c>
      <c r="B5461">
        <v>795474</v>
      </c>
      <c r="C5461" t="s">
        <v>12195</v>
      </c>
    </row>
    <row r="5462" spans="1:3">
      <c r="A5462" t="s">
        <v>0</v>
      </c>
      <c r="B5462">
        <v>795609</v>
      </c>
      <c r="C5462" t="s">
        <v>12194</v>
      </c>
    </row>
    <row r="5463" spans="1:3">
      <c r="A5463" t="s">
        <v>0</v>
      </c>
      <c r="B5463">
        <v>795909</v>
      </c>
      <c r="C5463" t="s">
        <v>12193</v>
      </c>
    </row>
    <row r="5464" spans="1:3">
      <c r="A5464" t="s">
        <v>0</v>
      </c>
      <c r="B5464">
        <v>796009</v>
      </c>
      <c r="C5464" t="s">
        <v>12192</v>
      </c>
    </row>
    <row r="5465" spans="1:3">
      <c r="A5465" t="s">
        <v>0</v>
      </c>
      <c r="B5465">
        <v>796369</v>
      </c>
      <c r="C5465" t="s">
        <v>12191</v>
      </c>
    </row>
    <row r="5466" spans="1:3">
      <c r="A5466" t="s">
        <v>0</v>
      </c>
      <c r="B5466">
        <v>796409</v>
      </c>
      <c r="C5466" t="s">
        <v>12190</v>
      </c>
    </row>
    <row r="5467" spans="1:3">
      <c r="A5467" t="s">
        <v>0</v>
      </c>
      <c r="B5467">
        <v>796544</v>
      </c>
      <c r="C5467" t="s">
        <v>12189</v>
      </c>
    </row>
    <row r="5468" spans="1:3">
      <c r="A5468" t="s">
        <v>0</v>
      </c>
      <c r="B5468">
        <v>796709</v>
      </c>
      <c r="C5468" t="s">
        <v>12188</v>
      </c>
    </row>
    <row r="5469" spans="1:3">
      <c r="A5469" t="s">
        <v>0</v>
      </c>
      <c r="B5469">
        <v>796909</v>
      </c>
      <c r="C5469" t="s">
        <v>12187</v>
      </c>
    </row>
    <row r="5470" spans="1:3">
      <c r="A5470" t="s">
        <v>0</v>
      </c>
      <c r="B5470">
        <v>797109</v>
      </c>
      <c r="C5470" t="s">
        <v>12186</v>
      </c>
    </row>
    <row r="5471" spans="1:3">
      <c r="A5471" t="s">
        <v>0</v>
      </c>
      <c r="B5471">
        <v>797137</v>
      </c>
      <c r="C5471" t="s">
        <v>12185</v>
      </c>
    </row>
    <row r="5472" spans="1:3">
      <c r="A5472" t="s">
        <v>0</v>
      </c>
      <c r="B5472">
        <v>797309</v>
      </c>
      <c r="C5472" t="s">
        <v>12184</v>
      </c>
    </row>
    <row r="5473" spans="1:3">
      <c r="A5473" t="s">
        <v>0</v>
      </c>
      <c r="B5473">
        <v>797609</v>
      </c>
      <c r="C5473" t="s">
        <v>12183</v>
      </c>
    </row>
    <row r="5474" spans="1:3">
      <c r="A5474" t="s">
        <v>0</v>
      </c>
      <c r="B5474">
        <v>797709</v>
      </c>
      <c r="C5474" t="s">
        <v>12182</v>
      </c>
    </row>
    <row r="5475" spans="1:3">
      <c r="A5475" t="s">
        <v>0</v>
      </c>
      <c r="B5475">
        <v>797858</v>
      </c>
      <c r="C5475" t="s">
        <v>12181</v>
      </c>
    </row>
    <row r="5476" spans="1:3">
      <c r="A5476" t="s">
        <v>0</v>
      </c>
      <c r="B5476">
        <v>798069</v>
      </c>
      <c r="C5476" t="s">
        <v>12180</v>
      </c>
    </row>
    <row r="5477" spans="1:3">
      <c r="A5477" t="s">
        <v>0</v>
      </c>
      <c r="B5477">
        <v>798109</v>
      </c>
      <c r="C5477" t="s">
        <v>12179</v>
      </c>
    </row>
    <row r="5478" spans="1:3">
      <c r="A5478" t="s">
        <v>0</v>
      </c>
      <c r="B5478">
        <v>798309</v>
      </c>
      <c r="C5478" t="s">
        <v>12178</v>
      </c>
    </row>
    <row r="5479" spans="1:3">
      <c r="A5479" t="s">
        <v>0</v>
      </c>
      <c r="B5479">
        <v>798459</v>
      </c>
      <c r="C5479" t="s">
        <v>12177</v>
      </c>
    </row>
    <row r="5480" spans="1:3">
      <c r="A5480" t="s">
        <v>0</v>
      </c>
      <c r="B5480">
        <v>798509</v>
      </c>
      <c r="C5480" t="s">
        <v>12176</v>
      </c>
    </row>
    <row r="5481" spans="1:3">
      <c r="A5481" t="s">
        <v>0</v>
      </c>
      <c r="B5481">
        <v>798709</v>
      </c>
      <c r="C5481" t="s">
        <v>12175</v>
      </c>
    </row>
    <row r="5482" spans="1:3">
      <c r="A5482" t="s">
        <v>0</v>
      </c>
      <c r="B5482">
        <v>798909</v>
      </c>
      <c r="C5482" t="s">
        <v>12174</v>
      </c>
    </row>
    <row r="5483" spans="1:3">
      <c r="A5483" t="s">
        <v>0</v>
      </c>
      <c r="B5483">
        <v>799209</v>
      </c>
      <c r="C5483" t="s">
        <v>12173</v>
      </c>
    </row>
    <row r="5484" spans="1:3">
      <c r="A5484" t="s">
        <v>0</v>
      </c>
      <c r="B5484">
        <v>799309</v>
      </c>
      <c r="C5484" t="s">
        <v>12172</v>
      </c>
    </row>
    <row r="5485" spans="1:3">
      <c r="A5485" t="s">
        <v>0</v>
      </c>
      <c r="B5485">
        <v>799669</v>
      </c>
      <c r="C5485" t="s">
        <v>12171</v>
      </c>
    </row>
    <row r="5486" spans="1:3">
      <c r="A5486" t="s">
        <v>0</v>
      </c>
      <c r="B5486">
        <v>799809</v>
      </c>
      <c r="C5486" t="s">
        <v>12170</v>
      </c>
    </row>
    <row r="5487" spans="1:3">
      <c r="A5487" t="s">
        <v>0</v>
      </c>
      <c r="B5487">
        <v>800009</v>
      </c>
      <c r="C5487" t="s">
        <v>12169</v>
      </c>
    </row>
    <row r="5488" spans="1:3">
      <c r="A5488" t="s">
        <v>0</v>
      </c>
      <c r="B5488">
        <v>800209</v>
      </c>
      <c r="C5488" t="s">
        <v>12168</v>
      </c>
    </row>
    <row r="5489" spans="1:3">
      <c r="A5489" t="s">
        <v>0</v>
      </c>
      <c r="B5489">
        <v>800409</v>
      </c>
      <c r="C5489" t="s">
        <v>12167</v>
      </c>
    </row>
    <row r="5490" spans="1:3">
      <c r="A5490" t="s">
        <v>0</v>
      </c>
      <c r="B5490">
        <v>800452</v>
      </c>
      <c r="C5490" t="s">
        <v>12166</v>
      </c>
    </row>
    <row r="5491" spans="1:3">
      <c r="A5491" t="s">
        <v>0</v>
      </c>
      <c r="B5491">
        <v>800609</v>
      </c>
      <c r="C5491" t="s">
        <v>12165</v>
      </c>
    </row>
    <row r="5492" spans="1:3">
      <c r="A5492" t="s">
        <v>0</v>
      </c>
      <c r="B5492">
        <v>800909</v>
      </c>
      <c r="C5492" t="s">
        <v>12164</v>
      </c>
    </row>
    <row r="5493" spans="1:3">
      <c r="A5493" t="s">
        <v>0</v>
      </c>
      <c r="B5493">
        <v>801046</v>
      </c>
      <c r="C5493" t="s">
        <v>12163</v>
      </c>
    </row>
    <row r="5494" spans="1:3">
      <c r="A5494" t="s">
        <v>0</v>
      </c>
      <c r="B5494">
        <v>801109</v>
      </c>
      <c r="C5494" t="s">
        <v>6580</v>
      </c>
    </row>
    <row r="5495" spans="1:3">
      <c r="A5495" t="s">
        <v>0</v>
      </c>
      <c r="B5495">
        <v>801469</v>
      </c>
      <c r="C5495" t="s">
        <v>6579</v>
      </c>
    </row>
    <row r="5496" spans="1:3">
      <c r="A5496" t="s">
        <v>0</v>
      </c>
      <c r="B5496">
        <v>801509</v>
      </c>
      <c r="C5496" t="s">
        <v>6578</v>
      </c>
    </row>
    <row r="5497" spans="1:3">
      <c r="A5497" t="s">
        <v>0</v>
      </c>
      <c r="B5497">
        <v>801709</v>
      </c>
      <c r="C5497" t="s">
        <v>6577</v>
      </c>
    </row>
    <row r="5498" spans="1:3">
      <c r="A5498" t="s">
        <v>0</v>
      </c>
      <c r="B5498">
        <v>801809</v>
      </c>
      <c r="C5498" t="s">
        <v>6574</v>
      </c>
    </row>
    <row r="5499" spans="1:3">
      <c r="A5499" t="s">
        <v>0</v>
      </c>
      <c r="B5499">
        <v>802009</v>
      </c>
      <c r="C5499" t="s">
        <v>12162</v>
      </c>
    </row>
    <row r="5500" spans="1:3">
      <c r="A5500" t="s">
        <v>0</v>
      </c>
      <c r="B5500">
        <v>802116</v>
      </c>
      <c r="C5500" t="s">
        <v>12161</v>
      </c>
    </row>
    <row r="5501" spans="1:3">
      <c r="A5501" t="s">
        <v>0</v>
      </c>
      <c r="B5501">
        <v>802209</v>
      </c>
      <c r="C5501" t="s">
        <v>12160</v>
      </c>
    </row>
    <row r="5502" spans="1:3">
      <c r="A5502" t="s">
        <v>0</v>
      </c>
      <c r="B5502">
        <v>802509</v>
      </c>
      <c r="C5502" t="s">
        <v>12159</v>
      </c>
    </row>
    <row r="5503" spans="1:3">
      <c r="A5503" t="s">
        <v>0</v>
      </c>
      <c r="B5503">
        <v>802609</v>
      </c>
      <c r="C5503" t="s">
        <v>12158</v>
      </c>
    </row>
    <row r="5504" spans="1:3">
      <c r="A5504" t="s">
        <v>0</v>
      </c>
      <c r="B5504">
        <v>802711</v>
      </c>
      <c r="C5504" t="s">
        <v>12157</v>
      </c>
    </row>
    <row r="5505" spans="1:3">
      <c r="A5505" t="s">
        <v>0</v>
      </c>
      <c r="B5505">
        <v>802969</v>
      </c>
      <c r="C5505" t="s">
        <v>12156</v>
      </c>
    </row>
    <row r="5506" spans="1:3">
      <c r="A5506" t="s">
        <v>0</v>
      </c>
      <c r="B5506">
        <v>803009</v>
      </c>
      <c r="C5506" t="s">
        <v>12155</v>
      </c>
    </row>
    <row r="5507" spans="1:3">
      <c r="A5507" t="s">
        <v>0</v>
      </c>
      <c r="B5507">
        <v>803209</v>
      </c>
      <c r="C5507" t="s">
        <v>12154</v>
      </c>
    </row>
    <row r="5508" spans="1:3">
      <c r="A5508" t="s">
        <v>0</v>
      </c>
      <c r="B5508">
        <v>803409</v>
      </c>
      <c r="C5508" t="s">
        <v>12153</v>
      </c>
    </row>
    <row r="5509" spans="1:3">
      <c r="A5509" t="s">
        <v>0</v>
      </c>
      <c r="B5509">
        <v>803431</v>
      </c>
      <c r="C5509" t="s">
        <v>12152</v>
      </c>
    </row>
    <row r="5510" spans="1:3">
      <c r="A5510" t="s">
        <v>0</v>
      </c>
      <c r="B5510">
        <v>803609</v>
      </c>
      <c r="C5510" t="s">
        <v>12151</v>
      </c>
    </row>
    <row r="5511" spans="1:3">
      <c r="A5511" t="s">
        <v>0</v>
      </c>
      <c r="B5511">
        <v>803809</v>
      </c>
      <c r="C5511" t="s">
        <v>12150</v>
      </c>
    </row>
    <row r="5512" spans="1:3">
      <c r="A5512" t="s">
        <v>0</v>
      </c>
      <c r="B5512">
        <v>804024</v>
      </c>
      <c r="C5512" t="s">
        <v>12149</v>
      </c>
    </row>
    <row r="5513" spans="1:3">
      <c r="A5513" t="s">
        <v>0</v>
      </c>
      <c r="B5513">
        <v>804109</v>
      </c>
      <c r="C5513" t="s">
        <v>12148</v>
      </c>
    </row>
    <row r="5514" spans="1:3">
      <c r="A5514" t="s">
        <v>0</v>
      </c>
      <c r="B5514">
        <v>804209</v>
      </c>
      <c r="C5514" t="s">
        <v>12147</v>
      </c>
    </row>
    <row r="5515" spans="1:3">
      <c r="A5515" t="s">
        <v>0</v>
      </c>
      <c r="B5515">
        <v>804569</v>
      </c>
      <c r="C5515" t="s">
        <v>12146</v>
      </c>
    </row>
    <row r="5516" spans="1:3">
      <c r="A5516" t="s">
        <v>0</v>
      </c>
      <c r="B5516">
        <v>804609</v>
      </c>
      <c r="C5516" t="s">
        <v>12145</v>
      </c>
    </row>
    <row r="5517" spans="1:3">
      <c r="A5517" t="s">
        <v>0</v>
      </c>
      <c r="B5517">
        <v>804809</v>
      </c>
      <c r="C5517" t="s">
        <v>12144</v>
      </c>
    </row>
    <row r="5518" spans="1:3">
      <c r="A5518" t="s">
        <v>0</v>
      </c>
      <c r="B5518">
        <v>805009</v>
      </c>
      <c r="C5518" t="s">
        <v>12143</v>
      </c>
    </row>
    <row r="5519" spans="1:3">
      <c r="A5519" t="s">
        <v>0</v>
      </c>
      <c r="B5519">
        <v>805092</v>
      </c>
      <c r="C5519" t="s">
        <v>12142</v>
      </c>
    </row>
    <row r="5520" spans="1:3">
      <c r="A5520" t="s">
        <v>0</v>
      </c>
      <c r="B5520">
        <v>805209</v>
      </c>
      <c r="C5520" t="s">
        <v>12141</v>
      </c>
    </row>
    <row r="5521" spans="1:3">
      <c r="A5521" t="s">
        <v>0</v>
      </c>
      <c r="B5521">
        <v>805409</v>
      </c>
      <c r="C5521" t="s">
        <v>12140</v>
      </c>
    </row>
    <row r="5522" spans="1:3">
      <c r="A5522" t="s">
        <v>0</v>
      </c>
      <c r="B5522">
        <v>805685</v>
      </c>
      <c r="C5522" t="s">
        <v>12139</v>
      </c>
    </row>
    <row r="5523" spans="1:3">
      <c r="A5523" t="s">
        <v>0</v>
      </c>
      <c r="B5523">
        <v>805709</v>
      </c>
      <c r="C5523" t="s">
        <v>6557</v>
      </c>
    </row>
    <row r="5524" spans="1:3">
      <c r="A5524" t="s">
        <v>0</v>
      </c>
      <c r="B5524">
        <v>805809</v>
      </c>
      <c r="C5524" t="s">
        <v>6556</v>
      </c>
    </row>
    <row r="5525" spans="1:3">
      <c r="A5525" t="s">
        <v>0</v>
      </c>
      <c r="B5525">
        <v>806169</v>
      </c>
      <c r="C5525" t="s">
        <v>6555</v>
      </c>
    </row>
    <row r="5526" spans="1:3">
      <c r="A5526" t="s">
        <v>0</v>
      </c>
      <c r="B5526">
        <v>806209</v>
      </c>
      <c r="C5526" t="s">
        <v>6554</v>
      </c>
    </row>
    <row r="5527" spans="1:3">
      <c r="A5527" t="s">
        <v>0</v>
      </c>
      <c r="B5527">
        <v>806309</v>
      </c>
      <c r="C5527" t="s">
        <v>6553</v>
      </c>
    </row>
    <row r="5528" spans="1:3">
      <c r="A5528" t="s">
        <v>0</v>
      </c>
      <c r="B5528">
        <v>806405</v>
      </c>
      <c r="C5528" t="s">
        <v>12138</v>
      </c>
    </row>
    <row r="5529" spans="1:3">
      <c r="A5529" t="s">
        <v>0</v>
      </c>
      <c r="B5529">
        <v>806509</v>
      </c>
      <c r="C5529" t="s">
        <v>12137</v>
      </c>
    </row>
    <row r="5530" spans="1:3">
      <c r="A5530" t="s">
        <v>0</v>
      </c>
      <c r="B5530">
        <v>806709</v>
      </c>
      <c r="C5530" t="s">
        <v>12136</v>
      </c>
    </row>
    <row r="5531" spans="1:3">
      <c r="A5531" t="s">
        <v>0</v>
      </c>
      <c r="B5531">
        <v>806909</v>
      </c>
      <c r="C5531" t="s">
        <v>12135</v>
      </c>
    </row>
    <row r="5532" spans="1:3">
      <c r="A5532" t="s">
        <v>0</v>
      </c>
      <c r="B5532">
        <v>807001</v>
      </c>
      <c r="C5532" t="s">
        <v>12134</v>
      </c>
    </row>
    <row r="5533" spans="1:3">
      <c r="A5533" t="s">
        <v>0</v>
      </c>
      <c r="B5533">
        <v>807209</v>
      </c>
      <c r="C5533" t="s">
        <v>12133</v>
      </c>
    </row>
    <row r="5534" spans="1:3">
      <c r="A5534" t="s">
        <v>0</v>
      </c>
      <c r="B5534">
        <v>807309</v>
      </c>
      <c r="C5534" t="s">
        <v>12132</v>
      </c>
    </row>
    <row r="5535" spans="1:3">
      <c r="A5535" t="s">
        <v>0</v>
      </c>
      <c r="B5535">
        <v>807669</v>
      </c>
      <c r="C5535" t="s">
        <v>12131</v>
      </c>
    </row>
    <row r="5536" spans="1:3">
      <c r="A5536" t="s">
        <v>0</v>
      </c>
      <c r="B5536">
        <v>807709</v>
      </c>
      <c r="C5536" t="s">
        <v>12130</v>
      </c>
    </row>
    <row r="5537" spans="1:3">
      <c r="A5537" t="s">
        <v>0</v>
      </c>
      <c r="B5537">
        <v>807909</v>
      </c>
      <c r="C5537" t="s">
        <v>12129</v>
      </c>
    </row>
    <row r="5538" spans="1:3">
      <c r="A5538" t="s">
        <v>0</v>
      </c>
      <c r="B5538">
        <v>808074</v>
      </c>
      <c r="C5538" t="s">
        <v>12128</v>
      </c>
    </row>
    <row r="5539" spans="1:3">
      <c r="A5539" t="s">
        <v>0</v>
      </c>
      <c r="B5539">
        <v>808109</v>
      </c>
      <c r="C5539" t="s">
        <v>12127</v>
      </c>
    </row>
    <row r="5540" spans="1:3">
      <c r="A5540" t="s">
        <v>0</v>
      </c>
      <c r="B5540">
        <v>808309</v>
      </c>
      <c r="C5540" t="s">
        <v>12126</v>
      </c>
    </row>
    <row r="5541" spans="1:3">
      <c r="A5541" t="s">
        <v>0</v>
      </c>
      <c r="B5541">
        <v>808509</v>
      </c>
      <c r="C5541" t="s">
        <v>12125</v>
      </c>
    </row>
    <row r="5542" spans="1:3">
      <c r="A5542" t="s">
        <v>0</v>
      </c>
      <c r="B5542">
        <v>808668</v>
      </c>
      <c r="C5542" t="s">
        <v>12124</v>
      </c>
    </row>
    <row r="5543" spans="1:3">
      <c r="A5543" t="s">
        <v>0</v>
      </c>
      <c r="B5543">
        <v>808809</v>
      </c>
      <c r="C5543" t="s">
        <v>12123</v>
      </c>
    </row>
    <row r="5544" spans="1:3">
      <c r="A5544" t="s">
        <v>0</v>
      </c>
      <c r="B5544">
        <v>808909</v>
      </c>
      <c r="C5544" t="s">
        <v>12122</v>
      </c>
    </row>
    <row r="5545" spans="1:3">
      <c r="A5545" t="s">
        <v>0</v>
      </c>
      <c r="B5545">
        <v>809269</v>
      </c>
      <c r="C5545" t="s">
        <v>12121</v>
      </c>
    </row>
    <row r="5546" spans="1:3">
      <c r="A5546" t="s">
        <v>0</v>
      </c>
      <c r="B5546">
        <v>809309</v>
      </c>
      <c r="C5546" t="s">
        <v>12120</v>
      </c>
    </row>
    <row r="5547" spans="1:3">
      <c r="A5547" t="s">
        <v>0</v>
      </c>
      <c r="B5547">
        <v>809509</v>
      </c>
      <c r="C5547" t="s">
        <v>12119</v>
      </c>
    </row>
    <row r="5548" spans="1:3">
      <c r="A5548" t="s">
        <v>0</v>
      </c>
      <c r="B5548">
        <v>809709</v>
      </c>
      <c r="C5548" t="s">
        <v>12118</v>
      </c>
    </row>
    <row r="5549" spans="1:3">
      <c r="A5549" t="s">
        <v>0</v>
      </c>
      <c r="B5549">
        <v>809738</v>
      </c>
      <c r="C5549" t="s">
        <v>12117</v>
      </c>
    </row>
    <row r="5550" spans="1:3">
      <c r="A5550" t="s">
        <v>0</v>
      </c>
      <c r="B5550">
        <v>809909</v>
      </c>
      <c r="C5550" t="s">
        <v>12116</v>
      </c>
    </row>
    <row r="5551" spans="1:3">
      <c r="A5551" t="s">
        <v>0</v>
      </c>
      <c r="B5551">
        <v>810109</v>
      </c>
      <c r="C5551" t="s">
        <v>12115</v>
      </c>
    </row>
    <row r="5552" spans="1:3">
      <c r="A5552" t="s">
        <v>0</v>
      </c>
      <c r="B5552">
        <v>810333</v>
      </c>
      <c r="C5552" t="s">
        <v>12114</v>
      </c>
    </row>
    <row r="5553" spans="1:3">
      <c r="A5553" t="s">
        <v>0</v>
      </c>
      <c r="B5553">
        <v>810409</v>
      </c>
      <c r="C5553" t="s">
        <v>12113</v>
      </c>
    </row>
    <row r="5554" spans="1:3">
      <c r="A5554" t="s">
        <v>0</v>
      </c>
      <c r="B5554">
        <v>810509</v>
      </c>
      <c r="C5554" t="s">
        <v>12112</v>
      </c>
    </row>
    <row r="5555" spans="1:3">
      <c r="A5555" t="s">
        <v>0</v>
      </c>
      <c r="B5555">
        <v>810869</v>
      </c>
      <c r="C5555" t="s">
        <v>12111</v>
      </c>
    </row>
    <row r="5556" spans="1:3">
      <c r="A5556" t="s">
        <v>0</v>
      </c>
      <c r="B5556">
        <v>810909</v>
      </c>
      <c r="C5556" t="s">
        <v>12110</v>
      </c>
    </row>
    <row r="5557" spans="1:3">
      <c r="A5557" t="s">
        <v>0</v>
      </c>
      <c r="B5557">
        <v>811053</v>
      </c>
      <c r="C5557" t="s">
        <v>12109</v>
      </c>
    </row>
    <row r="5558" spans="1:3">
      <c r="A5558" t="s">
        <v>0</v>
      </c>
      <c r="B5558">
        <v>811109</v>
      </c>
      <c r="C5558" t="s">
        <v>12108</v>
      </c>
    </row>
    <row r="5559" spans="1:3">
      <c r="A5559" t="s">
        <v>0</v>
      </c>
      <c r="B5559">
        <v>811309</v>
      </c>
      <c r="C5559" t="s">
        <v>12107</v>
      </c>
    </row>
    <row r="5560" spans="1:3">
      <c r="A5560" t="s">
        <v>0</v>
      </c>
      <c r="B5560">
        <v>811509</v>
      </c>
      <c r="C5560" t="s">
        <v>12106</v>
      </c>
    </row>
    <row r="5561" spans="1:3">
      <c r="A5561" t="s">
        <v>0</v>
      </c>
      <c r="B5561">
        <v>811646</v>
      </c>
      <c r="C5561" t="s">
        <v>12105</v>
      </c>
    </row>
    <row r="5562" spans="1:3">
      <c r="A5562" t="s">
        <v>0</v>
      </c>
      <c r="B5562">
        <v>811712</v>
      </c>
      <c r="C5562" t="s">
        <v>12104</v>
      </c>
    </row>
    <row r="5563" spans="1:3">
      <c r="A5563" t="s">
        <v>0</v>
      </c>
      <c r="B5563">
        <v>812009</v>
      </c>
      <c r="C5563" t="s">
        <v>12103</v>
      </c>
    </row>
    <row r="5564" spans="1:3">
      <c r="A5564" t="s">
        <v>0</v>
      </c>
      <c r="B5564">
        <v>812109</v>
      </c>
      <c r="C5564" t="s">
        <v>12102</v>
      </c>
    </row>
    <row r="5565" spans="1:3">
      <c r="A5565" t="s">
        <v>0</v>
      </c>
      <c r="B5565">
        <v>812469</v>
      </c>
      <c r="C5565" t="s">
        <v>12101</v>
      </c>
    </row>
    <row r="5566" spans="1:3">
      <c r="A5566" t="s">
        <v>0</v>
      </c>
      <c r="B5566">
        <v>812509</v>
      </c>
      <c r="C5566" t="s">
        <v>12100</v>
      </c>
    </row>
    <row r="5567" spans="1:3">
      <c r="A5567" t="s">
        <v>0</v>
      </c>
      <c r="B5567">
        <v>812709</v>
      </c>
      <c r="C5567" t="s">
        <v>12099</v>
      </c>
    </row>
    <row r="5568" spans="1:3">
      <c r="A5568" t="s">
        <v>0</v>
      </c>
      <c r="B5568">
        <v>812714</v>
      </c>
      <c r="C5568" t="s">
        <v>12098</v>
      </c>
    </row>
    <row r="5569" spans="1:3">
      <c r="A5569" t="s">
        <v>0</v>
      </c>
      <c r="B5569">
        <v>812909</v>
      </c>
      <c r="C5569" t="s">
        <v>12097</v>
      </c>
    </row>
    <row r="5570" spans="1:3">
      <c r="A5570" t="s">
        <v>0</v>
      </c>
      <c r="B5570">
        <v>813109</v>
      </c>
      <c r="C5570" t="s">
        <v>12096</v>
      </c>
    </row>
    <row r="5571" spans="1:3">
      <c r="A5571" t="s">
        <v>0</v>
      </c>
      <c r="B5571">
        <v>813307</v>
      </c>
      <c r="C5571" t="s">
        <v>12095</v>
      </c>
    </row>
    <row r="5572" spans="1:3">
      <c r="A5572" t="s">
        <v>0</v>
      </c>
      <c r="B5572">
        <v>813309</v>
      </c>
      <c r="C5572" t="s">
        <v>12094</v>
      </c>
    </row>
    <row r="5573" spans="1:3">
      <c r="A5573" t="s">
        <v>0</v>
      </c>
      <c r="B5573">
        <v>813609</v>
      </c>
      <c r="C5573" t="s">
        <v>12093</v>
      </c>
    </row>
    <row r="5574" spans="1:3">
      <c r="A5574" t="s">
        <v>0</v>
      </c>
      <c r="B5574">
        <v>813709</v>
      </c>
      <c r="C5574" t="s">
        <v>12092</v>
      </c>
    </row>
    <row r="5575" spans="1:3">
      <c r="A5575" t="s">
        <v>0</v>
      </c>
      <c r="B5575">
        <v>814027</v>
      </c>
      <c r="C5575" t="s">
        <v>12091</v>
      </c>
    </row>
    <row r="5576" spans="1:3">
      <c r="A5576" t="s">
        <v>0</v>
      </c>
      <c r="B5576">
        <v>814069</v>
      </c>
      <c r="C5576" t="s">
        <v>12090</v>
      </c>
    </row>
    <row r="5577" spans="1:3">
      <c r="A5577" t="s">
        <v>0</v>
      </c>
      <c r="B5577">
        <v>814109</v>
      </c>
      <c r="C5577" t="s">
        <v>12089</v>
      </c>
    </row>
    <row r="5578" spans="1:3">
      <c r="A5578" t="s">
        <v>0</v>
      </c>
      <c r="B5578">
        <v>814309</v>
      </c>
      <c r="C5578" t="s">
        <v>12088</v>
      </c>
    </row>
    <row r="5579" spans="1:3">
      <c r="A5579" t="s">
        <v>0</v>
      </c>
      <c r="B5579">
        <v>814509</v>
      </c>
      <c r="C5579" t="s">
        <v>12087</v>
      </c>
    </row>
    <row r="5580" spans="1:3">
      <c r="A5580" t="s">
        <v>0</v>
      </c>
      <c r="B5580">
        <v>814623</v>
      </c>
      <c r="C5580" t="s">
        <v>12086</v>
      </c>
    </row>
    <row r="5581" spans="1:3">
      <c r="A5581" t="s">
        <v>0</v>
      </c>
      <c r="B5581">
        <v>814709</v>
      </c>
      <c r="C5581" t="s">
        <v>12085</v>
      </c>
    </row>
    <row r="5582" spans="1:3">
      <c r="A5582" t="s">
        <v>0</v>
      </c>
      <c r="B5582">
        <v>814909</v>
      </c>
      <c r="C5582" t="s">
        <v>12084</v>
      </c>
    </row>
    <row r="5583" spans="1:3">
      <c r="A5583" t="s">
        <v>0</v>
      </c>
      <c r="B5583">
        <v>815209</v>
      </c>
      <c r="C5583" t="s">
        <v>12083</v>
      </c>
    </row>
    <row r="5584" spans="1:3">
      <c r="A5584" t="s">
        <v>0</v>
      </c>
      <c r="B5584">
        <v>815309</v>
      </c>
      <c r="C5584" t="s">
        <v>12082</v>
      </c>
    </row>
    <row r="5585" spans="1:3">
      <c r="A5585" t="s">
        <v>0</v>
      </c>
      <c r="B5585">
        <v>815669</v>
      </c>
      <c r="C5585" t="s">
        <v>12081</v>
      </c>
    </row>
    <row r="5586" spans="1:3">
      <c r="A5586" t="s">
        <v>0</v>
      </c>
      <c r="B5586">
        <v>815694</v>
      </c>
      <c r="C5586" t="s">
        <v>12080</v>
      </c>
    </row>
    <row r="5587" spans="1:3">
      <c r="A5587" t="s">
        <v>0</v>
      </c>
      <c r="B5587">
        <v>815709</v>
      </c>
      <c r="C5587" t="s">
        <v>12079</v>
      </c>
    </row>
    <row r="5588" spans="1:3">
      <c r="A5588" t="s">
        <v>0</v>
      </c>
      <c r="B5588">
        <v>815909</v>
      </c>
      <c r="C5588" t="s">
        <v>12078</v>
      </c>
    </row>
    <row r="5589" spans="1:3">
      <c r="A5589" t="s">
        <v>0</v>
      </c>
      <c r="B5589">
        <v>816109</v>
      </c>
      <c r="C5589" t="s">
        <v>12077</v>
      </c>
    </row>
    <row r="5590" spans="1:3">
      <c r="A5590" t="s">
        <v>0</v>
      </c>
      <c r="B5590">
        <v>816288</v>
      </c>
      <c r="C5590" t="s">
        <v>12076</v>
      </c>
    </row>
    <row r="5591" spans="1:3">
      <c r="A5591" t="s">
        <v>0</v>
      </c>
      <c r="B5591">
        <v>816309</v>
      </c>
      <c r="C5591" t="s">
        <v>12075</v>
      </c>
    </row>
    <row r="5592" spans="1:3">
      <c r="A5592" t="s">
        <v>0</v>
      </c>
      <c r="B5592">
        <v>816509</v>
      </c>
      <c r="C5592" t="s">
        <v>12074</v>
      </c>
    </row>
    <row r="5593" spans="1:3">
      <c r="A5593" t="s">
        <v>0</v>
      </c>
      <c r="B5593">
        <v>816809</v>
      </c>
      <c r="C5593" t="s">
        <v>12073</v>
      </c>
    </row>
    <row r="5594" spans="1:3">
      <c r="A5594" t="s">
        <v>0</v>
      </c>
      <c r="B5594">
        <v>816909</v>
      </c>
      <c r="C5594" t="s">
        <v>12072</v>
      </c>
    </row>
    <row r="5595" spans="1:3">
      <c r="A5595" t="s">
        <v>0</v>
      </c>
      <c r="B5595">
        <v>817269</v>
      </c>
      <c r="C5595" t="s">
        <v>12071</v>
      </c>
    </row>
    <row r="5596" spans="1:3">
      <c r="A5596" t="s">
        <v>0</v>
      </c>
      <c r="B5596">
        <v>817309</v>
      </c>
      <c r="C5596" t="s">
        <v>12070</v>
      </c>
    </row>
    <row r="5597" spans="1:3">
      <c r="A5597" t="s">
        <v>0</v>
      </c>
      <c r="B5597">
        <v>817358</v>
      </c>
      <c r="C5597" t="s">
        <v>12069</v>
      </c>
    </row>
    <row r="5598" spans="1:3">
      <c r="A5598" t="s">
        <v>0</v>
      </c>
      <c r="B5598">
        <v>817509</v>
      </c>
      <c r="C5598" t="s">
        <v>12068</v>
      </c>
    </row>
    <row r="5599" spans="1:3">
      <c r="A5599" t="s">
        <v>0</v>
      </c>
      <c r="B5599">
        <v>817709</v>
      </c>
      <c r="C5599" t="s">
        <v>12067</v>
      </c>
    </row>
    <row r="5600" spans="1:3">
      <c r="A5600" t="s">
        <v>0</v>
      </c>
      <c r="B5600">
        <v>817909</v>
      </c>
      <c r="C5600" t="s">
        <v>12066</v>
      </c>
    </row>
    <row r="5601" spans="1:3">
      <c r="A5601" t="s">
        <v>0</v>
      </c>
      <c r="B5601">
        <v>817953</v>
      </c>
      <c r="C5601" t="s">
        <v>12065</v>
      </c>
    </row>
    <row r="5602" spans="1:3">
      <c r="A5602" t="s">
        <v>0</v>
      </c>
      <c r="B5602">
        <v>818109</v>
      </c>
      <c r="C5602" t="s">
        <v>12064</v>
      </c>
    </row>
    <row r="5603" spans="1:3">
      <c r="A5603" t="s">
        <v>0</v>
      </c>
      <c r="B5603">
        <v>818409</v>
      </c>
      <c r="C5603" t="s">
        <v>12063</v>
      </c>
    </row>
    <row r="5604" spans="1:3">
      <c r="A5604" t="s">
        <v>0</v>
      </c>
      <c r="B5604">
        <v>818509</v>
      </c>
      <c r="C5604" t="s">
        <v>12062</v>
      </c>
    </row>
    <row r="5605" spans="1:3">
      <c r="A5605" t="s">
        <v>0</v>
      </c>
      <c r="B5605">
        <v>818674</v>
      </c>
      <c r="C5605" t="s">
        <v>12061</v>
      </c>
    </row>
    <row r="5606" spans="1:3">
      <c r="A5606" t="s">
        <v>0</v>
      </c>
      <c r="B5606">
        <v>818869</v>
      </c>
      <c r="C5606" t="s">
        <v>12060</v>
      </c>
    </row>
    <row r="5607" spans="1:3">
      <c r="A5607" t="s">
        <v>0</v>
      </c>
      <c r="B5607">
        <v>818909</v>
      </c>
      <c r="C5607" t="s">
        <v>12059</v>
      </c>
    </row>
    <row r="5608" spans="1:3">
      <c r="A5608" t="s">
        <v>0</v>
      </c>
      <c r="B5608">
        <v>819109</v>
      </c>
      <c r="C5608" t="s">
        <v>12058</v>
      </c>
    </row>
    <row r="5609" spans="1:3">
      <c r="A5609" t="s">
        <v>0</v>
      </c>
      <c r="B5609">
        <v>819267</v>
      </c>
      <c r="C5609" t="s">
        <v>12057</v>
      </c>
    </row>
    <row r="5610" spans="1:3">
      <c r="A5610" t="s">
        <v>0</v>
      </c>
      <c r="B5610">
        <v>819309</v>
      </c>
      <c r="C5610" t="s">
        <v>12056</v>
      </c>
    </row>
    <row r="5611" spans="1:3">
      <c r="A5611" t="s">
        <v>0</v>
      </c>
      <c r="B5611">
        <v>819509</v>
      </c>
      <c r="C5611" t="s">
        <v>12055</v>
      </c>
    </row>
    <row r="5612" spans="1:3">
      <c r="A5612" t="s">
        <v>0</v>
      </c>
      <c r="B5612">
        <v>819709</v>
      </c>
      <c r="C5612" t="s">
        <v>12054</v>
      </c>
    </row>
    <row r="5613" spans="1:3">
      <c r="A5613" t="s">
        <v>0</v>
      </c>
      <c r="B5613">
        <v>820009</v>
      </c>
      <c r="C5613" t="s">
        <v>12053</v>
      </c>
    </row>
    <row r="5614" spans="1:3">
      <c r="A5614" t="s">
        <v>0</v>
      </c>
      <c r="B5614">
        <v>820109</v>
      </c>
      <c r="C5614" t="s">
        <v>12052</v>
      </c>
    </row>
    <row r="5615" spans="1:3">
      <c r="A5615" t="s">
        <v>0</v>
      </c>
      <c r="B5615">
        <v>820335</v>
      </c>
      <c r="C5615" t="s">
        <v>12051</v>
      </c>
    </row>
    <row r="5616" spans="1:3">
      <c r="A5616" t="s">
        <v>0</v>
      </c>
      <c r="B5616">
        <v>820469</v>
      </c>
      <c r="C5616" t="s">
        <v>12050</v>
      </c>
    </row>
    <row r="5617" spans="1:3">
      <c r="A5617" t="s">
        <v>0</v>
      </c>
      <c r="B5617">
        <v>820509</v>
      </c>
      <c r="C5617" t="s">
        <v>12049</v>
      </c>
    </row>
    <row r="5618" spans="1:3">
      <c r="A5618" t="s">
        <v>0</v>
      </c>
      <c r="B5618">
        <v>820709</v>
      </c>
      <c r="C5618" t="s">
        <v>12048</v>
      </c>
    </row>
    <row r="5619" spans="1:3">
      <c r="A5619" t="s">
        <v>0</v>
      </c>
      <c r="B5619">
        <v>820909</v>
      </c>
      <c r="C5619" t="s">
        <v>12047</v>
      </c>
    </row>
    <row r="5620" spans="1:3">
      <c r="A5620" t="s">
        <v>0</v>
      </c>
      <c r="B5620">
        <v>821109</v>
      </c>
      <c r="C5620" t="s">
        <v>12046</v>
      </c>
    </row>
    <row r="5621" spans="1:3">
      <c r="A5621" t="s">
        <v>0</v>
      </c>
      <c r="B5621">
        <v>821309</v>
      </c>
      <c r="C5621" t="s">
        <v>12045</v>
      </c>
    </row>
    <row r="5622" spans="1:3">
      <c r="A5622" t="s">
        <v>0</v>
      </c>
      <c r="B5622">
        <v>821709</v>
      </c>
      <c r="C5622" t="s">
        <v>12044</v>
      </c>
    </row>
    <row r="5623" spans="1:3">
      <c r="A5623" t="s">
        <v>0</v>
      </c>
      <c r="B5623">
        <v>821774</v>
      </c>
      <c r="C5623" t="s">
        <v>12043</v>
      </c>
    </row>
    <row r="5624" spans="1:3">
      <c r="A5624" t="s">
        <v>0</v>
      </c>
      <c r="B5624">
        <v>821809</v>
      </c>
      <c r="C5624" t="s">
        <v>12042</v>
      </c>
    </row>
    <row r="5625" spans="1:3">
      <c r="A5625" t="s">
        <v>0</v>
      </c>
      <c r="B5625">
        <v>822169</v>
      </c>
      <c r="C5625" t="s">
        <v>12041</v>
      </c>
    </row>
    <row r="5626" spans="1:3">
      <c r="A5626" t="s">
        <v>0</v>
      </c>
      <c r="B5626">
        <v>822209</v>
      </c>
      <c r="C5626" t="s">
        <v>12040</v>
      </c>
    </row>
    <row r="5627" spans="1:3">
      <c r="A5627" t="s">
        <v>0</v>
      </c>
      <c r="B5627">
        <v>822409</v>
      </c>
      <c r="C5627" t="s">
        <v>12039</v>
      </c>
    </row>
    <row r="5628" spans="1:3">
      <c r="A5628" t="s">
        <v>0</v>
      </c>
      <c r="B5628">
        <v>822494</v>
      </c>
      <c r="C5628" t="s">
        <v>12038</v>
      </c>
    </row>
    <row r="5629" spans="1:3">
      <c r="A5629" t="s">
        <v>0</v>
      </c>
      <c r="B5629">
        <v>822609</v>
      </c>
      <c r="C5629" t="s">
        <v>12037</v>
      </c>
    </row>
    <row r="5630" spans="1:3">
      <c r="A5630" t="s">
        <v>0</v>
      </c>
      <c r="B5630">
        <v>822909</v>
      </c>
      <c r="C5630" t="s">
        <v>12036</v>
      </c>
    </row>
    <row r="5631" spans="1:3">
      <c r="A5631" t="s">
        <v>0</v>
      </c>
      <c r="B5631">
        <v>823090</v>
      </c>
      <c r="C5631" t="s">
        <v>12035</v>
      </c>
    </row>
    <row r="5632" spans="1:3">
      <c r="A5632" t="s">
        <v>0</v>
      </c>
      <c r="B5632">
        <v>823109</v>
      </c>
      <c r="C5632" t="s">
        <v>12034</v>
      </c>
    </row>
    <row r="5633" spans="1:3">
      <c r="A5633" t="s">
        <v>0</v>
      </c>
      <c r="B5633">
        <v>823409</v>
      </c>
      <c r="C5633" t="s">
        <v>12033</v>
      </c>
    </row>
    <row r="5634" spans="1:3">
      <c r="A5634" t="s">
        <v>0</v>
      </c>
      <c r="B5634">
        <v>823509</v>
      </c>
      <c r="C5634" t="s">
        <v>12032</v>
      </c>
    </row>
    <row r="5635" spans="1:3">
      <c r="A5635" t="s">
        <v>0</v>
      </c>
      <c r="B5635">
        <v>823869</v>
      </c>
      <c r="C5635" t="s">
        <v>12031</v>
      </c>
    </row>
    <row r="5636" spans="1:3">
      <c r="A5636" t="s">
        <v>0</v>
      </c>
      <c r="B5636">
        <v>823909</v>
      </c>
      <c r="C5636" t="s">
        <v>12030</v>
      </c>
    </row>
    <row r="5637" spans="1:3">
      <c r="A5637" t="s">
        <v>0</v>
      </c>
      <c r="B5637">
        <v>824109</v>
      </c>
      <c r="C5637" t="s">
        <v>12029</v>
      </c>
    </row>
    <row r="5638" spans="1:3">
      <c r="A5638" t="s">
        <v>0</v>
      </c>
      <c r="B5638">
        <v>824162</v>
      </c>
      <c r="C5638" t="s">
        <v>12028</v>
      </c>
    </row>
    <row r="5639" spans="1:3">
      <c r="A5639" t="s">
        <v>0</v>
      </c>
      <c r="B5639">
        <v>824309</v>
      </c>
      <c r="C5639" t="s">
        <v>12027</v>
      </c>
    </row>
    <row r="5640" spans="1:3">
      <c r="A5640" t="s">
        <v>0</v>
      </c>
      <c r="B5640">
        <v>824509</v>
      </c>
      <c r="C5640" t="s">
        <v>12026</v>
      </c>
    </row>
    <row r="5641" spans="1:3">
      <c r="A5641" t="s">
        <v>0</v>
      </c>
      <c r="B5641">
        <v>824709</v>
      </c>
      <c r="C5641" t="s">
        <v>12025</v>
      </c>
    </row>
    <row r="5642" spans="1:3">
      <c r="A5642" t="s">
        <v>0</v>
      </c>
      <c r="B5642">
        <v>824756</v>
      </c>
      <c r="C5642" t="s">
        <v>12024</v>
      </c>
    </row>
    <row r="5643" spans="1:3">
      <c r="A5643" t="s">
        <v>0</v>
      </c>
      <c r="B5643">
        <v>825009</v>
      </c>
      <c r="C5643" t="s">
        <v>12023</v>
      </c>
    </row>
    <row r="5644" spans="1:3">
      <c r="A5644" t="s">
        <v>0</v>
      </c>
      <c r="B5644">
        <v>825109</v>
      </c>
      <c r="C5644" t="s">
        <v>12022</v>
      </c>
    </row>
    <row r="5645" spans="1:3">
      <c r="A5645" t="s">
        <v>0</v>
      </c>
      <c r="B5645">
        <v>825469</v>
      </c>
      <c r="C5645" t="s">
        <v>12021</v>
      </c>
    </row>
    <row r="5646" spans="1:3">
      <c r="A5646" t="s">
        <v>0</v>
      </c>
      <c r="B5646">
        <v>825509</v>
      </c>
      <c r="C5646" t="s">
        <v>12020</v>
      </c>
    </row>
    <row r="5647" spans="1:3">
      <c r="A5647" t="s">
        <v>0</v>
      </c>
      <c r="B5647">
        <v>825709</v>
      </c>
      <c r="C5647" t="s">
        <v>12019</v>
      </c>
    </row>
    <row r="5648" spans="1:3">
      <c r="A5648" t="s">
        <v>0</v>
      </c>
      <c r="B5648">
        <v>825909</v>
      </c>
      <c r="C5648" t="s">
        <v>12018</v>
      </c>
    </row>
    <row r="5649" spans="1:3">
      <c r="A5649" t="s">
        <v>0</v>
      </c>
      <c r="B5649">
        <v>826209</v>
      </c>
      <c r="C5649" t="s">
        <v>12017</v>
      </c>
    </row>
    <row r="5650" spans="1:3">
      <c r="A5650" t="s">
        <v>0</v>
      </c>
      <c r="B5650">
        <v>826409</v>
      </c>
      <c r="C5650" t="s">
        <v>12016</v>
      </c>
    </row>
    <row r="5651" spans="1:3">
      <c r="A5651" t="s">
        <v>0</v>
      </c>
      <c r="B5651">
        <v>826709</v>
      </c>
      <c r="C5651" t="s">
        <v>12015</v>
      </c>
    </row>
    <row r="5652" spans="1:3">
      <c r="A5652" t="s">
        <v>0</v>
      </c>
      <c r="B5652">
        <v>826757</v>
      </c>
      <c r="C5652" t="s">
        <v>12014</v>
      </c>
    </row>
    <row r="5653" spans="1:3">
      <c r="A5653" t="s">
        <v>0</v>
      </c>
      <c r="B5653">
        <v>826809</v>
      </c>
      <c r="C5653" t="s">
        <v>12013</v>
      </c>
    </row>
    <row r="5654" spans="1:3">
      <c r="A5654" t="s">
        <v>0</v>
      </c>
      <c r="B5654">
        <v>827169</v>
      </c>
      <c r="C5654" t="s">
        <v>12012</v>
      </c>
    </row>
    <row r="5655" spans="1:3">
      <c r="A5655" t="s">
        <v>0</v>
      </c>
      <c r="B5655">
        <v>827209</v>
      </c>
      <c r="C5655" t="s">
        <v>12011</v>
      </c>
    </row>
    <row r="5656" spans="1:3">
      <c r="A5656" t="s">
        <v>0</v>
      </c>
      <c r="B5656">
        <v>827352</v>
      </c>
      <c r="C5656" t="s">
        <v>12010</v>
      </c>
    </row>
    <row r="5657" spans="1:3">
      <c r="A5657" t="s">
        <v>0</v>
      </c>
      <c r="B5657">
        <v>827509</v>
      </c>
      <c r="C5657" t="s">
        <v>12009</v>
      </c>
    </row>
    <row r="5658" spans="1:3">
      <c r="A5658" t="s">
        <v>0</v>
      </c>
      <c r="B5658">
        <v>827709</v>
      </c>
      <c r="C5658" t="s">
        <v>12008</v>
      </c>
    </row>
    <row r="5659" spans="1:3">
      <c r="A5659" t="s">
        <v>0</v>
      </c>
      <c r="B5659">
        <v>827809</v>
      </c>
      <c r="C5659" t="s">
        <v>12007</v>
      </c>
    </row>
    <row r="5660" spans="1:3">
      <c r="A5660" t="s">
        <v>0</v>
      </c>
      <c r="B5660">
        <v>828009</v>
      </c>
      <c r="C5660" t="s">
        <v>12006</v>
      </c>
    </row>
    <row r="5661" spans="1:3">
      <c r="A5661" t="s">
        <v>0</v>
      </c>
      <c r="B5661">
        <v>828072</v>
      </c>
      <c r="C5661" t="s">
        <v>12005</v>
      </c>
    </row>
    <row r="5662" spans="1:3">
      <c r="A5662" t="s">
        <v>0</v>
      </c>
      <c r="B5662">
        <v>828309</v>
      </c>
      <c r="C5662" t="s">
        <v>12004</v>
      </c>
    </row>
    <row r="5663" spans="1:3">
      <c r="A5663" t="s">
        <v>0</v>
      </c>
      <c r="B5663">
        <v>828409</v>
      </c>
      <c r="C5663" t="s">
        <v>12003</v>
      </c>
    </row>
    <row r="5664" spans="1:3">
      <c r="A5664" t="s">
        <v>0</v>
      </c>
      <c r="B5664">
        <v>828665</v>
      </c>
      <c r="C5664" t="s">
        <v>12002</v>
      </c>
    </row>
    <row r="5665" spans="1:3">
      <c r="A5665" t="s">
        <v>0</v>
      </c>
      <c r="B5665">
        <v>828769</v>
      </c>
      <c r="C5665" t="s">
        <v>12001</v>
      </c>
    </row>
    <row r="5666" spans="1:3">
      <c r="A5666" t="s">
        <v>0</v>
      </c>
      <c r="B5666">
        <v>828809</v>
      </c>
      <c r="C5666" t="s">
        <v>12000</v>
      </c>
    </row>
    <row r="5667" spans="1:3">
      <c r="A5667" t="s">
        <v>0</v>
      </c>
      <c r="B5667">
        <v>829009</v>
      </c>
      <c r="C5667" t="s">
        <v>11999</v>
      </c>
    </row>
    <row r="5668" spans="1:3">
      <c r="A5668" t="s">
        <v>0</v>
      </c>
      <c r="B5668">
        <v>829209</v>
      </c>
      <c r="C5668" t="s">
        <v>11998</v>
      </c>
    </row>
    <row r="5669" spans="1:3">
      <c r="A5669" t="s">
        <v>0</v>
      </c>
      <c r="B5669">
        <v>829409</v>
      </c>
      <c r="C5669" t="s">
        <v>11997</v>
      </c>
    </row>
    <row r="5670" spans="1:3">
      <c r="A5670" t="s">
        <v>0</v>
      </c>
      <c r="B5670">
        <v>829609</v>
      </c>
      <c r="C5670" t="s">
        <v>11996</v>
      </c>
    </row>
    <row r="5671" spans="1:3">
      <c r="A5671" t="s">
        <v>0</v>
      </c>
      <c r="B5671">
        <v>829733</v>
      </c>
      <c r="C5671" t="s">
        <v>11995</v>
      </c>
    </row>
    <row r="5672" spans="1:3">
      <c r="A5672" t="s">
        <v>0</v>
      </c>
      <c r="B5672">
        <v>829909</v>
      </c>
      <c r="C5672" t="s">
        <v>11994</v>
      </c>
    </row>
    <row r="5673" spans="1:3">
      <c r="A5673" t="s">
        <v>0</v>
      </c>
      <c r="B5673">
        <v>830009</v>
      </c>
      <c r="C5673" t="s">
        <v>11993</v>
      </c>
    </row>
    <row r="5674" spans="1:3">
      <c r="A5674" t="s">
        <v>0</v>
      </c>
      <c r="B5674">
        <v>830326</v>
      </c>
      <c r="C5674" t="s">
        <v>11992</v>
      </c>
    </row>
    <row r="5675" spans="1:3">
      <c r="A5675" t="s">
        <v>0</v>
      </c>
      <c r="B5675">
        <v>830369</v>
      </c>
      <c r="C5675" t="s">
        <v>11991</v>
      </c>
    </row>
    <row r="5676" spans="1:3">
      <c r="A5676" t="s">
        <v>0</v>
      </c>
      <c r="B5676">
        <v>830409</v>
      </c>
      <c r="C5676" t="s">
        <v>11990</v>
      </c>
    </row>
    <row r="5677" spans="1:3">
      <c r="A5677" t="s">
        <v>0</v>
      </c>
      <c r="B5677">
        <v>830609</v>
      </c>
      <c r="C5677" t="s">
        <v>11989</v>
      </c>
    </row>
    <row r="5678" spans="1:3">
      <c r="A5678" t="s">
        <v>0</v>
      </c>
      <c r="B5678">
        <v>830809</v>
      </c>
      <c r="C5678" t="s">
        <v>11988</v>
      </c>
    </row>
    <row r="5679" spans="1:3">
      <c r="A5679" t="s">
        <v>0</v>
      </c>
      <c r="B5679">
        <v>831009</v>
      </c>
      <c r="C5679" t="s">
        <v>11987</v>
      </c>
    </row>
    <row r="5680" spans="1:3">
      <c r="A5680" t="s">
        <v>0</v>
      </c>
      <c r="B5680">
        <v>831046</v>
      </c>
      <c r="C5680" t="s">
        <v>11986</v>
      </c>
    </row>
    <row r="5681" spans="1:3">
      <c r="A5681" t="s">
        <v>0</v>
      </c>
      <c r="B5681">
        <v>831209</v>
      </c>
      <c r="C5681" t="s">
        <v>11985</v>
      </c>
    </row>
    <row r="5682" spans="1:3">
      <c r="A5682" t="s">
        <v>0</v>
      </c>
      <c r="B5682">
        <v>831509</v>
      </c>
      <c r="C5682" t="s">
        <v>11984</v>
      </c>
    </row>
    <row r="5683" spans="1:3">
      <c r="A5683" t="s">
        <v>0</v>
      </c>
      <c r="B5683">
        <v>831609</v>
      </c>
      <c r="C5683" t="s">
        <v>11983</v>
      </c>
    </row>
    <row r="5684" spans="1:3">
      <c r="A5684" t="s">
        <v>0</v>
      </c>
      <c r="B5684">
        <v>831642</v>
      </c>
      <c r="C5684" t="s">
        <v>11982</v>
      </c>
    </row>
    <row r="5685" spans="1:3">
      <c r="A5685" t="s">
        <v>0</v>
      </c>
      <c r="B5685">
        <v>831969</v>
      </c>
      <c r="C5685" t="s">
        <v>11981</v>
      </c>
    </row>
    <row r="5686" spans="1:3">
      <c r="A5686" t="s">
        <v>0</v>
      </c>
      <c r="B5686">
        <v>832009</v>
      </c>
      <c r="C5686" t="s">
        <v>11980</v>
      </c>
    </row>
    <row r="5687" spans="1:3">
      <c r="A5687" t="s">
        <v>0</v>
      </c>
      <c r="B5687">
        <v>832209</v>
      </c>
      <c r="C5687" t="s">
        <v>11979</v>
      </c>
    </row>
    <row r="5688" spans="1:3">
      <c r="A5688" t="s">
        <v>0</v>
      </c>
      <c r="B5688">
        <v>832309</v>
      </c>
      <c r="C5688" t="s">
        <v>11978</v>
      </c>
    </row>
    <row r="5689" spans="1:3">
      <c r="A5689" t="s">
        <v>0</v>
      </c>
      <c r="B5689">
        <v>832509</v>
      </c>
      <c r="C5689" t="s">
        <v>11977</v>
      </c>
    </row>
    <row r="5690" spans="1:3">
      <c r="A5690" t="s">
        <v>0</v>
      </c>
      <c r="B5690">
        <v>832709</v>
      </c>
      <c r="C5690" t="s">
        <v>11976</v>
      </c>
    </row>
    <row r="5691" spans="1:3">
      <c r="A5691" t="s">
        <v>0</v>
      </c>
      <c r="B5691">
        <v>832713</v>
      </c>
      <c r="C5691" t="s">
        <v>11975</v>
      </c>
    </row>
    <row r="5692" spans="1:3">
      <c r="A5692" t="s">
        <v>0</v>
      </c>
      <c r="B5692">
        <v>833009</v>
      </c>
      <c r="C5692" t="s">
        <v>11974</v>
      </c>
    </row>
    <row r="5693" spans="1:3">
      <c r="A5693" t="s">
        <v>0</v>
      </c>
      <c r="B5693">
        <v>833109</v>
      </c>
      <c r="C5693" t="s">
        <v>11973</v>
      </c>
    </row>
    <row r="5694" spans="1:3">
      <c r="A5694" t="s">
        <v>0</v>
      </c>
      <c r="B5694">
        <v>833307</v>
      </c>
      <c r="C5694" t="s">
        <v>11972</v>
      </c>
    </row>
    <row r="5695" spans="1:3">
      <c r="A5695" t="s">
        <v>0</v>
      </c>
      <c r="B5695">
        <v>833469</v>
      </c>
      <c r="C5695" t="s">
        <v>11971</v>
      </c>
    </row>
    <row r="5696" spans="1:3">
      <c r="A5696" t="s">
        <v>0</v>
      </c>
      <c r="B5696">
        <v>833509</v>
      </c>
      <c r="C5696" t="s">
        <v>11970</v>
      </c>
    </row>
    <row r="5697" spans="1:3">
      <c r="A5697" t="s">
        <v>0</v>
      </c>
      <c r="B5697">
        <v>833709</v>
      </c>
      <c r="C5697" t="s">
        <v>11969</v>
      </c>
    </row>
    <row r="5698" spans="1:3">
      <c r="A5698" t="s">
        <v>0</v>
      </c>
      <c r="B5698">
        <v>833909</v>
      </c>
      <c r="C5698" t="s">
        <v>11968</v>
      </c>
    </row>
    <row r="5699" spans="1:3">
      <c r="A5699" t="s">
        <v>0</v>
      </c>
      <c r="B5699">
        <v>834109</v>
      </c>
      <c r="C5699" t="s">
        <v>11967</v>
      </c>
    </row>
    <row r="5700" spans="1:3">
      <c r="A5700" t="s">
        <v>0</v>
      </c>
      <c r="B5700">
        <v>834309</v>
      </c>
      <c r="C5700" t="s">
        <v>11966</v>
      </c>
    </row>
    <row r="5701" spans="1:3">
      <c r="A5701" t="s">
        <v>0</v>
      </c>
      <c r="B5701">
        <v>834377</v>
      </c>
      <c r="C5701" t="s">
        <v>11965</v>
      </c>
    </row>
    <row r="5702" spans="1:3">
      <c r="A5702" t="s">
        <v>0</v>
      </c>
      <c r="B5702">
        <v>834609</v>
      </c>
      <c r="C5702" t="s">
        <v>11964</v>
      </c>
    </row>
    <row r="5703" spans="1:3">
      <c r="A5703" t="s">
        <v>0</v>
      </c>
      <c r="B5703">
        <v>834713</v>
      </c>
      <c r="C5703" t="s">
        <v>11963</v>
      </c>
    </row>
    <row r="5704" spans="1:3">
      <c r="A5704" t="s">
        <v>0</v>
      </c>
      <c r="B5704">
        <v>834972</v>
      </c>
      <c r="C5704" t="s">
        <v>11962</v>
      </c>
    </row>
    <row r="5705" spans="1:3">
      <c r="A5705" t="s">
        <v>0</v>
      </c>
      <c r="B5705">
        <v>835069</v>
      </c>
      <c r="C5705" t="s">
        <v>11961</v>
      </c>
    </row>
    <row r="5706" spans="1:3">
      <c r="A5706" t="s">
        <v>0</v>
      </c>
      <c r="B5706">
        <v>835109</v>
      </c>
      <c r="C5706" t="s">
        <v>11960</v>
      </c>
    </row>
    <row r="5707" spans="1:3">
      <c r="A5707" t="s">
        <v>0</v>
      </c>
      <c r="B5707">
        <v>835309</v>
      </c>
      <c r="C5707" t="s">
        <v>11959</v>
      </c>
    </row>
    <row r="5708" spans="1:3">
      <c r="A5708" t="s">
        <v>0</v>
      </c>
      <c r="B5708">
        <v>835509</v>
      </c>
      <c r="C5708" t="s">
        <v>11958</v>
      </c>
    </row>
    <row r="5709" spans="1:3">
      <c r="A5709" t="s">
        <v>0</v>
      </c>
      <c r="B5709">
        <v>835692</v>
      </c>
      <c r="C5709" t="s">
        <v>11957</v>
      </c>
    </row>
    <row r="5710" spans="1:3">
      <c r="A5710" t="s">
        <v>0</v>
      </c>
      <c r="B5710">
        <v>835709</v>
      </c>
      <c r="C5710" t="s">
        <v>11956</v>
      </c>
    </row>
    <row r="5711" spans="1:3">
      <c r="A5711" t="s">
        <v>0</v>
      </c>
      <c r="B5711">
        <v>835909</v>
      </c>
      <c r="C5711" t="s">
        <v>11955</v>
      </c>
    </row>
    <row r="5712" spans="1:3">
      <c r="A5712" t="s">
        <v>0</v>
      </c>
      <c r="B5712">
        <v>836209</v>
      </c>
      <c r="C5712" t="s">
        <v>11954</v>
      </c>
    </row>
    <row r="5713" spans="1:3">
      <c r="A5713" t="s">
        <v>0</v>
      </c>
      <c r="B5713">
        <v>836285</v>
      </c>
      <c r="C5713" t="s">
        <v>11953</v>
      </c>
    </row>
    <row r="5714" spans="1:3">
      <c r="A5714" t="s">
        <v>0</v>
      </c>
      <c r="B5714">
        <v>836309</v>
      </c>
      <c r="C5714" t="s">
        <v>11952</v>
      </c>
    </row>
    <row r="5715" spans="1:3">
      <c r="A5715" t="s">
        <v>0</v>
      </c>
      <c r="B5715">
        <v>836669</v>
      </c>
      <c r="C5715" t="s">
        <v>11951</v>
      </c>
    </row>
    <row r="5716" spans="1:3">
      <c r="A5716" t="s">
        <v>0</v>
      </c>
      <c r="B5716">
        <v>836709</v>
      </c>
      <c r="C5716" t="s">
        <v>11950</v>
      </c>
    </row>
    <row r="5717" spans="1:3">
      <c r="A5717" t="s">
        <v>0</v>
      </c>
      <c r="B5717">
        <v>836909</v>
      </c>
      <c r="C5717" t="s">
        <v>11949</v>
      </c>
    </row>
    <row r="5718" spans="1:3">
      <c r="A5718" t="s">
        <v>0</v>
      </c>
      <c r="B5718">
        <v>837109</v>
      </c>
      <c r="C5718" t="s">
        <v>11948</v>
      </c>
    </row>
    <row r="5719" spans="1:3">
      <c r="A5719" t="s">
        <v>0</v>
      </c>
      <c r="B5719">
        <v>837309</v>
      </c>
      <c r="C5719" t="s">
        <v>11947</v>
      </c>
    </row>
    <row r="5720" spans="1:3">
      <c r="A5720" t="s">
        <v>0</v>
      </c>
      <c r="B5720">
        <v>837354</v>
      </c>
      <c r="C5720" t="s">
        <v>11946</v>
      </c>
    </row>
    <row r="5721" spans="1:3">
      <c r="A5721" t="s">
        <v>0</v>
      </c>
      <c r="B5721">
        <v>837509</v>
      </c>
      <c r="C5721" t="s">
        <v>11945</v>
      </c>
    </row>
    <row r="5722" spans="1:3">
      <c r="A5722" t="s">
        <v>0</v>
      </c>
      <c r="B5722">
        <v>837809</v>
      </c>
      <c r="C5722" t="s">
        <v>11944</v>
      </c>
    </row>
    <row r="5723" spans="1:3">
      <c r="A5723" t="s">
        <v>0</v>
      </c>
      <c r="B5723">
        <v>837909</v>
      </c>
      <c r="C5723" t="s">
        <v>11943</v>
      </c>
    </row>
    <row r="5724" spans="1:3">
      <c r="A5724" t="s">
        <v>0</v>
      </c>
      <c r="B5724">
        <v>837947</v>
      </c>
      <c r="C5724" t="s">
        <v>11942</v>
      </c>
    </row>
    <row r="5725" spans="1:3">
      <c r="A5725" t="s">
        <v>0</v>
      </c>
      <c r="B5725">
        <v>838269</v>
      </c>
      <c r="C5725" t="s">
        <v>11941</v>
      </c>
    </row>
    <row r="5726" spans="1:3">
      <c r="A5726" t="s">
        <v>0</v>
      </c>
      <c r="B5726">
        <v>838309</v>
      </c>
      <c r="C5726" t="s">
        <v>11940</v>
      </c>
    </row>
    <row r="5727" spans="1:3">
      <c r="A5727" t="s">
        <v>0</v>
      </c>
      <c r="B5727">
        <v>838509</v>
      </c>
      <c r="C5727" t="s">
        <v>11939</v>
      </c>
    </row>
    <row r="5728" spans="1:3">
      <c r="A5728" t="s">
        <v>0</v>
      </c>
      <c r="B5728">
        <v>838667</v>
      </c>
      <c r="C5728" t="s">
        <v>11938</v>
      </c>
    </row>
    <row r="5729" spans="1:3">
      <c r="A5729" t="s">
        <v>0</v>
      </c>
      <c r="B5729">
        <v>838709</v>
      </c>
      <c r="C5729" t="s">
        <v>11937</v>
      </c>
    </row>
    <row r="5730" spans="1:3">
      <c r="A5730" t="s">
        <v>0</v>
      </c>
      <c r="B5730">
        <v>838909</v>
      </c>
      <c r="C5730" t="s">
        <v>11936</v>
      </c>
    </row>
    <row r="5731" spans="1:3">
      <c r="A5731" t="s">
        <v>0</v>
      </c>
      <c r="B5731">
        <v>839109</v>
      </c>
      <c r="C5731" t="s">
        <v>11935</v>
      </c>
    </row>
    <row r="5732" spans="1:3">
      <c r="A5732" t="s">
        <v>0</v>
      </c>
      <c r="B5732">
        <v>839263</v>
      </c>
      <c r="C5732" t="s">
        <v>11934</v>
      </c>
    </row>
    <row r="5733" spans="1:3">
      <c r="A5733" t="s">
        <v>0</v>
      </c>
      <c r="B5733">
        <v>839409</v>
      </c>
      <c r="C5733" t="s">
        <v>11933</v>
      </c>
    </row>
    <row r="5734" spans="1:3">
      <c r="A5734" t="s">
        <v>0</v>
      </c>
      <c r="B5734">
        <v>839509</v>
      </c>
      <c r="C5734" t="s">
        <v>11932</v>
      </c>
    </row>
    <row r="5735" spans="1:3">
      <c r="A5735" t="s">
        <v>0</v>
      </c>
      <c r="B5735">
        <v>839869</v>
      </c>
      <c r="C5735" t="s">
        <v>11931</v>
      </c>
    </row>
    <row r="5736" spans="1:3">
      <c r="A5736" t="s">
        <v>0</v>
      </c>
      <c r="B5736">
        <v>839909</v>
      </c>
      <c r="C5736" t="s">
        <v>11930</v>
      </c>
    </row>
    <row r="5737" spans="1:3">
      <c r="A5737" t="s">
        <v>0</v>
      </c>
      <c r="B5737">
        <v>840109</v>
      </c>
      <c r="C5737" t="s">
        <v>11929</v>
      </c>
    </row>
    <row r="5738" spans="1:3">
      <c r="A5738" t="s">
        <v>0</v>
      </c>
      <c r="B5738">
        <v>840309</v>
      </c>
      <c r="C5738" t="s">
        <v>11928</v>
      </c>
    </row>
    <row r="5739" spans="1:3">
      <c r="A5739" t="s">
        <v>0</v>
      </c>
      <c r="B5739">
        <v>840334</v>
      </c>
      <c r="C5739" t="s">
        <v>11927</v>
      </c>
    </row>
    <row r="5740" spans="1:3">
      <c r="A5740" t="s">
        <v>0</v>
      </c>
      <c r="B5740">
        <v>840509</v>
      </c>
      <c r="C5740" t="s">
        <v>11926</v>
      </c>
    </row>
    <row r="5741" spans="1:3">
      <c r="A5741" t="s">
        <v>0</v>
      </c>
      <c r="B5741">
        <v>840709</v>
      </c>
      <c r="C5741" t="s">
        <v>11925</v>
      </c>
    </row>
    <row r="5742" spans="1:3">
      <c r="A5742" t="s">
        <v>0</v>
      </c>
      <c r="B5742">
        <v>840928</v>
      </c>
      <c r="C5742" t="s">
        <v>11924</v>
      </c>
    </row>
    <row r="5743" spans="1:3">
      <c r="A5743" t="s">
        <v>0</v>
      </c>
      <c r="B5743">
        <v>841009</v>
      </c>
      <c r="C5743" t="s">
        <v>11923</v>
      </c>
    </row>
    <row r="5744" spans="1:3">
      <c r="A5744" t="s">
        <v>0</v>
      </c>
      <c r="B5744">
        <v>841109</v>
      </c>
      <c r="C5744" t="s">
        <v>11922</v>
      </c>
    </row>
    <row r="5745" spans="1:3">
      <c r="A5745" t="s">
        <v>0</v>
      </c>
      <c r="B5745">
        <v>841469</v>
      </c>
      <c r="C5745" t="s">
        <v>11921</v>
      </c>
    </row>
    <row r="5746" spans="1:3">
      <c r="A5746" t="s">
        <v>0</v>
      </c>
      <c r="B5746">
        <v>841509</v>
      </c>
      <c r="C5746" t="s">
        <v>11920</v>
      </c>
    </row>
    <row r="5747" spans="1:3">
      <c r="A5747" t="s">
        <v>0</v>
      </c>
      <c r="B5747">
        <v>841709</v>
      </c>
      <c r="C5747" t="s">
        <v>11919</v>
      </c>
    </row>
    <row r="5748" spans="1:3">
      <c r="A5748" t="s">
        <v>0</v>
      </c>
      <c r="B5748">
        <v>841909</v>
      </c>
      <c r="C5748" t="s">
        <v>11918</v>
      </c>
    </row>
    <row r="5749" spans="1:3">
      <c r="A5749" t="s">
        <v>0</v>
      </c>
      <c r="B5749">
        <v>841998</v>
      </c>
      <c r="C5749" t="s">
        <v>11917</v>
      </c>
    </row>
    <row r="5750" spans="1:3">
      <c r="A5750" t="s">
        <v>0</v>
      </c>
      <c r="B5750">
        <v>842109</v>
      </c>
      <c r="C5750" t="s">
        <v>11916</v>
      </c>
    </row>
    <row r="5751" spans="1:3">
      <c r="A5751" t="s">
        <v>0</v>
      </c>
      <c r="B5751">
        <v>842309</v>
      </c>
      <c r="C5751" t="s">
        <v>11915</v>
      </c>
    </row>
    <row r="5752" spans="1:3">
      <c r="A5752" t="s">
        <v>0</v>
      </c>
      <c r="B5752">
        <v>842593</v>
      </c>
      <c r="C5752" t="s">
        <v>11914</v>
      </c>
    </row>
    <row r="5753" spans="1:3">
      <c r="A5753" t="s">
        <v>0</v>
      </c>
      <c r="B5753">
        <v>842609</v>
      </c>
      <c r="C5753" t="s">
        <v>11913</v>
      </c>
    </row>
    <row r="5754" spans="1:3">
      <c r="A5754" t="s">
        <v>0</v>
      </c>
      <c r="B5754">
        <v>842709</v>
      </c>
      <c r="C5754" t="s">
        <v>11912</v>
      </c>
    </row>
    <row r="5755" spans="1:3">
      <c r="A5755" t="s">
        <v>0</v>
      </c>
      <c r="B5755">
        <v>843069</v>
      </c>
      <c r="C5755" t="s">
        <v>11911</v>
      </c>
    </row>
    <row r="5756" spans="1:3">
      <c r="A5756" t="s">
        <v>0</v>
      </c>
      <c r="B5756">
        <v>843109</v>
      </c>
      <c r="C5756" t="s">
        <v>11910</v>
      </c>
    </row>
    <row r="5757" spans="1:3">
      <c r="A5757" t="s">
        <v>0</v>
      </c>
      <c r="B5757">
        <v>843309</v>
      </c>
      <c r="C5757" t="s">
        <v>11909</v>
      </c>
    </row>
    <row r="5758" spans="1:3">
      <c r="A5758" t="s">
        <v>0</v>
      </c>
      <c r="B5758">
        <v>843313</v>
      </c>
      <c r="C5758" t="s">
        <v>11908</v>
      </c>
    </row>
    <row r="5759" spans="1:3">
      <c r="A5759" t="s">
        <v>0</v>
      </c>
      <c r="B5759">
        <v>843509</v>
      </c>
      <c r="C5759" t="s">
        <v>11907</v>
      </c>
    </row>
    <row r="5760" spans="1:3">
      <c r="A5760" t="s">
        <v>0</v>
      </c>
      <c r="B5760">
        <v>843709</v>
      </c>
      <c r="C5760" t="s">
        <v>11906</v>
      </c>
    </row>
    <row r="5761" spans="1:3">
      <c r="A5761" t="s">
        <v>0</v>
      </c>
      <c r="B5761">
        <v>843906</v>
      </c>
      <c r="C5761" t="s">
        <v>11905</v>
      </c>
    </row>
    <row r="5762" spans="1:3">
      <c r="A5762" t="s">
        <v>0</v>
      </c>
      <c r="B5762">
        <v>843909</v>
      </c>
      <c r="C5762" t="s">
        <v>11904</v>
      </c>
    </row>
    <row r="5763" spans="1:3">
      <c r="A5763" t="s">
        <v>0</v>
      </c>
      <c r="B5763">
        <v>844209</v>
      </c>
      <c r="C5763" t="s">
        <v>11903</v>
      </c>
    </row>
    <row r="5764" spans="1:3">
      <c r="A5764" t="s">
        <v>0</v>
      </c>
      <c r="B5764">
        <v>844309</v>
      </c>
      <c r="C5764" t="s">
        <v>11902</v>
      </c>
    </row>
    <row r="5765" spans="1:3">
      <c r="A5765" t="s">
        <v>0</v>
      </c>
      <c r="B5765">
        <v>844669</v>
      </c>
      <c r="C5765" t="s">
        <v>11901</v>
      </c>
    </row>
    <row r="5766" spans="1:3">
      <c r="A5766" t="s">
        <v>0</v>
      </c>
      <c r="B5766">
        <v>844709</v>
      </c>
      <c r="C5766" t="s">
        <v>11900</v>
      </c>
    </row>
    <row r="5767" spans="1:3">
      <c r="A5767" t="s">
        <v>0</v>
      </c>
      <c r="B5767">
        <v>844909</v>
      </c>
      <c r="C5767" t="s">
        <v>11899</v>
      </c>
    </row>
    <row r="5768" spans="1:3">
      <c r="A5768" t="s">
        <v>0</v>
      </c>
      <c r="B5768">
        <v>844974</v>
      </c>
      <c r="C5768" t="s">
        <v>11898</v>
      </c>
    </row>
    <row r="5769" spans="1:3">
      <c r="A5769" t="s">
        <v>0</v>
      </c>
      <c r="B5769">
        <v>845109</v>
      </c>
      <c r="C5769" t="s">
        <v>11897</v>
      </c>
    </row>
    <row r="5770" spans="1:3">
      <c r="A5770" t="s">
        <v>0</v>
      </c>
      <c r="B5770">
        <v>845309</v>
      </c>
      <c r="C5770" t="s">
        <v>11896</v>
      </c>
    </row>
    <row r="5771" spans="1:3">
      <c r="A5771" t="s">
        <v>0</v>
      </c>
      <c r="B5771">
        <v>845509</v>
      </c>
      <c r="C5771" t="s">
        <v>11895</v>
      </c>
    </row>
    <row r="5772" spans="1:3">
      <c r="A5772" t="s">
        <v>0</v>
      </c>
      <c r="B5772">
        <v>845567</v>
      </c>
      <c r="C5772" t="s">
        <v>11894</v>
      </c>
    </row>
    <row r="5773" spans="1:3">
      <c r="A5773" t="s">
        <v>0</v>
      </c>
      <c r="B5773">
        <v>845809</v>
      </c>
      <c r="C5773" t="s">
        <v>11893</v>
      </c>
    </row>
    <row r="5774" spans="1:3">
      <c r="A5774" t="s">
        <v>0</v>
      </c>
      <c r="B5774">
        <v>845909</v>
      </c>
      <c r="C5774" t="s">
        <v>11892</v>
      </c>
    </row>
    <row r="5775" spans="1:3">
      <c r="A5775" t="s">
        <v>0</v>
      </c>
      <c r="B5775">
        <v>846269</v>
      </c>
      <c r="C5775" t="s">
        <v>11891</v>
      </c>
    </row>
    <row r="5776" spans="1:3">
      <c r="A5776" t="s">
        <v>0</v>
      </c>
      <c r="B5776">
        <v>846291</v>
      </c>
      <c r="C5776" t="s">
        <v>11890</v>
      </c>
    </row>
    <row r="5777" spans="1:3">
      <c r="A5777" t="s">
        <v>0</v>
      </c>
      <c r="B5777">
        <v>846309</v>
      </c>
      <c r="C5777" t="s">
        <v>11889</v>
      </c>
    </row>
    <row r="5778" spans="1:3">
      <c r="A5778" t="s">
        <v>0</v>
      </c>
      <c r="B5778">
        <v>846509</v>
      </c>
      <c r="C5778" t="s">
        <v>11888</v>
      </c>
    </row>
    <row r="5779" spans="1:3">
      <c r="A5779" t="s">
        <v>0</v>
      </c>
      <c r="B5779">
        <v>846709</v>
      </c>
      <c r="C5779" t="s">
        <v>11887</v>
      </c>
    </row>
    <row r="5780" spans="1:3">
      <c r="A5780" t="s">
        <v>0</v>
      </c>
      <c r="B5780">
        <v>846909</v>
      </c>
      <c r="C5780" t="s">
        <v>11886</v>
      </c>
    </row>
    <row r="5781" spans="1:3">
      <c r="A5781" t="s">
        <v>0</v>
      </c>
      <c r="B5781">
        <v>847109</v>
      </c>
      <c r="C5781" t="s">
        <v>11885</v>
      </c>
    </row>
    <row r="5782" spans="1:3">
      <c r="A5782" t="s">
        <v>0</v>
      </c>
      <c r="B5782">
        <v>847409</v>
      </c>
      <c r="C5782" t="s">
        <v>11884</v>
      </c>
    </row>
    <row r="5783" spans="1:3">
      <c r="A5783" t="s">
        <v>0</v>
      </c>
      <c r="B5783">
        <v>847609</v>
      </c>
      <c r="C5783" t="s">
        <v>11883</v>
      </c>
    </row>
    <row r="5784" spans="1:3">
      <c r="A5784" t="s">
        <v>0</v>
      </c>
      <c r="B5784">
        <v>847777</v>
      </c>
      <c r="C5784" t="s">
        <v>11882</v>
      </c>
    </row>
    <row r="5785" spans="1:3">
      <c r="A5785" t="s">
        <v>0</v>
      </c>
      <c r="B5785">
        <v>847969</v>
      </c>
      <c r="C5785" t="s">
        <v>11881</v>
      </c>
    </row>
    <row r="5786" spans="1:3">
      <c r="A5786" t="s">
        <v>0</v>
      </c>
      <c r="B5786">
        <v>848009</v>
      </c>
      <c r="C5786" t="s">
        <v>11880</v>
      </c>
    </row>
    <row r="5787" spans="1:3">
      <c r="A5787" t="s">
        <v>0</v>
      </c>
      <c r="B5787">
        <v>848209</v>
      </c>
      <c r="C5787" t="s">
        <v>11879</v>
      </c>
    </row>
    <row r="5788" spans="1:3">
      <c r="A5788" t="s">
        <v>0</v>
      </c>
      <c r="B5788">
        <v>848409</v>
      </c>
      <c r="C5788" t="s">
        <v>11878</v>
      </c>
    </row>
    <row r="5789" spans="1:3">
      <c r="A5789" t="s">
        <v>0</v>
      </c>
      <c r="B5789">
        <v>848609</v>
      </c>
      <c r="C5789" t="s">
        <v>11877</v>
      </c>
    </row>
    <row r="5790" spans="1:3">
      <c r="A5790" t="s">
        <v>0</v>
      </c>
      <c r="B5790">
        <v>848848</v>
      </c>
      <c r="C5790" t="s">
        <v>11876</v>
      </c>
    </row>
    <row r="5791" spans="1:3">
      <c r="A5791" t="s">
        <v>0</v>
      </c>
      <c r="B5791">
        <v>848909</v>
      </c>
      <c r="C5791" t="s">
        <v>11875</v>
      </c>
    </row>
    <row r="5792" spans="1:3">
      <c r="A5792" t="s">
        <v>0</v>
      </c>
      <c r="B5792">
        <v>849209</v>
      </c>
      <c r="C5792" t="s">
        <v>11874</v>
      </c>
    </row>
    <row r="5793" spans="1:3">
      <c r="A5793" t="s">
        <v>0</v>
      </c>
      <c r="B5793">
        <v>849309</v>
      </c>
      <c r="C5793" t="s">
        <v>11873</v>
      </c>
    </row>
    <row r="5794" spans="1:3">
      <c r="A5794" t="s">
        <v>0</v>
      </c>
      <c r="B5794">
        <v>849442</v>
      </c>
      <c r="C5794" t="s">
        <v>11872</v>
      </c>
    </row>
    <row r="5795" spans="1:3">
      <c r="A5795" t="s">
        <v>0</v>
      </c>
      <c r="B5795">
        <v>849669</v>
      </c>
      <c r="C5795" t="s">
        <v>11871</v>
      </c>
    </row>
    <row r="5796" spans="1:3">
      <c r="A5796" t="s">
        <v>0</v>
      </c>
      <c r="B5796">
        <v>849709</v>
      </c>
      <c r="C5796" t="s">
        <v>11870</v>
      </c>
    </row>
    <row r="5797" spans="1:3">
      <c r="A5797" t="s">
        <v>0</v>
      </c>
      <c r="B5797">
        <v>849909</v>
      </c>
      <c r="C5797" t="s">
        <v>11869</v>
      </c>
    </row>
    <row r="5798" spans="1:3">
      <c r="A5798" t="s">
        <v>0</v>
      </c>
      <c r="B5798">
        <v>850109</v>
      </c>
      <c r="C5798" t="s">
        <v>11868</v>
      </c>
    </row>
    <row r="5799" spans="1:3">
      <c r="A5799" t="s">
        <v>0</v>
      </c>
      <c r="B5799">
        <v>850309</v>
      </c>
      <c r="C5799" t="s">
        <v>11867</v>
      </c>
    </row>
    <row r="5800" spans="1:3">
      <c r="A5800" t="s">
        <v>0</v>
      </c>
      <c r="B5800">
        <v>850509</v>
      </c>
      <c r="C5800" t="s">
        <v>11866</v>
      </c>
    </row>
    <row r="5801" spans="1:3">
      <c r="A5801" t="s">
        <v>0</v>
      </c>
      <c r="B5801">
        <v>850512</v>
      </c>
      <c r="C5801" t="s">
        <v>11865</v>
      </c>
    </row>
    <row r="5802" spans="1:3">
      <c r="A5802" t="s">
        <v>0</v>
      </c>
      <c r="B5802">
        <v>850809</v>
      </c>
      <c r="C5802" t="s">
        <v>11864</v>
      </c>
    </row>
    <row r="5803" spans="1:3">
      <c r="A5803" t="s">
        <v>0</v>
      </c>
      <c r="B5803">
        <v>850909</v>
      </c>
      <c r="C5803" t="s">
        <v>11863</v>
      </c>
    </row>
    <row r="5804" spans="1:3">
      <c r="A5804" t="s">
        <v>0</v>
      </c>
      <c r="B5804">
        <v>851107</v>
      </c>
      <c r="C5804" t="s">
        <v>11862</v>
      </c>
    </row>
    <row r="5805" spans="1:3">
      <c r="A5805" t="s">
        <v>0</v>
      </c>
      <c r="B5805">
        <v>851269</v>
      </c>
      <c r="C5805" t="s">
        <v>11861</v>
      </c>
    </row>
    <row r="5806" spans="1:3">
      <c r="A5806" t="s">
        <v>0</v>
      </c>
      <c r="B5806">
        <v>851309</v>
      </c>
      <c r="C5806" t="s">
        <v>11860</v>
      </c>
    </row>
    <row r="5807" spans="1:3">
      <c r="A5807" t="s">
        <v>0</v>
      </c>
      <c r="B5807">
        <v>851509</v>
      </c>
      <c r="C5807" t="s">
        <v>11859</v>
      </c>
    </row>
    <row r="5808" spans="1:3">
      <c r="A5808" t="s">
        <v>0</v>
      </c>
      <c r="B5808">
        <v>851709</v>
      </c>
      <c r="C5808" t="s">
        <v>11858</v>
      </c>
    </row>
    <row r="5809" spans="1:3">
      <c r="A5809" t="s">
        <v>0</v>
      </c>
      <c r="B5809">
        <v>851909</v>
      </c>
      <c r="C5809" t="s">
        <v>11857</v>
      </c>
    </row>
    <row r="5810" spans="1:3">
      <c r="A5810" t="s">
        <v>0</v>
      </c>
      <c r="B5810">
        <v>852109</v>
      </c>
      <c r="C5810" t="s">
        <v>11856</v>
      </c>
    </row>
    <row r="5811" spans="1:3">
      <c r="A5811" t="s">
        <v>0</v>
      </c>
      <c r="B5811">
        <v>852509</v>
      </c>
      <c r="C5811" t="s">
        <v>11855</v>
      </c>
    </row>
    <row r="5812" spans="1:3">
      <c r="A5812" t="s">
        <v>0</v>
      </c>
      <c r="B5812">
        <v>852609</v>
      </c>
      <c r="C5812" t="s">
        <v>11854</v>
      </c>
    </row>
    <row r="5813" spans="1:3">
      <c r="A5813" t="s">
        <v>0</v>
      </c>
      <c r="B5813">
        <v>852701</v>
      </c>
      <c r="C5813" t="s">
        <v>11853</v>
      </c>
    </row>
    <row r="5814" spans="1:3">
      <c r="A5814" t="s">
        <v>0</v>
      </c>
      <c r="B5814">
        <v>852969</v>
      </c>
      <c r="C5814" t="s">
        <v>11852</v>
      </c>
    </row>
    <row r="5815" spans="1:3">
      <c r="A5815" t="s">
        <v>0</v>
      </c>
      <c r="B5815">
        <v>853009</v>
      </c>
      <c r="C5815" t="s">
        <v>11851</v>
      </c>
    </row>
    <row r="5816" spans="1:3">
      <c r="A5816" t="s">
        <v>0</v>
      </c>
      <c r="B5816">
        <v>853209</v>
      </c>
      <c r="C5816" t="s">
        <v>11850</v>
      </c>
    </row>
    <row r="5817" spans="1:3">
      <c r="A5817" t="s">
        <v>0</v>
      </c>
      <c r="B5817">
        <v>853294</v>
      </c>
      <c r="C5817" t="s">
        <v>11849</v>
      </c>
    </row>
    <row r="5818" spans="1:3">
      <c r="A5818" t="s">
        <v>0</v>
      </c>
      <c r="B5818">
        <v>853409</v>
      </c>
      <c r="C5818" t="s">
        <v>11848</v>
      </c>
    </row>
    <row r="5819" spans="1:3">
      <c r="A5819" t="s">
        <v>0</v>
      </c>
      <c r="B5819">
        <v>853709</v>
      </c>
      <c r="C5819" t="s">
        <v>11847</v>
      </c>
    </row>
    <row r="5820" spans="1:3">
      <c r="A5820" t="s">
        <v>0</v>
      </c>
      <c r="B5820">
        <v>853809</v>
      </c>
      <c r="C5820" t="s">
        <v>11846</v>
      </c>
    </row>
    <row r="5821" spans="1:3">
      <c r="A5821" t="s">
        <v>0</v>
      </c>
      <c r="B5821">
        <v>854109</v>
      </c>
      <c r="C5821" t="s">
        <v>11845</v>
      </c>
    </row>
    <row r="5822" spans="1:3">
      <c r="A5822" t="s">
        <v>0</v>
      </c>
      <c r="B5822">
        <v>854209</v>
      </c>
      <c r="C5822" t="s">
        <v>11844</v>
      </c>
    </row>
    <row r="5823" spans="1:3">
      <c r="A5823" t="s">
        <v>0</v>
      </c>
      <c r="B5823">
        <v>854362</v>
      </c>
      <c r="C5823" t="s">
        <v>11843</v>
      </c>
    </row>
    <row r="5824" spans="1:3">
      <c r="A5824" t="s">
        <v>0</v>
      </c>
      <c r="B5824">
        <v>854569</v>
      </c>
      <c r="C5824" t="s">
        <v>11842</v>
      </c>
    </row>
    <row r="5825" spans="1:3">
      <c r="A5825" t="s">
        <v>0</v>
      </c>
      <c r="B5825">
        <v>854609</v>
      </c>
      <c r="C5825" t="s">
        <v>11841</v>
      </c>
    </row>
    <row r="5826" spans="1:3">
      <c r="A5826" t="s">
        <v>0</v>
      </c>
      <c r="B5826">
        <v>854809</v>
      </c>
      <c r="C5826" t="s">
        <v>11840</v>
      </c>
    </row>
    <row r="5827" spans="1:3">
      <c r="A5827" t="s">
        <v>0</v>
      </c>
      <c r="B5827">
        <v>854955</v>
      </c>
      <c r="C5827" t="s">
        <v>11839</v>
      </c>
    </row>
    <row r="5828" spans="1:3">
      <c r="A5828" t="s">
        <v>0</v>
      </c>
      <c r="B5828">
        <v>855009</v>
      </c>
      <c r="C5828" t="s">
        <v>11838</v>
      </c>
    </row>
    <row r="5829" spans="1:3">
      <c r="A5829" t="s">
        <v>0</v>
      </c>
      <c r="B5829">
        <v>855209</v>
      </c>
      <c r="C5829" t="s">
        <v>11837</v>
      </c>
    </row>
    <row r="5830" spans="1:3">
      <c r="A5830" t="s">
        <v>0</v>
      </c>
      <c r="B5830">
        <v>855409</v>
      </c>
      <c r="C5830" t="s">
        <v>11836</v>
      </c>
    </row>
    <row r="5831" spans="1:3">
      <c r="A5831" t="s">
        <v>0</v>
      </c>
      <c r="B5831">
        <v>855675</v>
      </c>
      <c r="C5831" t="s">
        <v>11835</v>
      </c>
    </row>
    <row r="5832" spans="1:3">
      <c r="A5832" t="s">
        <v>0</v>
      </c>
      <c r="B5832">
        <v>855709</v>
      </c>
      <c r="C5832" t="s">
        <v>11834</v>
      </c>
    </row>
    <row r="5833" spans="1:3">
      <c r="A5833" t="s">
        <v>0</v>
      </c>
      <c r="B5833">
        <v>855809</v>
      </c>
      <c r="C5833" t="s">
        <v>11833</v>
      </c>
    </row>
    <row r="5834" spans="1:3">
      <c r="A5834" t="s">
        <v>0</v>
      </c>
      <c r="B5834">
        <v>856169</v>
      </c>
      <c r="C5834" t="s">
        <v>11832</v>
      </c>
    </row>
    <row r="5835" spans="1:3">
      <c r="A5835" t="s">
        <v>0</v>
      </c>
      <c r="B5835">
        <v>856209</v>
      </c>
      <c r="C5835" t="s">
        <v>11831</v>
      </c>
    </row>
    <row r="5836" spans="1:3">
      <c r="A5836" t="s">
        <v>0</v>
      </c>
      <c r="B5836">
        <v>856271</v>
      </c>
      <c r="C5836" t="s">
        <v>11830</v>
      </c>
    </row>
    <row r="5837" spans="1:3">
      <c r="A5837" t="s">
        <v>0</v>
      </c>
      <c r="B5837">
        <v>856409</v>
      </c>
      <c r="C5837" t="s">
        <v>11829</v>
      </c>
    </row>
    <row r="5838" spans="1:3">
      <c r="A5838" t="s">
        <v>0</v>
      </c>
      <c r="B5838">
        <v>856609</v>
      </c>
      <c r="C5838" t="s">
        <v>11828</v>
      </c>
    </row>
    <row r="5839" spans="1:3">
      <c r="A5839" t="s">
        <v>0</v>
      </c>
      <c r="B5839">
        <v>856809</v>
      </c>
      <c r="C5839" t="s">
        <v>11827</v>
      </c>
    </row>
    <row r="5840" spans="1:3">
      <c r="A5840" t="s">
        <v>0</v>
      </c>
      <c r="B5840">
        <v>857009</v>
      </c>
      <c r="C5840" t="s">
        <v>11826</v>
      </c>
    </row>
    <row r="5841" spans="1:3">
      <c r="A5841" t="s">
        <v>0</v>
      </c>
      <c r="B5841">
        <v>857309</v>
      </c>
      <c r="C5841" t="s">
        <v>11825</v>
      </c>
    </row>
    <row r="5842" spans="1:3">
      <c r="A5842" t="s">
        <v>0</v>
      </c>
      <c r="B5842">
        <v>857342</v>
      </c>
      <c r="C5842" t="s">
        <v>11824</v>
      </c>
    </row>
    <row r="5843" spans="1:3">
      <c r="A5843" t="s">
        <v>0</v>
      </c>
      <c r="B5843">
        <v>857409</v>
      </c>
      <c r="C5843" t="s">
        <v>11823</v>
      </c>
    </row>
    <row r="5844" spans="1:3">
      <c r="A5844" t="s">
        <v>0</v>
      </c>
      <c r="B5844">
        <v>857769</v>
      </c>
      <c r="C5844" t="s">
        <v>11822</v>
      </c>
    </row>
    <row r="5845" spans="1:3">
      <c r="A5845" t="s">
        <v>0</v>
      </c>
      <c r="B5845">
        <v>857809</v>
      </c>
      <c r="C5845" t="s">
        <v>11821</v>
      </c>
    </row>
    <row r="5846" spans="1:3">
      <c r="A5846" t="s">
        <v>0</v>
      </c>
      <c r="B5846">
        <v>857936</v>
      </c>
      <c r="C5846" t="s">
        <v>11820</v>
      </c>
    </row>
    <row r="5847" spans="1:3">
      <c r="A5847" t="s">
        <v>0</v>
      </c>
      <c r="B5847">
        <v>858009</v>
      </c>
      <c r="C5847" t="s">
        <v>11819</v>
      </c>
    </row>
    <row r="5848" spans="1:3">
      <c r="A5848" t="s">
        <v>0</v>
      </c>
      <c r="B5848">
        <v>858209</v>
      </c>
      <c r="C5848" t="s">
        <v>11818</v>
      </c>
    </row>
    <row r="5849" spans="1:3">
      <c r="A5849" t="s">
        <v>0</v>
      </c>
      <c r="B5849">
        <v>858309</v>
      </c>
      <c r="C5849" t="s">
        <v>11817</v>
      </c>
    </row>
    <row r="5850" spans="1:3">
      <c r="A5850" t="s">
        <v>0</v>
      </c>
      <c r="B5850">
        <v>858509</v>
      </c>
      <c r="C5850" t="s">
        <v>11816</v>
      </c>
    </row>
    <row r="5851" spans="1:3">
      <c r="A5851" t="s">
        <v>0</v>
      </c>
      <c r="B5851">
        <v>858809</v>
      </c>
      <c r="C5851" t="s">
        <v>11815</v>
      </c>
    </row>
    <row r="5852" spans="1:3">
      <c r="A5852" t="s">
        <v>0</v>
      </c>
      <c r="B5852">
        <v>858909</v>
      </c>
      <c r="C5852" t="s">
        <v>11814</v>
      </c>
    </row>
    <row r="5853" spans="1:3">
      <c r="A5853" t="s">
        <v>0</v>
      </c>
      <c r="B5853">
        <v>859006</v>
      </c>
      <c r="C5853" t="s">
        <v>11813</v>
      </c>
    </row>
    <row r="5854" spans="1:3">
      <c r="A5854" t="s">
        <v>0</v>
      </c>
      <c r="B5854">
        <v>859269</v>
      </c>
      <c r="C5854" t="s">
        <v>11812</v>
      </c>
    </row>
    <row r="5855" spans="1:3">
      <c r="A5855" t="s">
        <v>0</v>
      </c>
      <c r="B5855">
        <v>859309</v>
      </c>
      <c r="C5855" t="s">
        <v>11811</v>
      </c>
    </row>
    <row r="5856" spans="1:3">
      <c r="A5856" t="s">
        <v>0</v>
      </c>
      <c r="B5856">
        <v>859509</v>
      </c>
      <c r="C5856" t="s">
        <v>11810</v>
      </c>
    </row>
    <row r="5857" spans="1:3">
      <c r="A5857" t="s">
        <v>0</v>
      </c>
      <c r="B5857">
        <v>859601</v>
      </c>
      <c r="C5857" t="s">
        <v>11809</v>
      </c>
    </row>
    <row r="5858" spans="1:3">
      <c r="A5858" t="s">
        <v>0</v>
      </c>
      <c r="B5858">
        <v>859709</v>
      </c>
      <c r="C5858" t="s">
        <v>11808</v>
      </c>
    </row>
    <row r="5859" spans="1:3">
      <c r="A5859" t="s">
        <v>0</v>
      </c>
      <c r="B5859">
        <v>859909</v>
      </c>
      <c r="C5859" t="s">
        <v>11807</v>
      </c>
    </row>
    <row r="5860" spans="1:3">
      <c r="A5860" t="s">
        <v>0</v>
      </c>
      <c r="B5860">
        <v>860109</v>
      </c>
      <c r="C5860" t="s">
        <v>11806</v>
      </c>
    </row>
    <row r="5861" spans="1:3">
      <c r="A5861" t="s">
        <v>0</v>
      </c>
      <c r="B5861">
        <v>860321</v>
      </c>
      <c r="C5861" t="s">
        <v>11805</v>
      </c>
    </row>
    <row r="5862" spans="1:3">
      <c r="A5862" t="s">
        <v>0</v>
      </c>
      <c r="B5862">
        <v>860409</v>
      </c>
      <c r="C5862" t="s">
        <v>11804</v>
      </c>
    </row>
    <row r="5863" spans="1:3">
      <c r="A5863" t="s">
        <v>0</v>
      </c>
      <c r="B5863">
        <v>860509</v>
      </c>
      <c r="C5863" t="s">
        <v>11803</v>
      </c>
    </row>
    <row r="5864" spans="1:3">
      <c r="A5864" t="s">
        <v>0</v>
      </c>
      <c r="B5864">
        <v>860869</v>
      </c>
      <c r="C5864" t="s">
        <v>11802</v>
      </c>
    </row>
    <row r="5865" spans="1:3">
      <c r="A5865" t="s">
        <v>0</v>
      </c>
      <c r="B5865">
        <v>860909</v>
      </c>
      <c r="C5865" t="s">
        <v>11801</v>
      </c>
    </row>
    <row r="5866" spans="1:3">
      <c r="A5866" t="s">
        <v>0</v>
      </c>
      <c r="B5866">
        <v>860914</v>
      </c>
      <c r="C5866" t="s">
        <v>11800</v>
      </c>
    </row>
    <row r="5867" spans="1:3">
      <c r="A5867" t="s">
        <v>0</v>
      </c>
      <c r="B5867">
        <v>861109</v>
      </c>
      <c r="C5867" t="s">
        <v>11799</v>
      </c>
    </row>
    <row r="5868" spans="1:3">
      <c r="A5868" t="s">
        <v>0</v>
      </c>
      <c r="B5868">
        <v>861309</v>
      </c>
      <c r="C5868" t="s">
        <v>11798</v>
      </c>
    </row>
    <row r="5869" spans="1:3">
      <c r="A5869" t="s">
        <v>0</v>
      </c>
      <c r="B5869">
        <v>861509</v>
      </c>
      <c r="C5869" t="s">
        <v>11797</v>
      </c>
    </row>
    <row r="5870" spans="1:3">
      <c r="A5870" t="s">
        <v>0</v>
      </c>
      <c r="B5870">
        <v>861709</v>
      </c>
      <c r="C5870" t="s">
        <v>11796</v>
      </c>
    </row>
    <row r="5871" spans="1:3">
      <c r="A5871" t="s">
        <v>0</v>
      </c>
      <c r="B5871">
        <v>861984</v>
      </c>
      <c r="C5871" t="s">
        <v>11795</v>
      </c>
    </row>
    <row r="5872" spans="1:3">
      <c r="A5872" t="s">
        <v>0</v>
      </c>
      <c r="B5872">
        <v>862009</v>
      </c>
      <c r="C5872" t="s">
        <v>11794</v>
      </c>
    </row>
    <row r="5873" spans="1:3">
      <c r="A5873" t="s">
        <v>0</v>
      </c>
      <c r="B5873">
        <v>862109</v>
      </c>
      <c r="C5873" t="s">
        <v>11793</v>
      </c>
    </row>
    <row r="5874" spans="1:3">
      <c r="A5874" t="s">
        <v>0</v>
      </c>
      <c r="B5874">
        <v>862469</v>
      </c>
      <c r="C5874" t="s">
        <v>11792</v>
      </c>
    </row>
    <row r="5875" spans="1:3">
      <c r="A5875" t="s">
        <v>0</v>
      </c>
      <c r="B5875">
        <v>862509</v>
      </c>
      <c r="C5875" t="s">
        <v>11791</v>
      </c>
    </row>
    <row r="5876" spans="1:3">
      <c r="A5876" t="s">
        <v>0</v>
      </c>
      <c r="B5876">
        <v>862577</v>
      </c>
      <c r="C5876" t="s">
        <v>11790</v>
      </c>
    </row>
    <row r="5877" spans="1:3">
      <c r="A5877" t="s">
        <v>0</v>
      </c>
      <c r="B5877">
        <v>862709</v>
      </c>
      <c r="C5877" t="s">
        <v>11789</v>
      </c>
    </row>
    <row r="5878" spans="1:3">
      <c r="A5878" t="s">
        <v>0</v>
      </c>
      <c r="B5878">
        <v>862909</v>
      </c>
      <c r="C5878" t="s">
        <v>11788</v>
      </c>
    </row>
    <row r="5879" spans="1:3">
      <c r="A5879" t="s">
        <v>0</v>
      </c>
      <c r="B5879">
        <v>863109</v>
      </c>
      <c r="C5879" t="s">
        <v>11787</v>
      </c>
    </row>
    <row r="5880" spans="1:3">
      <c r="A5880" t="s">
        <v>0</v>
      </c>
      <c r="B5880">
        <v>863298</v>
      </c>
      <c r="C5880" t="s">
        <v>11786</v>
      </c>
    </row>
    <row r="5881" spans="1:3">
      <c r="A5881" t="s">
        <v>0</v>
      </c>
      <c r="B5881">
        <v>863309</v>
      </c>
      <c r="C5881" t="s">
        <v>11785</v>
      </c>
    </row>
    <row r="5882" spans="1:3">
      <c r="A5882" t="s">
        <v>0</v>
      </c>
      <c r="B5882">
        <v>863609</v>
      </c>
      <c r="C5882" t="s">
        <v>11784</v>
      </c>
    </row>
    <row r="5883" spans="1:3">
      <c r="A5883" t="s">
        <v>0</v>
      </c>
      <c r="B5883">
        <v>863709</v>
      </c>
      <c r="C5883" t="s">
        <v>11783</v>
      </c>
    </row>
    <row r="5884" spans="1:3">
      <c r="A5884" t="s">
        <v>0</v>
      </c>
      <c r="B5884">
        <v>863894</v>
      </c>
      <c r="C5884" t="s">
        <v>11782</v>
      </c>
    </row>
    <row r="5885" spans="1:3">
      <c r="A5885" t="s">
        <v>0</v>
      </c>
      <c r="B5885">
        <v>864069</v>
      </c>
      <c r="C5885" t="s">
        <v>11781</v>
      </c>
    </row>
    <row r="5886" spans="1:3">
      <c r="A5886" t="s">
        <v>0</v>
      </c>
      <c r="B5886">
        <v>864109</v>
      </c>
      <c r="C5886" t="s">
        <v>11780</v>
      </c>
    </row>
    <row r="5887" spans="1:3">
      <c r="A5887" t="s">
        <v>0</v>
      </c>
      <c r="B5887">
        <v>864309</v>
      </c>
      <c r="C5887" t="s">
        <v>11779</v>
      </c>
    </row>
    <row r="5888" spans="1:3">
      <c r="A5888" t="s">
        <v>0</v>
      </c>
      <c r="B5888">
        <v>864509</v>
      </c>
      <c r="C5888" t="s">
        <v>11778</v>
      </c>
    </row>
    <row r="5889" spans="1:3">
      <c r="A5889" t="s">
        <v>0</v>
      </c>
      <c r="B5889">
        <v>864709</v>
      </c>
      <c r="C5889" t="s">
        <v>11777</v>
      </c>
    </row>
    <row r="5890" spans="1:3">
      <c r="A5890" t="s">
        <v>0</v>
      </c>
      <c r="B5890">
        <v>864909</v>
      </c>
      <c r="C5890" t="s">
        <v>11776</v>
      </c>
    </row>
    <row r="5891" spans="1:3">
      <c r="A5891" t="s">
        <v>0</v>
      </c>
      <c r="B5891">
        <v>864965</v>
      </c>
      <c r="C5891" t="s">
        <v>11775</v>
      </c>
    </row>
    <row r="5892" spans="1:3">
      <c r="A5892" t="s">
        <v>0</v>
      </c>
      <c r="B5892">
        <v>865209</v>
      </c>
      <c r="C5892" t="s">
        <v>11774</v>
      </c>
    </row>
    <row r="5893" spans="1:3">
      <c r="A5893" t="s">
        <v>0</v>
      </c>
      <c r="B5893">
        <v>865309</v>
      </c>
      <c r="C5893" t="s">
        <v>11773</v>
      </c>
    </row>
    <row r="5894" spans="1:3">
      <c r="A5894" t="s">
        <v>0</v>
      </c>
      <c r="B5894">
        <v>865559</v>
      </c>
      <c r="C5894" t="s">
        <v>11772</v>
      </c>
    </row>
    <row r="5895" spans="1:3">
      <c r="A5895" t="s">
        <v>0</v>
      </c>
      <c r="B5895">
        <v>865669</v>
      </c>
      <c r="C5895" t="s">
        <v>11771</v>
      </c>
    </row>
    <row r="5896" spans="1:3">
      <c r="A5896" t="s">
        <v>0</v>
      </c>
      <c r="B5896">
        <v>865709</v>
      </c>
      <c r="C5896" t="s">
        <v>11770</v>
      </c>
    </row>
    <row r="5897" spans="1:3">
      <c r="A5897" t="s">
        <v>0</v>
      </c>
      <c r="B5897">
        <v>865909</v>
      </c>
      <c r="C5897" t="s">
        <v>11769</v>
      </c>
    </row>
    <row r="5898" spans="1:3">
      <c r="A5898" t="s">
        <v>0</v>
      </c>
      <c r="B5898">
        <v>866109</v>
      </c>
      <c r="C5898" t="s">
        <v>11768</v>
      </c>
    </row>
    <row r="5899" spans="1:3">
      <c r="A5899" t="s">
        <v>0</v>
      </c>
      <c r="B5899">
        <v>866309</v>
      </c>
      <c r="C5899" t="s">
        <v>11767</v>
      </c>
    </row>
    <row r="5900" spans="1:3">
      <c r="A5900" t="s">
        <v>0</v>
      </c>
      <c r="B5900">
        <v>866509</v>
      </c>
      <c r="C5900" t="s">
        <v>11766</v>
      </c>
    </row>
    <row r="5901" spans="1:3">
      <c r="A5901" t="s">
        <v>0</v>
      </c>
      <c r="B5901">
        <v>866629</v>
      </c>
      <c r="C5901" t="s">
        <v>11765</v>
      </c>
    </row>
    <row r="5902" spans="1:3">
      <c r="A5902" t="s">
        <v>0</v>
      </c>
      <c r="B5902">
        <v>866809</v>
      </c>
      <c r="C5902" t="s">
        <v>11764</v>
      </c>
    </row>
    <row r="5903" spans="1:3">
      <c r="A5903" t="s">
        <v>0</v>
      </c>
      <c r="B5903">
        <v>866909</v>
      </c>
      <c r="C5903" t="s">
        <v>11763</v>
      </c>
    </row>
    <row r="5904" spans="1:3">
      <c r="A5904" t="s">
        <v>0</v>
      </c>
      <c r="B5904">
        <v>867224</v>
      </c>
      <c r="C5904" t="s">
        <v>11762</v>
      </c>
    </row>
    <row r="5905" spans="1:3">
      <c r="A5905" t="s">
        <v>0</v>
      </c>
      <c r="B5905">
        <v>867269</v>
      </c>
      <c r="C5905" t="s">
        <v>11761</v>
      </c>
    </row>
    <row r="5906" spans="1:3">
      <c r="A5906" t="s">
        <v>0</v>
      </c>
      <c r="B5906">
        <v>867309</v>
      </c>
      <c r="C5906" t="s">
        <v>11760</v>
      </c>
    </row>
    <row r="5907" spans="1:3">
      <c r="A5907" t="s">
        <v>0</v>
      </c>
      <c r="B5907">
        <v>867509</v>
      </c>
      <c r="C5907">
        <v>14642.315277777778</v>
      </c>
    </row>
    <row r="5908" spans="1:3">
      <c r="A5908" t="s">
        <v>0</v>
      </c>
      <c r="B5908">
        <v>867709</v>
      </c>
      <c r="C5908" t="s">
        <v>11759</v>
      </c>
    </row>
    <row r="5909" spans="1:3">
      <c r="A5909" t="s">
        <v>0</v>
      </c>
      <c r="B5909">
        <v>867909</v>
      </c>
      <c r="C5909" t="s">
        <v>11758</v>
      </c>
    </row>
    <row r="5910" spans="1:3">
      <c r="A5910" t="s">
        <v>0</v>
      </c>
      <c r="B5910">
        <v>867944</v>
      </c>
      <c r="C5910" t="s">
        <v>11757</v>
      </c>
    </row>
    <row r="5911" spans="1:3">
      <c r="A5911" t="s">
        <v>0</v>
      </c>
      <c r="B5911">
        <v>868109</v>
      </c>
      <c r="C5911" t="s">
        <v>11756</v>
      </c>
    </row>
    <row r="5912" spans="1:3">
      <c r="A5912" t="s">
        <v>0</v>
      </c>
      <c r="B5912">
        <v>868409</v>
      </c>
      <c r="C5912" t="s">
        <v>11755</v>
      </c>
    </row>
    <row r="5913" spans="1:3">
      <c r="A5913" t="s">
        <v>0</v>
      </c>
      <c r="B5913">
        <v>868509</v>
      </c>
      <c r="C5913" t="s">
        <v>11754</v>
      </c>
    </row>
    <row r="5914" spans="1:3">
      <c r="A5914" t="s">
        <v>0</v>
      </c>
      <c r="B5914">
        <v>868537</v>
      </c>
      <c r="C5914" t="s">
        <v>11753</v>
      </c>
    </row>
    <row r="5915" spans="1:3">
      <c r="A5915" t="s">
        <v>0</v>
      </c>
      <c r="B5915">
        <v>868869</v>
      </c>
      <c r="C5915" t="s">
        <v>11752</v>
      </c>
    </row>
    <row r="5916" spans="1:3">
      <c r="A5916" t="s">
        <v>0</v>
      </c>
      <c r="B5916">
        <v>868909</v>
      </c>
      <c r="C5916" t="s">
        <v>11751</v>
      </c>
    </row>
    <row r="5917" spans="1:3">
      <c r="A5917" t="s">
        <v>0</v>
      </c>
      <c r="B5917">
        <v>869109</v>
      </c>
      <c r="C5917" t="s">
        <v>11750</v>
      </c>
    </row>
    <row r="5918" spans="1:3">
      <c r="A5918" t="s">
        <v>0</v>
      </c>
      <c r="B5918">
        <v>869309</v>
      </c>
      <c r="C5918" t="s">
        <v>11749</v>
      </c>
    </row>
    <row r="5919" spans="1:3">
      <c r="A5919" t="s">
        <v>0</v>
      </c>
      <c r="B5919">
        <v>869509</v>
      </c>
      <c r="C5919" t="s">
        <v>11748</v>
      </c>
    </row>
    <row r="5920" spans="1:3">
      <c r="A5920" t="s">
        <v>0</v>
      </c>
      <c r="B5920">
        <v>869605</v>
      </c>
      <c r="C5920" t="s">
        <v>11747</v>
      </c>
    </row>
    <row r="5921" spans="1:3">
      <c r="A5921" t="s">
        <v>0</v>
      </c>
      <c r="B5921">
        <v>869709</v>
      </c>
      <c r="C5921" t="s">
        <v>11746</v>
      </c>
    </row>
    <row r="5922" spans="1:3">
      <c r="A5922" t="s">
        <v>0</v>
      </c>
      <c r="B5922">
        <v>870009</v>
      </c>
      <c r="C5922" t="s">
        <v>11745</v>
      </c>
    </row>
    <row r="5923" spans="1:3">
      <c r="A5923" t="s">
        <v>0</v>
      </c>
      <c r="B5923">
        <v>870109</v>
      </c>
      <c r="C5923" t="s">
        <v>11744</v>
      </c>
    </row>
    <row r="5924" spans="1:3">
      <c r="A5924" t="s">
        <v>0</v>
      </c>
      <c r="B5924">
        <v>870198</v>
      </c>
      <c r="C5924" t="s">
        <v>11743</v>
      </c>
    </row>
    <row r="5925" spans="1:3">
      <c r="A5925" t="s">
        <v>0</v>
      </c>
      <c r="B5925">
        <v>870469</v>
      </c>
      <c r="C5925" t="s">
        <v>11742</v>
      </c>
    </row>
    <row r="5926" spans="1:3">
      <c r="A5926" t="s">
        <v>0</v>
      </c>
      <c r="B5926">
        <v>870509</v>
      </c>
      <c r="C5926" t="s">
        <v>11741</v>
      </c>
    </row>
    <row r="5927" spans="1:3">
      <c r="A5927" t="s">
        <v>0</v>
      </c>
      <c r="B5927">
        <v>870709</v>
      </c>
      <c r="C5927" t="s">
        <v>11740</v>
      </c>
    </row>
    <row r="5928" spans="1:3">
      <c r="A5928" t="s">
        <v>0</v>
      </c>
      <c r="B5928">
        <v>870909</v>
      </c>
      <c r="C5928" t="s">
        <v>11739</v>
      </c>
    </row>
    <row r="5929" spans="1:3">
      <c r="A5929" t="s">
        <v>0</v>
      </c>
      <c r="B5929">
        <v>870918</v>
      </c>
      <c r="C5929" t="s">
        <v>11738</v>
      </c>
    </row>
    <row r="5930" spans="1:3">
      <c r="A5930" t="s">
        <v>0</v>
      </c>
      <c r="B5930">
        <v>871109</v>
      </c>
      <c r="C5930" t="s">
        <v>11737</v>
      </c>
    </row>
    <row r="5931" spans="1:3">
      <c r="A5931" t="s">
        <v>0</v>
      </c>
      <c r="B5931">
        <v>871309</v>
      </c>
      <c r="C5931" t="s">
        <v>11736</v>
      </c>
    </row>
    <row r="5932" spans="1:3">
      <c r="A5932" t="s">
        <v>0</v>
      </c>
      <c r="B5932">
        <v>871514</v>
      </c>
      <c r="C5932" t="s">
        <v>11735</v>
      </c>
    </row>
    <row r="5933" spans="1:3">
      <c r="A5933" t="s">
        <v>0</v>
      </c>
      <c r="B5933">
        <v>871609</v>
      </c>
      <c r="C5933" t="s">
        <v>11734</v>
      </c>
    </row>
    <row r="5934" spans="1:3">
      <c r="A5934" t="s">
        <v>0</v>
      </c>
      <c r="B5934">
        <v>871709</v>
      </c>
      <c r="C5934" t="s">
        <v>11733</v>
      </c>
    </row>
    <row r="5935" spans="1:3">
      <c r="A5935" t="s">
        <v>0</v>
      </c>
      <c r="B5935">
        <v>872069</v>
      </c>
      <c r="C5935" t="s">
        <v>11732</v>
      </c>
    </row>
    <row r="5936" spans="1:3">
      <c r="A5936" t="s">
        <v>0</v>
      </c>
      <c r="B5936">
        <v>872109</v>
      </c>
      <c r="C5936" t="s">
        <v>11731</v>
      </c>
    </row>
    <row r="5937" spans="1:3">
      <c r="A5937" t="s">
        <v>0</v>
      </c>
      <c r="B5937">
        <v>872309</v>
      </c>
      <c r="C5937" t="s">
        <v>11730</v>
      </c>
    </row>
    <row r="5938" spans="1:3">
      <c r="A5938" t="s">
        <v>0</v>
      </c>
      <c r="B5938">
        <v>872509</v>
      </c>
      <c r="C5938" t="s">
        <v>11729</v>
      </c>
    </row>
    <row r="5939" spans="1:3">
      <c r="A5939" t="s">
        <v>0</v>
      </c>
      <c r="B5939">
        <v>872585</v>
      </c>
      <c r="C5939" t="s">
        <v>11728</v>
      </c>
    </row>
    <row r="5940" spans="1:3">
      <c r="A5940" t="s">
        <v>0</v>
      </c>
      <c r="B5940">
        <v>872709</v>
      </c>
      <c r="C5940" t="s">
        <v>11727</v>
      </c>
    </row>
    <row r="5941" spans="1:3">
      <c r="A5941" t="s">
        <v>0</v>
      </c>
      <c r="B5941">
        <v>872909</v>
      </c>
      <c r="C5941" t="s">
        <v>11726</v>
      </c>
    </row>
    <row r="5942" spans="1:3">
      <c r="A5942" t="s">
        <v>0</v>
      </c>
      <c r="B5942">
        <v>873209</v>
      </c>
      <c r="C5942" t="s">
        <v>11725</v>
      </c>
    </row>
    <row r="5943" spans="1:3">
      <c r="A5943" t="s">
        <v>0</v>
      </c>
      <c r="B5943">
        <v>873309</v>
      </c>
      <c r="C5943" t="s">
        <v>11724</v>
      </c>
    </row>
    <row r="5944" spans="1:3">
      <c r="A5944" t="s">
        <v>0</v>
      </c>
      <c r="B5944">
        <v>873669</v>
      </c>
      <c r="C5944" t="s">
        <v>11723</v>
      </c>
    </row>
    <row r="5945" spans="1:3">
      <c r="A5945" t="s">
        <v>0</v>
      </c>
      <c r="B5945">
        <v>873709</v>
      </c>
      <c r="C5945" t="s">
        <v>11722</v>
      </c>
    </row>
    <row r="5946" spans="1:3">
      <c r="A5946" t="s">
        <v>0</v>
      </c>
      <c r="B5946">
        <v>874009</v>
      </c>
      <c r="C5946" t="s">
        <v>11721</v>
      </c>
    </row>
    <row r="5947" spans="1:3">
      <c r="A5947" t="s">
        <v>0</v>
      </c>
      <c r="B5947">
        <v>874095</v>
      </c>
      <c r="C5947" t="s">
        <v>11720</v>
      </c>
    </row>
    <row r="5948" spans="1:3">
      <c r="A5948" t="s">
        <v>0</v>
      </c>
      <c r="B5948">
        <v>874209</v>
      </c>
      <c r="C5948" t="s">
        <v>11719</v>
      </c>
    </row>
    <row r="5949" spans="1:3">
      <c r="A5949" t="s">
        <v>0</v>
      </c>
      <c r="B5949">
        <v>874409</v>
      </c>
      <c r="C5949" t="s">
        <v>11718</v>
      </c>
    </row>
    <row r="5950" spans="1:3">
      <c r="A5950" t="s">
        <v>0</v>
      </c>
      <c r="B5950">
        <v>874609</v>
      </c>
      <c r="C5950" t="s">
        <v>11717</v>
      </c>
    </row>
    <row r="5951" spans="1:3">
      <c r="A5951" t="s">
        <v>0</v>
      </c>
      <c r="B5951">
        <v>874909</v>
      </c>
      <c r="C5951" t="s">
        <v>11716</v>
      </c>
    </row>
    <row r="5952" spans="1:3">
      <c r="A5952" t="s">
        <v>0</v>
      </c>
      <c r="B5952">
        <v>875009</v>
      </c>
      <c r="C5952" t="s">
        <v>11715</v>
      </c>
    </row>
    <row r="5953" spans="1:3">
      <c r="A5953" t="s">
        <v>0</v>
      </c>
      <c r="B5953">
        <v>875229</v>
      </c>
      <c r="C5953" t="s">
        <v>11714</v>
      </c>
    </row>
    <row r="5954" spans="1:3">
      <c r="A5954" t="s">
        <v>0</v>
      </c>
      <c r="B5954">
        <v>875469</v>
      </c>
      <c r="C5954" t="s">
        <v>11713</v>
      </c>
    </row>
    <row r="5955" spans="1:3">
      <c r="A5955" t="s">
        <v>0</v>
      </c>
      <c r="B5955">
        <v>875509</v>
      </c>
      <c r="C5955" t="s">
        <v>11712</v>
      </c>
    </row>
    <row r="5956" spans="1:3">
      <c r="A5956" t="s">
        <v>0</v>
      </c>
      <c r="B5956">
        <v>875709</v>
      </c>
      <c r="C5956" t="s">
        <v>11711</v>
      </c>
    </row>
    <row r="5957" spans="1:3">
      <c r="A5957" t="s">
        <v>0</v>
      </c>
      <c r="B5957">
        <v>875824</v>
      </c>
      <c r="C5957" t="s">
        <v>11710</v>
      </c>
    </row>
    <row r="5958" spans="1:3">
      <c r="A5958" t="s">
        <v>0</v>
      </c>
      <c r="B5958">
        <v>875909</v>
      </c>
      <c r="C5958" t="s">
        <v>11709</v>
      </c>
    </row>
    <row r="5959" spans="1:3">
      <c r="A5959" t="s">
        <v>0</v>
      </c>
      <c r="B5959">
        <v>876109</v>
      </c>
      <c r="C5959" t="s">
        <v>11708</v>
      </c>
    </row>
    <row r="5960" spans="1:3">
      <c r="A5960" t="s">
        <v>0</v>
      </c>
      <c r="B5960">
        <v>876309</v>
      </c>
      <c r="C5960" t="s">
        <v>11707</v>
      </c>
    </row>
    <row r="5961" spans="1:3">
      <c r="A5961" t="s">
        <v>0</v>
      </c>
      <c r="B5961">
        <v>876574</v>
      </c>
      <c r="C5961" t="s">
        <v>11706</v>
      </c>
    </row>
    <row r="5962" spans="1:3">
      <c r="A5962" t="s">
        <v>0</v>
      </c>
      <c r="B5962">
        <v>876609</v>
      </c>
      <c r="C5962" t="s">
        <v>11705</v>
      </c>
    </row>
    <row r="5963" spans="1:3">
      <c r="A5963" t="s">
        <v>0</v>
      </c>
      <c r="B5963">
        <v>876709</v>
      </c>
      <c r="C5963" t="s">
        <v>11704</v>
      </c>
    </row>
    <row r="5964" spans="1:3">
      <c r="A5964" t="s">
        <v>0</v>
      </c>
      <c r="B5964">
        <v>877069</v>
      </c>
      <c r="C5964" t="s">
        <v>11703</v>
      </c>
    </row>
    <row r="5965" spans="1:3">
      <c r="A5965" t="s">
        <v>0</v>
      </c>
      <c r="B5965">
        <v>877109</v>
      </c>
      <c r="C5965" t="s">
        <v>11702</v>
      </c>
    </row>
    <row r="5966" spans="1:3">
      <c r="A5966" t="s">
        <v>0</v>
      </c>
      <c r="B5966">
        <v>877185</v>
      </c>
      <c r="C5966" t="s">
        <v>11701</v>
      </c>
    </row>
    <row r="5967" spans="1:3">
      <c r="A5967" t="s">
        <v>0</v>
      </c>
      <c r="B5967">
        <v>877309</v>
      </c>
      <c r="C5967" t="s">
        <v>11700</v>
      </c>
    </row>
    <row r="5968" spans="1:3">
      <c r="A5968" t="s">
        <v>0</v>
      </c>
      <c r="B5968">
        <v>877509</v>
      </c>
      <c r="C5968" t="s">
        <v>11699</v>
      </c>
    </row>
    <row r="5969" spans="1:3">
      <c r="A5969" t="s">
        <v>0</v>
      </c>
      <c r="B5969">
        <v>877709</v>
      </c>
      <c r="C5969" t="s">
        <v>11698</v>
      </c>
    </row>
    <row r="5970" spans="1:3">
      <c r="A5970" t="s">
        <v>0</v>
      </c>
      <c r="B5970">
        <v>877909</v>
      </c>
      <c r="C5970" t="s">
        <v>11697</v>
      </c>
    </row>
    <row r="5971" spans="1:3">
      <c r="A5971" t="s">
        <v>0</v>
      </c>
      <c r="B5971">
        <v>878209</v>
      </c>
      <c r="C5971" t="s">
        <v>11696</v>
      </c>
    </row>
    <row r="5972" spans="1:3">
      <c r="A5972" t="s">
        <v>0</v>
      </c>
      <c r="B5972">
        <v>878309</v>
      </c>
      <c r="C5972" t="s">
        <v>11695</v>
      </c>
    </row>
    <row r="5973" spans="1:3">
      <c r="A5973" t="s">
        <v>0</v>
      </c>
      <c r="B5973">
        <v>878769</v>
      </c>
      <c r="C5973" t="s">
        <v>11694</v>
      </c>
    </row>
    <row r="5974" spans="1:3">
      <c r="A5974" t="s">
        <v>0</v>
      </c>
      <c r="B5974">
        <v>878809</v>
      </c>
      <c r="C5974" t="s">
        <v>11693</v>
      </c>
    </row>
    <row r="5975" spans="1:3">
      <c r="A5975" t="s">
        <v>0</v>
      </c>
      <c r="B5975">
        <v>879009</v>
      </c>
      <c r="C5975" t="s">
        <v>11692</v>
      </c>
    </row>
    <row r="5976" spans="1:3">
      <c r="A5976" t="s">
        <v>0</v>
      </c>
      <c r="B5976">
        <v>879174</v>
      </c>
      <c r="C5976" t="s">
        <v>11691</v>
      </c>
    </row>
    <row r="5977" spans="1:3">
      <c r="A5977" t="s">
        <v>0</v>
      </c>
      <c r="B5977">
        <v>879209</v>
      </c>
      <c r="C5977" t="s">
        <v>11690</v>
      </c>
    </row>
    <row r="5978" spans="1:3">
      <c r="A5978" t="s">
        <v>0</v>
      </c>
      <c r="B5978">
        <v>879409</v>
      </c>
      <c r="C5978" t="s">
        <v>11689</v>
      </c>
    </row>
    <row r="5979" spans="1:3">
      <c r="A5979" t="s">
        <v>0</v>
      </c>
      <c r="B5979">
        <v>879609</v>
      </c>
      <c r="C5979" t="s">
        <v>11688</v>
      </c>
    </row>
    <row r="5980" spans="1:3">
      <c r="A5980" t="s">
        <v>0</v>
      </c>
      <c r="B5980">
        <v>879770</v>
      </c>
      <c r="C5980" t="s">
        <v>11687</v>
      </c>
    </row>
    <row r="5981" spans="1:3">
      <c r="A5981" t="s">
        <v>0</v>
      </c>
      <c r="B5981">
        <v>879909</v>
      </c>
      <c r="C5981" t="s">
        <v>11686</v>
      </c>
    </row>
    <row r="5982" spans="1:3">
      <c r="A5982" t="s">
        <v>0</v>
      </c>
      <c r="B5982">
        <v>880009</v>
      </c>
      <c r="C5982" t="s">
        <v>11685</v>
      </c>
    </row>
    <row r="5983" spans="1:3">
      <c r="A5983" t="s">
        <v>0</v>
      </c>
      <c r="B5983">
        <v>880369</v>
      </c>
      <c r="C5983" t="s">
        <v>11684</v>
      </c>
    </row>
    <row r="5984" spans="1:3">
      <c r="A5984" t="s">
        <v>0</v>
      </c>
      <c r="B5984">
        <v>880409</v>
      </c>
      <c r="C5984" t="s">
        <v>11683</v>
      </c>
    </row>
    <row r="5985" spans="1:3">
      <c r="A5985" t="s">
        <v>0</v>
      </c>
      <c r="B5985">
        <v>880493</v>
      </c>
      <c r="C5985" t="s">
        <v>11682</v>
      </c>
    </row>
    <row r="5986" spans="1:3">
      <c r="A5986" t="s">
        <v>0</v>
      </c>
      <c r="B5986">
        <v>880609</v>
      </c>
      <c r="C5986" t="s">
        <v>11681</v>
      </c>
    </row>
    <row r="5987" spans="1:3">
      <c r="A5987" t="s">
        <v>0</v>
      </c>
      <c r="B5987">
        <v>880809</v>
      </c>
      <c r="C5987" t="s">
        <v>11680</v>
      </c>
    </row>
    <row r="5988" spans="1:3">
      <c r="A5988" t="s">
        <v>0</v>
      </c>
      <c r="B5988">
        <v>881009</v>
      </c>
      <c r="C5988" t="s">
        <v>11679</v>
      </c>
    </row>
    <row r="5989" spans="1:3">
      <c r="A5989" t="s">
        <v>0</v>
      </c>
      <c r="B5989">
        <v>881090</v>
      </c>
      <c r="C5989" t="s">
        <v>11678</v>
      </c>
    </row>
    <row r="5990" spans="1:3">
      <c r="A5990" t="s">
        <v>0</v>
      </c>
      <c r="B5990">
        <v>881209</v>
      </c>
      <c r="C5990" t="s">
        <v>11677</v>
      </c>
    </row>
    <row r="5991" spans="1:3">
      <c r="A5991" t="s">
        <v>0</v>
      </c>
      <c r="B5991">
        <v>881509</v>
      </c>
      <c r="C5991" t="s">
        <v>11676</v>
      </c>
    </row>
    <row r="5992" spans="1:3">
      <c r="A5992" t="s">
        <v>0</v>
      </c>
      <c r="B5992">
        <v>881609</v>
      </c>
      <c r="C5992" t="s">
        <v>11675</v>
      </c>
    </row>
    <row r="5993" spans="1:3">
      <c r="A5993" t="s">
        <v>0</v>
      </c>
      <c r="B5993">
        <v>881969</v>
      </c>
      <c r="C5993" t="s">
        <v>11674</v>
      </c>
    </row>
    <row r="5994" spans="1:3">
      <c r="A5994" t="s">
        <v>0</v>
      </c>
      <c r="B5994">
        <v>882009</v>
      </c>
      <c r="C5994" t="s">
        <v>11673</v>
      </c>
    </row>
    <row r="5995" spans="1:3">
      <c r="A5995" t="s">
        <v>0</v>
      </c>
      <c r="B5995">
        <v>882162</v>
      </c>
      <c r="C5995" t="s">
        <v>11672</v>
      </c>
    </row>
    <row r="5996" spans="1:3">
      <c r="A5996" t="s">
        <v>0</v>
      </c>
      <c r="B5996">
        <v>882209</v>
      </c>
      <c r="C5996" t="s">
        <v>11671</v>
      </c>
    </row>
    <row r="5997" spans="1:3">
      <c r="A5997" t="s">
        <v>0</v>
      </c>
      <c r="B5997">
        <v>882409</v>
      </c>
      <c r="C5997" t="s">
        <v>11670</v>
      </c>
    </row>
    <row r="5998" spans="1:3">
      <c r="A5998" t="s">
        <v>0</v>
      </c>
      <c r="B5998">
        <v>882609</v>
      </c>
      <c r="C5998" t="s">
        <v>11669</v>
      </c>
    </row>
    <row r="5999" spans="1:3">
      <c r="A5999" t="s">
        <v>0</v>
      </c>
      <c r="B5999">
        <v>882809</v>
      </c>
      <c r="C5999" t="s">
        <v>11668</v>
      </c>
    </row>
    <row r="6000" spans="1:3">
      <c r="A6000" t="s">
        <v>0</v>
      </c>
      <c r="B6000">
        <v>882915</v>
      </c>
      <c r="C6000" t="s">
        <v>11667</v>
      </c>
    </row>
    <row r="6001" spans="1:3">
      <c r="A6001" t="s">
        <v>0</v>
      </c>
      <c r="B6001">
        <v>883109</v>
      </c>
      <c r="C6001" t="s">
        <v>11666</v>
      </c>
    </row>
    <row r="6002" spans="1:3">
      <c r="A6002" t="s">
        <v>0</v>
      </c>
      <c r="B6002">
        <v>883209</v>
      </c>
      <c r="C6002" t="s">
        <v>11665</v>
      </c>
    </row>
    <row r="6003" spans="1:3">
      <c r="A6003" t="s">
        <v>0</v>
      </c>
      <c r="B6003">
        <v>883569</v>
      </c>
      <c r="C6003" t="s">
        <v>11664</v>
      </c>
    </row>
    <row r="6004" spans="1:3">
      <c r="A6004" t="s">
        <v>0</v>
      </c>
      <c r="B6004">
        <v>883609</v>
      </c>
      <c r="C6004" t="s">
        <v>11663</v>
      </c>
    </row>
    <row r="6005" spans="1:3">
      <c r="A6005" t="s">
        <v>0</v>
      </c>
      <c r="B6005">
        <v>883809</v>
      </c>
      <c r="C6005" t="s">
        <v>11662</v>
      </c>
    </row>
    <row r="6006" spans="1:3">
      <c r="A6006" t="s">
        <v>0</v>
      </c>
      <c r="B6006">
        <v>883984</v>
      </c>
      <c r="C6006" t="s">
        <v>11661</v>
      </c>
    </row>
    <row r="6007" spans="1:3">
      <c r="A6007" t="s">
        <v>0</v>
      </c>
      <c r="B6007">
        <v>884009</v>
      </c>
      <c r="C6007" t="s">
        <v>11660</v>
      </c>
    </row>
    <row r="6008" spans="1:3">
      <c r="A6008" t="s">
        <v>0</v>
      </c>
      <c r="B6008">
        <v>884209</v>
      </c>
      <c r="C6008" t="s">
        <v>11659</v>
      </c>
    </row>
    <row r="6009" spans="1:3">
      <c r="A6009" t="s">
        <v>0</v>
      </c>
      <c r="B6009">
        <v>884309</v>
      </c>
      <c r="C6009" t="s">
        <v>11658</v>
      </c>
    </row>
    <row r="6010" spans="1:3">
      <c r="A6010" t="s">
        <v>0</v>
      </c>
      <c r="B6010">
        <v>884579</v>
      </c>
      <c r="C6010" t="s">
        <v>11657</v>
      </c>
    </row>
    <row r="6011" spans="1:3">
      <c r="A6011" t="s">
        <v>0</v>
      </c>
      <c r="B6011">
        <v>884609</v>
      </c>
      <c r="C6011" t="s">
        <v>11656</v>
      </c>
    </row>
    <row r="6012" spans="1:3">
      <c r="A6012" t="s">
        <v>0</v>
      </c>
      <c r="B6012">
        <v>884709</v>
      </c>
      <c r="C6012" t="s">
        <v>11655</v>
      </c>
    </row>
    <row r="6013" spans="1:3">
      <c r="A6013" t="s">
        <v>0</v>
      </c>
      <c r="B6013">
        <v>885069</v>
      </c>
      <c r="C6013" t="s">
        <v>11654</v>
      </c>
    </row>
    <row r="6014" spans="1:3">
      <c r="A6014" t="s">
        <v>0</v>
      </c>
      <c r="B6014">
        <v>885109</v>
      </c>
      <c r="C6014" t="s">
        <v>11653</v>
      </c>
    </row>
    <row r="6015" spans="1:3">
      <c r="A6015" t="s">
        <v>0</v>
      </c>
      <c r="B6015">
        <v>885298</v>
      </c>
      <c r="C6015" t="s">
        <v>11652</v>
      </c>
    </row>
    <row r="6016" spans="1:3">
      <c r="A6016" t="s">
        <v>0</v>
      </c>
      <c r="B6016">
        <v>885309</v>
      </c>
      <c r="C6016" t="s">
        <v>11651</v>
      </c>
    </row>
    <row r="6017" spans="1:3">
      <c r="A6017" t="s">
        <v>0</v>
      </c>
      <c r="B6017">
        <v>885509</v>
      </c>
      <c r="C6017" t="s">
        <v>11650</v>
      </c>
    </row>
    <row r="6018" spans="1:3">
      <c r="A6018" t="s">
        <v>0</v>
      </c>
      <c r="B6018">
        <v>885709</v>
      </c>
      <c r="C6018" t="s">
        <v>11649</v>
      </c>
    </row>
    <row r="6019" spans="1:3">
      <c r="A6019" t="s">
        <v>0</v>
      </c>
      <c r="B6019">
        <v>885891</v>
      </c>
      <c r="C6019" t="s">
        <v>11648</v>
      </c>
    </row>
    <row r="6020" spans="1:3">
      <c r="A6020" t="s">
        <v>0</v>
      </c>
      <c r="B6020">
        <v>885909</v>
      </c>
      <c r="C6020" t="s">
        <v>11647</v>
      </c>
    </row>
    <row r="6021" spans="1:3">
      <c r="A6021" t="s">
        <v>0</v>
      </c>
      <c r="B6021">
        <v>886209</v>
      </c>
      <c r="C6021" t="s">
        <v>11646</v>
      </c>
    </row>
    <row r="6022" spans="1:3">
      <c r="A6022" t="s">
        <v>0</v>
      </c>
      <c r="B6022">
        <v>886309</v>
      </c>
      <c r="C6022" t="s">
        <v>11645</v>
      </c>
    </row>
    <row r="6023" spans="1:3">
      <c r="A6023" t="s">
        <v>0</v>
      </c>
      <c r="B6023">
        <v>886669</v>
      </c>
      <c r="C6023" t="s">
        <v>11644</v>
      </c>
    </row>
    <row r="6024" spans="1:3">
      <c r="A6024" t="s">
        <v>0</v>
      </c>
      <c r="B6024">
        <v>886709</v>
      </c>
      <c r="C6024" t="s">
        <v>11643</v>
      </c>
    </row>
    <row r="6025" spans="1:3">
      <c r="A6025" t="s">
        <v>0</v>
      </c>
      <c r="B6025">
        <v>886909</v>
      </c>
      <c r="C6025" t="s">
        <v>11642</v>
      </c>
    </row>
    <row r="6026" spans="1:3">
      <c r="A6026" t="s">
        <v>0</v>
      </c>
      <c r="B6026">
        <v>886964</v>
      </c>
      <c r="C6026" t="s">
        <v>11641</v>
      </c>
    </row>
    <row r="6027" spans="1:3">
      <c r="A6027" t="s">
        <v>0</v>
      </c>
      <c r="B6027">
        <v>887109</v>
      </c>
      <c r="C6027" t="s">
        <v>11640</v>
      </c>
    </row>
    <row r="6028" spans="1:3">
      <c r="A6028" t="s">
        <v>0</v>
      </c>
      <c r="B6028">
        <v>887309</v>
      </c>
      <c r="C6028" t="s">
        <v>11639</v>
      </c>
    </row>
    <row r="6029" spans="1:3">
      <c r="A6029" t="s">
        <v>0</v>
      </c>
      <c r="B6029">
        <v>887509</v>
      </c>
      <c r="C6029" t="s">
        <v>11638</v>
      </c>
    </row>
    <row r="6030" spans="1:3">
      <c r="A6030" t="s">
        <v>0</v>
      </c>
      <c r="B6030">
        <v>887557</v>
      </c>
      <c r="C6030" t="s">
        <v>11637</v>
      </c>
    </row>
    <row r="6031" spans="1:3">
      <c r="A6031" t="s">
        <v>0</v>
      </c>
      <c r="B6031">
        <v>887809</v>
      </c>
      <c r="C6031" t="s">
        <v>11636</v>
      </c>
    </row>
    <row r="6032" spans="1:3">
      <c r="A6032" t="s">
        <v>0</v>
      </c>
      <c r="B6032">
        <v>887909</v>
      </c>
      <c r="C6032" t="s">
        <v>11635</v>
      </c>
    </row>
    <row r="6033" spans="1:3">
      <c r="A6033" t="s">
        <v>0</v>
      </c>
      <c r="B6033">
        <v>888269</v>
      </c>
      <c r="C6033" t="s">
        <v>11634</v>
      </c>
    </row>
    <row r="6034" spans="1:3">
      <c r="A6034" t="s">
        <v>0</v>
      </c>
      <c r="B6034">
        <v>888278</v>
      </c>
      <c r="C6034" t="s">
        <v>11633</v>
      </c>
    </row>
    <row r="6035" spans="1:3">
      <c r="A6035" t="s">
        <v>0</v>
      </c>
      <c r="B6035">
        <v>888309</v>
      </c>
      <c r="C6035" t="s">
        <v>11632</v>
      </c>
    </row>
    <row r="6036" spans="1:3">
      <c r="A6036" t="s">
        <v>0</v>
      </c>
      <c r="B6036">
        <v>888509</v>
      </c>
      <c r="C6036" t="s">
        <v>11631</v>
      </c>
    </row>
    <row r="6037" spans="1:3">
      <c r="A6037" t="s">
        <v>0</v>
      </c>
      <c r="B6037">
        <v>888709</v>
      </c>
      <c r="C6037" t="s">
        <v>11630</v>
      </c>
    </row>
    <row r="6038" spans="1:3">
      <c r="A6038" t="s">
        <v>0</v>
      </c>
      <c r="B6038">
        <v>888874</v>
      </c>
      <c r="C6038" t="s">
        <v>11629</v>
      </c>
    </row>
    <row r="6039" spans="1:3">
      <c r="A6039" t="s">
        <v>0</v>
      </c>
      <c r="B6039">
        <v>888909</v>
      </c>
      <c r="C6039" t="s">
        <v>11628</v>
      </c>
    </row>
    <row r="6040" spans="1:3">
      <c r="A6040" t="s">
        <v>0</v>
      </c>
      <c r="B6040">
        <v>889109</v>
      </c>
      <c r="C6040" t="s">
        <v>11627</v>
      </c>
    </row>
    <row r="6041" spans="1:3">
      <c r="A6041" t="s">
        <v>0</v>
      </c>
      <c r="B6041">
        <v>889409</v>
      </c>
      <c r="C6041" t="s">
        <v>11626</v>
      </c>
    </row>
    <row r="6042" spans="1:3">
      <c r="A6042" t="s">
        <v>0</v>
      </c>
      <c r="B6042">
        <v>889509</v>
      </c>
      <c r="C6042" t="s">
        <v>11625</v>
      </c>
    </row>
    <row r="6043" spans="1:3">
      <c r="A6043" t="s">
        <v>0</v>
      </c>
      <c r="B6043">
        <v>889869</v>
      </c>
      <c r="C6043" t="s">
        <v>11624</v>
      </c>
    </row>
    <row r="6044" spans="1:3">
      <c r="A6044" t="s">
        <v>0</v>
      </c>
      <c r="B6044">
        <v>889909</v>
      </c>
      <c r="C6044" t="s">
        <v>11623</v>
      </c>
    </row>
    <row r="6045" spans="1:3">
      <c r="A6045" t="s">
        <v>0</v>
      </c>
      <c r="B6045">
        <v>889945</v>
      </c>
      <c r="C6045" t="s">
        <v>11622</v>
      </c>
    </row>
    <row r="6046" spans="1:3">
      <c r="A6046" t="s">
        <v>0</v>
      </c>
      <c r="B6046">
        <v>890109</v>
      </c>
      <c r="C6046" t="s">
        <v>11621</v>
      </c>
    </row>
    <row r="6047" spans="1:3">
      <c r="A6047" t="s">
        <v>0</v>
      </c>
      <c r="B6047">
        <v>890309</v>
      </c>
      <c r="C6047" t="s">
        <v>11620</v>
      </c>
    </row>
    <row r="6048" spans="1:3">
      <c r="A6048" t="s">
        <v>0</v>
      </c>
      <c r="B6048">
        <v>890509</v>
      </c>
      <c r="C6048" t="s">
        <v>11619</v>
      </c>
    </row>
    <row r="6049" spans="1:3">
      <c r="A6049" t="s">
        <v>0</v>
      </c>
      <c r="B6049">
        <v>890539</v>
      </c>
      <c r="C6049" t="s">
        <v>11618</v>
      </c>
    </row>
    <row r="6050" spans="1:3">
      <c r="A6050" t="s">
        <v>0</v>
      </c>
      <c r="B6050">
        <v>890709</v>
      </c>
      <c r="C6050" t="s">
        <v>11617</v>
      </c>
    </row>
    <row r="6051" spans="1:3">
      <c r="A6051" t="s">
        <v>0</v>
      </c>
      <c r="B6051">
        <v>891009</v>
      </c>
      <c r="C6051" t="s">
        <v>11616</v>
      </c>
    </row>
    <row r="6052" spans="1:3">
      <c r="A6052" t="s">
        <v>0</v>
      </c>
      <c r="B6052">
        <v>891109</v>
      </c>
      <c r="C6052" t="s">
        <v>11615</v>
      </c>
    </row>
    <row r="6053" spans="1:3">
      <c r="A6053" t="s">
        <v>0</v>
      </c>
      <c r="B6053">
        <v>891469</v>
      </c>
      <c r="C6053" t="s">
        <v>11614</v>
      </c>
    </row>
    <row r="6054" spans="1:3">
      <c r="A6054" t="s">
        <v>0</v>
      </c>
      <c r="B6054">
        <v>891509</v>
      </c>
      <c r="C6054" t="s">
        <v>11613</v>
      </c>
    </row>
    <row r="6055" spans="1:3">
      <c r="A6055" t="s">
        <v>0</v>
      </c>
      <c r="B6055">
        <v>891609</v>
      </c>
      <c r="C6055" t="s">
        <v>11612</v>
      </c>
    </row>
    <row r="6056" spans="1:3">
      <c r="A6056" t="s">
        <v>0</v>
      </c>
      <c r="B6056">
        <v>891709</v>
      </c>
      <c r="C6056" t="s">
        <v>11611</v>
      </c>
    </row>
    <row r="6057" spans="1:3">
      <c r="A6057" t="s">
        <v>0</v>
      </c>
      <c r="B6057">
        <v>891909</v>
      </c>
      <c r="C6057" t="s">
        <v>11610</v>
      </c>
    </row>
    <row r="6058" spans="1:3">
      <c r="A6058" t="s">
        <v>0</v>
      </c>
      <c r="B6058">
        <v>892109</v>
      </c>
      <c r="C6058" t="s">
        <v>11609</v>
      </c>
    </row>
    <row r="6059" spans="1:3">
      <c r="A6059" t="s">
        <v>0</v>
      </c>
      <c r="B6059">
        <v>892204</v>
      </c>
      <c r="C6059" t="s">
        <v>11608</v>
      </c>
    </row>
    <row r="6060" spans="1:3">
      <c r="A6060" t="s">
        <v>0</v>
      </c>
      <c r="B6060">
        <v>892309</v>
      </c>
      <c r="C6060" t="s">
        <v>11607</v>
      </c>
    </row>
    <row r="6061" spans="1:3">
      <c r="A6061" t="s">
        <v>0</v>
      </c>
      <c r="B6061">
        <v>892609</v>
      </c>
      <c r="C6061" t="s">
        <v>11606</v>
      </c>
    </row>
    <row r="6062" spans="1:3">
      <c r="A6062" t="s">
        <v>0</v>
      </c>
      <c r="B6062">
        <v>892709</v>
      </c>
      <c r="C6062" t="s">
        <v>11605</v>
      </c>
    </row>
    <row r="6063" spans="1:3">
      <c r="A6063" t="s">
        <v>0</v>
      </c>
      <c r="B6063">
        <v>892924</v>
      </c>
      <c r="C6063" t="s">
        <v>11604</v>
      </c>
    </row>
    <row r="6064" spans="1:3">
      <c r="A6064" t="s">
        <v>0</v>
      </c>
      <c r="B6064">
        <v>893069</v>
      </c>
      <c r="C6064" t="s">
        <v>11603</v>
      </c>
    </row>
    <row r="6065" spans="1:3">
      <c r="A6065" t="s">
        <v>0</v>
      </c>
      <c r="B6065">
        <v>893109</v>
      </c>
      <c r="C6065" t="s">
        <v>11602</v>
      </c>
    </row>
    <row r="6066" spans="1:3">
      <c r="A6066" t="s">
        <v>0</v>
      </c>
      <c r="B6066">
        <v>893309</v>
      </c>
      <c r="C6066" t="s">
        <v>11601</v>
      </c>
    </row>
    <row r="6067" spans="1:3">
      <c r="A6067" t="s">
        <v>0</v>
      </c>
      <c r="B6067">
        <v>893509</v>
      </c>
      <c r="C6067" t="s">
        <v>11600</v>
      </c>
    </row>
    <row r="6068" spans="1:3">
      <c r="A6068" t="s">
        <v>0</v>
      </c>
      <c r="B6068">
        <v>893517</v>
      </c>
      <c r="C6068" t="s">
        <v>11599</v>
      </c>
    </row>
    <row r="6069" spans="1:3">
      <c r="A6069" t="s">
        <v>0</v>
      </c>
      <c r="B6069">
        <v>893709</v>
      </c>
      <c r="C6069" t="s">
        <v>11598</v>
      </c>
    </row>
    <row r="6070" spans="1:3">
      <c r="A6070" t="s">
        <v>0</v>
      </c>
      <c r="B6070">
        <v>893909</v>
      </c>
      <c r="C6070" t="s">
        <v>11597</v>
      </c>
    </row>
    <row r="6071" spans="1:3">
      <c r="A6071" t="s">
        <v>0</v>
      </c>
      <c r="B6071">
        <v>894209</v>
      </c>
      <c r="C6071" t="s">
        <v>11596</v>
      </c>
    </row>
    <row r="6072" spans="1:3">
      <c r="A6072" t="s">
        <v>0</v>
      </c>
      <c r="B6072">
        <v>894309</v>
      </c>
      <c r="C6072" t="s">
        <v>11595</v>
      </c>
    </row>
    <row r="6073" spans="1:3">
      <c r="A6073" t="s">
        <v>0</v>
      </c>
      <c r="B6073">
        <v>894585</v>
      </c>
      <c r="C6073" t="s">
        <v>11594</v>
      </c>
    </row>
    <row r="6074" spans="1:3">
      <c r="A6074" t="s">
        <v>0</v>
      </c>
      <c r="B6074">
        <v>894669</v>
      </c>
      <c r="C6074" t="s">
        <v>11593</v>
      </c>
    </row>
    <row r="6075" spans="1:3">
      <c r="A6075" t="s">
        <v>0</v>
      </c>
      <c r="B6075">
        <v>894709</v>
      </c>
      <c r="C6075" t="s">
        <v>11592</v>
      </c>
    </row>
    <row r="6076" spans="1:3">
      <c r="A6076" t="s">
        <v>0</v>
      </c>
      <c r="B6076">
        <v>894909</v>
      </c>
      <c r="C6076" t="s">
        <v>11591</v>
      </c>
    </row>
    <row r="6077" spans="1:3">
      <c r="A6077" t="s">
        <v>0</v>
      </c>
      <c r="B6077">
        <v>895109</v>
      </c>
      <c r="C6077" t="s">
        <v>11590</v>
      </c>
    </row>
    <row r="6078" spans="1:3">
      <c r="A6078" t="s">
        <v>0</v>
      </c>
      <c r="B6078">
        <v>895178</v>
      </c>
      <c r="C6078" t="s">
        <v>11589</v>
      </c>
    </row>
    <row r="6079" spans="1:3">
      <c r="A6079" t="s">
        <v>0</v>
      </c>
      <c r="B6079">
        <v>895309</v>
      </c>
      <c r="C6079" t="s">
        <v>11588</v>
      </c>
    </row>
    <row r="6080" spans="1:3">
      <c r="A6080" t="s">
        <v>0</v>
      </c>
      <c r="B6080">
        <v>895509</v>
      </c>
      <c r="C6080" t="s">
        <v>11587</v>
      </c>
    </row>
    <row r="6081" spans="1:3">
      <c r="A6081" t="s">
        <v>0</v>
      </c>
      <c r="B6081">
        <v>895809</v>
      </c>
      <c r="C6081" t="s">
        <v>11586</v>
      </c>
    </row>
    <row r="6082" spans="1:3">
      <c r="A6082" t="s">
        <v>0</v>
      </c>
      <c r="B6082">
        <v>895898</v>
      </c>
      <c r="C6082" t="s">
        <v>11585</v>
      </c>
    </row>
    <row r="6083" spans="1:3">
      <c r="A6083" t="s">
        <v>0</v>
      </c>
      <c r="B6083">
        <v>895909</v>
      </c>
      <c r="C6083" t="s">
        <v>11584</v>
      </c>
    </row>
    <row r="6084" spans="1:3">
      <c r="A6084" t="s">
        <v>0</v>
      </c>
      <c r="B6084">
        <v>896269</v>
      </c>
      <c r="C6084" t="s">
        <v>11583</v>
      </c>
    </row>
    <row r="6085" spans="1:3">
      <c r="A6085" t="s">
        <v>0</v>
      </c>
      <c r="B6085">
        <v>896309</v>
      </c>
      <c r="C6085" t="s">
        <v>11582</v>
      </c>
    </row>
    <row r="6086" spans="1:3">
      <c r="A6086" t="s">
        <v>0</v>
      </c>
      <c r="B6086">
        <v>896494</v>
      </c>
      <c r="C6086" t="s">
        <v>11581</v>
      </c>
    </row>
    <row r="6087" spans="1:3">
      <c r="A6087" t="s">
        <v>0</v>
      </c>
      <c r="B6087">
        <v>896509</v>
      </c>
      <c r="C6087" t="s">
        <v>11580</v>
      </c>
    </row>
    <row r="6088" spans="1:3">
      <c r="A6088" t="s">
        <v>0</v>
      </c>
      <c r="B6088">
        <v>896709</v>
      </c>
      <c r="C6088" t="s">
        <v>11579</v>
      </c>
    </row>
    <row r="6089" spans="1:3">
      <c r="A6089" t="s">
        <v>0</v>
      </c>
      <c r="B6089">
        <v>896909</v>
      </c>
      <c r="C6089" t="s">
        <v>11578</v>
      </c>
    </row>
    <row r="6090" spans="1:3">
      <c r="A6090" t="s">
        <v>0</v>
      </c>
      <c r="B6090">
        <v>897109</v>
      </c>
      <c r="C6090" t="s">
        <v>11577</v>
      </c>
    </row>
    <row r="6091" spans="1:3">
      <c r="A6091" t="s">
        <v>0</v>
      </c>
      <c r="B6091">
        <v>897409</v>
      </c>
      <c r="C6091" t="s">
        <v>11576</v>
      </c>
    </row>
    <row r="6092" spans="1:3">
      <c r="A6092" t="s">
        <v>0</v>
      </c>
      <c r="B6092">
        <v>897509</v>
      </c>
      <c r="C6092" t="s">
        <v>11575</v>
      </c>
    </row>
    <row r="6093" spans="1:3">
      <c r="A6093" t="s">
        <v>0</v>
      </c>
      <c r="B6093">
        <v>897565</v>
      </c>
      <c r="C6093" t="s">
        <v>11574</v>
      </c>
    </row>
    <row r="6094" spans="1:3">
      <c r="A6094" t="s">
        <v>0</v>
      </c>
      <c r="B6094">
        <v>897869</v>
      </c>
      <c r="C6094" t="s">
        <v>11573</v>
      </c>
    </row>
    <row r="6095" spans="1:3">
      <c r="A6095" t="s">
        <v>0</v>
      </c>
      <c r="B6095">
        <v>897909</v>
      </c>
      <c r="C6095" t="s">
        <v>11572</v>
      </c>
    </row>
    <row r="6096" spans="1:3">
      <c r="A6096" t="s">
        <v>0</v>
      </c>
      <c r="B6096">
        <v>898109</v>
      </c>
      <c r="C6096" t="s">
        <v>11571</v>
      </c>
    </row>
    <row r="6097" spans="1:3">
      <c r="A6097" t="s">
        <v>0</v>
      </c>
      <c r="B6097">
        <v>898159</v>
      </c>
      <c r="C6097" t="s">
        <v>11570</v>
      </c>
    </row>
    <row r="6098" spans="1:3">
      <c r="A6098" t="s">
        <v>0</v>
      </c>
      <c r="B6098">
        <v>898309</v>
      </c>
      <c r="C6098" t="s">
        <v>11569</v>
      </c>
    </row>
    <row r="6099" spans="1:3">
      <c r="A6099" t="s">
        <v>0</v>
      </c>
      <c r="B6099">
        <v>898509</v>
      </c>
      <c r="C6099" t="s">
        <v>11568</v>
      </c>
    </row>
    <row r="6100" spans="1:3">
      <c r="A6100" t="s">
        <v>0</v>
      </c>
      <c r="B6100">
        <v>898709</v>
      </c>
      <c r="C6100" t="s">
        <v>11567</v>
      </c>
    </row>
    <row r="6101" spans="1:3">
      <c r="A6101" t="s">
        <v>0</v>
      </c>
      <c r="B6101">
        <v>899009</v>
      </c>
      <c r="C6101" t="s">
        <v>11566</v>
      </c>
    </row>
    <row r="6102" spans="1:3">
      <c r="A6102" t="s">
        <v>0</v>
      </c>
      <c r="B6102">
        <v>899109</v>
      </c>
      <c r="C6102" t="s">
        <v>11565</v>
      </c>
    </row>
    <row r="6103" spans="1:3">
      <c r="A6103" t="s">
        <v>0</v>
      </c>
      <c r="B6103">
        <v>899229</v>
      </c>
      <c r="C6103" t="s">
        <v>11564</v>
      </c>
    </row>
    <row r="6104" spans="1:3">
      <c r="A6104" t="s">
        <v>0</v>
      </c>
      <c r="B6104">
        <v>899469</v>
      </c>
      <c r="C6104" t="s">
        <v>11563</v>
      </c>
    </row>
    <row r="6105" spans="1:3">
      <c r="A6105" t="s">
        <v>0</v>
      </c>
      <c r="B6105">
        <v>899509</v>
      </c>
      <c r="C6105" t="s">
        <v>11562</v>
      </c>
    </row>
    <row r="6106" spans="1:3">
      <c r="A6106" t="s">
        <v>0</v>
      </c>
      <c r="B6106">
        <v>899709</v>
      </c>
      <c r="C6106" t="s">
        <v>11561</v>
      </c>
    </row>
    <row r="6107" spans="1:3">
      <c r="A6107" t="s">
        <v>0</v>
      </c>
      <c r="B6107">
        <v>899909</v>
      </c>
      <c r="C6107" t="s">
        <v>11560</v>
      </c>
    </row>
    <row r="6108" spans="1:3">
      <c r="A6108" t="s">
        <v>0</v>
      </c>
      <c r="B6108">
        <v>900109</v>
      </c>
      <c r="C6108" t="s">
        <v>11559</v>
      </c>
    </row>
    <row r="6109" spans="1:3">
      <c r="A6109" t="s">
        <v>0</v>
      </c>
      <c r="B6109">
        <v>900309</v>
      </c>
      <c r="C6109" t="s">
        <v>11558</v>
      </c>
    </row>
    <row r="6110" spans="1:3">
      <c r="A6110" t="s">
        <v>0</v>
      </c>
      <c r="B6110">
        <v>900676</v>
      </c>
      <c r="C6110" t="s">
        <v>11557</v>
      </c>
    </row>
    <row r="6111" spans="1:3">
      <c r="A6111" t="s">
        <v>0</v>
      </c>
      <c r="B6111">
        <v>900709</v>
      </c>
      <c r="C6111" t="s">
        <v>11556</v>
      </c>
    </row>
    <row r="6112" spans="1:3">
      <c r="A6112" t="s">
        <v>0</v>
      </c>
      <c r="B6112">
        <v>900809</v>
      </c>
      <c r="C6112" t="s">
        <v>11555</v>
      </c>
    </row>
    <row r="6113" spans="1:3">
      <c r="A6113" t="s">
        <v>0</v>
      </c>
      <c r="B6113">
        <v>901169</v>
      </c>
      <c r="C6113" t="s">
        <v>11554</v>
      </c>
    </row>
    <row r="6114" spans="1:3">
      <c r="A6114" t="s">
        <v>0</v>
      </c>
      <c r="B6114">
        <v>901209</v>
      </c>
      <c r="C6114" t="s">
        <v>11553</v>
      </c>
    </row>
    <row r="6115" spans="1:3">
      <c r="A6115" t="s">
        <v>0</v>
      </c>
      <c r="B6115">
        <v>901396</v>
      </c>
      <c r="C6115" t="s">
        <v>11552</v>
      </c>
    </row>
    <row r="6116" spans="1:3">
      <c r="A6116" t="s">
        <v>0</v>
      </c>
      <c r="B6116">
        <v>901409</v>
      </c>
      <c r="C6116" t="s">
        <v>11551</v>
      </c>
    </row>
    <row r="6117" spans="1:3">
      <c r="A6117" t="s">
        <v>0</v>
      </c>
      <c r="B6117">
        <v>901609</v>
      </c>
      <c r="C6117" t="s">
        <v>11550</v>
      </c>
    </row>
    <row r="6118" spans="1:3">
      <c r="A6118" t="s">
        <v>0</v>
      </c>
      <c r="B6118">
        <v>901909</v>
      </c>
      <c r="C6118" t="s">
        <v>11549</v>
      </c>
    </row>
    <row r="6119" spans="1:3">
      <c r="A6119" t="s">
        <v>0</v>
      </c>
      <c r="B6119">
        <v>901989</v>
      </c>
      <c r="C6119" t="s">
        <v>11548</v>
      </c>
    </row>
    <row r="6120" spans="1:3">
      <c r="A6120" t="s">
        <v>0</v>
      </c>
      <c r="B6120">
        <v>902109</v>
      </c>
      <c r="C6120" t="s">
        <v>11547</v>
      </c>
    </row>
    <row r="6121" spans="1:3">
      <c r="A6121" t="s">
        <v>0</v>
      </c>
      <c r="B6121">
        <v>902409</v>
      </c>
      <c r="C6121" t="s">
        <v>11546</v>
      </c>
    </row>
    <row r="6122" spans="1:3">
      <c r="A6122" t="s">
        <v>0</v>
      </c>
      <c r="B6122">
        <v>902509</v>
      </c>
      <c r="C6122" t="s">
        <v>11545</v>
      </c>
    </row>
    <row r="6123" spans="1:3">
      <c r="A6123" t="s">
        <v>0</v>
      </c>
      <c r="B6123">
        <v>902869</v>
      </c>
      <c r="C6123" t="s">
        <v>11544</v>
      </c>
    </row>
    <row r="6124" spans="1:3">
      <c r="A6124" t="s">
        <v>0</v>
      </c>
      <c r="B6124">
        <v>902909</v>
      </c>
      <c r="C6124" t="s">
        <v>11543</v>
      </c>
    </row>
    <row r="6125" spans="1:3">
      <c r="A6125" t="s">
        <v>0</v>
      </c>
      <c r="B6125">
        <v>903058</v>
      </c>
      <c r="C6125" t="s">
        <v>11542</v>
      </c>
    </row>
    <row r="6126" spans="1:3">
      <c r="A6126" t="s">
        <v>0</v>
      </c>
      <c r="B6126">
        <v>903109</v>
      </c>
      <c r="C6126" t="s">
        <v>11541</v>
      </c>
    </row>
    <row r="6127" spans="1:3">
      <c r="A6127" t="s">
        <v>0</v>
      </c>
      <c r="B6127">
        <v>903309</v>
      </c>
      <c r="C6127" t="s">
        <v>11540</v>
      </c>
    </row>
    <row r="6128" spans="1:3">
      <c r="A6128" t="s">
        <v>0</v>
      </c>
      <c r="B6128">
        <v>903509</v>
      </c>
      <c r="C6128" t="s">
        <v>11539</v>
      </c>
    </row>
    <row r="6129" spans="1:3">
      <c r="A6129" t="s">
        <v>0</v>
      </c>
      <c r="B6129">
        <v>903659</v>
      </c>
      <c r="C6129" t="s">
        <v>11538</v>
      </c>
    </row>
    <row r="6130" spans="1:3">
      <c r="A6130" t="s">
        <v>0</v>
      </c>
      <c r="B6130">
        <v>903709</v>
      </c>
      <c r="C6130" t="s">
        <v>11537</v>
      </c>
    </row>
    <row r="6131" spans="1:3">
      <c r="A6131" t="s">
        <v>0</v>
      </c>
      <c r="B6131">
        <v>904009</v>
      </c>
      <c r="C6131" t="s">
        <v>11536</v>
      </c>
    </row>
    <row r="6132" spans="1:3">
      <c r="A6132" t="s">
        <v>0</v>
      </c>
      <c r="B6132">
        <v>904109</v>
      </c>
      <c r="C6132" t="s">
        <v>11535</v>
      </c>
    </row>
    <row r="6133" spans="1:3">
      <c r="A6133" t="s">
        <v>0</v>
      </c>
      <c r="B6133">
        <v>904469</v>
      </c>
      <c r="C6133" t="s">
        <v>11534</v>
      </c>
    </row>
    <row r="6134" spans="1:3">
      <c r="A6134" t="s">
        <v>0</v>
      </c>
      <c r="B6134">
        <v>904509</v>
      </c>
      <c r="C6134" t="s">
        <v>11533</v>
      </c>
    </row>
    <row r="6135" spans="1:3">
      <c r="A6135" t="s">
        <v>0</v>
      </c>
      <c r="B6135">
        <v>904709</v>
      </c>
      <c r="C6135" t="s">
        <v>11532</v>
      </c>
    </row>
    <row r="6136" spans="1:3">
      <c r="A6136" t="s">
        <v>0</v>
      </c>
      <c r="B6136">
        <v>905009</v>
      </c>
      <c r="C6136" t="s">
        <v>11531</v>
      </c>
    </row>
    <row r="6137" spans="1:3">
      <c r="A6137" t="s">
        <v>0</v>
      </c>
      <c r="B6137">
        <v>905209</v>
      </c>
      <c r="C6137" t="s">
        <v>11530</v>
      </c>
    </row>
    <row r="6138" spans="1:3">
      <c r="A6138" t="s">
        <v>0</v>
      </c>
      <c r="B6138">
        <v>905409</v>
      </c>
      <c r="C6138" t="s">
        <v>11529</v>
      </c>
    </row>
    <row r="6139" spans="1:3">
      <c r="A6139" t="s">
        <v>0</v>
      </c>
      <c r="B6139">
        <v>905461</v>
      </c>
      <c r="C6139" t="s">
        <v>11528</v>
      </c>
    </row>
    <row r="6140" spans="1:3">
      <c r="A6140" t="s">
        <v>0</v>
      </c>
      <c r="B6140">
        <v>905609</v>
      </c>
      <c r="C6140" t="s">
        <v>11527</v>
      </c>
    </row>
    <row r="6141" spans="1:3">
      <c r="A6141" t="s">
        <v>0</v>
      </c>
      <c r="B6141">
        <v>905709</v>
      </c>
      <c r="C6141" t="s">
        <v>11526</v>
      </c>
    </row>
    <row r="6142" spans="1:3">
      <c r="A6142" t="s">
        <v>0</v>
      </c>
      <c r="B6142">
        <v>906057</v>
      </c>
      <c r="C6142" t="s">
        <v>11525</v>
      </c>
    </row>
    <row r="6143" spans="1:3">
      <c r="A6143" t="s">
        <v>0</v>
      </c>
      <c r="B6143">
        <v>906069</v>
      </c>
      <c r="C6143" t="s">
        <v>11524</v>
      </c>
    </row>
    <row r="6144" spans="1:3">
      <c r="A6144" t="s">
        <v>0</v>
      </c>
      <c r="B6144">
        <v>906209</v>
      </c>
      <c r="C6144" t="s">
        <v>11523</v>
      </c>
    </row>
    <row r="6145" spans="1:3">
      <c r="A6145" t="s">
        <v>0</v>
      </c>
      <c r="B6145">
        <v>906409</v>
      </c>
      <c r="C6145" t="s">
        <v>11522</v>
      </c>
    </row>
    <row r="6146" spans="1:3">
      <c r="A6146" t="s">
        <v>0</v>
      </c>
      <c r="B6146">
        <v>906609</v>
      </c>
      <c r="C6146" t="s">
        <v>11521</v>
      </c>
    </row>
    <row r="6147" spans="1:3">
      <c r="A6147" t="s">
        <v>0</v>
      </c>
      <c r="B6147">
        <v>906809</v>
      </c>
      <c r="C6147" t="s">
        <v>11520</v>
      </c>
    </row>
    <row r="6148" spans="1:3">
      <c r="A6148" t="s">
        <v>0</v>
      </c>
      <c r="B6148">
        <v>907009</v>
      </c>
      <c r="C6148" t="s">
        <v>11519</v>
      </c>
    </row>
    <row r="6149" spans="1:3">
      <c r="A6149" t="s">
        <v>0</v>
      </c>
      <c r="B6149">
        <v>907128</v>
      </c>
      <c r="C6149" t="s">
        <v>11518</v>
      </c>
    </row>
    <row r="6150" spans="1:3">
      <c r="A6150" t="s">
        <v>0</v>
      </c>
      <c r="B6150">
        <v>907209</v>
      </c>
      <c r="C6150" t="s">
        <v>11517</v>
      </c>
    </row>
    <row r="6151" spans="1:3">
      <c r="A6151" t="s">
        <v>0</v>
      </c>
      <c r="B6151">
        <v>907409</v>
      </c>
      <c r="C6151" t="s">
        <v>11516</v>
      </c>
    </row>
    <row r="6152" spans="1:3">
      <c r="A6152" t="s">
        <v>0</v>
      </c>
      <c r="B6152">
        <v>907722</v>
      </c>
      <c r="C6152" t="s">
        <v>11515</v>
      </c>
    </row>
    <row r="6153" spans="1:3">
      <c r="A6153" t="s">
        <v>0</v>
      </c>
      <c r="B6153">
        <v>907769</v>
      </c>
      <c r="C6153" t="s">
        <v>11514</v>
      </c>
    </row>
    <row r="6154" spans="1:3">
      <c r="A6154" t="s">
        <v>0</v>
      </c>
      <c r="B6154">
        <v>907809</v>
      </c>
      <c r="C6154" t="s">
        <v>11513</v>
      </c>
    </row>
    <row r="6155" spans="1:3">
      <c r="A6155" t="s">
        <v>0</v>
      </c>
      <c r="B6155">
        <v>908009</v>
      </c>
      <c r="C6155" t="s">
        <v>11512</v>
      </c>
    </row>
    <row r="6156" spans="1:3">
      <c r="A6156" t="s">
        <v>0</v>
      </c>
      <c r="B6156">
        <v>908209</v>
      </c>
      <c r="C6156" t="s">
        <v>11511</v>
      </c>
    </row>
    <row r="6157" spans="1:3">
      <c r="A6157" t="s">
        <v>0</v>
      </c>
      <c r="B6157">
        <v>908409</v>
      </c>
      <c r="C6157" t="s">
        <v>11510</v>
      </c>
    </row>
    <row r="6158" spans="1:3">
      <c r="A6158" t="s">
        <v>0</v>
      </c>
      <c r="B6158">
        <v>908609</v>
      </c>
      <c r="C6158" t="s">
        <v>11509</v>
      </c>
    </row>
    <row r="6159" spans="1:3">
      <c r="A6159" t="s">
        <v>0</v>
      </c>
      <c r="B6159">
        <v>908792</v>
      </c>
      <c r="C6159" t="s">
        <v>11508</v>
      </c>
    </row>
    <row r="6160" spans="1:3">
      <c r="A6160" t="s">
        <v>0</v>
      </c>
      <c r="B6160">
        <v>908909</v>
      </c>
      <c r="C6160" t="s">
        <v>11507</v>
      </c>
    </row>
    <row r="6161" spans="1:3">
      <c r="A6161" t="s">
        <v>0</v>
      </c>
      <c r="B6161">
        <v>909009</v>
      </c>
      <c r="C6161" t="s">
        <v>11506</v>
      </c>
    </row>
    <row r="6162" spans="1:3">
      <c r="A6162" t="s">
        <v>0</v>
      </c>
      <c r="B6162">
        <v>909369</v>
      </c>
      <c r="C6162" t="s">
        <v>11505</v>
      </c>
    </row>
    <row r="6163" spans="1:3">
      <c r="A6163" t="s">
        <v>0</v>
      </c>
      <c r="B6163">
        <v>909387</v>
      </c>
      <c r="C6163" t="s">
        <v>11504</v>
      </c>
    </row>
    <row r="6164" spans="1:3">
      <c r="A6164" t="s">
        <v>0</v>
      </c>
      <c r="B6164">
        <v>909409</v>
      </c>
      <c r="C6164" t="s">
        <v>11503</v>
      </c>
    </row>
    <row r="6165" spans="1:3">
      <c r="A6165" t="s">
        <v>0</v>
      </c>
      <c r="B6165">
        <v>909609</v>
      </c>
      <c r="C6165" t="s">
        <v>11502</v>
      </c>
    </row>
    <row r="6166" spans="1:3">
      <c r="A6166" t="s">
        <v>0</v>
      </c>
      <c r="B6166">
        <v>909809</v>
      </c>
      <c r="C6166" t="s">
        <v>11501</v>
      </c>
    </row>
    <row r="6167" spans="1:3">
      <c r="A6167" t="s">
        <v>0</v>
      </c>
      <c r="B6167">
        <v>910009</v>
      </c>
      <c r="C6167" t="s">
        <v>11500</v>
      </c>
    </row>
    <row r="6168" spans="1:3">
      <c r="A6168" t="s">
        <v>0</v>
      </c>
      <c r="B6168">
        <v>910107</v>
      </c>
      <c r="C6168" t="s">
        <v>11499</v>
      </c>
    </row>
    <row r="6169" spans="1:3">
      <c r="A6169" t="s">
        <v>0</v>
      </c>
      <c r="B6169">
        <v>910209</v>
      </c>
      <c r="C6169" t="s">
        <v>11498</v>
      </c>
    </row>
    <row r="6170" spans="1:3">
      <c r="A6170" t="s">
        <v>0</v>
      </c>
      <c r="B6170">
        <v>910409</v>
      </c>
      <c r="C6170" t="s">
        <v>11497</v>
      </c>
    </row>
    <row r="6171" spans="1:3">
      <c r="A6171" t="s">
        <v>0</v>
      </c>
      <c r="B6171">
        <v>910509</v>
      </c>
      <c r="C6171" t="s">
        <v>11496</v>
      </c>
    </row>
    <row r="6172" spans="1:3">
      <c r="A6172" t="s">
        <v>0</v>
      </c>
      <c r="B6172">
        <v>910700</v>
      </c>
      <c r="C6172" t="s">
        <v>11495</v>
      </c>
    </row>
    <row r="6173" spans="1:3">
      <c r="A6173" t="s">
        <v>0</v>
      </c>
      <c r="B6173">
        <v>910869</v>
      </c>
      <c r="C6173" t="s">
        <v>11494</v>
      </c>
    </row>
    <row r="6174" spans="1:3">
      <c r="A6174" t="s">
        <v>0</v>
      </c>
      <c r="B6174">
        <v>910909</v>
      </c>
      <c r="C6174" t="s">
        <v>11493</v>
      </c>
    </row>
    <row r="6175" spans="1:3">
      <c r="A6175" t="s">
        <v>0</v>
      </c>
      <c r="B6175">
        <v>911109</v>
      </c>
      <c r="C6175" t="s">
        <v>11492</v>
      </c>
    </row>
    <row r="6176" spans="1:3">
      <c r="A6176" t="s">
        <v>0</v>
      </c>
      <c r="B6176">
        <v>911309</v>
      </c>
      <c r="C6176" t="s">
        <v>11491</v>
      </c>
    </row>
    <row r="6177" spans="1:3">
      <c r="A6177" t="s">
        <v>0</v>
      </c>
      <c r="B6177">
        <v>911509</v>
      </c>
      <c r="C6177" t="s">
        <v>11490</v>
      </c>
    </row>
    <row r="6178" spans="1:3">
      <c r="A6178" t="s">
        <v>0</v>
      </c>
      <c r="B6178">
        <v>911709</v>
      </c>
      <c r="C6178" t="s">
        <v>11489</v>
      </c>
    </row>
    <row r="6179" spans="1:3">
      <c r="A6179" t="s">
        <v>0</v>
      </c>
      <c r="B6179">
        <v>911768</v>
      </c>
      <c r="C6179" t="s">
        <v>11488</v>
      </c>
    </row>
    <row r="6180" spans="1:3">
      <c r="A6180" t="s">
        <v>0</v>
      </c>
      <c r="B6180">
        <v>912009</v>
      </c>
      <c r="C6180" t="s">
        <v>11487</v>
      </c>
    </row>
    <row r="6181" spans="1:3">
      <c r="A6181" t="s">
        <v>0</v>
      </c>
      <c r="B6181">
        <v>912109</v>
      </c>
      <c r="C6181" t="s">
        <v>11486</v>
      </c>
    </row>
    <row r="6182" spans="1:3">
      <c r="A6182" t="s">
        <v>0</v>
      </c>
      <c r="B6182">
        <v>912361</v>
      </c>
      <c r="C6182" t="s">
        <v>11485</v>
      </c>
    </row>
    <row r="6183" spans="1:3">
      <c r="A6183" t="s">
        <v>0</v>
      </c>
      <c r="B6183">
        <v>912469</v>
      </c>
      <c r="C6183" t="s">
        <v>11484</v>
      </c>
    </row>
    <row r="6184" spans="1:3">
      <c r="A6184" t="s">
        <v>0</v>
      </c>
      <c r="B6184">
        <v>912509</v>
      </c>
      <c r="C6184" t="s">
        <v>11483</v>
      </c>
    </row>
    <row r="6185" spans="1:3">
      <c r="A6185" t="s">
        <v>0</v>
      </c>
      <c r="B6185">
        <v>912709</v>
      </c>
      <c r="C6185" t="s">
        <v>11482</v>
      </c>
    </row>
    <row r="6186" spans="1:3">
      <c r="A6186" t="s">
        <v>0</v>
      </c>
      <c r="B6186">
        <v>912909</v>
      </c>
      <c r="C6186" t="s">
        <v>11481</v>
      </c>
    </row>
    <row r="6187" spans="1:3">
      <c r="A6187" t="s">
        <v>0</v>
      </c>
      <c r="B6187">
        <v>913082</v>
      </c>
      <c r="C6187" t="s">
        <v>11480</v>
      </c>
    </row>
    <row r="6188" spans="1:3">
      <c r="A6188" t="s">
        <v>0</v>
      </c>
      <c r="B6188">
        <v>913109</v>
      </c>
      <c r="C6188" t="s">
        <v>11479</v>
      </c>
    </row>
    <row r="6189" spans="1:3">
      <c r="A6189" t="s">
        <v>0</v>
      </c>
      <c r="B6189">
        <v>913309</v>
      </c>
      <c r="C6189" t="s">
        <v>11478</v>
      </c>
    </row>
    <row r="6190" spans="1:3">
      <c r="A6190" t="s">
        <v>0</v>
      </c>
      <c r="B6190">
        <v>913609</v>
      </c>
      <c r="C6190" t="s">
        <v>11477</v>
      </c>
    </row>
    <row r="6191" spans="1:3">
      <c r="A6191" t="s">
        <v>0</v>
      </c>
      <c r="B6191">
        <v>913678</v>
      </c>
      <c r="C6191" t="s">
        <v>11476</v>
      </c>
    </row>
    <row r="6192" spans="1:3">
      <c r="A6192" t="s">
        <v>0</v>
      </c>
      <c r="B6192">
        <v>913709</v>
      </c>
      <c r="C6192" t="s">
        <v>11475</v>
      </c>
    </row>
    <row r="6193" spans="1:3">
      <c r="A6193" t="s">
        <v>0</v>
      </c>
      <c r="B6193">
        <v>914069</v>
      </c>
      <c r="C6193" t="s">
        <v>11474</v>
      </c>
    </row>
    <row r="6194" spans="1:3">
      <c r="A6194" t="s">
        <v>0</v>
      </c>
      <c r="B6194">
        <v>914109</v>
      </c>
      <c r="C6194" t="s">
        <v>11473</v>
      </c>
    </row>
    <row r="6195" spans="1:3">
      <c r="A6195" t="s">
        <v>0</v>
      </c>
      <c r="B6195">
        <v>914309</v>
      </c>
      <c r="C6195" t="s">
        <v>11472</v>
      </c>
    </row>
    <row r="6196" spans="1:3">
      <c r="A6196" t="s">
        <v>0</v>
      </c>
      <c r="B6196">
        <v>914509</v>
      </c>
      <c r="C6196" t="s">
        <v>11471</v>
      </c>
    </row>
    <row r="6197" spans="1:3">
      <c r="A6197" t="s">
        <v>0</v>
      </c>
      <c r="B6197">
        <v>914709</v>
      </c>
      <c r="C6197" t="s">
        <v>11470</v>
      </c>
    </row>
    <row r="6198" spans="1:3">
      <c r="A6198" t="s">
        <v>0</v>
      </c>
      <c r="B6198">
        <v>914749</v>
      </c>
      <c r="C6198" t="s">
        <v>11469</v>
      </c>
    </row>
    <row r="6199" spans="1:3">
      <c r="A6199" t="s">
        <v>0</v>
      </c>
      <c r="B6199">
        <v>914909</v>
      </c>
      <c r="C6199" t="s">
        <v>11468</v>
      </c>
    </row>
    <row r="6200" spans="1:3">
      <c r="A6200" t="s">
        <v>0</v>
      </c>
      <c r="B6200">
        <v>915209</v>
      </c>
      <c r="C6200" t="s">
        <v>11467</v>
      </c>
    </row>
    <row r="6201" spans="1:3">
      <c r="A6201" t="s">
        <v>0</v>
      </c>
      <c r="B6201">
        <v>915309</v>
      </c>
      <c r="C6201" t="s">
        <v>11466</v>
      </c>
    </row>
    <row r="6202" spans="1:3">
      <c r="A6202" t="s">
        <v>0</v>
      </c>
      <c r="B6202">
        <v>915343</v>
      </c>
      <c r="C6202" t="s">
        <v>11465</v>
      </c>
    </row>
    <row r="6203" spans="1:3">
      <c r="A6203" t="s">
        <v>0</v>
      </c>
      <c r="B6203">
        <v>915669</v>
      </c>
      <c r="C6203" t="s">
        <v>11464</v>
      </c>
    </row>
    <row r="6204" spans="1:3">
      <c r="A6204" t="s">
        <v>0</v>
      </c>
      <c r="B6204">
        <v>915709</v>
      </c>
      <c r="C6204" t="s">
        <v>11463</v>
      </c>
    </row>
    <row r="6205" spans="1:3">
      <c r="A6205" t="s">
        <v>0</v>
      </c>
      <c r="B6205">
        <v>915909</v>
      </c>
      <c r="C6205" t="s">
        <v>11462</v>
      </c>
    </row>
    <row r="6206" spans="1:3">
      <c r="A6206" t="s">
        <v>0</v>
      </c>
      <c r="B6206">
        <v>916109</v>
      </c>
      <c r="C6206" t="s">
        <v>11461</v>
      </c>
    </row>
    <row r="6207" spans="1:3">
      <c r="A6207" t="s">
        <v>0</v>
      </c>
      <c r="B6207">
        <v>916309</v>
      </c>
      <c r="C6207" t="s">
        <v>11460</v>
      </c>
    </row>
    <row r="6208" spans="1:3">
      <c r="A6208" t="s">
        <v>0</v>
      </c>
      <c r="B6208">
        <v>916413</v>
      </c>
      <c r="C6208" t="s">
        <v>11459</v>
      </c>
    </row>
    <row r="6209" spans="1:3">
      <c r="A6209" t="s">
        <v>0</v>
      </c>
      <c r="B6209">
        <v>916509</v>
      </c>
      <c r="C6209" t="s">
        <v>11458</v>
      </c>
    </row>
    <row r="6210" spans="1:3">
      <c r="A6210" t="s">
        <v>0</v>
      </c>
      <c r="B6210">
        <v>916809</v>
      </c>
      <c r="C6210" t="s">
        <v>11457</v>
      </c>
    </row>
    <row r="6211" spans="1:3">
      <c r="A6211" t="s">
        <v>0</v>
      </c>
      <c r="B6211">
        <v>916909</v>
      </c>
      <c r="C6211" t="s">
        <v>11456</v>
      </c>
    </row>
    <row r="6212" spans="1:3">
      <c r="A6212" t="s">
        <v>0</v>
      </c>
      <c r="B6212">
        <v>917008</v>
      </c>
      <c r="C6212" t="s">
        <v>11455</v>
      </c>
    </row>
    <row r="6213" spans="1:3">
      <c r="A6213" t="s">
        <v>0</v>
      </c>
      <c r="B6213">
        <v>917269</v>
      </c>
      <c r="C6213" t="s">
        <v>11454</v>
      </c>
    </row>
    <row r="6214" spans="1:3">
      <c r="A6214" t="s">
        <v>0</v>
      </c>
      <c r="B6214">
        <v>917309</v>
      </c>
      <c r="C6214" t="s">
        <v>11453</v>
      </c>
    </row>
    <row r="6215" spans="1:3">
      <c r="A6215" t="s">
        <v>0</v>
      </c>
      <c r="B6215">
        <v>917509</v>
      </c>
      <c r="C6215" t="s">
        <v>11452</v>
      </c>
    </row>
    <row r="6216" spans="1:3">
      <c r="A6216" t="s">
        <v>0</v>
      </c>
      <c r="B6216">
        <v>917709</v>
      </c>
      <c r="C6216" t="s">
        <v>11451</v>
      </c>
    </row>
    <row r="6217" spans="1:3">
      <c r="A6217" t="s">
        <v>0</v>
      </c>
      <c r="B6217">
        <v>917728</v>
      </c>
      <c r="C6217" t="s">
        <v>11450</v>
      </c>
    </row>
    <row r="6218" spans="1:3">
      <c r="A6218" t="s">
        <v>0</v>
      </c>
      <c r="B6218">
        <v>917909</v>
      </c>
      <c r="C6218" t="s">
        <v>11449</v>
      </c>
    </row>
    <row r="6219" spans="1:3">
      <c r="A6219" t="s">
        <v>0</v>
      </c>
      <c r="B6219">
        <v>918109</v>
      </c>
      <c r="C6219" t="s">
        <v>11448</v>
      </c>
    </row>
    <row r="6220" spans="1:3">
      <c r="A6220" t="s">
        <v>0</v>
      </c>
      <c r="B6220">
        <v>918321</v>
      </c>
      <c r="C6220" t="s">
        <v>11447</v>
      </c>
    </row>
    <row r="6221" spans="1:3">
      <c r="A6221" t="s">
        <v>0</v>
      </c>
      <c r="B6221">
        <v>918409</v>
      </c>
      <c r="C6221" t="s">
        <v>11446</v>
      </c>
    </row>
    <row r="6222" spans="1:3">
      <c r="A6222" t="s">
        <v>0</v>
      </c>
      <c r="B6222">
        <v>918509</v>
      </c>
      <c r="C6222" t="s">
        <v>11445</v>
      </c>
    </row>
    <row r="6223" spans="1:3">
      <c r="A6223" t="s">
        <v>0</v>
      </c>
      <c r="B6223">
        <v>918869</v>
      </c>
      <c r="C6223" t="s">
        <v>11444</v>
      </c>
    </row>
    <row r="6224" spans="1:3">
      <c r="A6224" t="s">
        <v>0</v>
      </c>
      <c r="B6224">
        <v>918909</v>
      </c>
      <c r="C6224" t="s">
        <v>11443</v>
      </c>
    </row>
    <row r="6225" spans="1:3">
      <c r="A6225" t="s">
        <v>0</v>
      </c>
      <c r="B6225">
        <v>919109</v>
      </c>
      <c r="C6225" t="s">
        <v>11442</v>
      </c>
    </row>
    <row r="6226" spans="1:3">
      <c r="A6226" t="s">
        <v>0</v>
      </c>
      <c r="B6226">
        <v>919309</v>
      </c>
      <c r="C6226" t="s">
        <v>11441</v>
      </c>
    </row>
    <row r="6227" spans="1:3">
      <c r="A6227" t="s">
        <v>0</v>
      </c>
      <c r="B6227">
        <v>919389</v>
      </c>
      <c r="C6227" t="s">
        <v>11440</v>
      </c>
    </row>
    <row r="6228" spans="1:3">
      <c r="A6228" t="s">
        <v>0</v>
      </c>
      <c r="B6228">
        <v>919509</v>
      </c>
      <c r="C6228" t="s">
        <v>11439</v>
      </c>
    </row>
    <row r="6229" spans="1:3">
      <c r="A6229" t="s">
        <v>0</v>
      </c>
      <c r="B6229">
        <v>919709</v>
      </c>
      <c r="C6229" t="s">
        <v>11438</v>
      </c>
    </row>
    <row r="6230" spans="1:3">
      <c r="A6230" t="s">
        <v>0</v>
      </c>
      <c r="B6230">
        <v>919982</v>
      </c>
      <c r="C6230" t="s">
        <v>11437</v>
      </c>
    </row>
    <row r="6231" spans="1:3">
      <c r="A6231" t="s">
        <v>0</v>
      </c>
      <c r="B6231">
        <v>920009</v>
      </c>
      <c r="C6231" t="s">
        <v>11436</v>
      </c>
    </row>
    <row r="6232" spans="1:3">
      <c r="A6232" t="s">
        <v>0</v>
      </c>
      <c r="B6232">
        <v>920109</v>
      </c>
      <c r="C6232" t="s">
        <v>11435</v>
      </c>
    </row>
    <row r="6233" spans="1:3">
      <c r="A6233" t="s">
        <v>0</v>
      </c>
      <c r="B6233">
        <v>920469</v>
      </c>
      <c r="C6233" t="s">
        <v>11434</v>
      </c>
    </row>
    <row r="6234" spans="1:3">
      <c r="A6234" t="s">
        <v>0</v>
      </c>
      <c r="B6234">
        <v>920509</v>
      </c>
      <c r="C6234" t="s">
        <v>11433</v>
      </c>
    </row>
    <row r="6235" spans="1:3">
      <c r="A6235" t="s">
        <v>0</v>
      </c>
      <c r="B6235">
        <v>920703</v>
      </c>
      <c r="C6235" t="s">
        <v>11432</v>
      </c>
    </row>
    <row r="6236" spans="1:3">
      <c r="A6236" t="s">
        <v>0</v>
      </c>
      <c r="B6236">
        <v>920709</v>
      </c>
      <c r="C6236" t="s">
        <v>11431</v>
      </c>
    </row>
    <row r="6237" spans="1:3">
      <c r="A6237" t="s">
        <v>0</v>
      </c>
      <c r="B6237">
        <v>920909</v>
      </c>
      <c r="C6237" t="s">
        <v>11430</v>
      </c>
    </row>
    <row r="6238" spans="1:3">
      <c r="A6238" t="s">
        <v>0</v>
      </c>
      <c r="B6238">
        <v>921109</v>
      </c>
      <c r="C6238" t="s">
        <v>11429</v>
      </c>
    </row>
    <row r="6239" spans="1:3">
      <c r="A6239" t="s">
        <v>0</v>
      </c>
      <c r="B6239">
        <v>921299</v>
      </c>
      <c r="C6239" t="s">
        <v>11428</v>
      </c>
    </row>
    <row r="6240" spans="1:3">
      <c r="A6240" t="s">
        <v>0</v>
      </c>
      <c r="B6240">
        <v>921309</v>
      </c>
      <c r="C6240" t="s">
        <v>11427</v>
      </c>
    </row>
    <row r="6241" spans="1:3">
      <c r="A6241" t="s">
        <v>0</v>
      </c>
      <c r="B6241">
        <v>921609</v>
      </c>
      <c r="C6241" t="s">
        <v>11426</v>
      </c>
    </row>
    <row r="6242" spans="1:3">
      <c r="A6242" t="s">
        <v>0</v>
      </c>
      <c r="B6242">
        <v>921709</v>
      </c>
      <c r="C6242" t="s">
        <v>11425</v>
      </c>
    </row>
    <row r="6243" spans="1:3">
      <c r="A6243" t="s">
        <v>0</v>
      </c>
      <c r="B6243">
        <v>922069</v>
      </c>
      <c r="C6243" t="s">
        <v>11424</v>
      </c>
    </row>
    <row r="6244" spans="1:3">
      <c r="A6244" t="s">
        <v>0</v>
      </c>
      <c r="B6244">
        <v>922109</v>
      </c>
      <c r="C6244" t="s">
        <v>11423</v>
      </c>
    </row>
    <row r="6245" spans="1:3">
      <c r="A6245" t="s">
        <v>0</v>
      </c>
      <c r="B6245">
        <v>922309</v>
      </c>
      <c r="C6245" t="s">
        <v>11422</v>
      </c>
    </row>
    <row r="6246" spans="1:3">
      <c r="A6246" t="s">
        <v>0</v>
      </c>
      <c r="B6246">
        <v>922370</v>
      </c>
      <c r="C6246" t="s">
        <v>11421</v>
      </c>
    </row>
    <row r="6247" spans="1:3">
      <c r="A6247" t="s">
        <v>0</v>
      </c>
      <c r="B6247">
        <v>922509</v>
      </c>
      <c r="C6247" t="s">
        <v>11420</v>
      </c>
    </row>
    <row r="6248" spans="1:3">
      <c r="A6248" t="s">
        <v>0</v>
      </c>
      <c r="B6248">
        <v>922709</v>
      </c>
      <c r="C6248" t="s">
        <v>11419</v>
      </c>
    </row>
    <row r="6249" spans="1:3">
      <c r="A6249" t="s">
        <v>0</v>
      </c>
      <c r="B6249">
        <v>922909</v>
      </c>
      <c r="C6249" t="s">
        <v>11418</v>
      </c>
    </row>
    <row r="6250" spans="1:3">
      <c r="A6250" t="s">
        <v>0</v>
      </c>
      <c r="B6250">
        <v>922964</v>
      </c>
      <c r="C6250" t="s">
        <v>11417</v>
      </c>
    </row>
    <row r="6251" spans="1:3">
      <c r="A6251" t="s">
        <v>0</v>
      </c>
      <c r="B6251">
        <v>923209</v>
      </c>
      <c r="C6251" t="s">
        <v>11416</v>
      </c>
    </row>
    <row r="6252" spans="1:3">
      <c r="A6252" t="s">
        <v>0</v>
      </c>
      <c r="B6252">
        <v>923309</v>
      </c>
      <c r="C6252" t="s">
        <v>11415</v>
      </c>
    </row>
    <row r="6253" spans="1:3">
      <c r="A6253" t="s">
        <v>0</v>
      </c>
      <c r="B6253">
        <v>923669</v>
      </c>
      <c r="C6253" t="s">
        <v>11414</v>
      </c>
    </row>
    <row r="6254" spans="1:3">
      <c r="A6254" t="s">
        <v>0</v>
      </c>
      <c r="B6254">
        <v>923709</v>
      </c>
      <c r="C6254" t="s">
        <v>11413</v>
      </c>
    </row>
    <row r="6255" spans="1:3">
      <c r="A6255" t="s">
        <v>0</v>
      </c>
      <c r="B6255">
        <v>923909</v>
      </c>
      <c r="C6255" t="s">
        <v>11412</v>
      </c>
    </row>
    <row r="6256" spans="1:3">
      <c r="A6256" t="s">
        <v>0</v>
      </c>
      <c r="B6256">
        <v>924034</v>
      </c>
      <c r="C6256" t="s">
        <v>11411</v>
      </c>
    </row>
    <row r="6257" spans="1:3">
      <c r="A6257" t="s">
        <v>0</v>
      </c>
      <c r="B6257">
        <v>924109</v>
      </c>
      <c r="C6257" t="s">
        <v>11410</v>
      </c>
    </row>
    <row r="6258" spans="1:3">
      <c r="A6258" t="s">
        <v>0</v>
      </c>
      <c r="B6258">
        <v>924309</v>
      </c>
      <c r="C6258" t="s">
        <v>11409</v>
      </c>
    </row>
    <row r="6259" spans="1:3">
      <c r="A6259" t="s">
        <v>0</v>
      </c>
      <c r="B6259">
        <v>924509</v>
      </c>
      <c r="C6259" t="s">
        <v>11408</v>
      </c>
    </row>
    <row r="6260" spans="1:3">
      <c r="A6260" t="s">
        <v>0</v>
      </c>
      <c r="B6260">
        <v>924629</v>
      </c>
      <c r="C6260" t="s">
        <v>11407</v>
      </c>
    </row>
    <row r="6261" spans="1:3">
      <c r="A6261" t="s">
        <v>0</v>
      </c>
      <c r="B6261">
        <v>924809</v>
      </c>
      <c r="C6261" t="s">
        <v>11406</v>
      </c>
    </row>
    <row r="6262" spans="1:3">
      <c r="A6262" t="s">
        <v>0</v>
      </c>
      <c r="B6262">
        <v>924909</v>
      </c>
      <c r="C6262" t="s">
        <v>11405</v>
      </c>
    </row>
    <row r="6263" spans="1:3">
      <c r="A6263" t="s">
        <v>0</v>
      </c>
      <c r="B6263">
        <v>925269</v>
      </c>
      <c r="C6263" t="s">
        <v>11404</v>
      </c>
    </row>
    <row r="6264" spans="1:3">
      <c r="A6264" t="s">
        <v>0</v>
      </c>
      <c r="B6264">
        <v>925309</v>
      </c>
      <c r="C6264" t="s">
        <v>11403</v>
      </c>
    </row>
    <row r="6265" spans="1:3">
      <c r="A6265" t="s">
        <v>0</v>
      </c>
      <c r="B6265">
        <v>925349</v>
      </c>
      <c r="C6265" t="s">
        <v>11402</v>
      </c>
    </row>
    <row r="6266" spans="1:3">
      <c r="A6266" t="s">
        <v>0</v>
      </c>
      <c r="B6266">
        <v>925509</v>
      </c>
      <c r="C6266" t="s">
        <v>11401</v>
      </c>
    </row>
    <row r="6267" spans="1:3">
      <c r="A6267" t="s">
        <v>0</v>
      </c>
      <c r="B6267">
        <v>925709</v>
      </c>
      <c r="C6267" t="s">
        <v>11400</v>
      </c>
    </row>
    <row r="6268" spans="1:3">
      <c r="A6268" t="s">
        <v>0</v>
      </c>
      <c r="B6268">
        <v>925909</v>
      </c>
      <c r="C6268" t="s">
        <v>11399</v>
      </c>
    </row>
    <row r="6269" spans="1:3">
      <c r="A6269" t="s">
        <v>0</v>
      </c>
      <c r="B6269">
        <v>926109</v>
      </c>
      <c r="C6269" t="s">
        <v>11398</v>
      </c>
    </row>
    <row r="6270" spans="1:3">
      <c r="A6270" t="s">
        <v>0</v>
      </c>
      <c r="B6270">
        <v>926409</v>
      </c>
      <c r="C6270" t="s">
        <v>11397</v>
      </c>
    </row>
    <row r="6271" spans="1:3">
      <c r="A6271" t="s">
        <v>0</v>
      </c>
      <c r="B6271">
        <v>926509</v>
      </c>
      <c r="C6271" t="s">
        <v>11396</v>
      </c>
    </row>
    <row r="6272" spans="1:3">
      <c r="A6272" t="s">
        <v>0</v>
      </c>
      <c r="B6272">
        <v>926874</v>
      </c>
      <c r="C6272" t="s">
        <v>11395</v>
      </c>
    </row>
    <row r="6273" spans="1:3">
      <c r="A6273" t="s">
        <v>0</v>
      </c>
      <c r="B6273">
        <v>926969</v>
      </c>
      <c r="C6273" t="s">
        <v>11394</v>
      </c>
    </row>
    <row r="6274" spans="1:3">
      <c r="A6274" t="s">
        <v>0</v>
      </c>
      <c r="B6274">
        <v>927009</v>
      </c>
      <c r="C6274" t="s">
        <v>11393</v>
      </c>
    </row>
    <row r="6275" spans="1:3">
      <c r="A6275" t="s">
        <v>0</v>
      </c>
      <c r="B6275">
        <v>927209</v>
      </c>
      <c r="C6275" t="s">
        <v>11392</v>
      </c>
    </row>
    <row r="6276" spans="1:3">
      <c r="A6276" t="s">
        <v>0</v>
      </c>
      <c r="B6276">
        <v>927409</v>
      </c>
      <c r="C6276" t="s">
        <v>11391</v>
      </c>
    </row>
    <row r="6277" spans="1:3">
      <c r="A6277" t="s">
        <v>0</v>
      </c>
      <c r="B6277">
        <v>927609</v>
      </c>
      <c r="C6277" t="s">
        <v>11390</v>
      </c>
    </row>
    <row r="6278" spans="1:3">
      <c r="A6278" t="s">
        <v>0</v>
      </c>
      <c r="B6278">
        <v>927809</v>
      </c>
      <c r="C6278" t="s">
        <v>11389</v>
      </c>
    </row>
    <row r="6279" spans="1:3">
      <c r="A6279" t="s">
        <v>0</v>
      </c>
      <c r="B6279">
        <v>927944</v>
      </c>
      <c r="C6279" t="s">
        <v>11388</v>
      </c>
    </row>
    <row r="6280" spans="1:3">
      <c r="A6280" t="s">
        <v>0</v>
      </c>
      <c r="B6280">
        <v>928209</v>
      </c>
      <c r="C6280" t="s">
        <v>11387</v>
      </c>
    </row>
    <row r="6281" spans="1:3">
      <c r="A6281" t="s">
        <v>0</v>
      </c>
      <c r="B6281">
        <v>928309</v>
      </c>
      <c r="C6281" t="s">
        <v>11386</v>
      </c>
    </row>
    <row r="6282" spans="1:3">
      <c r="A6282" t="s">
        <v>0</v>
      </c>
      <c r="B6282">
        <v>928537</v>
      </c>
      <c r="C6282" t="s">
        <v>11385</v>
      </c>
    </row>
    <row r="6283" spans="1:3">
      <c r="A6283" t="s">
        <v>0</v>
      </c>
      <c r="B6283">
        <v>928669</v>
      </c>
      <c r="C6283" t="s">
        <v>11384</v>
      </c>
    </row>
    <row r="6284" spans="1:3">
      <c r="A6284" t="s">
        <v>0</v>
      </c>
      <c r="B6284">
        <v>928709</v>
      </c>
      <c r="C6284" t="s">
        <v>11383</v>
      </c>
    </row>
    <row r="6285" spans="1:3">
      <c r="A6285" t="s">
        <v>0</v>
      </c>
      <c r="B6285">
        <v>928909</v>
      </c>
      <c r="C6285" t="s">
        <v>11382</v>
      </c>
    </row>
    <row r="6286" spans="1:3">
      <c r="A6286" t="s">
        <v>0</v>
      </c>
      <c r="B6286">
        <v>929109</v>
      </c>
      <c r="C6286" t="s">
        <v>11381</v>
      </c>
    </row>
    <row r="6287" spans="1:3">
      <c r="A6287" t="s">
        <v>0</v>
      </c>
      <c r="B6287">
        <v>929258</v>
      </c>
      <c r="C6287" t="s">
        <v>11380</v>
      </c>
    </row>
    <row r="6288" spans="1:3">
      <c r="A6288" t="s">
        <v>0</v>
      </c>
      <c r="B6288">
        <v>929309</v>
      </c>
      <c r="C6288" t="s">
        <v>11379</v>
      </c>
    </row>
    <row r="6289" spans="1:3">
      <c r="A6289" t="s">
        <v>0</v>
      </c>
      <c r="B6289">
        <v>929509</v>
      </c>
      <c r="C6289" t="s">
        <v>11378</v>
      </c>
    </row>
    <row r="6290" spans="1:3">
      <c r="A6290" t="s">
        <v>0</v>
      </c>
      <c r="B6290">
        <v>929809</v>
      </c>
      <c r="C6290" t="s">
        <v>11377</v>
      </c>
    </row>
    <row r="6291" spans="1:3">
      <c r="A6291" t="s">
        <v>0</v>
      </c>
      <c r="B6291">
        <v>929859</v>
      </c>
      <c r="C6291" t="s">
        <v>11376</v>
      </c>
    </row>
    <row r="6292" spans="1:3">
      <c r="A6292" t="s">
        <v>0</v>
      </c>
      <c r="B6292">
        <v>929909</v>
      </c>
      <c r="C6292" t="s">
        <v>11375</v>
      </c>
    </row>
    <row r="6293" spans="1:3">
      <c r="A6293" t="s">
        <v>0</v>
      </c>
      <c r="B6293">
        <v>930269</v>
      </c>
      <c r="C6293" t="s">
        <v>11374</v>
      </c>
    </row>
    <row r="6294" spans="1:3">
      <c r="A6294" t="s">
        <v>0</v>
      </c>
      <c r="B6294">
        <v>930309</v>
      </c>
      <c r="C6294" t="s">
        <v>11373</v>
      </c>
    </row>
    <row r="6295" spans="1:3">
      <c r="A6295" t="s">
        <v>0</v>
      </c>
      <c r="B6295">
        <v>930509</v>
      </c>
      <c r="C6295" t="s">
        <v>11372</v>
      </c>
    </row>
    <row r="6296" spans="1:3">
      <c r="A6296" t="s">
        <v>0</v>
      </c>
      <c r="B6296">
        <v>930709</v>
      </c>
      <c r="C6296" t="s">
        <v>11371</v>
      </c>
    </row>
    <row r="6297" spans="1:3">
      <c r="A6297" t="s">
        <v>0</v>
      </c>
      <c r="B6297">
        <v>930909</v>
      </c>
      <c r="C6297" t="s">
        <v>11370</v>
      </c>
    </row>
    <row r="6298" spans="1:3">
      <c r="A6298" t="s">
        <v>0</v>
      </c>
      <c r="B6298">
        <v>931209</v>
      </c>
      <c r="C6298" t="s">
        <v>11369</v>
      </c>
    </row>
    <row r="6299" spans="1:3">
      <c r="A6299" t="s">
        <v>0</v>
      </c>
      <c r="B6299">
        <v>931509</v>
      </c>
      <c r="C6299" t="s">
        <v>11368</v>
      </c>
    </row>
    <row r="6300" spans="1:3">
      <c r="A6300" t="s">
        <v>0</v>
      </c>
      <c r="B6300">
        <v>931609</v>
      </c>
      <c r="C6300" t="s">
        <v>11367</v>
      </c>
    </row>
    <row r="6301" spans="1:3">
      <c r="A6301" t="s">
        <v>0</v>
      </c>
      <c r="B6301">
        <v>931852</v>
      </c>
      <c r="C6301" t="s">
        <v>11366</v>
      </c>
    </row>
    <row r="6302" spans="1:3">
      <c r="A6302" t="s">
        <v>0</v>
      </c>
      <c r="B6302">
        <v>931869</v>
      </c>
      <c r="C6302" t="s">
        <v>11365</v>
      </c>
    </row>
    <row r="6303" spans="1:3">
      <c r="A6303" t="s">
        <v>0</v>
      </c>
      <c r="B6303">
        <v>931909</v>
      </c>
      <c r="C6303" t="s">
        <v>11364</v>
      </c>
    </row>
    <row r="6304" spans="1:3">
      <c r="A6304" t="s">
        <v>0</v>
      </c>
      <c r="B6304">
        <v>932109</v>
      </c>
      <c r="C6304" t="s">
        <v>11363</v>
      </c>
    </row>
    <row r="6305" spans="1:3">
      <c r="A6305" t="s">
        <v>0</v>
      </c>
      <c r="B6305">
        <v>932409</v>
      </c>
      <c r="C6305" t="s">
        <v>11362</v>
      </c>
    </row>
    <row r="6306" spans="1:3">
      <c r="A6306" t="s">
        <v>0</v>
      </c>
      <c r="B6306">
        <v>932446</v>
      </c>
      <c r="C6306" t="s">
        <v>11361</v>
      </c>
    </row>
    <row r="6307" spans="1:3">
      <c r="A6307" t="s">
        <v>0</v>
      </c>
      <c r="B6307">
        <v>932609</v>
      </c>
      <c r="C6307" t="s">
        <v>11360</v>
      </c>
    </row>
    <row r="6308" spans="1:3">
      <c r="A6308" t="s">
        <v>0</v>
      </c>
      <c r="B6308">
        <v>932809</v>
      </c>
      <c r="C6308" t="s">
        <v>11359</v>
      </c>
    </row>
    <row r="6309" spans="1:3">
      <c r="A6309" t="s">
        <v>0</v>
      </c>
      <c r="B6309">
        <v>933109</v>
      </c>
      <c r="C6309" t="s">
        <v>11358</v>
      </c>
    </row>
    <row r="6310" spans="1:3">
      <c r="A6310" t="s">
        <v>0</v>
      </c>
      <c r="B6310">
        <v>933209</v>
      </c>
      <c r="C6310" t="s">
        <v>11357</v>
      </c>
    </row>
    <row r="6311" spans="1:3">
      <c r="A6311" t="s">
        <v>0</v>
      </c>
      <c r="B6311">
        <v>933516</v>
      </c>
      <c r="C6311" t="s">
        <v>11356</v>
      </c>
    </row>
    <row r="6312" spans="1:3">
      <c r="A6312" t="s">
        <v>0</v>
      </c>
      <c r="B6312">
        <v>933569</v>
      </c>
      <c r="C6312" t="s">
        <v>11355</v>
      </c>
    </row>
    <row r="6313" spans="1:3">
      <c r="A6313" t="s">
        <v>0</v>
      </c>
      <c r="B6313">
        <v>933609</v>
      </c>
      <c r="C6313" t="s">
        <v>11354</v>
      </c>
    </row>
    <row r="6314" spans="1:3">
      <c r="A6314" t="s">
        <v>0</v>
      </c>
      <c r="B6314">
        <v>933809</v>
      </c>
      <c r="C6314" t="s">
        <v>11353</v>
      </c>
    </row>
    <row r="6315" spans="1:3">
      <c r="A6315" t="s">
        <v>0</v>
      </c>
      <c r="B6315">
        <v>934009</v>
      </c>
      <c r="C6315" t="s">
        <v>11352</v>
      </c>
    </row>
    <row r="6316" spans="1:3">
      <c r="A6316" t="s">
        <v>0</v>
      </c>
      <c r="B6316">
        <v>934111</v>
      </c>
      <c r="C6316" t="s">
        <v>11351</v>
      </c>
    </row>
    <row r="6317" spans="1:3">
      <c r="A6317" t="s">
        <v>0</v>
      </c>
      <c r="B6317">
        <v>934209</v>
      </c>
      <c r="C6317" t="s">
        <v>11350</v>
      </c>
    </row>
    <row r="6318" spans="1:3">
      <c r="A6318" t="s">
        <v>0</v>
      </c>
      <c r="B6318">
        <v>934409</v>
      </c>
      <c r="C6318" t="s">
        <v>11349</v>
      </c>
    </row>
    <row r="6319" spans="1:3">
      <c r="A6319" t="s">
        <v>0</v>
      </c>
      <c r="B6319">
        <v>934709</v>
      </c>
      <c r="C6319" t="s">
        <v>11348</v>
      </c>
    </row>
    <row r="6320" spans="1:3">
      <c r="A6320" t="s">
        <v>0</v>
      </c>
      <c r="B6320">
        <v>934809</v>
      </c>
      <c r="C6320" t="s">
        <v>11347</v>
      </c>
    </row>
    <row r="6321" spans="1:3">
      <c r="A6321" t="s">
        <v>0</v>
      </c>
      <c r="B6321">
        <v>934831</v>
      </c>
      <c r="C6321" t="s">
        <v>11346</v>
      </c>
    </row>
    <row r="6322" spans="1:3">
      <c r="A6322" t="s">
        <v>0</v>
      </c>
      <c r="B6322">
        <v>935169</v>
      </c>
      <c r="C6322" t="s">
        <v>11345</v>
      </c>
    </row>
    <row r="6323" spans="1:3">
      <c r="A6323" t="s">
        <v>0</v>
      </c>
      <c r="B6323">
        <v>935209</v>
      </c>
      <c r="C6323" t="s">
        <v>11344</v>
      </c>
    </row>
    <row r="6324" spans="1:3">
      <c r="A6324" t="s">
        <v>0</v>
      </c>
      <c r="B6324">
        <v>935409</v>
      </c>
      <c r="C6324" t="s">
        <v>11343</v>
      </c>
    </row>
    <row r="6325" spans="1:3">
      <c r="A6325" t="s">
        <v>0</v>
      </c>
      <c r="B6325">
        <v>935424</v>
      </c>
      <c r="C6325" t="s">
        <v>11342</v>
      </c>
    </row>
    <row r="6326" spans="1:3">
      <c r="A6326" t="s">
        <v>0</v>
      </c>
      <c r="B6326">
        <v>935609</v>
      </c>
      <c r="C6326" t="s">
        <v>11341</v>
      </c>
    </row>
    <row r="6327" spans="1:3">
      <c r="A6327" t="s">
        <v>0</v>
      </c>
      <c r="B6327">
        <v>935809</v>
      </c>
      <c r="C6327" t="s">
        <v>11340</v>
      </c>
    </row>
    <row r="6328" spans="1:3">
      <c r="A6328" t="s">
        <v>0</v>
      </c>
      <c r="B6328">
        <v>936009</v>
      </c>
      <c r="C6328" t="s">
        <v>11339</v>
      </c>
    </row>
    <row r="6329" spans="1:3">
      <c r="A6329" t="s">
        <v>0</v>
      </c>
      <c r="B6329">
        <v>936209</v>
      </c>
      <c r="C6329" t="s">
        <v>11338</v>
      </c>
    </row>
    <row r="6330" spans="1:3">
      <c r="A6330" t="s">
        <v>0</v>
      </c>
      <c r="B6330">
        <v>936309</v>
      </c>
      <c r="C6330" t="s">
        <v>11337</v>
      </c>
    </row>
    <row r="6331" spans="1:3">
      <c r="A6331" t="s">
        <v>0</v>
      </c>
      <c r="B6331">
        <v>936492</v>
      </c>
      <c r="C6331" t="s">
        <v>11336</v>
      </c>
    </row>
    <row r="6332" spans="1:3">
      <c r="A6332" t="s">
        <v>0</v>
      </c>
      <c r="B6332">
        <v>936669</v>
      </c>
      <c r="C6332" t="s">
        <v>11335</v>
      </c>
    </row>
    <row r="6333" spans="1:3">
      <c r="A6333" t="s">
        <v>0</v>
      </c>
      <c r="B6333">
        <v>936709</v>
      </c>
      <c r="C6333" t="s">
        <v>11334</v>
      </c>
    </row>
    <row r="6334" spans="1:3">
      <c r="A6334" t="s">
        <v>0</v>
      </c>
      <c r="B6334">
        <v>936909</v>
      </c>
      <c r="C6334" t="s">
        <v>11333</v>
      </c>
    </row>
    <row r="6335" spans="1:3">
      <c r="A6335" t="s">
        <v>0</v>
      </c>
      <c r="B6335">
        <v>937085</v>
      </c>
      <c r="C6335" t="s">
        <v>11332</v>
      </c>
    </row>
    <row r="6336" spans="1:3">
      <c r="A6336" t="s">
        <v>0</v>
      </c>
      <c r="B6336">
        <v>937109</v>
      </c>
      <c r="C6336" t="s">
        <v>11331</v>
      </c>
    </row>
    <row r="6337" spans="1:3">
      <c r="A6337" t="s">
        <v>0</v>
      </c>
      <c r="B6337">
        <v>937309</v>
      </c>
      <c r="C6337" t="s">
        <v>11330</v>
      </c>
    </row>
    <row r="6338" spans="1:3">
      <c r="A6338" t="s">
        <v>0</v>
      </c>
      <c r="B6338">
        <v>937509</v>
      </c>
      <c r="C6338" t="s">
        <v>11329</v>
      </c>
    </row>
    <row r="6339" spans="1:3">
      <c r="A6339" t="s">
        <v>0</v>
      </c>
      <c r="B6339">
        <v>937805</v>
      </c>
      <c r="C6339" t="s">
        <v>11328</v>
      </c>
    </row>
    <row r="6340" spans="1:3">
      <c r="A6340" t="s">
        <v>0</v>
      </c>
      <c r="B6340">
        <v>937809</v>
      </c>
      <c r="C6340" t="s">
        <v>11327</v>
      </c>
    </row>
    <row r="6341" spans="1:3">
      <c r="A6341" t="s">
        <v>0</v>
      </c>
      <c r="B6341">
        <v>937909</v>
      </c>
      <c r="C6341" t="s">
        <v>11326</v>
      </c>
    </row>
    <row r="6342" spans="1:3">
      <c r="A6342" t="s">
        <v>0</v>
      </c>
      <c r="B6342">
        <v>938269</v>
      </c>
      <c r="C6342" t="s">
        <v>11325</v>
      </c>
    </row>
    <row r="6343" spans="1:3">
      <c r="A6343" t="s">
        <v>0</v>
      </c>
      <c r="B6343">
        <v>938309</v>
      </c>
      <c r="C6343" t="s">
        <v>11324</v>
      </c>
    </row>
    <row r="6344" spans="1:3">
      <c r="A6344" t="s">
        <v>0</v>
      </c>
      <c r="B6344">
        <v>938401</v>
      </c>
      <c r="C6344" t="s">
        <v>11323</v>
      </c>
    </row>
    <row r="6345" spans="1:3">
      <c r="A6345" t="s">
        <v>0</v>
      </c>
      <c r="B6345">
        <v>938509</v>
      </c>
      <c r="C6345" t="s">
        <v>11322</v>
      </c>
    </row>
    <row r="6346" spans="1:3">
      <c r="A6346" t="s">
        <v>0</v>
      </c>
      <c r="B6346">
        <v>938709</v>
      </c>
      <c r="C6346" t="s">
        <v>11321</v>
      </c>
    </row>
    <row r="6347" spans="1:3">
      <c r="A6347" t="s">
        <v>0</v>
      </c>
      <c r="B6347">
        <v>938909</v>
      </c>
      <c r="C6347" t="s">
        <v>11320</v>
      </c>
    </row>
    <row r="6348" spans="1:3">
      <c r="A6348" t="s">
        <v>0</v>
      </c>
      <c r="B6348">
        <v>939109</v>
      </c>
      <c r="C6348" t="s">
        <v>11319</v>
      </c>
    </row>
    <row r="6349" spans="1:3">
      <c r="A6349" t="s">
        <v>0</v>
      </c>
      <c r="B6349">
        <v>939409</v>
      </c>
      <c r="C6349" t="s">
        <v>11318</v>
      </c>
    </row>
    <row r="6350" spans="1:3">
      <c r="A6350" t="s">
        <v>0</v>
      </c>
      <c r="B6350">
        <v>939474</v>
      </c>
      <c r="C6350" t="s">
        <v>11317</v>
      </c>
    </row>
    <row r="6351" spans="1:3">
      <c r="A6351" t="s">
        <v>0</v>
      </c>
      <c r="B6351">
        <v>939509</v>
      </c>
      <c r="C6351" t="s">
        <v>11316</v>
      </c>
    </row>
    <row r="6352" spans="1:3">
      <c r="A6352" t="s">
        <v>0</v>
      </c>
      <c r="B6352">
        <v>939869</v>
      </c>
      <c r="C6352" t="s">
        <v>11315</v>
      </c>
    </row>
    <row r="6353" spans="1:3">
      <c r="A6353" t="s">
        <v>0</v>
      </c>
      <c r="B6353">
        <v>939909</v>
      </c>
      <c r="C6353" t="s">
        <v>11314</v>
      </c>
    </row>
    <row r="6354" spans="1:3">
      <c r="A6354" t="s">
        <v>0</v>
      </c>
      <c r="B6354">
        <v>940068</v>
      </c>
      <c r="C6354" t="s">
        <v>11313</v>
      </c>
    </row>
    <row r="6355" spans="1:3">
      <c r="A6355" t="s">
        <v>0</v>
      </c>
      <c r="B6355">
        <v>940109</v>
      </c>
      <c r="C6355" t="s">
        <v>11312</v>
      </c>
    </row>
    <row r="6356" spans="1:3">
      <c r="A6356" t="s">
        <v>0</v>
      </c>
      <c r="B6356">
        <v>940309</v>
      </c>
      <c r="C6356" t="s">
        <v>11311</v>
      </c>
    </row>
    <row r="6357" spans="1:3">
      <c r="A6357" t="s">
        <v>0</v>
      </c>
      <c r="B6357">
        <v>940509</v>
      </c>
      <c r="C6357" t="s">
        <v>11310</v>
      </c>
    </row>
    <row r="6358" spans="1:3">
      <c r="A6358" t="s">
        <v>0</v>
      </c>
      <c r="B6358">
        <v>940709</v>
      </c>
      <c r="C6358" t="s">
        <v>11309</v>
      </c>
    </row>
    <row r="6359" spans="1:3">
      <c r="A6359" t="s">
        <v>0</v>
      </c>
      <c r="B6359">
        <v>941009</v>
      </c>
      <c r="C6359" t="s">
        <v>11308</v>
      </c>
    </row>
    <row r="6360" spans="1:3">
      <c r="A6360" t="s">
        <v>0</v>
      </c>
      <c r="B6360">
        <v>941109</v>
      </c>
      <c r="C6360" t="s">
        <v>11307</v>
      </c>
    </row>
    <row r="6361" spans="1:3">
      <c r="A6361" t="s">
        <v>0</v>
      </c>
      <c r="B6361">
        <v>941138</v>
      </c>
      <c r="C6361" t="s">
        <v>11306</v>
      </c>
    </row>
    <row r="6362" spans="1:3">
      <c r="A6362" t="s">
        <v>0</v>
      </c>
      <c r="B6362">
        <v>941469</v>
      </c>
      <c r="C6362" t="s">
        <v>11305</v>
      </c>
    </row>
    <row r="6363" spans="1:3">
      <c r="A6363" t="s">
        <v>0</v>
      </c>
      <c r="B6363">
        <v>941509</v>
      </c>
      <c r="C6363" t="s">
        <v>11304</v>
      </c>
    </row>
    <row r="6364" spans="1:3">
      <c r="A6364" t="s">
        <v>0</v>
      </c>
      <c r="B6364">
        <v>941709</v>
      </c>
      <c r="C6364" t="s">
        <v>11303</v>
      </c>
    </row>
    <row r="6365" spans="1:3">
      <c r="A6365" t="s">
        <v>0</v>
      </c>
      <c r="B6365">
        <v>941733</v>
      </c>
      <c r="C6365" t="s">
        <v>11302</v>
      </c>
    </row>
    <row r="6366" spans="1:3">
      <c r="A6366" t="s">
        <v>0</v>
      </c>
      <c r="B6366">
        <v>941909</v>
      </c>
      <c r="C6366" t="s">
        <v>11301</v>
      </c>
    </row>
    <row r="6367" spans="1:3">
      <c r="A6367" t="s">
        <v>0</v>
      </c>
      <c r="B6367">
        <v>942109</v>
      </c>
      <c r="C6367" t="s">
        <v>11300</v>
      </c>
    </row>
    <row r="6368" spans="1:3">
      <c r="A6368" t="s">
        <v>0</v>
      </c>
      <c r="B6368">
        <v>942309</v>
      </c>
      <c r="C6368" t="s">
        <v>11299</v>
      </c>
    </row>
    <row r="6369" spans="1:3">
      <c r="A6369" t="s">
        <v>0</v>
      </c>
      <c r="B6369">
        <v>942453</v>
      </c>
      <c r="C6369" t="s">
        <v>11298</v>
      </c>
    </row>
    <row r="6370" spans="1:3">
      <c r="A6370" t="s">
        <v>0</v>
      </c>
      <c r="B6370">
        <v>942609</v>
      </c>
      <c r="C6370" t="s">
        <v>11297</v>
      </c>
    </row>
    <row r="6371" spans="1:3">
      <c r="A6371" t="s">
        <v>0</v>
      </c>
      <c r="B6371">
        <v>942709</v>
      </c>
      <c r="C6371" t="s">
        <v>11296</v>
      </c>
    </row>
    <row r="6372" spans="1:3">
      <c r="A6372" t="s">
        <v>0</v>
      </c>
      <c r="B6372">
        <v>943046</v>
      </c>
      <c r="C6372" t="s">
        <v>11295</v>
      </c>
    </row>
    <row r="6373" spans="1:3">
      <c r="A6373" t="s">
        <v>0</v>
      </c>
      <c r="B6373">
        <v>943069</v>
      </c>
      <c r="C6373" t="s">
        <v>11294</v>
      </c>
    </row>
    <row r="6374" spans="1:3">
      <c r="A6374" t="s">
        <v>0</v>
      </c>
      <c r="B6374">
        <v>943112</v>
      </c>
      <c r="C6374" t="s">
        <v>11293</v>
      </c>
    </row>
    <row r="6375" spans="1:3">
      <c r="A6375" t="s">
        <v>0</v>
      </c>
      <c r="B6375">
        <v>943309</v>
      </c>
      <c r="C6375" t="s">
        <v>11292</v>
      </c>
    </row>
    <row r="6376" spans="1:3">
      <c r="A6376" t="s">
        <v>0</v>
      </c>
      <c r="B6376">
        <v>943509</v>
      </c>
      <c r="C6376" t="s">
        <v>11291</v>
      </c>
    </row>
    <row r="6377" spans="1:3">
      <c r="A6377" t="s">
        <v>0</v>
      </c>
      <c r="B6377">
        <v>943709</v>
      </c>
      <c r="C6377" t="s">
        <v>11290</v>
      </c>
    </row>
    <row r="6378" spans="1:3">
      <c r="A6378" t="s">
        <v>0</v>
      </c>
      <c r="B6378">
        <v>943909</v>
      </c>
      <c r="C6378" t="s">
        <v>11289</v>
      </c>
    </row>
    <row r="6379" spans="1:3">
      <c r="A6379" t="s">
        <v>0</v>
      </c>
      <c r="B6379">
        <v>944115</v>
      </c>
      <c r="C6379" t="s">
        <v>11288</v>
      </c>
    </row>
    <row r="6380" spans="1:3">
      <c r="A6380" t="s">
        <v>0</v>
      </c>
      <c r="B6380">
        <v>944209</v>
      </c>
      <c r="C6380" t="s">
        <v>11287</v>
      </c>
    </row>
    <row r="6381" spans="1:3">
      <c r="A6381" t="s">
        <v>0</v>
      </c>
      <c r="B6381">
        <v>944309</v>
      </c>
      <c r="C6381" t="s">
        <v>11286</v>
      </c>
    </row>
    <row r="6382" spans="1:3">
      <c r="A6382" t="s">
        <v>0</v>
      </c>
      <c r="B6382">
        <v>944669</v>
      </c>
      <c r="C6382" t="s">
        <v>11285</v>
      </c>
    </row>
    <row r="6383" spans="1:3">
      <c r="A6383" t="s">
        <v>0</v>
      </c>
      <c r="B6383">
        <v>944708</v>
      </c>
      <c r="C6383" t="s">
        <v>11284</v>
      </c>
    </row>
    <row r="6384" spans="1:3">
      <c r="A6384" t="s">
        <v>0</v>
      </c>
      <c r="B6384">
        <v>944709</v>
      </c>
      <c r="C6384" t="s">
        <v>11283</v>
      </c>
    </row>
    <row r="6385" spans="1:3">
      <c r="A6385" t="s">
        <v>0</v>
      </c>
      <c r="B6385">
        <v>944909</v>
      </c>
      <c r="C6385" t="s">
        <v>11282</v>
      </c>
    </row>
    <row r="6386" spans="1:3">
      <c r="A6386" t="s">
        <v>0</v>
      </c>
      <c r="B6386">
        <v>945109</v>
      </c>
      <c r="C6386" t="s">
        <v>11281</v>
      </c>
    </row>
    <row r="6387" spans="1:3">
      <c r="A6387" t="s">
        <v>0</v>
      </c>
      <c r="B6387">
        <v>945309</v>
      </c>
      <c r="C6387" t="s">
        <v>11280</v>
      </c>
    </row>
    <row r="6388" spans="1:3">
      <c r="A6388" t="s">
        <v>0</v>
      </c>
      <c r="B6388">
        <v>945428</v>
      </c>
      <c r="C6388" t="s">
        <v>11279</v>
      </c>
    </row>
    <row r="6389" spans="1:3">
      <c r="A6389" t="s">
        <v>0</v>
      </c>
      <c r="B6389">
        <v>945509</v>
      </c>
      <c r="C6389" t="s">
        <v>11278</v>
      </c>
    </row>
    <row r="6390" spans="1:3">
      <c r="A6390" t="s">
        <v>0</v>
      </c>
      <c r="B6390">
        <v>945809</v>
      </c>
      <c r="C6390" t="s">
        <v>11277</v>
      </c>
    </row>
    <row r="6391" spans="1:3">
      <c r="A6391" t="s">
        <v>0</v>
      </c>
      <c r="B6391">
        <v>945909</v>
      </c>
      <c r="C6391" t="s">
        <v>11276</v>
      </c>
    </row>
    <row r="6392" spans="1:3">
      <c r="A6392" t="s">
        <v>0</v>
      </c>
      <c r="B6392">
        <v>946024</v>
      </c>
      <c r="C6392" t="s">
        <v>11275</v>
      </c>
    </row>
    <row r="6393" spans="1:3">
      <c r="A6393" t="s">
        <v>0</v>
      </c>
      <c r="B6393">
        <v>946269</v>
      </c>
      <c r="C6393" t="s">
        <v>11274</v>
      </c>
    </row>
    <row r="6394" spans="1:3">
      <c r="A6394" t="s">
        <v>0</v>
      </c>
      <c r="B6394">
        <v>946309</v>
      </c>
      <c r="C6394" t="s">
        <v>11273</v>
      </c>
    </row>
    <row r="6395" spans="1:3">
      <c r="A6395" t="s">
        <v>0</v>
      </c>
      <c r="B6395">
        <v>946509</v>
      </c>
      <c r="C6395" t="s">
        <v>11272</v>
      </c>
    </row>
    <row r="6396" spans="1:3">
      <c r="A6396" t="s">
        <v>0</v>
      </c>
      <c r="B6396">
        <v>946709</v>
      </c>
      <c r="C6396" t="s">
        <v>11271</v>
      </c>
    </row>
    <row r="6397" spans="1:3">
      <c r="A6397" t="s">
        <v>0</v>
      </c>
      <c r="B6397">
        <v>946909</v>
      </c>
      <c r="C6397" t="s">
        <v>11270</v>
      </c>
    </row>
    <row r="6398" spans="1:3">
      <c r="A6398" t="s">
        <v>0</v>
      </c>
      <c r="B6398">
        <v>947095</v>
      </c>
      <c r="C6398" t="s">
        <v>11269</v>
      </c>
    </row>
    <row r="6399" spans="1:3">
      <c r="A6399" t="s">
        <v>0</v>
      </c>
      <c r="B6399">
        <v>947109</v>
      </c>
      <c r="C6399" t="s">
        <v>11268</v>
      </c>
    </row>
    <row r="6400" spans="1:3">
      <c r="A6400" t="s">
        <v>0</v>
      </c>
      <c r="B6400">
        <v>947409</v>
      </c>
      <c r="C6400" t="s">
        <v>11267</v>
      </c>
    </row>
    <row r="6401" spans="1:3">
      <c r="A6401" t="s">
        <v>0</v>
      </c>
      <c r="B6401">
        <v>947509</v>
      </c>
      <c r="C6401" t="s">
        <v>11266</v>
      </c>
    </row>
    <row r="6402" spans="1:3">
      <c r="A6402" t="s">
        <v>0</v>
      </c>
      <c r="B6402">
        <v>947689</v>
      </c>
      <c r="C6402" t="s">
        <v>11265</v>
      </c>
    </row>
    <row r="6403" spans="1:3">
      <c r="A6403" t="s">
        <v>0</v>
      </c>
      <c r="B6403">
        <v>947869</v>
      </c>
      <c r="C6403" t="s">
        <v>11264</v>
      </c>
    </row>
    <row r="6404" spans="1:3">
      <c r="A6404" t="s">
        <v>0</v>
      </c>
      <c r="B6404">
        <v>947909</v>
      </c>
      <c r="C6404" t="s">
        <v>11263</v>
      </c>
    </row>
    <row r="6405" spans="1:3">
      <c r="A6405" t="s">
        <v>0</v>
      </c>
      <c r="B6405">
        <v>948109</v>
      </c>
      <c r="C6405" t="s">
        <v>11262</v>
      </c>
    </row>
    <row r="6406" spans="1:3">
      <c r="A6406" t="s">
        <v>0</v>
      </c>
      <c r="B6406">
        <v>948309</v>
      </c>
      <c r="C6406" t="s">
        <v>11261</v>
      </c>
    </row>
    <row r="6407" spans="1:3">
      <c r="A6407" t="s">
        <v>0</v>
      </c>
      <c r="B6407">
        <v>948509</v>
      </c>
      <c r="C6407" t="s">
        <v>11260</v>
      </c>
    </row>
    <row r="6408" spans="1:3">
      <c r="A6408" t="s">
        <v>0</v>
      </c>
      <c r="B6408">
        <v>948709</v>
      </c>
      <c r="C6408" t="s">
        <v>11259</v>
      </c>
    </row>
    <row r="6409" spans="1:3">
      <c r="A6409" t="s">
        <v>0</v>
      </c>
      <c r="B6409">
        <v>948765</v>
      </c>
      <c r="C6409" t="s">
        <v>11258</v>
      </c>
    </row>
    <row r="6410" spans="1:3">
      <c r="A6410" t="s">
        <v>0</v>
      </c>
      <c r="B6410">
        <v>949009</v>
      </c>
      <c r="C6410" t="s">
        <v>11257</v>
      </c>
    </row>
    <row r="6411" spans="1:3">
      <c r="A6411" t="s">
        <v>0</v>
      </c>
      <c r="B6411">
        <v>949109</v>
      </c>
      <c r="C6411" t="s">
        <v>11256</v>
      </c>
    </row>
    <row r="6412" spans="1:3">
      <c r="A6412" t="s">
        <v>0</v>
      </c>
      <c r="B6412">
        <v>949360</v>
      </c>
      <c r="C6412" t="s">
        <v>11255</v>
      </c>
    </row>
    <row r="6413" spans="1:3">
      <c r="A6413" t="s">
        <v>0</v>
      </c>
      <c r="B6413">
        <v>949469</v>
      </c>
      <c r="C6413" t="s">
        <v>11254</v>
      </c>
    </row>
    <row r="6414" spans="1:3">
      <c r="A6414" t="s">
        <v>0</v>
      </c>
      <c r="B6414">
        <v>949509</v>
      </c>
      <c r="C6414" t="s">
        <v>11253</v>
      </c>
    </row>
    <row r="6415" spans="1:3">
      <c r="A6415" t="s">
        <v>0</v>
      </c>
      <c r="B6415">
        <v>949709</v>
      </c>
      <c r="C6415" t="s">
        <v>11252</v>
      </c>
    </row>
    <row r="6416" spans="1:3">
      <c r="A6416" t="s">
        <v>0</v>
      </c>
      <c r="B6416">
        <v>949909</v>
      </c>
      <c r="C6416" t="s">
        <v>11251</v>
      </c>
    </row>
    <row r="6417" spans="1:3">
      <c r="A6417" t="s">
        <v>0</v>
      </c>
      <c r="B6417">
        <v>950080</v>
      </c>
      <c r="C6417" t="s">
        <v>11250</v>
      </c>
    </row>
    <row r="6418" spans="1:3">
      <c r="A6418" t="s">
        <v>0</v>
      </c>
      <c r="B6418">
        <v>950109</v>
      </c>
      <c r="C6418" t="s">
        <v>11249</v>
      </c>
    </row>
    <row r="6419" spans="1:3">
      <c r="A6419" t="s">
        <v>0</v>
      </c>
      <c r="B6419">
        <v>950309</v>
      </c>
      <c r="C6419" t="s">
        <v>11248</v>
      </c>
    </row>
    <row r="6420" spans="1:3">
      <c r="A6420" t="s">
        <v>0</v>
      </c>
      <c r="B6420">
        <v>950609</v>
      </c>
      <c r="C6420" t="s">
        <v>11247</v>
      </c>
    </row>
    <row r="6421" spans="1:3">
      <c r="A6421" t="s">
        <v>0</v>
      </c>
      <c r="B6421">
        <v>950674</v>
      </c>
      <c r="C6421" t="s">
        <v>11246</v>
      </c>
    </row>
    <row r="6422" spans="1:3">
      <c r="A6422" t="s">
        <v>0</v>
      </c>
      <c r="B6422">
        <v>950709</v>
      </c>
      <c r="C6422" t="s">
        <v>11245</v>
      </c>
    </row>
    <row r="6423" spans="1:3">
      <c r="A6423" t="s">
        <v>0</v>
      </c>
      <c r="B6423">
        <v>951069</v>
      </c>
      <c r="C6423" t="s">
        <v>11244</v>
      </c>
    </row>
    <row r="6424" spans="1:3">
      <c r="A6424" t="s">
        <v>0</v>
      </c>
      <c r="B6424">
        <v>951109</v>
      </c>
      <c r="C6424" t="s">
        <v>11243</v>
      </c>
    </row>
    <row r="6425" spans="1:3">
      <c r="A6425" t="s">
        <v>0</v>
      </c>
      <c r="B6425">
        <v>951309</v>
      </c>
      <c r="C6425" t="s">
        <v>11242</v>
      </c>
    </row>
    <row r="6426" spans="1:3">
      <c r="A6426" t="s">
        <v>0</v>
      </c>
      <c r="B6426">
        <v>951509</v>
      </c>
      <c r="C6426" t="s">
        <v>11241</v>
      </c>
    </row>
    <row r="6427" spans="1:3">
      <c r="A6427" t="s">
        <v>0</v>
      </c>
      <c r="B6427">
        <v>951709</v>
      </c>
      <c r="C6427" t="s">
        <v>11240</v>
      </c>
    </row>
    <row r="6428" spans="1:3">
      <c r="A6428" t="s">
        <v>0</v>
      </c>
      <c r="B6428">
        <v>951742</v>
      </c>
      <c r="C6428" t="s">
        <v>11239</v>
      </c>
    </row>
    <row r="6429" spans="1:3">
      <c r="A6429" t="s">
        <v>0</v>
      </c>
      <c r="B6429">
        <v>951909</v>
      </c>
      <c r="C6429" t="s">
        <v>11238</v>
      </c>
    </row>
    <row r="6430" spans="1:3">
      <c r="A6430" t="s">
        <v>0</v>
      </c>
      <c r="B6430">
        <v>952209</v>
      </c>
      <c r="C6430" t="s">
        <v>11237</v>
      </c>
    </row>
    <row r="6431" spans="1:3">
      <c r="A6431" t="s">
        <v>0</v>
      </c>
      <c r="B6431">
        <v>952309</v>
      </c>
      <c r="C6431" t="s">
        <v>11236</v>
      </c>
    </row>
    <row r="6432" spans="1:3">
      <c r="A6432" t="s">
        <v>0</v>
      </c>
      <c r="B6432">
        <v>952669</v>
      </c>
      <c r="C6432" t="s">
        <v>11235</v>
      </c>
    </row>
    <row r="6433" spans="1:3">
      <c r="A6433" t="s">
        <v>0</v>
      </c>
      <c r="B6433">
        <v>952709</v>
      </c>
      <c r="C6433" t="s">
        <v>11234</v>
      </c>
    </row>
    <row r="6434" spans="1:3">
      <c r="A6434" t="s">
        <v>0</v>
      </c>
      <c r="B6434">
        <v>952909</v>
      </c>
      <c r="C6434" t="s">
        <v>11233</v>
      </c>
    </row>
    <row r="6435" spans="1:3">
      <c r="A6435" t="s">
        <v>0</v>
      </c>
      <c r="B6435">
        <v>953209</v>
      </c>
      <c r="C6435" t="s">
        <v>11232</v>
      </c>
    </row>
    <row r="6436" spans="1:3">
      <c r="A6436" t="s">
        <v>0</v>
      </c>
      <c r="B6436">
        <v>953274</v>
      </c>
      <c r="C6436" t="s">
        <v>11231</v>
      </c>
    </row>
    <row r="6437" spans="1:3">
      <c r="A6437" t="s">
        <v>0</v>
      </c>
      <c r="B6437">
        <v>953409</v>
      </c>
      <c r="C6437" t="s">
        <v>11230</v>
      </c>
    </row>
    <row r="6438" spans="1:3">
      <c r="A6438" t="s">
        <v>0</v>
      </c>
      <c r="B6438">
        <v>953609</v>
      </c>
      <c r="C6438" t="s">
        <v>11229</v>
      </c>
    </row>
    <row r="6439" spans="1:3">
      <c r="A6439" t="s">
        <v>0</v>
      </c>
      <c r="B6439">
        <v>953909</v>
      </c>
      <c r="C6439" t="s">
        <v>11228</v>
      </c>
    </row>
    <row r="6440" spans="1:3">
      <c r="A6440" t="s">
        <v>0</v>
      </c>
      <c r="B6440">
        <v>953994</v>
      </c>
      <c r="C6440" t="s">
        <v>11227</v>
      </c>
    </row>
    <row r="6441" spans="1:3">
      <c r="A6441" t="s">
        <v>0</v>
      </c>
      <c r="B6441">
        <v>954009</v>
      </c>
      <c r="C6441" t="s">
        <v>11226</v>
      </c>
    </row>
    <row r="6442" spans="1:3">
      <c r="A6442" t="s">
        <v>0</v>
      </c>
      <c r="B6442">
        <v>954369</v>
      </c>
      <c r="C6442" t="s">
        <v>11225</v>
      </c>
    </row>
    <row r="6443" spans="1:3">
      <c r="A6443" t="s">
        <v>0</v>
      </c>
      <c r="B6443">
        <v>954509</v>
      </c>
      <c r="C6443" t="s">
        <v>11224</v>
      </c>
    </row>
    <row r="6444" spans="1:3">
      <c r="A6444" t="s">
        <v>0</v>
      </c>
      <c r="B6444">
        <v>954590</v>
      </c>
      <c r="C6444" t="s">
        <v>11223</v>
      </c>
    </row>
    <row r="6445" spans="1:3">
      <c r="A6445" t="s">
        <v>0</v>
      </c>
      <c r="B6445">
        <v>954709</v>
      </c>
      <c r="C6445" t="s">
        <v>11222</v>
      </c>
    </row>
    <row r="6446" spans="1:3">
      <c r="A6446" t="s">
        <v>0</v>
      </c>
      <c r="B6446">
        <v>954909</v>
      </c>
      <c r="C6446" t="s">
        <v>11221</v>
      </c>
    </row>
    <row r="6447" spans="1:3">
      <c r="A6447" t="s">
        <v>0</v>
      </c>
      <c r="B6447">
        <v>955109</v>
      </c>
      <c r="C6447" t="s">
        <v>11220</v>
      </c>
    </row>
    <row r="6448" spans="1:3">
      <c r="A6448" t="s">
        <v>0</v>
      </c>
      <c r="B6448">
        <v>955309</v>
      </c>
      <c r="C6448" t="s">
        <v>11219</v>
      </c>
    </row>
    <row r="6449" spans="1:3">
      <c r="A6449" t="s">
        <v>0</v>
      </c>
      <c r="B6449">
        <v>955509</v>
      </c>
      <c r="C6449" t="s">
        <v>11218</v>
      </c>
    </row>
    <row r="6450" spans="1:3">
      <c r="A6450" t="s">
        <v>0</v>
      </c>
      <c r="B6450">
        <v>955662</v>
      </c>
      <c r="C6450" t="s">
        <v>11217</v>
      </c>
    </row>
    <row r="6451" spans="1:3">
      <c r="A6451" t="s">
        <v>0</v>
      </c>
      <c r="B6451">
        <v>955709</v>
      </c>
      <c r="C6451" t="s">
        <v>11216</v>
      </c>
    </row>
    <row r="6452" spans="1:3">
      <c r="A6452" t="s">
        <v>0</v>
      </c>
      <c r="B6452">
        <v>956069</v>
      </c>
      <c r="C6452" t="s">
        <v>11215</v>
      </c>
    </row>
    <row r="6453" spans="1:3">
      <c r="A6453" t="s">
        <v>0</v>
      </c>
      <c r="B6453">
        <v>956109</v>
      </c>
      <c r="C6453" t="s">
        <v>11214</v>
      </c>
    </row>
    <row r="6454" spans="1:3">
      <c r="A6454" t="s">
        <v>0</v>
      </c>
      <c r="B6454">
        <v>956259</v>
      </c>
      <c r="C6454" t="s">
        <v>11213</v>
      </c>
    </row>
    <row r="6455" spans="1:3">
      <c r="A6455" t="s">
        <v>0</v>
      </c>
      <c r="B6455">
        <v>956309</v>
      </c>
      <c r="C6455" t="s">
        <v>11212</v>
      </c>
    </row>
    <row r="6456" spans="1:3">
      <c r="A6456" t="s">
        <v>0</v>
      </c>
      <c r="B6456">
        <v>956509</v>
      </c>
      <c r="C6456" t="s">
        <v>11211</v>
      </c>
    </row>
    <row r="6457" spans="1:3">
      <c r="A6457" t="s">
        <v>0</v>
      </c>
      <c r="B6457">
        <v>956709</v>
      </c>
      <c r="C6457" t="s">
        <v>11210</v>
      </c>
    </row>
    <row r="6458" spans="1:3">
      <c r="A6458" t="s">
        <v>0</v>
      </c>
      <c r="B6458">
        <v>956909</v>
      </c>
      <c r="C6458" t="s">
        <v>11209</v>
      </c>
    </row>
    <row r="6459" spans="1:3">
      <c r="A6459" t="s">
        <v>0</v>
      </c>
      <c r="B6459">
        <v>957209</v>
      </c>
      <c r="C6459" t="s">
        <v>11208</v>
      </c>
    </row>
    <row r="6460" spans="1:3">
      <c r="A6460" t="s">
        <v>0</v>
      </c>
      <c r="B6460">
        <v>957309</v>
      </c>
      <c r="C6460" t="s">
        <v>11207</v>
      </c>
    </row>
    <row r="6461" spans="1:3">
      <c r="A6461" t="s">
        <v>0</v>
      </c>
      <c r="B6461">
        <v>957769</v>
      </c>
      <c r="C6461" t="s">
        <v>11206</v>
      </c>
    </row>
    <row r="6462" spans="1:3">
      <c r="A6462" t="s">
        <v>0</v>
      </c>
      <c r="B6462">
        <v>957777</v>
      </c>
      <c r="C6462" t="s">
        <v>11205</v>
      </c>
    </row>
    <row r="6463" spans="1:3">
      <c r="A6463" t="s">
        <v>0</v>
      </c>
      <c r="B6463">
        <v>957909</v>
      </c>
      <c r="C6463" t="s">
        <v>11204</v>
      </c>
    </row>
    <row r="6464" spans="1:3">
      <c r="A6464" t="s">
        <v>0</v>
      </c>
      <c r="B6464">
        <v>958109</v>
      </c>
      <c r="C6464" t="s">
        <v>11203</v>
      </c>
    </row>
    <row r="6465" spans="1:3">
      <c r="A6465" t="s">
        <v>0</v>
      </c>
      <c r="B6465">
        <v>958251</v>
      </c>
      <c r="C6465" t="s">
        <v>11202</v>
      </c>
    </row>
    <row r="6466" spans="1:3">
      <c r="A6466" t="s">
        <v>0</v>
      </c>
      <c r="B6466">
        <v>958309</v>
      </c>
      <c r="C6466" t="s">
        <v>11201</v>
      </c>
    </row>
    <row r="6467" spans="1:3">
      <c r="A6467" t="s">
        <v>0</v>
      </c>
      <c r="B6467">
        <v>958509</v>
      </c>
      <c r="C6467" t="s">
        <v>11200</v>
      </c>
    </row>
    <row r="6468" spans="1:3">
      <c r="A6468" t="s">
        <v>0</v>
      </c>
      <c r="B6468">
        <v>958846</v>
      </c>
      <c r="C6468" t="s">
        <v>11199</v>
      </c>
    </row>
    <row r="6469" spans="1:3">
      <c r="A6469" t="s">
        <v>0</v>
      </c>
      <c r="B6469">
        <v>958909</v>
      </c>
      <c r="C6469" t="s">
        <v>11198</v>
      </c>
    </row>
    <row r="6470" spans="1:3">
      <c r="A6470" t="s">
        <v>0</v>
      </c>
      <c r="B6470">
        <v>959009</v>
      </c>
      <c r="C6470" t="s">
        <v>11197</v>
      </c>
    </row>
    <row r="6471" spans="1:3">
      <c r="A6471" t="s">
        <v>0</v>
      </c>
      <c r="B6471">
        <v>959369</v>
      </c>
      <c r="C6471" t="s">
        <v>11196</v>
      </c>
    </row>
    <row r="6472" spans="1:3">
      <c r="A6472" t="s">
        <v>0</v>
      </c>
      <c r="B6472">
        <v>959409</v>
      </c>
      <c r="C6472" t="s">
        <v>11195</v>
      </c>
    </row>
    <row r="6473" spans="1:3">
      <c r="A6473" t="s">
        <v>0</v>
      </c>
      <c r="B6473">
        <v>959566</v>
      </c>
      <c r="C6473" t="s">
        <v>11194</v>
      </c>
    </row>
    <row r="6474" spans="1:3">
      <c r="A6474" t="s">
        <v>0</v>
      </c>
      <c r="B6474">
        <v>959609</v>
      </c>
      <c r="C6474" t="s">
        <v>11193</v>
      </c>
    </row>
    <row r="6475" spans="1:3">
      <c r="A6475" t="s">
        <v>0</v>
      </c>
      <c r="B6475">
        <v>959809</v>
      </c>
      <c r="C6475" t="s">
        <v>11192</v>
      </c>
    </row>
    <row r="6476" spans="1:3">
      <c r="A6476" t="s">
        <v>0</v>
      </c>
      <c r="B6476">
        <v>960009</v>
      </c>
      <c r="C6476" t="s">
        <v>11191</v>
      </c>
    </row>
    <row r="6477" spans="1:3">
      <c r="A6477" t="s">
        <v>0</v>
      </c>
      <c r="B6477">
        <v>960159</v>
      </c>
      <c r="C6477" t="s">
        <v>11190</v>
      </c>
    </row>
    <row r="6478" spans="1:3">
      <c r="A6478" t="s">
        <v>0</v>
      </c>
      <c r="B6478">
        <v>960209</v>
      </c>
      <c r="C6478" t="s">
        <v>11189</v>
      </c>
    </row>
    <row r="6479" spans="1:3">
      <c r="A6479" t="s">
        <v>0</v>
      </c>
      <c r="B6479">
        <v>960509</v>
      </c>
      <c r="C6479" t="s">
        <v>11188</v>
      </c>
    </row>
    <row r="6480" spans="1:3">
      <c r="A6480" t="s">
        <v>0</v>
      </c>
      <c r="B6480">
        <v>960609</v>
      </c>
      <c r="C6480" t="s">
        <v>11187</v>
      </c>
    </row>
    <row r="6481" spans="1:3">
      <c r="A6481" t="s">
        <v>0</v>
      </c>
      <c r="B6481">
        <v>960969</v>
      </c>
      <c r="C6481" t="s">
        <v>11186</v>
      </c>
    </row>
    <row r="6482" spans="1:3">
      <c r="A6482" t="s">
        <v>0</v>
      </c>
      <c r="B6482">
        <v>961009</v>
      </c>
      <c r="C6482" t="s">
        <v>11185</v>
      </c>
    </row>
    <row r="6483" spans="1:3">
      <c r="A6483" t="s">
        <v>0</v>
      </c>
      <c r="B6483">
        <v>961209</v>
      </c>
      <c r="C6483" t="s">
        <v>11184</v>
      </c>
    </row>
    <row r="6484" spans="1:3">
      <c r="A6484" t="s">
        <v>0</v>
      </c>
      <c r="B6484">
        <v>961227</v>
      </c>
      <c r="C6484" t="s">
        <v>11183</v>
      </c>
    </row>
    <row r="6485" spans="1:3">
      <c r="A6485" t="s">
        <v>0</v>
      </c>
      <c r="B6485">
        <v>961409</v>
      </c>
      <c r="C6485" t="s">
        <v>11182</v>
      </c>
    </row>
    <row r="6486" spans="1:3">
      <c r="A6486" t="s">
        <v>0</v>
      </c>
      <c r="B6486">
        <v>961609</v>
      </c>
      <c r="C6486" t="s">
        <v>11181</v>
      </c>
    </row>
    <row r="6487" spans="1:3">
      <c r="A6487" t="s">
        <v>0</v>
      </c>
      <c r="B6487">
        <v>961809</v>
      </c>
      <c r="C6487" t="s">
        <v>11180</v>
      </c>
    </row>
    <row r="6488" spans="1:3">
      <c r="A6488" t="s">
        <v>0</v>
      </c>
      <c r="B6488">
        <v>961820</v>
      </c>
      <c r="C6488" t="s">
        <v>11179</v>
      </c>
    </row>
    <row r="6489" spans="1:3">
      <c r="A6489" t="s">
        <v>0</v>
      </c>
      <c r="B6489">
        <v>962109</v>
      </c>
      <c r="C6489" t="s">
        <v>11178</v>
      </c>
    </row>
    <row r="6490" spans="1:3">
      <c r="A6490" t="s">
        <v>0</v>
      </c>
      <c r="B6490">
        <v>962209</v>
      </c>
      <c r="C6490" t="s">
        <v>11177</v>
      </c>
    </row>
    <row r="6491" spans="1:3">
      <c r="A6491" t="s">
        <v>0</v>
      </c>
      <c r="B6491">
        <v>962469</v>
      </c>
      <c r="C6491" t="s">
        <v>11176</v>
      </c>
    </row>
    <row r="6492" spans="1:3">
      <c r="A6492" t="s">
        <v>0</v>
      </c>
      <c r="B6492">
        <v>962509</v>
      </c>
      <c r="C6492" t="s">
        <v>11175</v>
      </c>
    </row>
    <row r="6493" spans="1:3">
      <c r="A6493" t="s">
        <v>0</v>
      </c>
      <c r="B6493">
        <v>962540</v>
      </c>
      <c r="C6493" t="s">
        <v>11174</v>
      </c>
    </row>
    <row r="6494" spans="1:3">
      <c r="A6494" t="s">
        <v>0</v>
      </c>
      <c r="B6494">
        <v>962709</v>
      </c>
      <c r="C6494" t="s">
        <v>11173</v>
      </c>
    </row>
    <row r="6495" spans="1:3">
      <c r="A6495" t="s">
        <v>0</v>
      </c>
      <c r="B6495">
        <v>962909</v>
      </c>
      <c r="C6495" t="s">
        <v>11172</v>
      </c>
    </row>
    <row r="6496" spans="1:3">
      <c r="A6496" t="s">
        <v>0</v>
      </c>
      <c r="B6496">
        <v>963109</v>
      </c>
      <c r="C6496" t="s">
        <v>11171</v>
      </c>
    </row>
    <row r="6497" spans="1:3">
      <c r="A6497" t="s">
        <v>0</v>
      </c>
      <c r="B6497">
        <v>963136</v>
      </c>
      <c r="C6497" t="s">
        <v>11170</v>
      </c>
    </row>
    <row r="6498" spans="1:3">
      <c r="A6498" t="s">
        <v>0</v>
      </c>
      <c r="B6498">
        <v>963309</v>
      </c>
      <c r="C6498" t="s">
        <v>11169</v>
      </c>
    </row>
    <row r="6499" spans="1:3">
      <c r="A6499" t="s">
        <v>0</v>
      </c>
      <c r="B6499">
        <v>963609</v>
      </c>
      <c r="C6499" t="s">
        <v>11168</v>
      </c>
    </row>
    <row r="6500" spans="1:3">
      <c r="A6500" t="s">
        <v>0</v>
      </c>
      <c r="B6500">
        <v>963709</v>
      </c>
      <c r="C6500" t="s">
        <v>11167</v>
      </c>
    </row>
    <row r="6501" spans="1:3">
      <c r="A6501" t="s">
        <v>0</v>
      </c>
      <c r="B6501">
        <v>964069</v>
      </c>
      <c r="C6501" t="s">
        <v>11166</v>
      </c>
    </row>
    <row r="6502" spans="1:3">
      <c r="A6502" t="s">
        <v>0</v>
      </c>
      <c r="B6502">
        <v>964109</v>
      </c>
      <c r="C6502" t="s">
        <v>11165</v>
      </c>
    </row>
    <row r="6503" spans="1:3">
      <c r="A6503" t="s">
        <v>0</v>
      </c>
      <c r="B6503">
        <v>964207</v>
      </c>
      <c r="C6503" t="s">
        <v>11164</v>
      </c>
    </row>
    <row r="6504" spans="1:3">
      <c r="A6504" t="s">
        <v>0</v>
      </c>
      <c r="B6504">
        <v>964309</v>
      </c>
      <c r="C6504" t="s">
        <v>11163</v>
      </c>
    </row>
    <row r="6505" spans="1:3">
      <c r="A6505" t="s">
        <v>0</v>
      </c>
      <c r="B6505">
        <v>964509</v>
      </c>
      <c r="C6505" t="s">
        <v>11162</v>
      </c>
    </row>
    <row r="6506" spans="1:3">
      <c r="A6506" t="s">
        <v>0</v>
      </c>
      <c r="B6506">
        <v>964709</v>
      </c>
      <c r="C6506" t="s">
        <v>11161</v>
      </c>
    </row>
    <row r="6507" spans="1:3">
      <c r="A6507" t="s">
        <v>0</v>
      </c>
      <c r="B6507">
        <v>964801</v>
      </c>
      <c r="C6507" t="s">
        <v>11160</v>
      </c>
    </row>
    <row r="6508" spans="1:3">
      <c r="A6508" t="s">
        <v>0</v>
      </c>
      <c r="B6508">
        <v>964909</v>
      </c>
      <c r="C6508" t="s">
        <v>11159</v>
      </c>
    </row>
    <row r="6509" spans="1:3">
      <c r="A6509" t="s">
        <v>0</v>
      </c>
      <c r="B6509">
        <v>965209</v>
      </c>
      <c r="C6509" t="s">
        <v>11158</v>
      </c>
    </row>
    <row r="6510" spans="1:3">
      <c r="A6510" t="s">
        <v>0</v>
      </c>
      <c r="B6510">
        <v>965309</v>
      </c>
      <c r="C6510" t="s">
        <v>11157</v>
      </c>
    </row>
    <row r="6511" spans="1:3">
      <c r="A6511" t="s">
        <v>0</v>
      </c>
      <c r="B6511">
        <v>965669</v>
      </c>
      <c r="C6511" t="s">
        <v>11156</v>
      </c>
    </row>
    <row r="6512" spans="1:3">
      <c r="A6512" t="s">
        <v>0</v>
      </c>
      <c r="B6512">
        <v>965709</v>
      </c>
      <c r="C6512" t="s">
        <v>11155</v>
      </c>
    </row>
    <row r="6513" spans="1:3">
      <c r="A6513" t="s">
        <v>0</v>
      </c>
      <c r="B6513">
        <v>965871</v>
      </c>
      <c r="C6513" t="s">
        <v>11154</v>
      </c>
    </row>
    <row r="6514" spans="1:3">
      <c r="A6514" t="s">
        <v>0</v>
      </c>
      <c r="B6514">
        <v>965909</v>
      </c>
      <c r="C6514" t="s">
        <v>11153</v>
      </c>
    </row>
    <row r="6515" spans="1:3">
      <c r="A6515" t="s">
        <v>0</v>
      </c>
      <c r="B6515">
        <v>966109</v>
      </c>
      <c r="C6515" t="s">
        <v>11152</v>
      </c>
    </row>
    <row r="6516" spans="1:3">
      <c r="A6516" t="s">
        <v>0</v>
      </c>
      <c r="B6516">
        <v>966309</v>
      </c>
      <c r="C6516" t="s">
        <v>11151</v>
      </c>
    </row>
    <row r="6517" spans="1:3">
      <c r="A6517" t="s">
        <v>0</v>
      </c>
      <c r="B6517">
        <v>966466</v>
      </c>
      <c r="C6517" t="s">
        <v>11150</v>
      </c>
    </row>
    <row r="6518" spans="1:3">
      <c r="A6518" t="s">
        <v>0</v>
      </c>
      <c r="B6518">
        <v>966509</v>
      </c>
      <c r="C6518" t="s">
        <v>11149</v>
      </c>
    </row>
    <row r="6519" spans="1:3">
      <c r="A6519" t="s">
        <v>0</v>
      </c>
      <c r="B6519">
        <v>966809</v>
      </c>
      <c r="C6519" t="s">
        <v>11148</v>
      </c>
    </row>
    <row r="6520" spans="1:3">
      <c r="A6520" t="s">
        <v>0</v>
      </c>
      <c r="B6520">
        <v>966909</v>
      </c>
      <c r="C6520" t="s">
        <v>11147</v>
      </c>
    </row>
    <row r="6521" spans="1:3">
      <c r="A6521" t="s">
        <v>0</v>
      </c>
      <c r="B6521">
        <v>967186</v>
      </c>
      <c r="C6521" t="s">
        <v>11146</v>
      </c>
    </row>
    <row r="6522" spans="1:3">
      <c r="A6522" t="s">
        <v>0</v>
      </c>
      <c r="B6522">
        <v>967269</v>
      </c>
      <c r="C6522" t="s">
        <v>11145</v>
      </c>
    </row>
    <row r="6523" spans="1:3">
      <c r="A6523" t="s">
        <v>0</v>
      </c>
      <c r="B6523">
        <v>967309</v>
      </c>
      <c r="C6523" t="s">
        <v>11144</v>
      </c>
    </row>
    <row r="6524" spans="1:3">
      <c r="A6524" t="s">
        <v>0</v>
      </c>
      <c r="B6524">
        <v>967509</v>
      </c>
      <c r="C6524" t="s">
        <v>11143</v>
      </c>
    </row>
    <row r="6525" spans="1:3">
      <c r="A6525" t="s">
        <v>0</v>
      </c>
      <c r="B6525">
        <v>967709</v>
      </c>
      <c r="C6525" t="s">
        <v>11142</v>
      </c>
    </row>
    <row r="6526" spans="1:3">
      <c r="A6526" t="s">
        <v>0</v>
      </c>
      <c r="B6526">
        <v>967779</v>
      </c>
      <c r="C6526" t="s">
        <v>11141</v>
      </c>
    </row>
    <row r="6527" spans="1:3">
      <c r="A6527" t="s">
        <v>0</v>
      </c>
      <c r="B6527">
        <v>967909</v>
      </c>
      <c r="C6527" t="s">
        <v>11140</v>
      </c>
    </row>
    <row r="6528" spans="1:3">
      <c r="A6528" t="s">
        <v>0</v>
      </c>
      <c r="B6528">
        <v>968109</v>
      </c>
      <c r="C6528" t="s">
        <v>11139</v>
      </c>
    </row>
    <row r="6529" spans="1:3">
      <c r="A6529" t="s">
        <v>0</v>
      </c>
      <c r="B6529">
        <v>968409</v>
      </c>
      <c r="C6529" t="s">
        <v>11138</v>
      </c>
    </row>
    <row r="6530" spans="1:3">
      <c r="A6530" t="s">
        <v>0</v>
      </c>
      <c r="B6530">
        <v>968509</v>
      </c>
      <c r="C6530" t="s">
        <v>11137</v>
      </c>
    </row>
    <row r="6531" spans="1:3">
      <c r="A6531" t="s">
        <v>0</v>
      </c>
      <c r="B6531">
        <v>968848</v>
      </c>
      <c r="C6531" t="s">
        <v>11136</v>
      </c>
    </row>
    <row r="6532" spans="1:3">
      <c r="A6532" t="s">
        <v>0</v>
      </c>
      <c r="B6532">
        <v>968869</v>
      </c>
      <c r="C6532" t="s">
        <v>11135</v>
      </c>
    </row>
    <row r="6533" spans="1:3">
      <c r="A6533" t="s">
        <v>0</v>
      </c>
      <c r="B6533">
        <v>968909</v>
      </c>
      <c r="C6533" t="s">
        <v>11134</v>
      </c>
    </row>
    <row r="6534" spans="1:3">
      <c r="A6534" t="s">
        <v>0</v>
      </c>
      <c r="B6534">
        <v>969109</v>
      </c>
      <c r="C6534" t="s">
        <v>11133</v>
      </c>
    </row>
    <row r="6535" spans="1:3">
      <c r="A6535" t="s">
        <v>0</v>
      </c>
      <c r="B6535">
        <v>969309</v>
      </c>
      <c r="C6535" t="s">
        <v>11132</v>
      </c>
    </row>
    <row r="6536" spans="1:3">
      <c r="A6536" t="s">
        <v>0</v>
      </c>
      <c r="B6536">
        <v>969441</v>
      </c>
      <c r="C6536" t="s">
        <v>11131</v>
      </c>
    </row>
    <row r="6537" spans="1:3">
      <c r="A6537" t="s">
        <v>0</v>
      </c>
      <c r="B6537">
        <v>969509</v>
      </c>
      <c r="C6537" t="s">
        <v>11130</v>
      </c>
    </row>
    <row r="6538" spans="1:3">
      <c r="A6538" t="s">
        <v>0</v>
      </c>
      <c r="B6538">
        <v>969709</v>
      </c>
      <c r="C6538" t="s">
        <v>11129</v>
      </c>
    </row>
    <row r="6539" spans="1:3">
      <c r="A6539" t="s">
        <v>0</v>
      </c>
      <c r="B6539">
        <v>970009</v>
      </c>
      <c r="C6539" t="s">
        <v>11128</v>
      </c>
    </row>
    <row r="6540" spans="1:3">
      <c r="A6540" t="s">
        <v>0</v>
      </c>
      <c r="B6540">
        <v>970109</v>
      </c>
      <c r="C6540" t="s">
        <v>11127</v>
      </c>
    </row>
    <row r="6541" spans="1:3">
      <c r="A6541" t="s">
        <v>0</v>
      </c>
      <c r="B6541">
        <v>970167</v>
      </c>
      <c r="C6541" t="s">
        <v>11126</v>
      </c>
    </row>
    <row r="6542" spans="1:3">
      <c r="A6542" t="s">
        <v>0</v>
      </c>
      <c r="B6542">
        <v>970469</v>
      </c>
      <c r="C6542" t="s">
        <v>11125</v>
      </c>
    </row>
    <row r="6543" spans="1:3">
      <c r="A6543" t="s">
        <v>0</v>
      </c>
      <c r="B6543">
        <v>970509</v>
      </c>
      <c r="C6543" t="s">
        <v>11124</v>
      </c>
    </row>
    <row r="6544" spans="1:3">
      <c r="A6544" t="s">
        <v>0</v>
      </c>
      <c r="B6544">
        <v>970709</v>
      </c>
      <c r="C6544" t="s">
        <v>11123</v>
      </c>
    </row>
    <row r="6545" spans="1:3">
      <c r="A6545" t="s">
        <v>0</v>
      </c>
      <c r="B6545">
        <v>970763</v>
      </c>
      <c r="C6545" t="s">
        <v>11122</v>
      </c>
    </row>
    <row r="6546" spans="1:3">
      <c r="A6546" t="s">
        <v>0</v>
      </c>
      <c r="B6546">
        <v>970909</v>
      </c>
      <c r="C6546" t="s">
        <v>11121</v>
      </c>
    </row>
    <row r="6547" spans="1:3">
      <c r="A6547" t="s">
        <v>0</v>
      </c>
      <c r="B6547">
        <v>971109</v>
      </c>
      <c r="C6547" t="s">
        <v>11120</v>
      </c>
    </row>
    <row r="6548" spans="1:3">
      <c r="A6548" t="s">
        <v>0</v>
      </c>
      <c r="B6548">
        <v>971309</v>
      </c>
      <c r="C6548" t="s">
        <v>11119</v>
      </c>
    </row>
    <row r="6549" spans="1:3">
      <c r="A6549" t="s">
        <v>0</v>
      </c>
      <c r="B6549">
        <v>971609</v>
      </c>
      <c r="C6549" t="s">
        <v>11118</v>
      </c>
    </row>
    <row r="6550" spans="1:3">
      <c r="A6550" t="s">
        <v>0</v>
      </c>
      <c r="B6550">
        <v>971709</v>
      </c>
      <c r="C6550" t="s">
        <v>11117</v>
      </c>
    </row>
    <row r="6551" spans="1:3">
      <c r="A6551" t="s">
        <v>0</v>
      </c>
      <c r="B6551">
        <v>971834</v>
      </c>
      <c r="C6551" t="s">
        <v>11116</v>
      </c>
    </row>
    <row r="6552" spans="1:3">
      <c r="A6552" t="s">
        <v>0</v>
      </c>
      <c r="B6552">
        <v>972069</v>
      </c>
      <c r="C6552" t="s">
        <v>11115</v>
      </c>
    </row>
    <row r="6553" spans="1:3">
      <c r="A6553" t="s">
        <v>0</v>
      </c>
      <c r="B6553">
        <v>972109</v>
      </c>
      <c r="C6553" t="s">
        <v>11114</v>
      </c>
    </row>
    <row r="6554" spans="1:3">
      <c r="A6554" t="s">
        <v>0</v>
      </c>
      <c r="B6554">
        <v>972309</v>
      </c>
      <c r="C6554" t="s">
        <v>11113</v>
      </c>
    </row>
    <row r="6555" spans="1:3">
      <c r="A6555" t="s">
        <v>0</v>
      </c>
      <c r="B6555">
        <v>972428</v>
      </c>
      <c r="C6555" t="s">
        <v>11112</v>
      </c>
    </row>
    <row r="6556" spans="1:3">
      <c r="A6556" t="s">
        <v>0</v>
      </c>
      <c r="B6556">
        <v>972509</v>
      </c>
      <c r="C6556" t="s">
        <v>11111</v>
      </c>
    </row>
    <row r="6557" spans="1:3">
      <c r="A6557" t="s">
        <v>0</v>
      </c>
      <c r="B6557">
        <v>972709</v>
      </c>
      <c r="C6557" t="s">
        <v>11110</v>
      </c>
    </row>
    <row r="6558" spans="1:3">
      <c r="A6558" t="s">
        <v>0</v>
      </c>
      <c r="B6558">
        <v>972909</v>
      </c>
      <c r="C6558" t="s">
        <v>11109</v>
      </c>
    </row>
    <row r="6559" spans="1:3">
      <c r="A6559" t="s">
        <v>0</v>
      </c>
      <c r="B6559">
        <v>973209</v>
      </c>
      <c r="C6559" t="s">
        <v>11108</v>
      </c>
    </row>
    <row r="6560" spans="1:3">
      <c r="A6560" t="s">
        <v>0</v>
      </c>
      <c r="B6560">
        <v>973309</v>
      </c>
      <c r="C6560" t="s">
        <v>11107</v>
      </c>
    </row>
    <row r="6561" spans="1:3">
      <c r="A6561" t="s">
        <v>0</v>
      </c>
      <c r="B6561">
        <v>973498</v>
      </c>
      <c r="C6561" t="s">
        <v>11106</v>
      </c>
    </row>
    <row r="6562" spans="1:3">
      <c r="A6562" t="s">
        <v>0</v>
      </c>
      <c r="B6562">
        <v>973669</v>
      </c>
      <c r="C6562" t="s">
        <v>11105</v>
      </c>
    </row>
    <row r="6563" spans="1:3">
      <c r="A6563" t="s">
        <v>0</v>
      </c>
      <c r="B6563">
        <v>973709</v>
      </c>
      <c r="C6563" t="s">
        <v>11104</v>
      </c>
    </row>
    <row r="6564" spans="1:3">
      <c r="A6564" t="s">
        <v>0</v>
      </c>
      <c r="B6564">
        <v>973909</v>
      </c>
      <c r="C6564" t="s">
        <v>11103</v>
      </c>
    </row>
    <row r="6565" spans="1:3">
      <c r="A6565" t="s">
        <v>0</v>
      </c>
      <c r="B6565">
        <v>974093</v>
      </c>
      <c r="C6565" t="s">
        <v>11102</v>
      </c>
    </row>
    <row r="6566" spans="1:3">
      <c r="A6566" t="s">
        <v>0</v>
      </c>
      <c r="B6566">
        <v>974109</v>
      </c>
      <c r="C6566" t="s">
        <v>11101</v>
      </c>
    </row>
    <row r="6567" spans="1:3">
      <c r="A6567" t="s">
        <v>0</v>
      </c>
      <c r="B6567">
        <v>974309</v>
      </c>
      <c r="C6567" t="s">
        <v>11100</v>
      </c>
    </row>
    <row r="6568" spans="1:3">
      <c r="A6568" t="s">
        <v>0</v>
      </c>
      <c r="B6568">
        <v>974509</v>
      </c>
      <c r="C6568" t="s">
        <v>11099</v>
      </c>
    </row>
    <row r="6569" spans="1:3">
      <c r="A6569" t="s">
        <v>0</v>
      </c>
      <c r="B6569">
        <v>974809</v>
      </c>
      <c r="C6569" t="s">
        <v>11098</v>
      </c>
    </row>
    <row r="6570" spans="1:3">
      <c r="A6570" t="s">
        <v>0</v>
      </c>
      <c r="B6570">
        <v>974813</v>
      </c>
      <c r="C6570" t="s">
        <v>11097</v>
      </c>
    </row>
    <row r="6571" spans="1:3">
      <c r="A6571" t="s">
        <v>0</v>
      </c>
      <c r="B6571">
        <v>974909</v>
      </c>
      <c r="C6571" t="s">
        <v>11096</v>
      </c>
    </row>
    <row r="6572" spans="1:3">
      <c r="A6572" t="s">
        <v>0</v>
      </c>
      <c r="B6572">
        <v>975269</v>
      </c>
      <c r="C6572" t="s">
        <v>11095</v>
      </c>
    </row>
    <row r="6573" spans="1:3">
      <c r="A6573" t="s">
        <v>0</v>
      </c>
      <c r="B6573">
        <v>975309</v>
      </c>
      <c r="C6573" t="s">
        <v>11094</v>
      </c>
    </row>
    <row r="6574" spans="1:3">
      <c r="A6574" t="s">
        <v>0</v>
      </c>
      <c r="B6574">
        <v>975406</v>
      </c>
      <c r="C6574" t="s">
        <v>11093</v>
      </c>
    </row>
    <row r="6575" spans="1:3">
      <c r="A6575" t="s">
        <v>0</v>
      </c>
      <c r="B6575">
        <v>975509</v>
      </c>
      <c r="C6575" t="s">
        <v>11092</v>
      </c>
    </row>
    <row r="6576" spans="1:3">
      <c r="A6576" t="s">
        <v>0</v>
      </c>
      <c r="B6576">
        <v>975709</v>
      </c>
      <c r="C6576" t="s">
        <v>11091</v>
      </c>
    </row>
    <row r="6577" spans="1:3">
      <c r="A6577" t="s">
        <v>0</v>
      </c>
      <c r="B6577">
        <v>975909</v>
      </c>
      <c r="C6577" t="s">
        <v>11090</v>
      </c>
    </row>
    <row r="6578" spans="1:3">
      <c r="A6578" t="s">
        <v>0</v>
      </c>
      <c r="B6578">
        <v>976109</v>
      </c>
      <c r="C6578" t="s">
        <v>11089</v>
      </c>
    </row>
    <row r="6579" spans="1:3">
      <c r="A6579" t="s">
        <v>0</v>
      </c>
      <c r="B6579">
        <v>976409</v>
      </c>
      <c r="C6579" t="s">
        <v>11088</v>
      </c>
    </row>
    <row r="6580" spans="1:3">
      <c r="A6580" t="s">
        <v>0</v>
      </c>
      <c r="B6580">
        <v>976474</v>
      </c>
      <c r="C6580" t="s">
        <v>11087</v>
      </c>
    </row>
    <row r="6581" spans="1:3">
      <c r="A6581" t="s">
        <v>0</v>
      </c>
      <c r="B6581">
        <v>976509</v>
      </c>
      <c r="C6581" t="s">
        <v>11086</v>
      </c>
    </row>
    <row r="6582" spans="1:3">
      <c r="A6582" t="s">
        <v>0</v>
      </c>
      <c r="B6582">
        <v>976869</v>
      </c>
      <c r="C6582" t="s">
        <v>11085</v>
      </c>
    </row>
    <row r="6583" spans="1:3">
      <c r="A6583" t="s">
        <v>0</v>
      </c>
      <c r="B6583">
        <v>976909</v>
      </c>
      <c r="C6583" t="s">
        <v>11084</v>
      </c>
    </row>
    <row r="6584" spans="1:3">
      <c r="A6584" t="s">
        <v>0</v>
      </c>
      <c r="B6584">
        <v>977067</v>
      </c>
      <c r="C6584" t="s">
        <v>11083</v>
      </c>
    </row>
    <row r="6585" spans="1:3">
      <c r="A6585" t="s">
        <v>0</v>
      </c>
      <c r="B6585">
        <v>977109</v>
      </c>
      <c r="C6585" t="s">
        <v>11082</v>
      </c>
    </row>
    <row r="6586" spans="1:3">
      <c r="A6586" t="s">
        <v>0</v>
      </c>
      <c r="B6586">
        <v>977309</v>
      </c>
      <c r="C6586" t="s">
        <v>11081</v>
      </c>
    </row>
    <row r="6587" spans="1:3">
      <c r="A6587" t="s">
        <v>0</v>
      </c>
      <c r="B6587">
        <v>977509</v>
      </c>
      <c r="C6587" t="s">
        <v>11080</v>
      </c>
    </row>
    <row r="6588" spans="1:3">
      <c r="A6588" t="s">
        <v>0</v>
      </c>
      <c r="B6588">
        <v>977709</v>
      </c>
      <c r="C6588" t="s">
        <v>11079</v>
      </c>
    </row>
    <row r="6589" spans="1:3">
      <c r="A6589" t="s">
        <v>0</v>
      </c>
      <c r="B6589">
        <v>977787</v>
      </c>
      <c r="C6589" t="s">
        <v>11078</v>
      </c>
    </row>
    <row r="6590" spans="1:3">
      <c r="A6590" t="s">
        <v>0</v>
      </c>
      <c r="B6590">
        <v>978009</v>
      </c>
      <c r="C6590" t="s">
        <v>11077</v>
      </c>
    </row>
    <row r="6591" spans="1:3">
      <c r="A6591" t="s">
        <v>0</v>
      </c>
      <c r="B6591">
        <v>978109</v>
      </c>
      <c r="C6591" t="s">
        <v>11076</v>
      </c>
    </row>
    <row r="6592" spans="1:3">
      <c r="A6592" t="s">
        <v>0</v>
      </c>
      <c r="B6592">
        <v>978469</v>
      </c>
      <c r="C6592" t="s">
        <v>11075</v>
      </c>
    </row>
    <row r="6593" spans="1:3">
      <c r="A6593" t="s">
        <v>0</v>
      </c>
      <c r="B6593">
        <v>978509</v>
      </c>
      <c r="C6593" t="s">
        <v>11074</v>
      </c>
    </row>
    <row r="6594" spans="1:3">
      <c r="A6594" t="s">
        <v>0</v>
      </c>
      <c r="B6594">
        <v>978709</v>
      </c>
      <c r="C6594" t="s">
        <v>11073</v>
      </c>
    </row>
    <row r="6595" spans="1:3">
      <c r="A6595" t="s">
        <v>0</v>
      </c>
      <c r="B6595">
        <v>978909</v>
      </c>
      <c r="C6595" t="s">
        <v>11072</v>
      </c>
    </row>
    <row r="6596" spans="1:3">
      <c r="A6596" t="s">
        <v>0</v>
      </c>
      <c r="B6596">
        <v>979209</v>
      </c>
      <c r="C6596" t="s">
        <v>11071</v>
      </c>
    </row>
    <row r="6597" spans="1:3">
      <c r="A6597" t="s">
        <v>0</v>
      </c>
      <c r="B6597">
        <v>979277</v>
      </c>
      <c r="C6597" t="s">
        <v>11070</v>
      </c>
    </row>
    <row r="6598" spans="1:3">
      <c r="A6598" t="s">
        <v>0</v>
      </c>
      <c r="B6598">
        <v>979409</v>
      </c>
      <c r="C6598" t="s">
        <v>11069</v>
      </c>
    </row>
    <row r="6599" spans="1:3">
      <c r="A6599" t="s">
        <v>0</v>
      </c>
      <c r="B6599">
        <v>979709</v>
      </c>
      <c r="C6599" t="s">
        <v>11068</v>
      </c>
    </row>
    <row r="6600" spans="1:3">
      <c r="A6600" t="s">
        <v>0</v>
      </c>
      <c r="B6600">
        <v>979809</v>
      </c>
      <c r="C6600" t="s">
        <v>11067</v>
      </c>
    </row>
    <row r="6601" spans="1:3">
      <c r="A6601" t="s">
        <v>0</v>
      </c>
      <c r="B6601">
        <v>980169</v>
      </c>
      <c r="C6601" t="s">
        <v>11066</v>
      </c>
    </row>
    <row r="6602" spans="1:3">
      <c r="A6602" t="s">
        <v>0</v>
      </c>
      <c r="B6602">
        <v>980209</v>
      </c>
      <c r="C6602" t="s">
        <v>11065</v>
      </c>
    </row>
    <row r="6603" spans="1:3">
      <c r="A6603" t="s">
        <v>0</v>
      </c>
      <c r="B6603">
        <v>980348</v>
      </c>
      <c r="C6603" t="s">
        <v>11064</v>
      </c>
    </row>
    <row r="6604" spans="1:3">
      <c r="A6604" t="s">
        <v>0</v>
      </c>
      <c r="B6604">
        <v>980509</v>
      </c>
      <c r="C6604" t="s">
        <v>11063</v>
      </c>
    </row>
    <row r="6605" spans="1:3">
      <c r="A6605" t="s">
        <v>0</v>
      </c>
      <c r="B6605">
        <v>980709</v>
      </c>
      <c r="C6605" t="s">
        <v>11062</v>
      </c>
    </row>
    <row r="6606" spans="1:3">
      <c r="A6606" t="s">
        <v>0</v>
      </c>
      <c r="B6606">
        <v>980909</v>
      </c>
      <c r="C6606" t="s">
        <v>11061</v>
      </c>
    </row>
    <row r="6607" spans="1:3">
      <c r="A6607" t="s">
        <v>0</v>
      </c>
      <c r="B6607">
        <v>980942</v>
      </c>
      <c r="C6607" t="s">
        <v>11060</v>
      </c>
    </row>
    <row r="6608" spans="1:3">
      <c r="A6608" t="s">
        <v>0</v>
      </c>
      <c r="B6608">
        <v>981109</v>
      </c>
      <c r="C6608" t="s">
        <v>11059</v>
      </c>
    </row>
    <row r="6609" spans="1:3">
      <c r="A6609" t="s">
        <v>0</v>
      </c>
      <c r="B6609">
        <v>981409</v>
      </c>
      <c r="C6609" t="s">
        <v>11058</v>
      </c>
    </row>
    <row r="6610" spans="1:3">
      <c r="A6610" t="s">
        <v>0</v>
      </c>
      <c r="B6610">
        <v>981509</v>
      </c>
      <c r="C6610" t="s">
        <v>11057</v>
      </c>
    </row>
    <row r="6611" spans="1:3">
      <c r="A6611" t="s">
        <v>0</v>
      </c>
      <c r="B6611">
        <v>981869</v>
      </c>
      <c r="C6611" t="s">
        <v>11056</v>
      </c>
    </row>
    <row r="6612" spans="1:3">
      <c r="A6612" t="s">
        <v>0</v>
      </c>
      <c r="B6612">
        <v>981909</v>
      </c>
      <c r="C6612" t="s">
        <v>11055</v>
      </c>
    </row>
    <row r="6613" spans="1:3">
      <c r="A6613" t="s">
        <v>0</v>
      </c>
      <c r="B6613">
        <v>982012</v>
      </c>
      <c r="C6613" t="s">
        <v>11054</v>
      </c>
    </row>
    <row r="6614" spans="1:3">
      <c r="A6614" t="s">
        <v>0</v>
      </c>
      <c r="B6614">
        <v>982109</v>
      </c>
      <c r="C6614" t="s">
        <v>11053</v>
      </c>
    </row>
    <row r="6615" spans="1:3">
      <c r="A6615" t="s">
        <v>0</v>
      </c>
      <c r="B6615">
        <v>982309</v>
      </c>
      <c r="C6615" t="s">
        <v>11052</v>
      </c>
    </row>
    <row r="6616" spans="1:3">
      <c r="A6616" t="s">
        <v>0</v>
      </c>
      <c r="B6616">
        <v>982509</v>
      </c>
      <c r="C6616" t="s">
        <v>11051</v>
      </c>
    </row>
    <row r="6617" spans="1:3">
      <c r="A6617" t="s">
        <v>0</v>
      </c>
      <c r="B6617">
        <v>982607</v>
      </c>
      <c r="C6617" t="s">
        <v>11050</v>
      </c>
    </row>
    <row r="6618" spans="1:3">
      <c r="A6618" t="s">
        <v>0</v>
      </c>
      <c r="B6618">
        <v>982709</v>
      </c>
      <c r="C6618" t="s">
        <v>11049</v>
      </c>
    </row>
    <row r="6619" spans="1:3">
      <c r="A6619" t="s">
        <v>0</v>
      </c>
      <c r="B6619">
        <v>983009</v>
      </c>
      <c r="C6619" t="s">
        <v>11048</v>
      </c>
    </row>
    <row r="6620" spans="1:3">
      <c r="A6620" t="s">
        <v>0</v>
      </c>
      <c r="B6620">
        <v>983109</v>
      </c>
      <c r="C6620" t="s">
        <v>11047</v>
      </c>
    </row>
    <row r="6621" spans="1:3">
      <c r="A6621" t="s">
        <v>0</v>
      </c>
      <c r="B6621">
        <v>983469</v>
      </c>
      <c r="C6621" t="s">
        <v>11046</v>
      </c>
    </row>
    <row r="6622" spans="1:3">
      <c r="A6622" t="s">
        <v>0</v>
      </c>
      <c r="B6622">
        <v>983509</v>
      </c>
      <c r="C6622" t="s">
        <v>11045</v>
      </c>
    </row>
    <row r="6623" spans="1:3">
      <c r="A6623" t="s">
        <v>0</v>
      </c>
      <c r="B6623">
        <v>983609</v>
      </c>
      <c r="C6623" t="s">
        <v>11044</v>
      </c>
    </row>
    <row r="6624" spans="1:3">
      <c r="A6624" t="s">
        <v>0</v>
      </c>
      <c r="B6624">
        <v>983909</v>
      </c>
      <c r="C6624" t="s">
        <v>11043</v>
      </c>
    </row>
    <row r="6625" spans="1:3">
      <c r="A6625" t="s">
        <v>0</v>
      </c>
      <c r="B6625">
        <v>984101</v>
      </c>
      <c r="C6625" t="s">
        <v>11042</v>
      </c>
    </row>
    <row r="6626" spans="1:3">
      <c r="A6626" t="s">
        <v>0</v>
      </c>
      <c r="B6626">
        <v>984109</v>
      </c>
      <c r="C6626" t="s">
        <v>11041</v>
      </c>
    </row>
    <row r="6627" spans="1:3">
      <c r="A6627" t="s">
        <v>0</v>
      </c>
      <c r="B6627">
        <v>984309</v>
      </c>
      <c r="C6627" t="s">
        <v>11040</v>
      </c>
    </row>
    <row r="6628" spans="1:3">
      <c r="A6628" t="s">
        <v>0</v>
      </c>
      <c r="B6628">
        <v>984609</v>
      </c>
      <c r="C6628" t="s">
        <v>11039</v>
      </c>
    </row>
    <row r="6629" spans="1:3">
      <c r="A6629" t="s">
        <v>0</v>
      </c>
      <c r="B6629">
        <v>984694</v>
      </c>
      <c r="C6629" t="s">
        <v>11038</v>
      </c>
    </row>
    <row r="6630" spans="1:3">
      <c r="A6630" t="s">
        <v>0</v>
      </c>
      <c r="B6630">
        <v>984709</v>
      </c>
      <c r="C6630" t="s">
        <v>11037</v>
      </c>
    </row>
    <row r="6631" spans="1:3">
      <c r="A6631" t="s">
        <v>0</v>
      </c>
      <c r="B6631">
        <v>985069</v>
      </c>
      <c r="C6631" t="s">
        <v>11036</v>
      </c>
    </row>
    <row r="6632" spans="1:3">
      <c r="A6632" t="s">
        <v>0</v>
      </c>
      <c r="B6632">
        <v>985209</v>
      </c>
      <c r="C6632" t="s">
        <v>11035</v>
      </c>
    </row>
    <row r="6633" spans="1:3">
      <c r="A6633" t="s">
        <v>0</v>
      </c>
      <c r="B6633">
        <v>985409</v>
      </c>
      <c r="C6633" t="s">
        <v>11034</v>
      </c>
    </row>
    <row r="6634" spans="1:3">
      <c r="A6634" t="s">
        <v>0</v>
      </c>
      <c r="B6634">
        <v>985609</v>
      </c>
      <c r="C6634" t="s">
        <v>11033</v>
      </c>
    </row>
    <row r="6635" spans="1:3">
      <c r="A6635" t="s">
        <v>0</v>
      </c>
      <c r="B6635">
        <v>985762</v>
      </c>
      <c r="C6635" t="s">
        <v>11032</v>
      </c>
    </row>
    <row r="6636" spans="1:3">
      <c r="A6636" t="s">
        <v>0</v>
      </c>
      <c r="B6636">
        <v>985809</v>
      </c>
      <c r="C6636" t="s">
        <v>11031</v>
      </c>
    </row>
    <row r="6637" spans="1:3">
      <c r="A6637" t="s">
        <v>0</v>
      </c>
      <c r="B6637">
        <v>986009</v>
      </c>
      <c r="C6637" t="s">
        <v>11030</v>
      </c>
    </row>
    <row r="6638" spans="1:3">
      <c r="A6638" t="s">
        <v>0</v>
      </c>
      <c r="B6638">
        <v>986209</v>
      </c>
      <c r="C6638" t="s">
        <v>11029</v>
      </c>
    </row>
    <row r="6639" spans="1:3">
      <c r="A6639" t="s">
        <v>0</v>
      </c>
      <c r="B6639">
        <v>986355</v>
      </c>
      <c r="C6639" t="s">
        <v>11028</v>
      </c>
    </row>
    <row r="6640" spans="1:3">
      <c r="A6640" t="s">
        <v>0</v>
      </c>
      <c r="B6640">
        <v>986409</v>
      </c>
      <c r="C6640" t="s">
        <v>11027</v>
      </c>
    </row>
    <row r="6641" spans="1:3">
      <c r="A6641" t="s">
        <v>0</v>
      </c>
      <c r="B6641">
        <v>986769</v>
      </c>
      <c r="C6641" t="s">
        <v>11026</v>
      </c>
    </row>
    <row r="6642" spans="1:3">
      <c r="A6642" t="s">
        <v>0</v>
      </c>
      <c r="B6642">
        <v>986809</v>
      </c>
      <c r="C6642" t="s">
        <v>11025</v>
      </c>
    </row>
    <row r="6643" spans="1:3">
      <c r="A6643" t="s">
        <v>0</v>
      </c>
      <c r="B6643">
        <v>987009</v>
      </c>
      <c r="C6643" t="s">
        <v>11024</v>
      </c>
    </row>
    <row r="6644" spans="1:3">
      <c r="A6644" t="s">
        <v>0</v>
      </c>
      <c r="B6644">
        <v>987075</v>
      </c>
      <c r="C6644" t="s">
        <v>11023</v>
      </c>
    </row>
    <row r="6645" spans="1:3">
      <c r="A6645" t="s">
        <v>0</v>
      </c>
      <c r="B6645">
        <v>987209</v>
      </c>
      <c r="C6645" t="s">
        <v>11022</v>
      </c>
    </row>
    <row r="6646" spans="1:3">
      <c r="A6646" t="s">
        <v>0</v>
      </c>
      <c r="B6646">
        <v>987409</v>
      </c>
      <c r="C6646" t="s">
        <v>11021</v>
      </c>
    </row>
    <row r="6647" spans="1:3">
      <c r="A6647" t="s">
        <v>0</v>
      </c>
      <c r="B6647">
        <v>987609</v>
      </c>
      <c r="C6647" t="s">
        <v>11020</v>
      </c>
    </row>
    <row r="6648" spans="1:3">
      <c r="A6648" t="s">
        <v>0</v>
      </c>
      <c r="B6648">
        <v>987671</v>
      </c>
      <c r="C6648" t="s">
        <v>11019</v>
      </c>
    </row>
    <row r="6649" spans="1:3">
      <c r="A6649" t="s">
        <v>0</v>
      </c>
      <c r="B6649">
        <v>987909</v>
      </c>
      <c r="C6649" t="s">
        <v>11018</v>
      </c>
    </row>
    <row r="6650" spans="1:3">
      <c r="A6650" t="s">
        <v>0</v>
      </c>
      <c r="B6650">
        <v>988009</v>
      </c>
      <c r="C6650" t="s">
        <v>11017</v>
      </c>
    </row>
    <row r="6651" spans="1:3">
      <c r="A6651" t="s">
        <v>0</v>
      </c>
      <c r="B6651">
        <v>988369</v>
      </c>
      <c r="C6651" t="s">
        <v>11016</v>
      </c>
    </row>
    <row r="6652" spans="1:3">
      <c r="A6652" t="s">
        <v>0</v>
      </c>
      <c r="B6652">
        <v>988377</v>
      </c>
      <c r="C6652" t="s">
        <v>11015</v>
      </c>
    </row>
    <row r="6653" spans="1:3">
      <c r="A6653" t="s">
        <v>0</v>
      </c>
      <c r="B6653">
        <v>988509</v>
      </c>
      <c r="C6653" t="s">
        <v>11014</v>
      </c>
    </row>
    <row r="6654" spans="1:3">
      <c r="A6654" t="s">
        <v>0</v>
      </c>
      <c r="B6654">
        <v>988709</v>
      </c>
      <c r="C6654" t="s">
        <v>11013</v>
      </c>
    </row>
    <row r="6655" spans="1:3">
      <c r="A6655" t="s">
        <v>0</v>
      </c>
      <c r="B6655">
        <v>988742</v>
      </c>
      <c r="C6655" t="s">
        <v>11012</v>
      </c>
    </row>
    <row r="6656" spans="1:3">
      <c r="A6656" t="s">
        <v>0</v>
      </c>
      <c r="B6656">
        <v>988909</v>
      </c>
      <c r="C6656" t="s">
        <v>11011</v>
      </c>
    </row>
    <row r="6657" spans="1:3">
      <c r="A6657" t="s">
        <v>0</v>
      </c>
      <c r="B6657">
        <v>989109</v>
      </c>
      <c r="C6657" t="s">
        <v>11010</v>
      </c>
    </row>
    <row r="6658" spans="1:3">
      <c r="A6658" t="s">
        <v>0</v>
      </c>
      <c r="B6658">
        <v>989336</v>
      </c>
      <c r="C6658" t="s">
        <v>11009</v>
      </c>
    </row>
    <row r="6659" spans="1:3">
      <c r="A6659" t="s">
        <v>0</v>
      </c>
      <c r="B6659">
        <v>989409</v>
      </c>
      <c r="C6659" t="s">
        <v>11008</v>
      </c>
    </row>
    <row r="6660" spans="1:3">
      <c r="A6660" t="s">
        <v>0</v>
      </c>
      <c r="B6660">
        <v>989509</v>
      </c>
      <c r="C6660" t="s">
        <v>11007</v>
      </c>
    </row>
    <row r="6661" spans="1:3">
      <c r="A6661" t="s">
        <v>0</v>
      </c>
      <c r="B6661">
        <v>989869</v>
      </c>
      <c r="C6661" t="s">
        <v>11006</v>
      </c>
    </row>
    <row r="6662" spans="1:3">
      <c r="A6662" t="s">
        <v>0</v>
      </c>
      <c r="B6662">
        <v>989909</v>
      </c>
      <c r="C6662" t="s">
        <v>11005</v>
      </c>
    </row>
    <row r="6663" spans="1:3">
      <c r="A6663" t="s">
        <v>0</v>
      </c>
      <c r="B6663">
        <v>990109</v>
      </c>
      <c r="C6663" t="s">
        <v>11004</v>
      </c>
    </row>
    <row r="6664" spans="1:3">
      <c r="A6664" t="s">
        <v>0</v>
      </c>
      <c r="B6664">
        <v>990309</v>
      </c>
      <c r="C6664" t="s">
        <v>11003</v>
      </c>
    </row>
    <row r="6665" spans="1:3">
      <c r="A6665" t="s">
        <v>0</v>
      </c>
      <c r="B6665">
        <v>990406</v>
      </c>
      <c r="C6665" t="s">
        <v>11002</v>
      </c>
    </row>
    <row r="6666" spans="1:3">
      <c r="A6666" t="s">
        <v>0</v>
      </c>
      <c r="B6666">
        <v>990509</v>
      </c>
      <c r="C6666" t="s">
        <v>11001</v>
      </c>
    </row>
    <row r="6667" spans="1:3">
      <c r="A6667" t="s">
        <v>0</v>
      </c>
      <c r="B6667">
        <v>990709</v>
      </c>
      <c r="C6667" t="s">
        <v>11000</v>
      </c>
    </row>
    <row r="6668" spans="1:3">
      <c r="A6668" t="s">
        <v>0</v>
      </c>
      <c r="B6668">
        <v>991001</v>
      </c>
      <c r="C6668" t="s">
        <v>10999</v>
      </c>
    </row>
    <row r="6669" spans="1:3">
      <c r="A6669" t="s">
        <v>0</v>
      </c>
      <c r="B6669">
        <v>991009</v>
      </c>
      <c r="C6669" t="s">
        <v>10998</v>
      </c>
    </row>
    <row r="6670" spans="1:3">
      <c r="A6670" t="s">
        <v>0</v>
      </c>
      <c r="B6670">
        <v>991109</v>
      </c>
      <c r="C6670" t="s">
        <v>10997</v>
      </c>
    </row>
    <row r="6671" spans="1:3">
      <c r="A6671" t="s">
        <v>0</v>
      </c>
      <c r="B6671">
        <v>991469</v>
      </c>
      <c r="C6671" t="s">
        <v>10996</v>
      </c>
    </row>
    <row r="6672" spans="1:3">
      <c r="A6672" t="s">
        <v>0</v>
      </c>
      <c r="B6672">
        <v>991509</v>
      </c>
      <c r="C6672" t="s">
        <v>10995</v>
      </c>
    </row>
    <row r="6673" spans="1:3">
      <c r="A6673" t="s">
        <v>0</v>
      </c>
      <c r="B6673">
        <v>991709</v>
      </c>
      <c r="C6673" t="s">
        <v>10994</v>
      </c>
    </row>
    <row r="6674" spans="1:3">
      <c r="A6674" t="s">
        <v>0</v>
      </c>
      <c r="B6674">
        <v>991721</v>
      </c>
      <c r="C6674" t="s">
        <v>10993</v>
      </c>
    </row>
    <row r="6675" spans="1:3">
      <c r="A6675" t="s">
        <v>0</v>
      </c>
      <c r="B6675">
        <v>991909</v>
      </c>
      <c r="C6675" t="s">
        <v>10992</v>
      </c>
    </row>
    <row r="6676" spans="1:3">
      <c r="A6676" t="s">
        <v>0</v>
      </c>
      <c r="B6676">
        <v>992109</v>
      </c>
      <c r="C6676" t="s">
        <v>10991</v>
      </c>
    </row>
    <row r="6677" spans="1:3">
      <c r="A6677" t="s">
        <v>0</v>
      </c>
      <c r="B6677">
        <v>992309</v>
      </c>
      <c r="C6677" t="s">
        <v>10990</v>
      </c>
    </row>
    <row r="6678" spans="1:3">
      <c r="A6678" t="s">
        <v>0</v>
      </c>
      <c r="B6678">
        <v>992314</v>
      </c>
      <c r="C6678" t="s">
        <v>10989</v>
      </c>
    </row>
    <row r="6679" spans="1:3">
      <c r="A6679" t="s">
        <v>0</v>
      </c>
      <c r="B6679">
        <v>992609</v>
      </c>
      <c r="C6679" t="s">
        <v>10988</v>
      </c>
    </row>
    <row r="6680" spans="1:3">
      <c r="A6680" t="s">
        <v>0</v>
      </c>
      <c r="B6680">
        <v>992709</v>
      </c>
      <c r="C6680" t="s">
        <v>10987</v>
      </c>
    </row>
    <row r="6681" spans="1:3">
      <c r="A6681" t="s">
        <v>0</v>
      </c>
      <c r="B6681">
        <v>993069</v>
      </c>
      <c r="C6681" t="s">
        <v>10986</v>
      </c>
    </row>
    <row r="6682" spans="1:3">
      <c r="A6682" t="s">
        <v>0</v>
      </c>
      <c r="B6682">
        <v>993109</v>
      </c>
      <c r="C6682" t="s">
        <v>10985</v>
      </c>
    </row>
    <row r="6683" spans="1:3">
      <c r="A6683" t="s">
        <v>0</v>
      </c>
      <c r="B6683">
        <v>993309</v>
      </c>
      <c r="C6683" t="s">
        <v>10984</v>
      </c>
    </row>
    <row r="6684" spans="1:3">
      <c r="A6684" t="s">
        <v>0</v>
      </c>
      <c r="B6684">
        <v>993384</v>
      </c>
      <c r="C6684" t="s">
        <v>10983</v>
      </c>
    </row>
    <row r="6685" spans="1:3">
      <c r="A6685" t="s">
        <v>0</v>
      </c>
      <c r="B6685">
        <v>993509</v>
      </c>
      <c r="C6685" t="s">
        <v>10982</v>
      </c>
    </row>
    <row r="6686" spans="1:3">
      <c r="A6686" t="s">
        <v>0</v>
      </c>
      <c r="B6686">
        <v>993709</v>
      </c>
      <c r="C6686" t="s">
        <v>10981</v>
      </c>
    </row>
    <row r="6687" spans="1:3">
      <c r="A6687" t="s">
        <v>0</v>
      </c>
      <c r="B6687">
        <v>993909</v>
      </c>
      <c r="C6687" t="s">
        <v>10980</v>
      </c>
    </row>
    <row r="6688" spans="1:3">
      <c r="A6688" t="s">
        <v>0</v>
      </c>
      <c r="B6688">
        <v>993977</v>
      </c>
      <c r="C6688" t="s">
        <v>10979</v>
      </c>
    </row>
    <row r="6689" spans="1:3">
      <c r="A6689" t="s">
        <v>0</v>
      </c>
      <c r="B6689">
        <v>994209</v>
      </c>
      <c r="C6689" t="s">
        <v>10978</v>
      </c>
    </row>
    <row r="6690" spans="1:3">
      <c r="A6690" t="s">
        <v>0</v>
      </c>
      <c r="B6690">
        <v>994309</v>
      </c>
      <c r="C6690" t="s">
        <v>10977</v>
      </c>
    </row>
    <row r="6691" spans="1:3">
      <c r="A6691" t="s">
        <v>0</v>
      </c>
      <c r="B6691">
        <v>994669</v>
      </c>
      <c r="C6691" t="s">
        <v>10976</v>
      </c>
    </row>
    <row r="6692" spans="1:3">
      <c r="A6692" t="s">
        <v>0</v>
      </c>
      <c r="B6692">
        <v>994698</v>
      </c>
      <c r="C6692" t="s">
        <v>10975</v>
      </c>
    </row>
    <row r="6693" spans="1:3">
      <c r="A6693" t="s">
        <v>0</v>
      </c>
      <c r="B6693">
        <v>994709</v>
      </c>
      <c r="C6693" t="s">
        <v>10974</v>
      </c>
    </row>
    <row r="6694" spans="1:3">
      <c r="A6694" t="s">
        <v>0</v>
      </c>
      <c r="B6694">
        <v>994909</v>
      </c>
      <c r="C6694" t="s">
        <v>10973</v>
      </c>
    </row>
    <row r="6695" spans="1:3">
      <c r="A6695" t="s">
        <v>0</v>
      </c>
      <c r="B6695">
        <v>995109</v>
      </c>
      <c r="C6695" t="s">
        <v>10972</v>
      </c>
    </row>
    <row r="6696" spans="1:3">
      <c r="A6696" t="s">
        <v>0</v>
      </c>
      <c r="B6696">
        <v>995294</v>
      </c>
      <c r="C6696" t="s">
        <v>10971</v>
      </c>
    </row>
    <row r="6697" spans="1:3">
      <c r="A6697" t="s">
        <v>0</v>
      </c>
      <c r="B6697">
        <v>995309</v>
      </c>
      <c r="C6697" t="s">
        <v>10970</v>
      </c>
    </row>
    <row r="6698" spans="1:3">
      <c r="A6698" t="s">
        <v>0</v>
      </c>
      <c r="B6698">
        <v>995509</v>
      </c>
      <c r="C6698" t="s">
        <v>10969</v>
      </c>
    </row>
    <row r="6699" spans="1:3">
      <c r="A6699" t="s">
        <v>0</v>
      </c>
      <c r="B6699">
        <v>995809</v>
      </c>
      <c r="C6699" t="s">
        <v>10968</v>
      </c>
    </row>
    <row r="6700" spans="1:3">
      <c r="A6700" t="s">
        <v>0</v>
      </c>
      <c r="B6700">
        <v>995909</v>
      </c>
      <c r="C6700" t="s">
        <v>10967</v>
      </c>
    </row>
    <row r="6701" spans="1:3">
      <c r="A6701" t="s">
        <v>0</v>
      </c>
      <c r="B6701">
        <v>996269</v>
      </c>
      <c r="C6701" t="s">
        <v>10966</v>
      </c>
    </row>
    <row r="6702" spans="1:3">
      <c r="A6702" t="s">
        <v>0</v>
      </c>
      <c r="B6702">
        <v>996309</v>
      </c>
      <c r="C6702" t="s">
        <v>10965</v>
      </c>
    </row>
    <row r="6703" spans="1:3">
      <c r="A6703" t="s">
        <v>0</v>
      </c>
      <c r="B6703">
        <v>996365</v>
      </c>
      <c r="C6703" t="s">
        <v>10964</v>
      </c>
    </row>
    <row r="6704" spans="1:3">
      <c r="A6704" t="s">
        <v>0</v>
      </c>
      <c r="B6704">
        <v>996509</v>
      </c>
      <c r="C6704" t="s">
        <v>10963</v>
      </c>
    </row>
    <row r="6705" spans="1:3">
      <c r="A6705" t="s">
        <v>0</v>
      </c>
      <c r="B6705">
        <v>996709</v>
      </c>
      <c r="C6705" t="s">
        <v>10962</v>
      </c>
    </row>
    <row r="6706" spans="1:3">
      <c r="A6706" t="s">
        <v>0</v>
      </c>
      <c r="B6706">
        <v>996909</v>
      </c>
      <c r="C6706" t="s">
        <v>10961</v>
      </c>
    </row>
    <row r="6707" spans="1:3">
      <c r="A6707" t="s">
        <v>0</v>
      </c>
      <c r="B6707">
        <v>996959</v>
      </c>
      <c r="C6707" t="s">
        <v>10960</v>
      </c>
    </row>
    <row r="6708" spans="1:3">
      <c r="A6708" t="s">
        <v>0</v>
      </c>
      <c r="B6708">
        <v>997109</v>
      </c>
      <c r="C6708" t="s">
        <v>10959</v>
      </c>
    </row>
    <row r="6709" spans="1:3">
      <c r="A6709" t="s">
        <v>0</v>
      </c>
      <c r="B6709">
        <v>997409</v>
      </c>
      <c r="C6709" t="s">
        <v>10958</v>
      </c>
    </row>
    <row r="6710" spans="1:3">
      <c r="A6710" t="s">
        <v>0</v>
      </c>
      <c r="B6710">
        <v>997509</v>
      </c>
      <c r="C6710" t="s">
        <v>10957</v>
      </c>
    </row>
    <row r="6711" spans="1:3">
      <c r="A6711" t="s">
        <v>0</v>
      </c>
      <c r="B6711">
        <v>997869</v>
      </c>
      <c r="C6711" t="s">
        <v>10956</v>
      </c>
    </row>
    <row r="6712" spans="1:3">
      <c r="A6712" t="s">
        <v>0</v>
      </c>
      <c r="B6712">
        <v>997909</v>
      </c>
      <c r="C6712" t="s">
        <v>10955</v>
      </c>
    </row>
    <row r="6713" spans="1:3">
      <c r="A6713" t="s">
        <v>0</v>
      </c>
      <c r="B6713">
        <v>998029</v>
      </c>
      <c r="C6713" t="s">
        <v>10954</v>
      </c>
    </row>
    <row r="6714" spans="1:3">
      <c r="A6714" t="s">
        <v>0</v>
      </c>
      <c r="B6714">
        <v>998109</v>
      </c>
      <c r="C6714" t="s">
        <v>10953</v>
      </c>
    </row>
    <row r="6715" spans="1:3">
      <c r="A6715" t="s">
        <v>0</v>
      </c>
      <c r="B6715">
        <v>998309</v>
      </c>
      <c r="C6715" t="s">
        <v>10952</v>
      </c>
    </row>
    <row r="6716" spans="1:3">
      <c r="A6716" t="s">
        <v>0</v>
      </c>
      <c r="B6716">
        <v>998509</v>
      </c>
      <c r="C6716" t="s">
        <v>10951</v>
      </c>
    </row>
    <row r="6717" spans="1:3">
      <c r="A6717" t="s">
        <v>0</v>
      </c>
      <c r="B6717">
        <v>998624</v>
      </c>
      <c r="C6717" t="s">
        <v>10950</v>
      </c>
    </row>
    <row r="6718" spans="1:3">
      <c r="A6718" t="s">
        <v>0</v>
      </c>
      <c r="B6718">
        <v>998709</v>
      </c>
      <c r="C6718" t="s">
        <v>10949</v>
      </c>
    </row>
    <row r="6719" spans="1:3">
      <c r="A6719" t="s">
        <v>0</v>
      </c>
      <c r="B6719">
        <v>999009</v>
      </c>
      <c r="C6719" t="s">
        <v>10948</v>
      </c>
    </row>
    <row r="6720" spans="1:3">
      <c r="A6720" t="s">
        <v>0</v>
      </c>
      <c r="B6720">
        <v>999109</v>
      </c>
      <c r="C6720" t="s">
        <v>10947</v>
      </c>
    </row>
    <row r="6721" spans="1:3">
      <c r="A6721" t="s">
        <v>0</v>
      </c>
      <c r="B6721">
        <v>999344</v>
      </c>
      <c r="C6721" t="s">
        <v>10946</v>
      </c>
    </row>
    <row r="6722" spans="1:3">
      <c r="A6722" t="s">
        <v>0</v>
      </c>
      <c r="B6722">
        <v>999469</v>
      </c>
      <c r="C6722" t="s">
        <v>10945</v>
      </c>
    </row>
    <row r="6723" spans="1:3">
      <c r="A6723" t="s">
        <v>0</v>
      </c>
      <c r="B6723">
        <v>999509</v>
      </c>
      <c r="C6723" t="s">
        <v>10944</v>
      </c>
    </row>
    <row r="6724" spans="1:3">
      <c r="A6724" t="s">
        <v>0</v>
      </c>
      <c r="B6724">
        <v>999709</v>
      </c>
      <c r="C6724" t="s">
        <v>10943</v>
      </c>
    </row>
    <row r="6725" spans="1:3">
      <c r="A6725" t="s">
        <v>0</v>
      </c>
      <c r="B6725">
        <v>999909</v>
      </c>
      <c r="C6725" t="s">
        <v>10942</v>
      </c>
    </row>
    <row r="6726" spans="1:3">
      <c r="A6726" t="s">
        <v>0</v>
      </c>
      <c r="B6726">
        <v>999937</v>
      </c>
      <c r="C6726" t="s">
        <v>10941</v>
      </c>
    </row>
    <row r="6727" spans="1:3">
      <c r="A6727" t="s">
        <v>2007</v>
      </c>
      <c r="B6727">
        <v>101551</v>
      </c>
      <c r="C6727" t="s">
        <v>10940</v>
      </c>
    </row>
    <row r="6728" spans="1:3">
      <c r="A6728" t="s">
        <v>2007</v>
      </c>
      <c r="B6728">
        <v>101651</v>
      </c>
      <c r="C6728" t="s">
        <v>10939</v>
      </c>
    </row>
    <row r="6729" spans="1:3">
      <c r="A6729" t="s">
        <v>2007</v>
      </c>
      <c r="B6729">
        <v>101751</v>
      </c>
      <c r="C6729" t="s">
        <v>10938</v>
      </c>
    </row>
    <row r="6730" spans="1:3">
      <c r="A6730" t="s">
        <v>2007</v>
      </c>
      <c r="B6730">
        <v>104251</v>
      </c>
      <c r="C6730" t="s">
        <v>10937</v>
      </c>
    </row>
    <row r="6731" spans="1:3">
      <c r="A6731" t="s">
        <v>2007</v>
      </c>
      <c r="B6731">
        <v>104351</v>
      </c>
      <c r="C6731" t="s">
        <v>10936</v>
      </c>
    </row>
    <row r="6732" spans="1:3">
      <c r="A6732" t="s">
        <v>2007</v>
      </c>
      <c r="B6732">
        <v>104951</v>
      </c>
      <c r="C6732" t="s">
        <v>10935</v>
      </c>
    </row>
    <row r="6733" spans="1:3">
      <c r="A6733" t="s">
        <v>2007</v>
      </c>
      <c r="B6733">
        <v>105151</v>
      </c>
      <c r="C6733" t="s">
        <v>10934</v>
      </c>
    </row>
    <row r="6734" spans="1:3">
      <c r="A6734" t="s">
        <v>2007</v>
      </c>
      <c r="B6734">
        <v>105251</v>
      </c>
      <c r="C6734" t="s">
        <v>10933</v>
      </c>
    </row>
    <row r="6735" spans="1:3">
      <c r="A6735" t="s">
        <v>2007</v>
      </c>
      <c r="B6735">
        <v>105351</v>
      </c>
      <c r="C6735" t="s">
        <v>10932</v>
      </c>
    </row>
    <row r="6736" spans="1:3">
      <c r="A6736" t="s">
        <v>2007</v>
      </c>
      <c r="B6736">
        <v>105451</v>
      </c>
      <c r="C6736" t="s">
        <v>10931</v>
      </c>
    </row>
    <row r="6737" spans="1:3">
      <c r="A6737" t="s">
        <v>2007</v>
      </c>
      <c r="B6737">
        <v>105551</v>
      </c>
      <c r="C6737" t="s">
        <v>10930</v>
      </c>
    </row>
    <row r="6738" spans="1:3">
      <c r="A6738" t="s">
        <v>2007</v>
      </c>
      <c r="B6738">
        <v>105751</v>
      </c>
      <c r="C6738" t="s">
        <v>10929</v>
      </c>
    </row>
    <row r="6739" spans="1:3">
      <c r="A6739" t="s">
        <v>2007</v>
      </c>
      <c r="B6739">
        <v>105951</v>
      </c>
      <c r="C6739" t="s">
        <v>10928</v>
      </c>
    </row>
    <row r="6740" spans="1:3">
      <c r="A6740" t="s">
        <v>2007</v>
      </c>
      <c r="B6740">
        <v>106151</v>
      </c>
      <c r="C6740" t="s">
        <v>10927</v>
      </c>
    </row>
    <row r="6741" spans="1:3">
      <c r="A6741" t="s">
        <v>2007</v>
      </c>
      <c r="B6741">
        <v>106351</v>
      </c>
      <c r="C6741" t="s">
        <v>10926</v>
      </c>
    </row>
    <row r="6742" spans="1:3">
      <c r="A6742" t="s">
        <v>2007</v>
      </c>
      <c r="B6742">
        <v>106551</v>
      </c>
      <c r="C6742" t="s">
        <v>10925</v>
      </c>
    </row>
    <row r="6743" spans="1:3">
      <c r="A6743" t="s">
        <v>2007</v>
      </c>
      <c r="B6743">
        <v>106851</v>
      </c>
      <c r="C6743" t="s">
        <v>10924</v>
      </c>
    </row>
    <row r="6744" spans="1:3">
      <c r="A6744" t="s">
        <v>2007</v>
      </c>
      <c r="B6744">
        <v>106951</v>
      </c>
      <c r="C6744" t="s">
        <v>10923</v>
      </c>
    </row>
    <row r="6745" spans="1:3">
      <c r="A6745" t="s">
        <v>2007</v>
      </c>
      <c r="B6745">
        <v>107151</v>
      </c>
      <c r="C6745" t="s">
        <v>10922</v>
      </c>
    </row>
    <row r="6746" spans="1:3">
      <c r="A6746" t="s">
        <v>2007</v>
      </c>
      <c r="B6746">
        <v>107351</v>
      </c>
      <c r="C6746" t="s">
        <v>10921</v>
      </c>
    </row>
    <row r="6747" spans="1:3">
      <c r="A6747" t="s">
        <v>2007</v>
      </c>
      <c r="B6747">
        <v>107551</v>
      </c>
      <c r="C6747" t="s">
        <v>10920</v>
      </c>
    </row>
    <row r="6748" spans="1:3">
      <c r="A6748" t="s">
        <v>2007</v>
      </c>
      <c r="B6748">
        <v>107751</v>
      </c>
      <c r="C6748" t="s">
        <v>10919</v>
      </c>
    </row>
    <row r="6749" spans="1:3">
      <c r="A6749" t="s">
        <v>2007</v>
      </c>
      <c r="B6749">
        <v>107951</v>
      </c>
      <c r="C6749" t="s">
        <v>10918</v>
      </c>
    </row>
    <row r="6750" spans="1:3">
      <c r="A6750" t="s">
        <v>2007</v>
      </c>
      <c r="B6750">
        <v>108151</v>
      </c>
      <c r="C6750" t="s">
        <v>10917</v>
      </c>
    </row>
    <row r="6751" spans="1:3">
      <c r="A6751" t="s">
        <v>2007</v>
      </c>
      <c r="B6751">
        <v>108451</v>
      </c>
      <c r="C6751" t="s">
        <v>10916</v>
      </c>
    </row>
    <row r="6752" spans="1:3">
      <c r="A6752" t="s">
        <v>2007</v>
      </c>
      <c r="B6752">
        <v>108551</v>
      </c>
      <c r="C6752" t="s">
        <v>10915</v>
      </c>
    </row>
    <row r="6753" spans="1:3">
      <c r="A6753" t="s">
        <v>2007</v>
      </c>
      <c r="B6753">
        <v>108751</v>
      </c>
      <c r="C6753" t="s">
        <v>10914</v>
      </c>
    </row>
    <row r="6754" spans="1:3">
      <c r="A6754" t="s">
        <v>2007</v>
      </c>
      <c r="B6754">
        <v>108951</v>
      </c>
      <c r="C6754" t="s">
        <v>10913</v>
      </c>
    </row>
    <row r="6755" spans="1:3">
      <c r="A6755" t="s">
        <v>2007</v>
      </c>
      <c r="B6755">
        <v>109151</v>
      </c>
      <c r="C6755" t="s">
        <v>10912</v>
      </c>
    </row>
    <row r="6756" spans="1:3">
      <c r="A6756" t="s">
        <v>2007</v>
      </c>
      <c r="B6756">
        <v>109351</v>
      </c>
      <c r="C6756" t="s">
        <v>10911</v>
      </c>
    </row>
    <row r="6757" spans="1:3">
      <c r="A6757" t="s">
        <v>2007</v>
      </c>
      <c r="B6757">
        <v>109551</v>
      </c>
      <c r="C6757" t="s">
        <v>10910</v>
      </c>
    </row>
    <row r="6758" spans="1:3">
      <c r="A6758" t="s">
        <v>2007</v>
      </c>
      <c r="B6758">
        <v>109751</v>
      </c>
      <c r="C6758" t="s">
        <v>10909</v>
      </c>
    </row>
    <row r="6759" spans="1:3">
      <c r="A6759" t="s">
        <v>2007</v>
      </c>
      <c r="B6759">
        <v>110051</v>
      </c>
      <c r="C6759" t="s">
        <v>10908</v>
      </c>
    </row>
    <row r="6760" spans="1:3">
      <c r="A6760" t="s">
        <v>2007</v>
      </c>
      <c r="B6760">
        <v>110151</v>
      </c>
      <c r="C6760" t="s">
        <v>10907</v>
      </c>
    </row>
    <row r="6761" spans="1:3">
      <c r="A6761" t="s">
        <v>2007</v>
      </c>
      <c r="B6761">
        <v>110351</v>
      </c>
      <c r="C6761" t="s">
        <v>10906</v>
      </c>
    </row>
    <row r="6762" spans="1:3">
      <c r="A6762" t="s">
        <v>2007</v>
      </c>
      <c r="B6762">
        <v>110551</v>
      </c>
      <c r="C6762" t="s">
        <v>10905</v>
      </c>
    </row>
    <row r="6763" spans="1:3">
      <c r="A6763" t="s">
        <v>2007</v>
      </c>
      <c r="B6763">
        <v>110751</v>
      </c>
      <c r="C6763" t="s">
        <v>10904</v>
      </c>
    </row>
    <row r="6764" spans="1:3">
      <c r="A6764" t="s">
        <v>2007</v>
      </c>
      <c r="B6764">
        <v>110951</v>
      </c>
      <c r="C6764" t="s">
        <v>10903</v>
      </c>
    </row>
    <row r="6765" spans="1:3">
      <c r="A6765" t="s">
        <v>2007</v>
      </c>
      <c r="B6765">
        <v>111151</v>
      </c>
      <c r="C6765" t="s">
        <v>10902</v>
      </c>
    </row>
    <row r="6766" spans="1:3">
      <c r="A6766" t="s">
        <v>2007</v>
      </c>
      <c r="B6766">
        <v>111351</v>
      </c>
      <c r="C6766" t="s">
        <v>10901</v>
      </c>
    </row>
    <row r="6767" spans="1:3">
      <c r="A6767" t="s">
        <v>2007</v>
      </c>
      <c r="B6767">
        <v>111651</v>
      </c>
      <c r="C6767" t="s">
        <v>10900</v>
      </c>
    </row>
    <row r="6768" spans="1:3">
      <c r="A6768" t="s">
        <v>2007</v>
      </c>
      <c r="B6768">
        <v>111751</v>
      </c>
      <c r="C6768" t="s">
        <v>10899</v>
      </c>
    </row>
    <row r="6769" spans="1:3">
      <c r="A6769" t="s">
        <v>2007</v>
      </c>
      <c r="B6769">
        <v>111951</v>
      </c>
      <c r="C6769" t="s">
        <v>10898</v>
      </c>
    </row>
    <row r="6770" spans="1:3">
      <c r="A6770" t="s">
        <v>2007</v>
      </c>
      <c r="B6770">
        <v>112151</v>
      </c>
      <c r="C6770" t="s">
        <v>10897</v>
      </c>
    </row>
    <row r="6771" spans="1:3">
      <c r="A6771" t="s">
        <v>2007</v>
      </c>
      <c r="B6771">
        <v>112351</v>
      </c>
      <c r="C6771" t="s">
        <v>10896</v>
      </c>
    </row>
    <row r="6772" spans="1:3">
      <c r="A6772" t="s">
        <v>2007</v>
      </c>
      <c r="B6772">
        <v>112551</v>
      </c>
      <c r="C6772" t="s">
        <v>10895</v>
      </c>
    </row>
    <row r="6773" spans="1:3">
      <c r="A6773" t="s">
        <v>2007</v>
      </c>
      <c r="B6773">
        <v>112751</v>
      </c>
      <c r="C6773" t="s">
        <v>10894</v>
      </c>
    </row>
    <row r="6774" spans="1:3">
      <c r="A6774" t="s">
        <v>2007</v>
      </c>
      <c r="B6774">
        <v>112951</v>
      </c>
      <c r="C6774" t="s">
        <v>10893</v>
      </c>
    </row>
    <row r="6775" spans="1:3">
      <c r="A6775" t="s">
        <v>2007</v>
      </c>
      <c r="B6775">
        <v>113251</v>
      </c>
      <c r="C6775" t="s">
        <v>10892</v>
      </c>
    </row>
    <row r="6776" spans="1:3">
      <c r="A6776" t="s">
        <v>2007</v>
      </c>
      <c r="B6776">
        <v>113351</v>
      </c>
      <c r="C6776" t="s">
        <v>10891</v>
      </c>
    </row>
    <row r="6777" spans="1:3">
      <c r="A6777" t="s">
        <v>2007</v>
      </c>
      <c r="B6777">
        <v>113551</v>
      </c>
      <c r="C6777" t="s">
        <v>10890</v>
      </c>
    </row>
    <row r="6778" spans="1:3">
      <c r="A6778" t="s">
        <v>2007</v>
      </c>
      <c r="B6778">
        <v>113751</v>
      </c>
      <c r="C6778" t="s">
        <v>10889</v>
      </c>
    </row>
    <row r="6779" spans="1:3">
      <c r="A6779" t="s">
        <v>2007</v>
      </c>
      <c r="B6779">
        <v>113951</v>
      </c>
      <c r="C6779" t="s">
        <v>10888</v>
      </c>
    </row>
    <row r="6780" spans="1:3">
      <c r="A6780" t="s">
        <v>2007</v>
      </c>
      <c r="B6780">
        <v>114151</v>
      </c>
      <c r="C6780" t="s">
        <v>10887</v>
      </c>
    </row>
    <row r="6781" spans="1:3">
      <c r="A6781" t="s">
        <v>2007</v>
      </c>
      <c r="B6781">
        <v>114251</v>
      </c>
      <c r="C6781" t="s">
        <v>10886</v>
      </c>
    </row>
    <row r="6782" spans="1:3">
      <c r="A6782" t="s">
        <v>2007</v>
      </c>
      <c r="B6782">
        <v>114451</v>
      </c>
      <c r="C6782" t="s">
        <v>10885</v>
      </c>
    </row>
    <row r="6783" spans="1:3">
      <c r="A6783" t="s">
        <v>2007</v>
      </c>
      <c r="B6783">
        <v>114651</v>
      </c>
      <c r="C6783" t="s">
        <v>10884</v>
      </c>
    </row>
    <row r="6784" spans="1:3">
      <c r="A6784" t="s">
        <v>2007</v>
      </c>
      <c r="B6784">
        <v>114951</v>
      </c>
      <c r="C6784" t="s">
        <v>10883</v>
      </c>
    </row>
    <row r="6785" spans="1:3">
      <c r="A6785" t="s">
        <v>2007</v>
      </c>
      <c r="B6785">
        <v>115051</v>
      </c>
      <c r="C6785" t="s">
        <v>10882</v>
      </c>
    </row>
    <row r="6786" spans="1:3">
      <c r="A6786" t="s">
        <v>2007</v>
      </c>
      <c r="B6786">
        <v>115251</v>
      </c>
      <c r="C6786" t="s">
        <v>10881</v>
      </c>
    </row>
    <row r="6787" spans="1:3">
      <c r="A6787" t="s">
        <v>2007</v>
      </c>
      <c r="B6787">
        <v>115451</v>
      </c>
      <c r="C6787" t="s">
        <v>10880</v>
      </c>
    </row>
    <row r="6788" spans="1:3">
      <c r="A6788" t="s">
        <v>2007</v>
      </c>
      <c r="B6788">
        <v>115751</v>
      </c>
      <c r="C6788" t="s">
        <v>10879</v>
      </c>
    </row>
    <row r="6789" spans="1:3">
      <c r="A6789" t="s">
        <v>2007</v>
      </c>
      <c r="B6789">
        <v>115951</v>
      </c>
      <c r="C6789" t="s">
        <v>10878</v>
      </c>
    </row>
    <row r="6790" spans="1:3">
      <c r="A6790" t="s">
        <v>2007</v>
      </c>
      <c r="B6790">
        <v>116151</v>
      </c>
      <c r="C6790" t="s">
        <v>10877</v>
      </c>
    </row>
    <row r="6791" spans="1:3">
      <c r="A6791" t="s">
        <v>2007</v>
      </c>
      <c r="B6791">
        <v>116351</v>
      </c>
      <c r="C6791" t="s">
        <v>10876</v>
      </c>
    </row>
    <row r="6792" spans="1:3">
      <c r="A6792" t="s">
        <v>2007</v>
      </c>
      <c r="B6792">
        <v>116651</v>
      </c>
      <c r="C6792" t="s">
        <v>10875</v>
      </c>
    </row>
    <row r="6793" spans="1:3">
      <c r="A6793" t="s">
        <v>2007</v>
      </c>
      <c r="B6793">
        <v>116751</v>
      </c>
      <c r="C6793" t="s">
        <v>10874</v>
      </c>
    </row>
    <row r="6794" spans="1:3">
      <c r="A6794" t="s">
        <v>2007</v>
      </c>
      <c r="B6794">
        <v>116951</v>
      </c>
      <c r="C6794" t="s">
        <v>10873</v>
      </c>
    </row>
    <row r="6795" spans="1:3">
      <c r="A6795" t="s">
        <v>2007</v>
      </c>
      <c r="B6795">
        <v>117151</v>
      </c>
      <c r="C6795" t="s">
        <v>10872</v>
      </c>
    </row>
    <row r="6796" spans="1:3">
      <c r="A6796" t="s">
        <v>2007</v>
      </c>
      <c r="B6796">
        <v>117351</v>
      </c>
      <c r="C6796" t="s">
        <v>10871</v>
      </c>
    </row>
    <row r="6797" spans="1:3">
      <c r="A6797" t="s">
        <v>2007</v>
      </c>
      <c r="B6797">
        <v>117551</v>
      </c>
      <c r="C6797" t="s">
        <v>10870</v>
      </c>
    </row>
    <row r="6798" spans="1:3">
      <c r="A6798" t="s">
        <v>2007</v>
      </c>
      <c r="B6798">
        <v>117751</v>
      </c>
      <c r="C6798" t="s">
        <v>10869</v>
      </c>
    </row>
    <row r="6799" spans="1:3">
      <c r="A6799" t="s">
        <v>2007</v>
      </c>
      <c r="B6799">
        <v>117951</v>
      </c>
      <c r="C6799" t="s">
        <v>10868</v>
      </c>
    </row>
    <row r="6800" spans="1:3">
      <c r="A6800" t="s">
        <v>2007</v>
      </c>
      <c r="B6800">
        <v>118251</v>
      </c>
      <c r="C6800" t="s">
        <v>10867</v>
      </c>
    </row>
    <row r="6801" spans="1:3">
      <c r="A6801" t="s">
        <v>2007</v>
      </c>
      <c r="B6801">
        <v>118351</v>
      </c>
      <c r="C6801" t="s">
        <v>10866</v>
      </c>
    </row>
    <row r="6802" spans="1:3">
      <c r="A6802" t="s">
        <v>2007</v>
      </c>
      <c r="B6802">
        <v>118551</v>
      </c>
      <c r="C6802" t="s">
        <v>10865</v>
      </c>
    </row>
    <row r="6803" spans="1:3">
      <c r="A6803" t="s">
        <v>2007</v>
      </c>
      <c r="B6803">
        <v>118751</v>
      </c>
      <c r="C6803" t="s">
        <v>10864</v>
      </c>
    </row>
    <row r="6804" spans="1:3">
      <c r="A6804" t="s">
        <v>2007</v>
      </c>
      <c r="B6804">
        <v>118851</v>
      </c>
      <c r="C6804" t="s">
        <v>10863</v>
      </c>
    </row>
    <row r="6805" spans="1:3">
      <c r="A6805" t="s">
        <v>2007</v>
      </c>
      <c r="B6805">
        <v>119051</v>
      </c>
      <c r="C6805" t="s">
        <v>10862</v>
      </c>
    </row>
    <row r="6806" spans="1:3">
      <c r="A6806" t="s">
        <v>2007</v>
      </c>
      <c r="B6806">
        <v>119251</v>
      </c>
      <c r="C6806" t="s">
        <v>10861</v>
      </c>
    </row>
    <row r="6807" spans="1:3">
      <c r="A6807" t="s">
        <v>2007</v>
      </c>
      <c r="B6807">
        <v>119451</v>
      </c>
      <c r="C6807" t="s">
        <v>10860</v>
      </c>
    </row>
    <row r="6808" spans="1:3">
      <c r="A6808" t="s">
        <v>2007</v>
      </c>
      <c r="B6808">
        <v>119651</v>
      </c>
      <c r="C6808" t="s">
        <v>10859</v>
      </c>
    </row>
    <row r="6809" spans="1:3">
      <c r="A6809" t="s">
        <v>2007</v>
      </c>
      <c r="B6809">
        <v>119951</v>
      </c>
      <c r="C6809" t="s">
        <v>10858</v>
      </c>
    </row>
    <row r="6810" spans="1:3">
      <c r="A6810" t="s">
        <v>2007</v>
      </c>
      <c r="B6810">
        <v>120151</v>
      </c>
      <c r="C6810" t="s">
        <v>10857</v>
      </c>
    </row>
    <row r="6811" spans="1:3">
      <c r="A6811" t="s">
        <v>2007</v>
      </c>
      <c r="B6811">
        <v>120351</v>
      </c>
      <c r="C6811" t="s">
        <v>10856</v>
      </c>
    </row>
    <row r="6812" spans="1:3">
      <c r="A6812" t="s">
        <v>2007</v>
      </c>
      <c r="B6812">
        <v>120551</v>
      </c>
      <c r="C6812" t="s">
        <v>10855</v>
      </c>
    </row>
    <row r="6813" spans="1:3">
      <c r="A6813" t="s">
        <v>2007</v>
      </c>
      <c r="B6813">
        <v>120751</v>
      </c>
      <c r="C6813" t="s">
        <v>10854</v>
      </c>
    </row>
    <row r="6814" spans="1:3">
      <c r="A6814" t="s">
        <v>2007</v>
      </c>
      <c r="B6814">
        <v>120951</v>
      </c>
      <c r="C6814" t="s">
        <v>10853</v>
      </c>
    </row>
    <row r="6815" spans="1:3">
      <c r="A6815" t="s">
        <v>2007</v>
      </c>
      <c r="B6815">
        <v>121151</v>
      </c>
      <c r="C6815" t="s">
        <v>10852</v>
      </c>
    </row>
    <row r="6816" spans="1:3">
      <c r="A6816" t="s">
        <v>2007</v>
      </c>
      <c r="B6816">
        <v>121351</v>
      </c>
      <c r="C6816" t="s">
        <v>10851</v>
      </c>
    </row>
    <row r="6817" spans="1:3">
      <c r="A6817" t="s">
        <v>2007</v>
      </c>
      <c r="B6817">
        <v>121651</v>
      </c>
      <c r="C6817" t="s">
        <v>10850</v>
      </c>
    </row>
    <row r="6818" spans="1:3">
      <c r="A6818" t="s">
        <v>2007</v>
      </c>
      <c r="B6818">
        <v>121751</v>
      </c>
      <c r="C6818" t="s">
        <v>10849</v>
      </c>
    </row>
    <row r="6819" spans="1:3">
      <c r="A6819" t="s">
        <v>2007</v>
      </c>
      <c r="B6819">
        <v>121951</v>
      </c>
      <c r="C6819" t="s">
        <v>10848</v>
      </c>
    </row>
    <row r="6820" spans="1:3">
      <c r="A6820" t="s">
        <v>2007</v>
      </c>
      <c r="B6820">
        <v>122151</v>
      </c>
      <c r="C6820" t="s">
        <v>10847</v>
      </c>
    </row>
    <row r="6821" spans="1:3">
      <c r="A6821" t="s">
        <v>2007</v>
      </c>
      <c r="B6821">
        <v>122351</v>
      </c>
      <c r="C6821" t="s">
        <v>10846</v>
      </c>
    </row>
    <row r="6822" spans="1:3">
      <c r="A6822" t="s">
        <v>2007</v>
      </c>
      <c r="B6822">
        <v>122551</v>
      </c>
      <c r="C6822" t="s">
        <v>10845</v>
      </c>
    </row>
    <row r="6823" spans="1:3">
      <c r="A6823" t="s">
        <v>2007</v>
      </c>
      <c r="B6823">
        <v>122751</v>
      </c>
      <c r="C6823" t="s">
        <v>10844</v>
      </c>
    </row>
    <row r="6824" spans="1:3">
      <c r="A6824" t="s">
        <v>2007</v>
      </c>
      <c r="B6824">
        <v>122951</v>
      </c>
      <c r="C6824" t="s">
        <v>10843</v>
      </c>
    </row>
    <row r="6825" spans="1:3">
      <c r="A6825" t="s">
        <v>2007</v>
      </c>
      <c r="B6825">
        <v>123251</v>
      </c>
      <c r="C6825" t="s">
        <v>10842</v>
      </c>
    </row>
    <row r="6826" spans="1:3">
      <c r="A6826" t="s">
        <v>2007</v>
      </c>
      <c r="B6826">
        <v>123351</v>
      </c>
      <c r="C6826" t="s">
        <v>10841</v>
      </c>
    </row>
    <row r="6827" spans="1:3">
      <c r="A6827" t="s">
        <v>2007</v>
      </c>
      <c r="B6827">
        <v>123551</v>
      </c>
      <c r="C6827" t="s">
        <v>10840</v>
      </c>
    </row>
    <row r="6828" spans="1:3">
      <c r="A6828" t="s">
        <v>2007</v>
      </c>
      <c r="B6828">
        <v>123751</v>
      </c>
      <c r="C6828" t="s">
        <v>10839</v>
      </c>
    </row>
    <row r="6829" spans="1:3">
      <c r="A6829" t="s">
        <v>2007</v>
      </c>
      <c r="B6829">
        <v>123951</v>
      </c>
      <c r="C6829" t="s">
        <v>10838</v>
      </c>
    </row>
    <row r="6830" spans="1:3">
      <c r="A6830" t="s">
        <v>2007</v>
      </c>
      <c r="B6830">
        <v>124151</v>
      </c>
      <c r="C6830" t="s">
        <v>10837</v>
      </c>
    </row>
    <row r="6831" spans="1:3">
      <c r="A6831" t="s">
        <v>2007</v>
      </c>
      <c r="B6831">
        <v>124351</v>
      </c>
      <c r="C6831" t="s">
        <v>10836</v>
      </c>
    </row>
    <row r="6832" spans="1:3">
      <c r="A6832" t="s">
        <v>2007</v>
      </c>
      <c r="B6832">
        <v>124851</v>
      </c>
      <c r="C6832" t="s">
        <v>10835</v>
      </c>
    </row>
    <row r="6833" spans="1:3">
      <c r="A6833" t="s">
        <v>2007</v>
      </c>
      <c r="B6833">
        <v>124951</v>
      </c>
      <c r="C6833" t="s">
        <v>10834</v>
      </c>
    </row>
    <row r="6834" spans="1:3">
      <c r="A6834" t="s">
        <v>2007</v>
      </c>
      <c r="B6834">
        <v>125151</v>
      </c>
      <c r="C6834" t="s">
        <v>10833</v>
      </c>
    </row>
    <row r="6835" spans="1:3">
      <c r="A6835" t="s">
        <v>2007</v>
      </c>
      <c r="B6835">
        <v>125351</v>
      </c>
      <c r="C6835" t="s">
        <v>10832</v>
      </c>
    </row>
    <row r="6836" spans="1:3">
      <c r="A6836" t="s">
        <v>2007</v>
      </c>
      <c r="B6836">
        <v>125551</v>
      </c>
      <c r="C6836" t="s">
        <v>10831</v>
      </c>
    </row>
    <row r="6837" spans="1:3">
      <c r="A6837" t="s">
        <v>2007</v>
      </c>
      <c r="B6837">
        <v>125651</v>
      </c>
      <c r="C6837" t="s">
        <v>10830</v>
      </c>
    </row>
    <row r="6838" spans="1:3">
      <c r="A6838" t="s">
        <v>2007</v>
      </c>
      <c r="B6838">
        <v>125851</v>
      </c>
      <c r="C6838" t="s">
        <v>10829</v>
      </c>
    </row>
    <row r="6839" spans="1:3">
      <c r="A6839" t="s">
        <v>2007</v>
      </c>
      <c r="B6839">
        <v>126051</v>
      </c>
      <c r="C6839" t="s">
        <v>10828</v>
      </c>
    </row>
    <row r="6840" spans="1:3">
      <c r="A6840" t="s">
        <v>2007</v>
      </c>
      <c r="B6840">
        <v>126351</v>
      </c>
      <c r="C6840" t="s">
        <v>10827</v>
      </c>
    </row>
    <row r="6841" spans="1:3">
      <c r="A6841" t="s">
        <v>2007</v>
      </c>
      <c r="B6841">
        <v>126451</v>
      </c>
      <c r="C6841" t="s">
        <v>10826</v>
      </c>
    </row>
    <row r="6842" spans="1:3">
      <c r="A6842" t="s">
        <v>2007</v>
      </c>
      <c r="B6842">
        <v>126651</v>
      </c>
      <c r="C6842" t="s">
        <v>10825</v>
      </c>
    </row>
    <row r="6843" spans="1:3">
      <c r="A6843" t="s">
        <v>2007</v>
      </c>
      <c r="B6843">
        <v>126851</v>
      </c>
      <c r="C6843" t="s">
        <v>10824</v>
      </c>
    </row>
    <row r="6844" spans="1:3">
      <c r="A6844" t="s">
        <v>2007</v>
      </c>
      <c r="B6844">
        <v>127051</v>
      </c>
      <c r="C6844" t="s">
        <v>10823</v>
      </c>
    </row>
    <row r="6845" spans="1:3">
      <c r="A6845" t="s">
        <v>2007</v>
      </c>
      <c r="B6845">
        <v>127251</v>
      </c>
      <c r="C6845" t="s">
        <v>10822</v>
      </c>
    </row>
    <row r="6846" spans="1:3">
      <c r="A6846" t="s">
        <v>2007</v>
      </c>
      <c r="B6846">
        <v>127451</v>
      </c>
      <c r="C6846" t="s">
        <v>10821</v>
      </c>
    </row>
    <row r="6847" spans="1:3">
      <c r="A6847" t="s">
        <v>2007</v>
      </c>
      <c r="B6847">
        <v>127651</v>
      </c>
      <c r="C6847" t="s">
        <v>10820</v>
      </c>
    </row>
    <row r="6848" spans="1:3">
      <c r="A6848" t="s">
        <v>2007</v>
      </c>
      <c r="B6848">
        <v>127951</v>
      </c>
      <c r="C6848" t="s">
        <v>10819</v>
      </c>
    </row>
    <row r="6849" spans="1:3">
      <c r="A6849" t="s">
        <v>2007</v>
      </c>
      <c r="B6849">
        <v>128051</v>
      </c>
      <c r="C6849" t="s">
        <v>10818</v>
      </c>
    </row>
    <row r="6850" spans="1:3">
      <c r="A6850" t="s">
        <v>2007</v>
      </c>
      <c r="B6850">
        <v>128251</v>
      </c>
      <c r="C6850" t="s">
        <v>10817</v>
      </c>
    </row>
    <row r="6851" spans="1:3">
      <c r="A6851" t="s">
        <v>2007</v>
      </c>
      <c r="B6851">
        <v>128451</v>
      </c>
      <c r="C6851" t="s">
        <v>10816</v>
      </c>
    </row>
    <row r="6852" spans="1:3">
      <c r="A6852" t="s">
        <v>2007</v>
      </c>
      <c r="B6852">
        <v>128651</v>
      </c>
      <c r="C6852" t="s">
        <v>10815</v>
      </c>
    </row>
    <row r="6853" spans="1:3">
      <c r="A6853" t="s">
        <v>2007</v>
      </c>
      <c r="B6853">
        <v>128851</v>
      </c>
      <c r="C6853" t="s">
        <v>10814</v>
      </c>
    </row>
    <row r="6854" spans="1:3">
      <c r="A6854" t="s">
        <v>2007</v>
      </c>
      <c r="B6854">
        <v>129051</v>
      </c>
      <c r="C6854" t="s">
        <v>10813</v>
      </c>
    </row>
    <row r="6855" spans="1:3">
      <c r="A6855" t="s">
        <v>2007</v>
      </c>
      <c r="B6855">
        <v>129251</v>
      </c>
      <c r="C6855" t="s">
        <v>10812</v>
      </c>
    </row>
    <row r="6856" spans="1:3">
      <c r="A6856" t="s">
        <v>2007</v>
      </c>
      <c r="B6856">
        <v>129551</v>
      </c>
      <c r="C6856" t="s">
        <v>10811</v>
      </c>
    </row>
    <row r="6857" spans="1:3">
      <c r="A6857" t="s">
        <v>2007</v>
      </c>
      <c r="B6857">
        <v>129651</v>
      </c>
      <c r="C6857" t="s">
        <v>10810</v>
      </c>
    </row>
    <row r="6858" spans="1:3">
      <c r="A6858" t="s">
        <v>2007</v>
      </c>
      <c r="B6858">
        <v>129851</v>
      </c>
      <c r="C6858" t="s">
        <v>10809</v>
      </c>
    </row>
    <row r="6859" spans="1:3">
      <c r="A6859" t="s">
        <v>2007</v>
      </c>
      <c r="B6859">
        <v>130051</v>
      </c>
      <c r="C6859" t="s">
        <v>10808</v>
      </c>
    </row>
    <row r="6860" spans="1:3">
      <c r="A6860" t="s">
        <v>2007</v>
      </c>
      <c r="B6860">
        <v>130251</v>
      </c>
      <c r="C6860" t="s">
        <v>10807</v>
      </c>
    </row>
    <row r="6861" spans="1:3">
      <c r="A6861" t="s">
        <v>2007</v>
      </c>
      <c r="B6861">
        <v>130451</v>
      </c>
      <c r="C6861" t="s">
        <v>10806</v>
      </c>
    </row>
    <row r="6862" spans="1:3">
      <c r="A6862" t="s">
        <v>2007</v>
      </c>
      <c r="B6862">
        <v>130651</v>
      </c>
      <c r="C6862" t="s">
        <v>10805</v>
      </c>
    </row>
    <row r="6863" spans="1:3">
      <c r="A6863" t="s">
        <v>2007</v>
      </c>
      <c r="B6863">
        <v>130851</v>
      </c>
      <c r="C6863" t="s">
        <v>10804</v>
      </c>
    </row>
    <row r="6864" spans="1:3">
      <c r="A6864" t="s">
        <v>2007</v>
      </c>
      <c r="B6864">
        <v>131151</v>
      </c>
      <c r="C6864" t="s">
        <v>10803</v>
      </c>
    </row>
    <row r="6865" spans="1:3">
      <c r="A6865" t="s">
        <v>2007</v>
      </c>
      <c r="B6865">
        <v>131251</v>
      </c>
      <c r="C6865" t="s">
        <v>10802</v>
      </c>
    </row>
    <row r="6866" spans="1:3">
      <c r="A6866" t="s">
        <v>2007</v>
      </c>
      <c r="B6866">
        <v>131451</v>
      </c>
      <c r="C6866" t="s">
        <v>10801</v>
      </c>
    </row>
    <row r="6867" spans="1:3">
      <c r="A6867" t="s">
        <v>2007</v>
      </c>
      <c r="B6867">
        <v>131651</v>
      </c>
      <c r="C6867" t="s">
        <v>10800</v>
      </c>
    </row>
    <row r="6868" spans="1:3">
      <c r="A6868" t="s">
        <v>2007</v>
      </c>
      <c r="B6868">
        <v>131851</v>
      </c>
      <c r="C6868" t="s">
        <v>10799</v>
      </c>
    </row>
    <row r="6869" spans="1:3">
      <c r="A6869" t="s">
        <v>2007</v>
      </c>
      <c r="B6869">
        <v>132051</v>
      </c>
      <c r="C6869" t="s">
        <v>10798</v>
      </c>
    </row>
    <row r="6870" spans="1:3">
      <c r="A6870" t="s">
        <v>2007</v>
      </c>
      <c r="B6870">
        <v>132251</v>
      </c>
      <c r="C6870" t="s">
        <v>10797</v>
      </c>
    </row>
    <row r="6871" spans="1:3">
      <c r="A6871" t="s">
        <v>2007</v>
      </c>
      <c r="B6871">
        <v>132451</v>
      </c>
      <c r="C6871" t="s">
        <v>10796</v>
      </c>
    </row>
    <row r="6872" spans="1:3">
      <c r="A6872" t="s">
        <v>2007</v>
      </c>
      <c r="B6872">
        <v>132751</v>
      </c>
      <c r="C6872" t="s">
        <v>10795</v>
      </c>
    </row>
    <row r="6873" spans="1:3">
      <c r="A6873" t="s">
        <v>2007</v>
      </c>
      <c r="B6873">
        <v>132851</v>
      </c>
      <c r="C6873" t="s">
        <v>10794</v>
      </c>
    </row>
    <row r="6874" spans="1:3">
      <c r="A6874" t="s">
        <v>2007</v>
      </c>
      <c r="B6874">
        <v>133051</v>
      </c>
      <c r="C6874" t="s">
        <v>10793</v>
      </c>
    </row>
    <row r="6875" spans="1:3">
      <c r="A6875" t="s">
        <v>2007</v>
      </c>
      <c r="B6875">
        <v>133251</v>
      </c>
      <c r="C6875" t="s">
        <v>10792</v>
      </c>
    </row>
    <row r="6876" spans="1:3">
      <c r="A6876" t="s">
        <v>2007</v>
      </c>
      <c r="B6876">
        <v>133451</v>
      </c>
      <c r="C6876" t="s">
        <v>10791</v>
      </c>
    </row>
    <row r="6877" spans="1:3">
      <c r="A6877" t="s">
        <v>2007</v>
      </c>
      <c r="B6877">
        <v>133651</v>
      </c>
      <c r="C6877" t="s">
        <v>10790</v>
      </c>
    </row>
    <row r="6878" spans="1:3">
      <c r="A6878" t="s">
        <v>2007</v>
      </c>
      <c r="B6878">
        <v>133851</v>
      </c>
      <c r="C6878" t="s">
        <v>10789</v>
      </c>
    </row>
    <row r="6879" spans="1:3">
      <c r="A6879" t="s">
        <v>2007</v>
      </c>
      <c r="B6879">
        <v>134051</v>
      </c>
      <c r="C6879" t="s">
        <v>10788</v>
      </c>
    </row>
    <row r="6880" spans="1:3">
      <c r="A6880" t="s">
        <v>2007</v>
      </c>
      <c r="B6880">
        <v>134351</v>
      </c>
      <c r="C6880" t="s">
        <v>10787</v>
      </c>
    </row>
    <row r="6881" spans="1:3">
      <c r="A6881" t="s">
        <v>2007</v>
      </c>
      <c r="B6881">
        <v>134451</v>
      </c>
      <c r="C6881" t="s">
        <v>10786</v>
      </c>
    </row>
    <row r="6882" spans="1:3">
      <c r="A6882" t="s">
        <v>2007</v>
      </c>
      <c r="B6882">
        <v>134651</v>
      </c>
      <c r="C6882" t="s">
        <v>10785</v>
      </c>
    </row>
    <row r="6883" spans="1:3">
      <c r="A6883" t="s">
        <v>2007</v>
      </c>
      <c r="B6883">
        <v>134851</v>
      </c>
      <c r="C6883" t="s">
        <v>10784</v>
      </c>
    </row>
    <row r="6884" spans="1:3">
      <c r="A6884" t="s">
        <v>2007</v>
      </c>
      <c r="B6884">
        <v>135051</v>
      </c>
      <c r="C6884" t="s">
        <v>10783</v>
      </c>
    </row>
    <row r="6885" spans="1:3">
      <c r="A6885" t="s">
        <v>2007</v>
      </c>
      <c r="B6885">
        <v>135251</v>
      </c>
      <c r="C6885" t="s">
        <v>10782</v>
      </c>
    </row>
    <row r="6886" spans="1:3">
      <c r="A6886" t="s">
        <v>2007</v>
      </c>
      <c r="B6886">
        <v>135451</v>
      </c>
      <c r="C6886" t="s">
        <v>10781</v>
      </c>
    </row>
    <row r="6887" spans="1:3">
      <c r="A6887" t="s">
        <v>2007</v>
      </c>
      <c r="B6887">
        <v>135651</v>
      </c>
      <c r="C6887" t="s">
        <v>10780</v>
      </c>
    </row>
    <row r="6888" spans="1:3">
      <c r="A6888" t="s">
        <v>2007</v>
      </c>
      <c r="B6888">
        <v>135951</v>
      </c>
      <c r="C6888" t="s">
        <v>10779</v>
      </c>
    </row>
    <row r="6889" spans="1:3">
      <c r="A6889" t="s">
        <v>2007</v>
      </c>
      <c r="B6889">
        <v>136051</v>
      </c>
      <c r="C6889" t="s">
        <v>10778</v>
      </c>
    </row>
    <row r="6890" spans="1:3">
      <c r="A6890" t="s">
        <v>2007</v>
      </c>
      <c r="B6890">
        <v>136251</v>
      </c>
      <c r="C6890" t="s">
        <v>10777</v>
      </c>
    </row>
    <row r="6891" spans="1:3">
      <c r="A6891" t="s">
        <v>2007</v>
      </c>
      <c r="B6891">
        <v>136451</v>
      </c>
      <c r="C6891" t="s">
        <v>10776</v>
      </c>
    </row>
    <row r="6892" spans="1:3">
      <c r="A6892" t="s">
        <v>2007</v>
      </c>
      <c r="B6892">
        <v>136651</v>
      </c>
      <c r="C6892" t="s">
        <v>10775</v>
      </c>
    </row>
    <row r="6893" spans="1:3">
      <c r="A6893" t="s">
        <v>2007</v>
      </c>
      <c r="B6893">
        <v>136851</v>
      </c>
      <c r="C6893" t="s">
        <v>10774</v>
      </c>
    </row>
    <row r="6894" spans="1:3">
      <c r="A6894" t="s">
        <v>2007</v>
      </c>
      <c r="B6894">
        <v>137051</v>
      </c>
      <c r="C6894" t="s">
        <v>10773</v>
      </c>
    </row>
    <row r="6895" spans="1:3">
      <c r="A6895" t="s">
        <v>2007</v>
      </c>
      <c r="B6895">
        <v>137251</v>
      </c>
      <c r="C6895" t="s">
        <v>10772</v>
      </c>
    </row>
    <row r="6896" spans="1:3">
      <c r="A6896" t="s">
        <v>2007</v>
      </c>
      <c r="B6896">
        <v>137551</v>
      </c>
      <c r="C6896" t="s">
        <v>10771</v>
      </c>
    </row>
    <row r="6897" spans="1:3">
      <c r="A6897" t="s">
        <v>2007</v>
      </c>
      <c r="B6897">
        <v>137651</v>
      </c>
      <c r="C6897" t="s">
        <v>10770</v>
      </c>
    </row>
    <row r="6898" spans="1:3">
      <c r="A6898" t="s">
        <v>2007</v>
      </c>
      <c r="B6898">
        <v>137851</v>
      </c>
      <c r="C6898" t="s">
        <v>10769</v>
      </c>
    </row>
    <row r="6899" spans="1:3">
      <c r="A6899" t="s">
        <v>2007</v>
      </c>
      <c r="B6899">
        <v>138051</v>
      </c>
      <c r="C6899" t="s">
        <v>10768</v>
      </c>
    </row>
    <row r="6900" spans="1:3">
      <c r="A6900" t="s">
        <v>2007</v>
      </c>
      <c r="B6900">
        <v>138251</v>
      </c>
      <c r="C6900" t="s">
        <v>10767</v>
      </c>
    </row>
    <row r="6901" spans="1:3">
      <c r="A6901" t="s">
        <v>2007</v>
      </c>
      <c r="B6901">
        <v>138451</v>
      </c>
      <c r="C6901" t="s">
        <v>10766</v>
      </c>
    </row>
    <row r="6902" spans="1:3">
      <c r="A6902" t="s">
        <v>2007</v>
      </c>
      <c r="B6902">
        <v>138651</v>
      </c>
      <c r="C6902" t="s">
        <v>10765</v>
      </c>
    </row>
    <row r="6903" spans="1:3">
      <c r="A6903" t="s">
        <v>2007</v>
      </c>
      <c r="B6903">
        <v>138851</v>
      </c>
      <c r="C6903" t="s">
        <v>10764</v>
      </c>
    </row>
    <row r="6904" spans="1:3">
      <c r="A6904" t="s">
        <v>2007</v>
      </c>
      <c r="B6904">
        <v>139151</v>
      </c>
      <c r="C6904" t="s">
        <v>10763</v>
      </c>
    </row>
    <row r="6905" spans="1:3">
      <c r="A6905" t="s">
        <v>2007</v>
      </c>
      <c r="B6905">
        <v>139251</v>
      </c>
      <c r="C6905" t="s">
        <v>10762</v>
      </c>
    </row>
    <row r="6906" spans="1:3">
      <c r="A6906" t="s">
        <v>2007</v>
      </c>
      <c r="B6906">
        <v>139451</v>
      </c>
      <c r="C6906" t="s">
        <v>10761</v>
      </c>
    </row>
    <row r="6907" spans="1:3">
      <c r="A6907" t="s">
        <v>2007</v>
      </c>
      <c r="B6907">
        <v>139651</v>
      </c>
      <c r="C6907" t="s">
        <v>10760</v>
      </c>
    </row>
    <row r="6908" spans="1:3">
      <c r="A6908" t="s">
        <v>2007</v>
      </c>
      <c r="B6908">
        <v>139851</v>
      </c>
      <c r="C6908" t="s">
        <v>10759</v>
      </c>
    </row>
    <row r="6909" spans="1:3">
      <c r="A6909" t="s">
        <v>2007</v>
      </c>
      <c r="B6909">
        <v>140051</v>
      </c>
      <c r="C6909" t="s">
        <v>10758</v>
      </c>
    </row>
    <row r="6910" spans="1:3">
      <c r="A6910" t="s">
        <v>2007</v>
      </c>
      <c r="B6910">
        <v>140151</v>
      </c>
      <c r="C6910" t="s">
        <v>10757</v>
      </c>
    </row>
    <row r="6911" spans="1:3">
      <c r="A6911" t="s">
        <v>2007</v>
      </c>
      <c r="B6911">
        <v>140351</v>
      </c>
      <c r="C6911" t="s">
        <v>10756</v>
      </c>
    </row>
    <row r="6912" spans="1:3">
      <c r="A6912" t="s">
        <v>2007</v>
      </c>
      <c r="B6912">
        <v>140551</v>
      </c>
      <c r="C6912" t="s">
        <v>10755</v>
      </c>
    </row>
    <row r="6913" spans="1:3">
      <c r="A6913" t="s">
        <v>2007</v>
      </c>
      <c r="B6913">
        <v>140851</v>
      </c>
      <c r="C6913" t="s">
        <v>10754</v>
      </c>
    </row>
    <row r="6914" spans="1:3">
      <c r="A6914" t="s">
        <v>2007</v>
      </c>
      <c r="B6914">
        <v>140951</v>
      </c>
      <c r="C6914" t="s">
        <v>10753</v>
      </c>
    </row>
    <row r="6915" spans="1:3">
      <c r="A6915" t="s">
        <v>2007</v>
      </c>
      <c r="B6915">
        <v>141151</v>
      </c>
      <c r="C6915" t="s">
        <v>10752</v>
      </c>
    </row>
    <row r="6916" spans="1:3">
      <c r="A6916" t="s">
        <v>2007</v>
      </c>
      <c r="B6916">
        <v>141351</v>
      </c>
      <c r="C6916" t="s">
        <v>10751</v>
      </c>
    </row>
    <row r="6917" spans="1:3">
      <c r="A6917" t="s">
        <v>2007</v>
      </c>
      <c r="B6917">
        <v>141651</v>
      </c>
      <c r="C6917" t="s">
        <v>10750</v>
      </c>
    </row>
    <row r="6918" spans="1:3">
      <c r="A6918" t="s">
        <v>2007</v>
      </c>
      <c r="B6918">
        <v>141851</v>
      </c>
      <c r="C6918" t="s">
        <v>10749</v>
      </c>
    </row>
    <row r="6919" spans="1:3">
      <c r="A6919" t="s">
        <v>2007</v>
      </c>
      <c r="B6919">
        <v>142051</v>
      </c>
      <c r="C6919" t="s">
        <v>10748</v>
      </c>
    </row>
    <row r="6920" spans="1:3">
      <c r="A6920" t="s">
        <v>2007</v>
      </c>
      <c r="B6920">
        <v>142251</v>
      </c>
      <c r="C6920" t="s">
        <v>10747</v>
      </c>
    </row>
    <row r="6921" spans="1:3">
      <c r="A6921" t="s">
        <v>2007</v>
      </c>
      <c r="B6921">
        <v>142551</v>
      </c>
      <c r="C6921" t="s">
        <v>10746</v>
      </c>
    </row>
    <row r="6922" spans="1:3">
      <c r="A6922" t="s">
        <v>2007</v>
      </c>
      <c r="B6922">
        <v>142651</v>
      </c>
      <c r="C6922" t="s">
        <v>10745</v>
      </c>
    </row>
    <row r="6923" spans="1:3">
      <c r="A6923" t="s">
        <v>2007</v>
      </c>
      <c r="B6923">
        <v>142851</v>
      </c>
      <c r="C6923" t="s">
        <v>10744</v>
      </c>
    </row>
    <row r="6924" spans="1:3">
      <c r="A6924" t="s">
        <v>2007</v>
      </c>
      <c r="B6924">
        <v>143051</v>
      </c>
      <c r="C6924" t="s">
        <v>10743</v>
      </c>
    </row>
    <row r="6925" spans="1:3">
      <c r="A6925" t="s">
        <v>2007</v>
      </c>
      <c r="B6925">
        <v>143251</v>
      </c>
      <c r="C6925" t="s">
        <v>10742</v>
      </c>
    </row>
    <row r="6926" spans="1:3">
      <c r="A6926" t="s">
        <v>2007</v>
      </c>
      <c r="B6926">
        <v>143451</v>
      </c>
      <c r="C6926" t="s">
        <v>10741</v>
      </c>
    </row>
    <row r="6927" spans="1:3">
      <c r="A6927" t="s">
        <v>2007</v>
      </c>
      <c r="B6927">
        <v>143651</v>
      </c>
      <c r="C6927" t="s">
        <v>10740</v>
      </c>
    </row>
    <row r="6928" spans="1:3">
      <c r="A6928" t="s">
        <v>2007</v>
      </c>
      <c r="B6928">
        <v>143851</v>
      </c>
      <c r="C6928" t="s">
        <v>10739</v>
      </c>
    </row>
    <row r="6929" spans="1:3">
      <c r="A6929" t="s">
        <v>2007</v>
      </c>
      <c r="B6929">
        <v>144151</v>
      </c>
      <c r="C6929" t="s">
        <v>10738</v>
      </c>
    </row>
    <row r="6930" spans="1:3">
      <c r="A6930" t="s">
        <v>2007</v>
      </c>
      <c r="B6930">
        <v>144251</v>
      </c>
      <c r="C6930" t="s">
        <v>10737</v>
      </c>
    </row>
    <row r="6931" spans="1:3">
      <c r="A6931" t="s">
        <v>2007</v>
      </c>
      <c r="B6931">
        <v>144451</v>
      </c>
      <c r="C6931" t="s">
        <v>10736</v>
      </c>
    </row>
    <row r="6932" spans="1:3">
      <c r="A6932" t="s">
        <v>2007</v>
      </c>
      <c r="B6932">
        <v>144651</v>
      </c>
      <c r="C6932" t="s">
        <v>10735</v>
      </c>
    </row>
    <row r="6933" spans="1:3">
      <c r="A6933" t="s">
        <v>2007</v>
      </c>
      <c r="B6933">
        <v>144751</v>
      </c>
      <c r="C6933" t="s">
        <v>10734</v>
      </c>
    </row>
    <row r="6934" spans="1:3">
      <c r="A6934" t="s">
        <v>2007</v>
      </c>
      <c r="B6934">
        <v>144951</v>
      </c>
      <c r="C6934" t="s">
        <v>10733</v>
      </c>
    </row>
    <row r="6935" spans="1:3">
      <c r="A6935" t="s">
        <v>2007</v>
      </c>
      <c r="B6935">
        <v>145151</v>
      </c>
      <c r="C6935" t="s">
        <v>10732</v>
      </c>
    </row>
    <row r="6936" spans="1:3">
      <c r="A6936" t="s">
        <v>2007</v>
      </c>
      <c r="B6936">
        <v>145351</v>
      </c>
      <c r="C6936" t="s">
        <v>10731</v>
      </c>
    </row>
    <row r="6937" spans="1:3">
      <c r="A6937" t="s">
        <v>2007</v>
      </c>
      <c r="B6937">
        <v>145551</v>
      </c>
      <c r="C6937" t="s">
        <v>10730</v>
      </c>
    </row>
    <row r="6938" spans="1:3">
      <c r="A6938" t="s">
        <v>2007</v>
      </c>
      <c r="B6938">
        <v>145851</v>
      </c>
      <c r="C6938" t="s">
        <v>10729</v>
      </c>
    </row>
    <row r="6939" spans="1:3">
      <c r="A6939" t="s">
        <v>2007</v>
      </c>
      <c r="B6939">
        <v>146051</v>
      </c>
      <c r="C6939" t="s">
        <v>10728</v>
      </c>
    </row>
    <row r="6940" spans="1:3">
      <c r="A6940" t="s">
        <v>2007</v>
      </c>
      <c r="B6940">
        <v>146251</v>
      </c>
      <c r="C6940" t="s">
        <v>10727</v>
      </c>
    </row>
    <row r="6941" spans="1:3">
      <c r="A6941" t="s">
        <v>2007</v>
      </c>
      <c r="B6941">
        <v>146451</v>
      </c>
      <c r="C6941" t="s">
        <v>10726</v>
      </c>
    </row>
    <row r="6942" spans="1:3">
      <c r="A6942" t="s">
        <v>2007</v>
      </c>
      <c r="B6942">
        <v>146651</v>
      </c>
      <c r="C6942" t="s">
        <v>10725</v>
      </c>
    </row>
    <row r="6943" spans="1:3">
      <c r="A6943" t="s">
        <v>2007</v>
      </c>
      <c r="B6943">
        <v>146851</v>
      </c>
      <c r="C6943" t="s">
        <v>10724</v>
      </c>
    </row>
    <row r="6944" spans="1:3">
      <c r="A6944" t="s">
        <v>2007</v>
      </c>
      <c r="B6944">
        <v>147051</v>
      </c>
      <c r="C6944" t="s">
        <v>10723</v>
      </c>
    </row>
    <row r="6945" spans="1:3">
      <c r="A6945" t="s">
        <v>2007</v>
      </c>
      <c r="B6945">
        <v>147251</v>
      </c>
      <c r="C6945" t="s">
        <v>10722</v>
      </c>
    </row>
    <row r="6946" spans="1:3">
      <c r="A6946" t="s">
        <v>2007</v>
      </c>
      <c r="B6946">
        <v>147551</v>
      </c>
      <c r="C6946" t="s">
        <v>10721</v>
      </c>
    </row>
    <row r="6947" spans="1:3">
      <c r="A6947" t="s">
        <v>2007</v>
      </c>
      <c r="B6947">
        <v>147651</v>
      </c>
      <c r="C6947" t="s">
        <v>10720</v>
      </c>
    </row>
    <row r="6948" spans="1:3">
      <c r="A6948" t="s">
        <v>2007</v>
      </c>
      <c r="B6948">
        <v>147851</v>
      </c>
      <c r="C6948" t="s">
        <v>10719</v>
      </c>
    </row>
    <row r="6949" spans="1:3">
      <c r="A6949" t="s">
        <v>2007</v>
      </c>
      <c r="B6949">
        <v>148051</v>
      </c>
      <c r="C6949" t="s">
        <v>10718</v>
      </c>
    </row>
    <row r="6950" spans="1:3">
      <c r="A6950" t="s">
        <v>2007</v>
      </c>
      <c r="B6950">
        <v>148251</v>
      </c>
      <c r="C6950" t="s">
        <v>10717</v>
      </c>
    </row>
    <row r="6951" spans="1:3">
      <c r="A6951" t="s">
        <v>2007</v>
      </c>
      <c r="B6951">
        <v>148451</v>
      </c>
      <c r="C6951" t="s">
        <v>10716</v>
      </c>
    </row>
    <row r="6952" spans="1:3">
      <c r="A6952" t="s">
        <v>2007</v>
      </c>
      <c r="B6952">
        <v>148651</v>
      </c>
      <c r="C6952" t="s">
        <v>10715</v>
      </c>
    </row>
    <row r="6953" spans="1:3">
      <c r="A6953" t="s">
        <v>2007</v>
      </c>
      <c r="B6953">
        <v>148851</v>
      </c>
      <c r="C6953" t="s">
        <v>10714</v>
      </c>
    </row>
    <row r="6954" spans="1:3">
      <c r="A6954" t="s">
        <v>2007</v>
      </c>
      <c r="B6954">
        <v>149151</v>
      </c>
      <c r="C6954" t="s">
        <v>10713</v>
      </c>
    </row>
    <row r="6955" spans="1:3">
      <c r="A6955" t="s">
        <v>2007</v>
      </c>
      <c r="B6955">
        <v>149251</v>
      </c>
      <c r="C6955" t="s">
        <v>10712</v>
      </c>
    </row>
    <row r="6956" spans="1:3">
      <c r="A6956" t="s">
        <v>2007</v>
      </c>
      <c r="B6956">
        <v>149451</v>
      </c>
      <c r="C6956" t="s">
        <v>10711</v>
      </c>
    </row>
    <row r="6957" spans="1:3">
      <c r="A6957" t="s">
        <v>2007</v>
      </c>
      <c r="B6957">
        <v>149651</v>
      </c>
      <c r="C6957" t="s">
        <v>10710</v>
      </c>
    </row>
    <row r="6958" spans="1:3">
      <c r="A6958" t="s">
        <v>2007</v>
      </c>
      <c r="B6958">
        <v>149851</v>
      </c>
      <c r="C6958" t="s">
        <v>10709</v>
      </c>
    </row>
    <row r="6959" spans="1:3">
      <c r="A6959" t="s">
        <v>2007</v>
      </c>
      <c r="B6959">
        <v>150051</v>
      </c>
      <c r="C6959" t="s">
        <v>10708</v>
      </c>
    </row>
    <row r="6960" spans="1:3">
      <c r="A6960" t="s">
        <v>2007</v>
      </c>
      <c r="B6960">
        <v>150251</v>
      </c>
      <c r="C6960" t="s">
        <v>10707</v>
      </c>
    </row>
    <row r="6961" spans="1:3">
      <c r="A6961" t="s">
        <v>2007</v>
      </c>
      <c r="B6961">
        <v>150451</v>
      </c>
      <c r="C6961" t="s">
        <v>10706</v>
      </c>
    </row>
    <row r="6962" spans="1:3">
      <c r="A6962" t="s">
        <v>2007</v>
      </c>
      <c r="B6962">
        <v>150751</v>
      </c>
      <c r="C6962" t="s">
        <v>10705</v>
      </c>
    </row>
    <row r="6963" spans="1:3">
      <c r="A6963" t="s">
        <v>2007</v>
      </c>
      <c r="B6963">
        <v>150851</v>
      </c>
      <c r="C6963" t="s">
        <v>10704</v>
      </c>
    </row>
    <row r="6964" spans="1:3">
      <c r="A6964" t="s">
        <v>2007</v>
      </c>
      <c r="B6964">
        <v>151051</v>
      </c>
      <c r="C6964" t="s">
        <v>10703</v>
      </c>
    </row>
    <row r="6965" spans="1:3">
      <c r="A6965" t="s">
        <v>2007</v>
      </c>
      <c r="B6965">
        <v>151251</v>
      </c>
      <c r="C6965" t="s">
        <v>10702</v>
      </c>
    </row>
    <row r="6966" spans="1:3">
      <c r="A6966" t="s">
        <v>2007</v>
      </c>
      <c r="B6966">
        <v>151451</v>
      </c>
      <c r="C6966" t="s">
        <v>10701</v>
      </c>
    </row>
    <row r="6967" spans="1:3">
      <c r="A6967" t="s">
        <v>2007</v>
      </c>
      <c r="B6967">
        <v>151651</v>
      </c>
      <c r="C6967" t="s">
        <v>10700</v>
      </c>
    </row>
    <row r="6968" spans="1:3">
      <c r="A6968" t="s">
        <v>2007</v>
      </c>
      <c r="B6968">
        <v>151851</v>
      </c>
      <c r="C6968" t="s">
        <v>10699</v>
      </c>
    </row>
    <row r="6969" spans="1:3">
      <c r="A6969" t="s">
        <v>2007</v>
      </c>
      <c r="B6969">
        <v>152051</v>
      </c>
      <c r="C6969" t="s">
        <v>10698</v>
      </c>
    </row>
    <row r="6970" spans="1:3">
      <c r="A6970" t="s">
        <v>2007</v>
      </c>
      <c r="B6970">
        <v>152351</v>
      </c>
      <c r="C6970" t="s">
        <v>10697</v>
      </c>
    </row>
    <row r="6971" spans="1:3">
      <c r="A6971" t="s">
        <v>2007</v>
      </c>
      <c r="B6971">
        <v>152451</v>
      </c>
      <c r="C6971" t="s">
        <v>10696</v>
      </c>
    </row>
    <row r="6972" spans="1:3">
      <c r="A6972" t="s">
        <v>2007</v>
      </c>
      <c r="B6972">
        <v>152651</v>
      </c>
      <c r="C6972" t="s">
        <v>10695</v>
      </c>
    </row>
    <row r="6973" spans="1:3">
      <c r="A6973" t="s">
        <v>2007</v>
      </c>
      <c r="B6973">
        <v>152851</v>
      </c>
      <c r="C6973" t="s">
        <v>10694</v>
      </c>
    </row>
    <row r="6974" spans="1:3">
      <c r="A6974" t="s">
        <v>2007</v>
      </c>
      <c r="B6974">
        <v>153051</v>
      </c>
      <c r="C6974" t="s">
        <v>10693</v>
      </c>
    </row>
    <row r="6975" spans="1:3">
      <c r="A6975" t="s">
        <v>2007</v>
      </c>
      <c r="B6975">
        <v>153251</v>
      </c>
      <c r="C6975" t="s">
        <v>10692</v>
      </c>
    </row>
    <row r="6976" spans="1:3">
      <c r="A6976" t="s">
        <v>2007</v>
      </c>
      <c r="B6976">
        <v>153451</v>
      </c>
      <c r="C6976" t="s">
        <v>10691</v>
      </c>
    </row>
    <row r="6977" spans="1:3">
      <c r="A6977" t="s">
        <v>2007</v>
      </c>
      <c r="B6977">
        <v>153651</v>
      </c>
      <c r="C6977" t="s">
        <v>10690</v>
      </c>
    </row>
    <row r="6978" spans="1:3">
      <c r="A6978" t="s">
        <v>2007</v>
      </c>
      <c r="B6978">
        <v>153951</v>
      </c>
      <c r="C6978" t="s">
        <v>10689</v>
      </c>
    </row>
    <row r="6979" spans="1:3">
      <c r="A6979" t="s">
        <v>2007</v>
      </c>
      <c r="B6979">
        <v>154051</v>
      </c>
      <c r="C6979" t="s">
        <v>10688</v>
      </c>
    </row>
    <row r="6980" spans="1:3">
      <c r="A6980" t="s">
        <v>2007</v>
      </c>
      <c r="B6980">
        <v>154251</v>
      </c>
      <c r="C6980" t="s">
        <v>10687</v>
      </c>
    </row>
    <row r="6981" spans="1:3">
      <c r="A6981" t="s">
        <v>2007</v>
      </c>
      <c r="B6981">
        <v>154451</v>
      </c>
      <c r="C6981" t="s">
        <v>10686</v>
      </c>
    </row>
    <row r="6982" spans="1:3">
      <c r="A6982" t="s">
        <v>2007</v>
      </c>
      <c r="B6982">
        <v>154651</v>
      </c>
      <c r="C6982" t="s">
        <v>10685</v>
      </c>
    </row>
    <row r="6983" spans="1:3">
      <c r="A6983" t="s">
        <v>2007</v>
      </c>
      <c r="B6983">
        <v>154851</v>
      </c>
      <c r="C6983" t="s">
        <v>10684</v>
      </c>
    </row>
    <row r="6984" spans="1:3">
      <c r="A6984" t="s">
        <v>2007</v>
      </c>
      <c r="B6984">
        <v>155051</v>
      </c>
      <c r="C6984" t="s">
        <v>10683</v>
      </c>
    </row>
    <row r="6985" spans="1:3">
      <c r="A6985" t="s">
        <v>2007</v>
      </c>
      <c r="B6985">
        <v>155551</v>
      </c>
      <c r="C6985" t="s">
        <v>10682</v>
      </c>
    </row>
    <row r="6986" spans="1:3">
      <c r="A6986" t="s">
        <v>2007</v>
      </c>
      <c r="B6986">
        <v>155651</v>
      </c>
      <c r="C6986" t="s">
        <v>10681</v>
      </c>
    </row>
    <row r="6987" spans="1:3">
      <c r="A6987" t="s">
        <v>2007</v>
      </c>
      <c r="B6987">
        <v>155851</v>
      </c>
      <c r="C6987" t="s">
        <v>10680</v>
      </c>
    </row>
    <row r="6988" spans="1:3">
      <c r="A6988" t="s">
        <v>2007</v>
      </c>
      <c r="B6988">
        <v>156051</v>
      </c>
      <c r="C6988" t="s">
        <v>10679</v>
      </c>
    </row>
    <row r="6989" spans="1:3">
      <c r="A6989" t="s">
        <v>2007</v>
      </c>
      <c r="B6989">
        <v>156251</v>
      </c>
      <c r="C6989" t="s">
        <v>10678</v>
      </c>
    </row>
    <row r="6990" spans="1:3">
      <c r="A6990" t="s">
        <v>2007</v>
      </c>
      <c r="B6990">
        <v>156351</v>
      </c>
      <c r="C6990" t="s">
        <v>10677</v>
      </c>
    </row>
    <row r="6991" spans="1:3">
      <c r="A6991" t="s">
        <v>2007</v>
      </c>
      <c r="B6991">
        <v>156551</v>
      </c>
      <c r="C6991" t="s">
        <v>10676</v>
      </c>
    </row>
    <row r="6992" spans="1:3">
      <c r="A6992" t="s">
        <v>2007</v>
      </c>
      <c r="B6992">
        <v>156751</v>
      </c>
      <c r="C6992" t="s">
        <v>10675</v>
      </c>
    </row>
    <row r="6993" spans="1:3">
      <c r="A6993" t="s">
        <v>2007</v>
      </c>
      <c r="B6993">
        <v>157051</v>
      </c>
      <c r="C6993" t="s">
        <v>10674</v>
      </c>
    </row>
    <row r="6994" spans="1:3">
      <c r="A6994" t="s">
        <v>2007</v>
      </c>
      <c r="B6994">
        <v>157151</v>
      </c>
      <c r="C6994" t="s">
        <v>10673</v>
      </c>
    </row>
    <row r="6995" spans="1:3">
      <c r="A6995" t="s">
        <v>2007</v>
      </c>
      <c r="B6995">
        <v>157351</v>
      </c>
      <c r="C6995" t="s">
        <v>10672</v>
      </c>
    </row>
    <row r="6996" spans="1:3">
      <c r="A6996" t="s">
        <v>2007</v>
      </c>
      <c r="B6996">
        <v>157551</v>
      </c>
      <c r="C6996" t="s">
        <v>10671</v>
      </c>
    </row>
    <row r="6997" spans="1:3">
      <c r="A6997" t="s">
        <v>2007</v>
      </c>
      <c r="B6997">
        <v>157751</v>
      </c>
      <c r="C6997" t="s">
        <v>10670</v>
      </c>
    </row>
    <row r="6998" spans="1:3">
      <c r="A6998" t="s">
        <v>2007</v>
      </c>
      <c r="B6998">
        <v>157951</v>
      </c>
      <c r="C6998" t="s">
        <v>10669</v>
      </c>
    </row>
    <row r="6999" spans="1:3">
      <c r="A6999" t="s">
        <v>2007</v>
      </c>
      <c r="B6999">
        <v>158151</v>
      </c>
      <c r="C6999" t="s">
        <v>10668</v>
      </c>
    </row>
    <row r="7000" spans="1:3">
      <c r="A7000" t="s">
        <v>2007</v>
      </c>
      <c r="B7000">
        <v>158351</v>
      </c>
      <c r="C7000" t="s">
        <v>10667</v>
      </c>
    </row>
    <row r="7001" spans="1:3">
      <c r="A7001" t="s">
        <v>2007</v>
      </c>
      <c r="B7001">
        <v>158651</v>
      </c>
      <c r="C7001" t="s">
        <v>10666</v>
      </c>
    </row>
    <row r="7002" spans="1:3">
      <c r="A7002" t="s">
        <v>2007</v>
      </c>
      <c r="B7002">
        <v>158751</v>
      </c>
      <c r="C7002" t="s">
        <v>10665</v>
      </c>
    </row>
    <row r="7003" spans="1:3">
      <c r="A7003" t="s">
        <v>2007</v>
      </c>
      <c r="B7003">
        <v>158951</v>
      </c>
      <c r="C7003" t="s">
        <v>10664</v>
      </c>
    </row>
    <row r="7004" spans="1:3">
      <c r="A7004" t="s">
        <v>2007</v>
      </c>
      <c r="B7004">
        <v>159151</v>
      </c>
      <c r="C7004" t="s">
        <v>10663</v>
      </c>
    </row>
    <row r="7005" spans="1:3">
      <c r="A7005" t="s">
        <v>2007</v>
      </c>
      <c r="B7005">
        <v>159351</v>
      </c>
      <c r="C7005" t="s">
        <v>10662</v>
      </c>
    </row>
    <row r="7006" spans="1:3">
      <c r="A7006" t="s">
        <v>2007</v>
      </c>
      <c r="B7006">
        <v>159551</v>
      </c>
      <c r="C7006" t="s">
        <v>10661</v>
      </c>
    </row>
    <row r="7007" spans="1:3">
      <c r="A7007" t="s">
        <v>2007</v>
      </c>
      <c r="B7007">
        <v>159751</v>
      </c>
      <c r="C7007" t="s">
        <v>10660</v>
      </c>
    </row>
    <row r="7008" spans="1:3">
      <c r="A7008" t="s">
        <v>2007</v>
      </c>
      <c r="B7008">
        <v>159951</v>
      </c>
      <c r="C7008" t="s">
        <v>10659</v>
      </c>
    </row>
    <row r="7009" spans="1:3">
      <c r="A7009" t="s">
        <v>2007</v>
      </c>
      <c r="B7009">
        <v>160251</v>
      </c>
      <c r="C7009" t="s">
        <v>10658</v>
      </c>
    </row>
    <row r="7010" spans="1:3">
      <c r="A7010" t="s">
        <v>2007</v>
      </c>
      <c r="B7010">
        <v>160351</v>
      </c>
      <c r="C7010" t="s">
        <v>10657</v>
      </c>
    </row>
    <row r="7011" spans="1:3">
      <c r="A7011" t="s">
        <v>2007</v>
      </c>
      <c r="B7011">
        <v>160551</v>
      </c>
      <c r="C7011" t="s">
        <v>10656</v>
      </c>
    </row>
    <row r="7012" spans="1:3">
      <c r="A7012" t="s">
        <v>2007</v>
      </c>
      <c r="B7012">
        <v>160751</v>
      </c>
      <c r="C7012" t="s">
        <v>10655</v>
      </c>
    </row>
    <row r="7013" spans="1:3">
      <c r="A7013" t="s">
        <v>2007</v>
      </c>
      <c r="B7013">
        <v>160951</v>
      </c>
      <c r="C7013" t="s">
        <v>10654</v>
      </c>
    </row>
    <row r="7014" spans="1:3">
      <c r="A7014" t="s">
        <v>2007</v>
      </c>
      <c r="B7014">
        <v>161151</v>
      </c>
      <c r="C7014" t="s">
        <v>10653</v>
      </c>
    </row>
    <row r="7015" spans="1:3">
      <c r="A7015" t="s">
        <v>2007</v>
      </c>
      <c r="B7015">
        <v>161351</v>
      </c>
      <c r="C7015" t="s">
        <v>10652</v>
      </c>
    </row>
    <row r="7016" spans="1:3">
      <c r="A7016" t="s">
        <v>2007</v>
      </c>
      <c r="B7016">
        <v>161551</v>
      </c>
      <c r="C7016" t="s">
        <v>10651</v>
      </c>
    </row>
    <row r="7017" spans="1:3">
      <c r="A7017" t="s">
        <v>2007</v>
      </c>
      <c r="B7017">
        <v>161851</v>
      </c>
      <c r="C7017" t="s">
        <v>10650</v>
      </c>
    </row>
    <row r="7018" spans="1:3">
      <c r="A7018" t="s">
        <v>2007</v>
      </c>
      <c r="B7018">
        <v>161951</v>
      </c>
      <c r="C7018" t="s">
        <v>10649</v>
      </c>
    </row>
    <row r="7019" spans="1:3">
      <c r="A7019" t="s">
        <v>2007</v>
      </c>
      <c r="B7019">
        <v>162151</v>
      </c>
      <c r="C7019" t="s">
        <v>10648</v>
      </c>
    </row>
    <row r="7020" spans="1:3">
      <c r="A7020" t="s">
        <v>2007</v>
      </c>
      <c r="B7020">
        <v>162351</v>
      </c>
      <c r="C7020" t="s">
        <v>10647</v>
      </c>
    </row>
    <row r="7021" spans="1:3">
      <c r="A7021" t="s">
        <v>2007</v>
      </c>
      <c r="B7021">
        <v>162551</v>
      </c>
      <c r="C7021" t="s">
        <v>10646</v>
      </c>
    </row>
    <row r="7022" spans="1:3">
      <c r="A7022" t="s">
        <v>2007</v>
      </c>
      <c r="B7022">
        <v>162751</v>
      </c>
      <c r="C7022" t="s">
        <v>10645</v>
      </c>
    </row>
    <row r="7023" spans="1:3">
      <c r="A7023" t="s">
        <v>2007</v>
      </c>
      <c r="B7023">
        <v>162951</v>
      </c>
      <c r="C7023" t="s">
        <v>10644</v>
      </c>
    </row>
    <row r="7024" spans="1:3">
      <c r="A7024" t="s">
        <v>2007</v>
      </c>
      <c r="B7024">
        <v>163151</v>
      </c>
      <c r="C7024" t="s">
        <v>10643</v>
      </c>
    </row>
    <row r="7025" spans="1:3">
      <c r="A7025" t="s">
        <v>2007</v>
      </c>
      <c r="B7025">
        <v>163451</v>
      </c>
      <c r="C7025" t="s">
        <v>10642</v>
      </c>
    </row>
    <row r="7026" spans="1:3">
      <c r="A7026" t="s">
        <v>2007</v>
      </c>
      <c r="B7026">
        <v>163551</v>
      </c>
      <c r="C7026" t="s">
        <v>10641</v>
      </c>
    </row>
    <row r="7027" spans="1:3">
      <c r="A7027" t="s">
        <v>2007</v>
      </c>
      <c r="B7027">
        <v>163751</v>
      </c>
      <c r="C7027" t="s">
        <v>10640</v>
      </c>
    </row>
    <row r="7028" spans="1:3">
      <c r="A7028" t="s">
        <v>2007</v>
      </c>
      <c r="B7028">
        <v>163951</v>
      </c>
      <c r="C7028" t="s">
        <v>10639</v>
      </c>
    </row>
    <row r="7029" spans="1:3">
      <c r="A7029" t="s">
        <v>2007</v>
      </c>
      <c r="B7029">
        <v>164151</v>
      </c>
      <c r="C7029" t="s">
        <v>10638</v>
      </c>
    </row>
    <row r="7030" spans="1:3">
      <c r="A7030" t="s">
        <v>2007</v>
      </c>
      <c r="B7030">
        <v>164351</v>
      </c>
      <c r="C7030" t="s">
        <v>10637</v>
      </c>
    </row>
    <row r="7031" spans="1:3">
      <c r="A7031" t="s">
        <v>2007</v>
      </c>
      <c r="B7031">
        <v>164551</v>
      </c>
      <c r="C7031" t="s">
        <v>10636</v>
      </c>
    </row>
    <row r="7032" spans="1:3">
      <c r="A7032" t="s">
        <v>2007</v>
      </c>
      <c r="B7032">
        <v>164751</v>
      </c>
      <c r="C7032" t="s">
        <v>10635</v>
      </c>
    </row>
    <row r="7033" spans="1:3">
      <c r="A7033" t="s">
        <v>2007</v>
      </c>
      <c r="B7033">
        <v>165051</v>
      </c>
      <c r="C7033" t="s">
        <v>10634</v>
      </c>
    </row>
    <row r="7034" spans="1:3">
      <c r="A7034" t="s">
        <v>2007</v>
      </c>
      <c r="B7034">
        <v>165151</v>
      </c>
      <c r="C7034" t="s">
        <v>10633</v>
      </c>
    </row>
    <row r="7035" spans="1:3">
      <c r="A7035" t="s">
        <v>2007</v>
      </c>
      <c r="B7035">
        <v>165351</v>
      </c>
      <c r="C7035" t="s">
        <v>10632</v>
      </c>
    </row>
    <row r="7036" spans="1:3">
      <c r="A7036" t="s">
        <v>2007</v>
      </c>
      <c r="B7036">
        <v>165551</v>
      </c>
      <c r="C7036" t="s">
        <v>10631</v>
      </c>
    </row>
    <row r="7037" spans="1:3">
      <c r="A7037" t="s">
        <v>2007</v>
      </c>
      <c r="B7037">
        <v>165751</v>
      </c>
      <c r="C7037" t="s">
        <v>10630</v>
      </c>
    </row>
    <row r="7038" spans="1:3">
      <c r="A7038" t="s">
        <v>2007</v>
      </c>
      <c r="B7038">
        <v>165951</v>
      </c>
      <c r="C7038" t="s">
        <v>10629</v>
      </c>
    </row>
    <row r="7039" spans="1:3">
      <c r="A7039" t="s">
        <v>2007</v>
      </c>
      <c r="B7039">
        <v>166151</v>
      </c>
      <c r="C7039" t="s">
        <v>10628</v>
      </c>
    </row>
    <row r="7040" spans="1:3">
      <c r="A7040" t="s">
        <v>2007</v>
      </c>
      <c r="B7040">
        <v>166351</v>
      </c>
      <c r="C7040" t="s">
        <v>10627</v>
      </c>
    </row>
    <row r="7041" spans="1:3">
      <c r="A7041" t="s">
        <v>2007</v>
      </c>
      <c r="B7041">
        <v>166451</v>
      </c>
      <c r="C7041" t="s">
        <v>10626</v>
      </c>
    </row>
    <row r="7042" spans="1:3">
      <c r="A7042" t="s">
        <v>2007</v>
      </c>
      <c r="B7042">
        <v>166751</v>
      </c>
      <c r="C7042" t="s">
        <v>10625</v>
      </c>
    </row>
    <row r="7043" spans="1:3">
      <c r="A7043" t="s">
        <v>2007</v>
      </c>
      <c r="B7043">
        <v>166851</v>
      </c>
      <c r="C7043" t="s">
        <v>10624</v>
      </c>
    </row>
    <row r="7044" spans="1:3">
      <c r="A7044" t="s">
        <v>2007</v>
      </c>
      <c r="B7044">
        <v>167051</v>
      </c>
      <c r="C7044" t="s">
        <v>10623</v>
      </c>
    </row>
    <row r="7045" spans="1:3">
      <c r="A7045" t="s">
        <v>2007</v>
      </c>
      <c r="B7045">
        <v>167251</v>
      </c>
      <c r="C7045" t="s">
        <v>10622</v>
      </c>
    </row>
    <row r="7046" spans="1:3">
      <c r="A7046" t="s">
        <v>2007</v>
      </c>
      <c r="B7046">
        <v>167451</v>
      </c>
      <c r="C7046" t="s">
        <v>10621</v>
      </c>
    </row>
    <row r="7047" spans="1:3">
      <c r="A7047" t="s">
        <v>2007</v>
      </c>
      <c r="B7047">
        <v>167651</v>
      </c>
      <c r="C7047" t="s">
        <v>10620</v>
      </c>
    </row>
    <row r="7048" spans="1:3">
      <c r="A7048" t="s">
        <v>2007</v>
      </c>
      <c r="B7048">
        <v>167951</v>
      </c>
      <c r="C7048" t="s">
        <v>10619</v>
      </c>
    </row>
    <row r="7049" spans="1:3">
      <c r="A7049" t="s">
        <v>2007</v>
      </c>
      <c r="B7049">
        <v>168151</v>
      </c>
      <c r="C7049" t="s">
        <v>10618</v>
      </c>
    </row>
    <row r="7050" spans="1:3">
      <c r="A7050" t="s">
        <v>2007</v>
      </c>
      <c r="B7050">
        <v>168451</v>
      </c>
      <c r="C7050" t="s">
        <v>10617</v>
      </c>
    </row>
    <row r="7051" spans="1:3">
      <c r="A7051" t="s">
        <v>2007</v>
      </c>
      <c r="B7051">
        <v>168551</v>
      </c>
      <c r="C7051" t="s">
        <v>10616</v>
      </c>
    </row>
    <row r="7052" spans="1:3">
      <c r="A7052" t="s">
        <v>2007</v>
      </c>
      <c r="B7052">
        <v>168751</v>
      </c>
      <c r="C7052" t="s">
        <v>10615</v>
      </c>
    </row>
    <row r="7053" spans="1:3">
      <c r="A7053" t="s">
        <v>2007</v>
      </c>
      <c r="B7053">
        <v>168951</v>
      </c>
      <c r="C7053" t="s">
        <v>10614</v>
      </c>
    </row>
    <row r="7054" spans="1:3">
      <c r="A7054" t="s">
        <v>2007</v>
      </c>
      <c r="B7054">
        <v>169151</v>
      </c>
      <c r="C7054" t="s">
        <v>10613</v>
      </c>
    </row>
    <row r="7055" spans="1:3">
      <c r="A7055" t="s">
        <v>2007</v>
      </c>
      <c r="B7055">
        <v>169351</v>
      </c>
      <c r="C7055" t="s">
        <v>10612</v>
      </c>
    </row>
    <row r="7056" spans="1:3">
      <c r="A7056" t="s">
        <v>2007</v>
      </c>
      <c r="B7056">
        <v>169551</v>
      </c>
      <c r="C7056" t="s">
        <v>10611</v>
      </c>
    </row>
    <row r="7057" spans="1:3">
      <c r="A7057" t="s">
        <v>2007</v>
      </c>
      <c r="B7057">
        <v>169751</v>
      </c>
      <c r="C7057" t="s">
        <v>10610</v>
      </c>
    </row>
    <row r="7058" spans="1:3">
      <c r="A7058" t="s">
        <v>2007</v>
      </c>
      <c r="B7058">
        <v>170051</v>
      </c>
      <c r="C7058" t="s">
        <v>10609</v>
      </c>
    </row>
    <row r="7059" spans="1:3">
      <c r="A7059" t="s">
        <v>2007</v>
      </c>
      <c r="B7059">
        <v>170151</v>
      </c>
      <c r="C7059" t="s">
        <v>10608</v>
      </c>
    </row>
    <row r="7060" spans="1:3">
      <c r="A7060" t="s">
        <v>2007</v>
      </c>
      <c r="B7060">
        <v>170351</v>
      </c>
      <c r="C7060" t="s">
        <v>10607</v>
      </c>
    </row>
    <row r="7061" spans="1:3">
      <c r="A7061" t="s">
        <v>2007</v>
      </c>
      <c r="B7061">
        <v>170551</v>
      </c>
      <c r="C7061" t="s">
        <v>10606</v>
      </c>
    </row>
    <row r="7062" spans="1:3">
      <c r="A7062" t="s">
        <v>2007</v>
      </c>
      <c r="B7062">
        <v>170751</v>
      </c>
      <c r="C7062" t="s">
        <v>10605</v>
      </c>
    </row>
    <row r="7063" spans="1:3">
      <c r="A7063" t="s">
        <v>2007</v>
      </c>
      <c r="B7063">
        <v>170951</v>
      </c>
      <c r="C7063" t="s">
        <v>10604</v>
      </c>
    </row>
    <row r="7064" spans="1:3">
      <c r="A7064" t="s">
        <v>2007</v>
      </c>
      <c r="B7064">
        <v>171051</v>
      </c>
      <c r="C7064" t="s">
        <v>10603</v>
      </c>
    </row>
    <row r="7065" spans="1:3">
      <c r="A7065" t="s">
        <v>2007</v>
      </c>
      <c r="B7065">
        <v>171251</v>
      </c>
      <c r="C7065" t="s">
        <v>10602</v>
      </c>
    </row>
    <row r="7066" spans="1:3">
      <c r="A7066" t="s">
        <v>2007</v>
      </c>
      <c r="B7066">
        <v>171451</v>
      </c>
      <c r="C7066" t="s">
        <v>10601</v>
      </c>
    </row>
    <row r="7067" spans="1:3">
      <c r="A7067" t="s">
        <v>2007</v>
      </c>
      <c r="B7067">
        <v>171751</v>
      </c>
      <c r="C7067" t="s">
        <v>10600</v>
      </c>
    </row>
    <row r="7068" spans="1:3">
      <c r="A7068" t="s">
        <v>2007</v>
      </c>
      <c r="B7068">
        <v>171851</v>
      </c>
      <c r="C7068" t="s">
        <v>10599</v>
      </c>
    </row>
    <row r="7069" spans="1:3">
      <c r="A7069" t="s">
        <v>2007</v>
      </c>
      <c r="B7069">
        <v>172051</v>
      </c>
      <c r="C7069" t="s">
        <v>10598</v>
      </c>
    </row>
    <row r="7070" spans="1:3">
      <c r="A7070" t="s">
        <v>2007</v>
      </c>
      <c r="B7070">
        <v>172351</v>
      </c>
      <c r="C7070" t="s">
        <v>10597</v>
      </c>
    </row>
    <row r="7071" spans="1:3">
      <c r="A7071" t="s">
        <v>2007</v>
      </c>
      <c r="B7071">
        <v>172551</v>
      </c>
      <c r="C7071" t="s">
        <v>10596</v>
      </c>
    </row>
    <row r="7072" spans="1:3">
      <c r="A7072" t="s">
        <v>2007</v>
      </c>
      <c r="B7072">
        <v>172751</v>
      </c>
      <c r="C7072" t="s">
        <v>10595</v>
      </c>
    </row>
    <row r="7073" spans="1:3">
      <c r="A7073" t="s">
        <v>2007</v>
      </c>
      <c r="B7073">
        <v>172951</v>
      </c>
      <c r="C7073" t="s">
        <v>10594</v>
      </c>
    </row>
    <row r="7074" spans="1:3">
      <c r="A7074" t="s">
        <v>2007</v>
      </c>
      <c r="B7074">
        <v>173151</v>
      </c>
      <c r="C7074" t="s">
        <v>10593</v>
      </c>
    </row>
    <row r="7075" spans="1:3">
      <c r="A7075" t="s">
        <v>2007</v>
      </c>
      <c r="B7075">
        <v>173351</v>
      </c>
      <c r="C7075" t="s">
        <v>10592</v>
      </c>
    </row>
    <row r="7076" spans="1:3">
      <c r="A7076" t="s">
        <v>2007</v>
      </c>
      <c r="B7076">
        <v>173551</v>
      </c>
      <c r="C7076" t="s">
        <v>10591</v>
      </c>
    </row>
    <row r="7077" spans="1:3">
      <c r="A7077" t="s">
        <v>2007</v>
      </c>
      <c r="B7077">
        <v>173751</v>
      </c>
      <c r="C7077" t="s">
        <v>10590</v>
      </c>
    </row>
    <row r="7078" spans="1:3">
      <c r="A7078" t="s">
        <v>2007</v>
      </c>
      <c r="B7078">
        <v>173951</v>
      </c>
      <c r="C7078" t="s">
        <v>10589</v>
      </c>
    </row>
    <row r="7079" spans="1:3">
      <c r="A7079" t="s">
        <v>2007</v>
      </c>
      <c r="B7079">
        <v>174151</v>
      </c>
      <c r="C7079" t="s">
        <v>10588</v>
      </c>
    </row>
    <row r="7080" spans="1:3">
      <c r="A7080" t="s">
        <v>2007</v>
      </c>
      <c r="B7080">
        <v>174351</v>
      </c>
      <c r="C7080" t="s">
        <v>10587</v>
      </c>
    </row>
    <row r="7081" spans="1:3">
      <c r="A7081" t="s">
        <v>2007</v>
      </c>
      <c r="B7081">
        <v>174551</v>
      </c>
      <c r="C7081" t="s">
        <v>10586</v>
      </c>
    </row>
    <row r="7082" spans="1:3">
      <c r="A7082" t="s">
        <v>2007</v>
      </c>
      <c r="B7082">
        <v>174751</v>
      </c>
      <c r="C7082" t="s">
        <v>10585</v>
      </c>
    </row>
    <row r="7083" spans="1:3">
      <c r="A7083" t="s">
        <v>2007</v>
      </c>
      <c r="B7083">
        <v>175051</v>
      </c>
      <c r="C7083" t="s">
        <v>10584</v>
      </c>
    </row>
    <row r="7084" spans="1:3">
      <c r="A7084" t="s">
        <v>2007</v>
      </c>
      <c r="B7084">
        <v>175151</v>
      </c>
      <c r="C7084" t="s">
        <v>10583</v>
      </c>
    </row>
    <row r="7085" spans="1:3">
      <c r="A7085" t="s">
        <v>2007</v>
      </c>
      <c r="B7085">
        <v>175351</v>
      </c>
      <c r="C7085" t="s">
        <v>10582</v>
      </c>
    </row>
    <row r="7086" spans="1:3">
      <c r="A7086" t="s">
        <v>2007</v>
      </c>
      <c r="B7086">
        <v>175551</v>
      </c>
      <c r="C7086" t="s">
        <v>10581</v>
      </c>
    </row>
    <row r="7087" spans="1:3">
      <c r="A7087" t="s">
        <v>2007</v>
      </c>
      <c r="B7087">
        <v>175751</v>
      </c>
      <c r="C7087" t="s">
        <v>10580</v>
      </c>
    </row>
    <row r="7088" spans="1:3">
      <c r="A7088" t="s">
        <v>2007</v>
      </c>
      <c r="B7088">
        <v>175951</v>
      </c>
      <c r="C7088" t="s">
        <v>10579</v>
      </c>
    </row>
    <row r="7089" spans="1:3">
      <c r="A7089" t="s">
        <v>2007</v>
      </c>
      <c r="B7089">
        <v>176151</v>
      </c>
      <c r="C7089" t="s">
        <v>10578</v>
      </c>
    </row>
    <row r="7090" spans="1:3">
      <c r="A7090" t="s">
        <v>2007</v>
      </c>
      <c r="B7090">
        <v>176351</v>
      </c>
      <c r="C7090" t="s">
        <v>10577</v>
      </c>
    </row>
    <row r="7091" spans="1:3">
      <c r="A7091" t="s">
        <v>2007</v>
      </c>
      <c r="B7091">
        <v>176751</v>
      </c>
      <c r="C7091" t="s">
        <v>10576</v>
      </c>
    </row>
    <row r="7092" spans="1:3">
      <c r="A7092" t="s">
        <v>2007</v>
      </c>
      <c r="B7092">
        <v>176951</v>
      </c>
      <c r="C7092" t="s">
        <v>10575</v>
      </c>
    </row>
    <row r="7093" spans="1:3">
      <c r="A7093" t="s">
        <v>2007</v>
      </c>
      <c r="B7093">
        <v>177151</v>
      </c>
      <c r="C7093" t="s">
        <v>10574</v>
      </c>
    </row>
    <row r="7094" spans="1:3">
      <c r="A7094" t="s">
        <v>2007</v>
      </c>
      <c r="B7094">
        <v>177351</v>
      </c>
      <c r="C7094" t="s">
        <v>10573</v>
      </c>
    </row>
    <row r="7095" spans="1:3">
      <c r="A7095" t="s">
        <v>2007</v>
      </c>
      <c r="B7095">
        <v>177551</v>
      </c>
      <c r="C7095" t="s">
        <v>10572</v>
      </c>
    </row>
    <row r="7096" spans="1:3">
      <c r="A7096" t="s">
        <v>2007</v>
      </c>
      <c r="B7096">
        <v>177651</v>
      </c>
      <c r="C7096" t="s">
        <v>10571</v>
      </c>
    </row>
    <row r="7097" spans="1:3">
      <c r="A7097" t="s">
        <v>2007</v>
      </c>
      <c r="B7097">
        <v>177851</v>
      </c>
      <c r="C7097" t="s">
        <v>10570</v>
      </c>
    </row>
    <row r="7098" spans="1:3">
      <c r="A7098" t="s">
        <v>2007</v>
      </c>
      <c r="B7098">
        <v>178151</v>
      </c>
      <c r="C7098" t="s">
        <v>10569</v>
      </c>
    </row>
    <row r="7099" spans="1:3">
      <c r="A7099" t="s">
        <v>2007</v>
      </c>
      <c r="B7099">
        <v>178251</v>
      </c>
      <c r="C7099" t="s">
        <v>10568</v>
      </c>
    </row>
    <row r="7100" spans="1:3">
      <c r="A7100" t="s">
        <v>2007</v>
      </c>
      <c r="B7100">
        <v>178451</v>
      </c>
      <c r="C7100" t="s">
        <v>10567</v>
      </c>
    </row>
    <row r="7101" spans="1:3">
      <c r="A7101" t="s">
        <v>2007</v>
      </c>
      <c r="B7101">
        <v>178651</v>
      </c>
      <c r="C7101" t="s">
        <v>10566</v>
      </c>
    </row>
    <row r="7102" spans="1:3">
      <c r="A7102" t="s">
        <v>2007</v>
      </c>
      <c r="B7102">
        <v>178851</v>
      </c>
      <c r="C7102" t="s">
        <v>10565</v>
      </c>
    </row>
    <row r="7103" spans="1:3">
      <c r="A7103" t="s">
        <v>2007</v>
      </c>
      <c r="B7103">
        <v>179051</v>
      </c>
      <c r="C7103" t="s">
        <v>10564</v>
      </c>
    </row>
    <row r="7104" spans="1:3">
      <c r="A7104" t="s">
        <v>2007</v>
      </c>
      <c r="B7104">
        <v>179251</v>
      </c>
      <c r="C7104" t="s">
        <v>10563</v>
      </c>
    </row>
    <row r="7105" spans="1:3">
      <c r="A7105" t="s">
        <v>2007</v>
      </c>
      <c r="B7105">
        <v>179451</v>
      </c>
      <c r="C7105" t="s">
        <v>10562</v>
      </c>
    </row>
    <row r="7106" spans="1:3">
      <c r="A7106" t="s">
        <v>2007</v>
      </c>
      <c r="B7106">
        <v>179751</v>
      </c>
      <c r="C7106" t="s">
        <v>10561</v>
      </c>
    </row>
    <row r="7107" spans="1:3">
      <c r="A7107" t="s">
        <v>2007</v>
      </c>
      <c r="B7107">
        <v>179851</v>
      </c>
      <c r="C7107" t="s">
        <v>10560</v>
      </c>
    </row>
    <row r="7108" spans="1:3">
      <c r="A7108" t="s">
        <v>2007</v>
      </c>
      <c r="B7108">
        <v>180051</v>
      </c>
      <c r="C7108" t="s">
        <v>10559</v>
      </c>
    </row>
    <row r="7109" spans="1:3">
      <c r="A7109" t="s">
        <v>2007</v>
      </c>
      <c r="B7109">
        <v>180251</v>
      </c>
      <c r="C7109" t="s">
        <v>10558</v>
      </c>
    </row>
    <row r="7110" spans="1:3">
      <c r="A7110" t="s">
        <v>2007</v>
      </c>
      <c r="B7110">
        <v>180451</v>
      </c>
      <c r="C7110" t="s">
        <v>10557</v>
      </c>
    </row>
    <row r="7111" spans="1:3">
      <c r="A7111" t="s">
        <v>2007</v>
      </c>
      <c r="B7111">
        <v>180651</v>
      </c>
      <c r="C7111" t="s">
        <v>10556</v>
      </c>
    </row>
    <row r="7112" spans="1:3">
      <c r="A7112" t="s">
        <v>2007</v>
      </c>
      <c r="B7112">
        <v>180851</v>
      </c>
      <c r="C7112" t="s">
        <v>10555</v>
      </c>
    </row>
    <row r="7113" spans="1:3">
      <c r="A7113" t="s">
        <v>2007</v>
      </c>
      <c r="B7113">
        <v>181051</v>
      </c>
      <c r="C7113" t="s">
        <v>10554</v>
      </c>
    </row>
    <row r="7114" spans="1:3">
      <c r="A7114" t="s">
        <v>2007</v>
      </c>
      <c r="B7114">
        <v>181351</v>
      </c>
      <c r="C7114" t="s">
        <v>10553</v>
      </c>
    </row>
    <row r="7115" spans="1:3">
      <c r="A7115" t="s">
        <v>2007</v>
      </c>
      <c r="B7115">
        <v>181451</v>
      </c>
      <c r="C7115" t="s">
        <v>10552</v>
      </c>
    </row>
    <row r="7116" spans="1:3">
      <c r="A7116" t="s">
        <v>2007</v>
      </c>
      <c r="B7116">
        <v>181651</v>
      </c>
      <c r="C7116" t="s">
        <v>10551</v>
      </c>
    </row>
    <row r="7117" spans="1:3">
      <c r="A7117" t="s">
        <v>2007</v>
      </c>
      <c r="B7117">
        <v>181851</v>
      </c>
      <c r="C7117" t="s">
        <v>10550</v>
      </c>
    </row>
    <row r="7118" spans="1:3">
      <c r="A7118" t="s">
        <v>2007</v>
      </c>
      <c r="B7118">
        <v>182051</v>
      </c>
      <c r="C7118" t="s">
        <v>10549</v>
      </c>
    </row>
    <row r="7119" spans="1:3">
      <c r="A7119" t="s">
        <v>2007</v>
      </c>
      <c r="B7119">
        <v>182251</v>
      </c>
      <c r="C7119" t="s">
        <v>10548</v>
      </c>
    </row>
    <row r="7120" spans="1:3">
      <c r="A7120" t="s">
        <v>2007</v>
      </c>
      <c r="B7120">
        <v>182451</v>
      </c>
      <c r="C7120" t="s">
        <v>10547</v>
      </c>
    </row>
    <row r="7121" spans="1:3">
      <c r="A7121" t="s">
        <v>2007</v>
      </c>
      <c r="B7121">
        <v>182651</v>
      </c>
      <c r="C7121" t="s">
        <v>10546</v>
      </c>
    </row>
    <row r="7122" spans="1:3">
      <c r="A7122" t="s">
        <v>2007</v>
      </c>
      <c r="B7122">
        <v>182951</v>
      </c>
      <c r="C7122" t="s">
        <v>10545</v>
      </c>
    </row>
    <row r="7123" spans="1:3">
      <c r="A7123" t="s">
        <v>2007</v>
      </c>
      <c r="B7123">
        <v>183051</v>
      </c>
      <c r="C7123" t="s">
        <v>10544</v>
      </c>
    </row>
    <row r="7124" spans="1:3">
      <c r="A7124" t="s">
        <v>2007</v>
      </c>
      <c r="B7124">
        <v>183251</v>
      </c>
      <c r="C7124" t="s">
        <v>10543</v>
      </c>
    </row>
    <row r="7125" spans="1:3">
      <c r="A7125" t="s">
        <v>2007</v>
      </c>
      <c r="B7125">
        <v>183451</v>
      </c>
      <c r="C7125" t="s">
        <v>10542</v>
      </c>
    </row>
    <row r="7126" spans="1:3">
      <c r="A7126" t="s">
        <v>2007</v>
      </c>
      <c r="B7126">
        <v>183651</v>
      </c>
      <c r="C7126" t="s">
        <v>10541</v>
      </c>
    </row>
    <row r="7127" spans="1:3">
      <c r="A7127" t="s">
        <v>2007</v>
      </c>
      <c r="B7127">
        <v>183851</v>
      </c>
      <c r="C7127" t="s">
        <v>10540</v>
      </c>
    </row>
    <row r="7128" spans="1:3">
      <c r="A7128" t="s">
        <v>2007</v>
      </c>
      <c r="B7128">
        <v>184051</v>
      </c>
      <c r="C7128" t="s">
        <v>10539</v>
      </c>
    </row>
    <row r="7129" spans="1:3">
      <c r="A7129" t="s">
        <v>2007</v>
      </c>
      <c r="B7129">
        <v>184251</v>
      </c>
      <c r="C7129" t="s">
        <v>10538</v>
      </c>
    </row>
    <row r="7130" spans="1:3">
      <c r="A7130" t="s">
        <v>2007</v>
      </c>
      <c r="B7130">
        <v>184551</v>
      </c>
      <c r="C7130" t="s">
        <v>10537</v>
      </c>
    </row>
    <row r="7131" spans="1:3">
      <c r="A7131" t="s">
        <v>2007</v>
      </c>
      <c r="B7131">
        <v>184651</v>
      </c>
      <c r="C7131" t="s">
        <v>10536</v>
      </c>
    </row>
    <row r="7132" spans="1:3">
      <c r="A7132" t="s">
        <v>2007</v>
      </c>
      <c r="B7132">
        <v>184851</v>
      </c>
      <c r="C7132" t="s">
        <v>10535</v>
      </c>
    </row>
    <row r="7133" spans="1:3">
      <c r="A7133" t="s">
        <v>2007</v>
      </c>
      <c r="B7133">
        <v>185051</v>
      </c>
      <c r="C7133" t="s">
        <v>10534</v>
      </c>
    </row>
    <row r="7134" spans="1:3">
      <c r="A7134" t="s">
        <v>2007</v>
      </c>
      <c r="B7134">
        <v>185251</v>
      </c>
      <c r="C7134" t="s">
        <v>10533</v>
      </c>
    </row>
    <row r="7135" spans="1:3">
      <c r="A7135" t="s">
        <v>2007</v>
      </c>
      <c r="B7135">
        <v>185451</v>
      </c>
      <c r="C7135" t="s">
        <v>10532</v>
      </c>
    </row>
    <row r="7136" spans="1:3">
      <c r="A7136" t="s">
        <v>2007</v>
      </c>
      <c r="B7136">
        <v>185651</v>
      </c>
      <c r="C7136" t="s">
        <v>10531</v>
      </c>
    </row>
    <row r="7137" spans="1:3">
      <c r="A7137" t="s">
        <v>2007</v>
      </c>
      <c r="B7137">
        <v>185851</v>
      </c>
      <c r="C7137" t="s">
        <v>10530</v>
      </c>
    </row>
    <row r="7138" spans="1:3">
      <c r="A7138" t="s">
        <v>2007</v>
      </c>
      <c r="B7138">
        <v>186151</v>
      </c>
      <c r="C7138" t="s">
        <v>10529</v>
      </c>
    </row>
    <row r="7139" spans="1:3">
      <c r="A7139" t="s">
        <v>2007</v>
      </c>
      <c r="B7139">
        <v>186251</v>
      </c>
      <c r="C7139" t="s">
        <v>10528</v>
      </c>
    </row>
    <row r="7140" spans="1:3">
      <c r="A7140" t="s">
        <v>2007</v>
      </c>
      <c r="B7140">
        <v>186451</v>
      </c>
      <c r="C7140" t="s">
        <v>10527</v>
      </c>
    </row>
    <row r="7141" spans="1:3">
      <c r="A7141" t="s">
        <v>2007</v>
      </c>
      <c r="B7141">
        <v>186651</v>
      </c>
      <c r="C7141" t="s">
        <v>10526</v>
      </c>
    </row>
    <row r="7142" spans="1:3">
      <c r="A7142" t="s">
        <v>2007</v>
      </c>
      <c r="B7142">
        <v>186851</v>
      </c>
      <c r="C7142" t="s">
        <v>10525</v>
      </c>
    </row>
    <row r="7143" spans="1:3">
      <c r="A7143" t="s">
        <v>2007</v>
      </c>
      <c r="B7143">
        <v>187051</v>
      </c>
      <c r="C7143" t="s">
        <v>10524</v>
      </c>
    </row>
    <row r="7144" spans="1:3">
      <c r="A7144" t="s">
        <v>2007</v>
      </c>
      <c r="B7144">
        <v>187251</v>
      </c>
      <c r="C7144" t="s">
        <v>10523</v>
      </c>
    </row>
    <row r="7145" spans="1:3">
      <c r="A7145" t="s">
        <v>2007</v>
      </c>
      <c r="B7145">
        <v>187451</v>
      </c>
      <c r="C7145" t="s">
        <v>10522</v>
      </c>
    </row>
    <row r="7146" spans="1:3">
      <c r="A7146" t="s">
        <v>2007</v>
      </c>
      <c r="B7146">
        <v>187751</v>
      </c>
      <c r="C7146" t="s">
        <v>10521</v>
      </c>
    </row>
    <row r="7147" spans="1:3">
      <c r="A7147" t="s">
        <v>2007</v>
      </c>
      <c r="B7147">
        <v>187851</v>
      </c>
      <c r="C7147" t="s">
        <v>10520</v>
      </c>
    </row>
    <row r="7148" spans="1:3">
      <c r="A7148" t="s">
        <v>2007</v>
      </c>
      <c r="B7148">
        <v>188051</v>
      </c>
      <c r="C7148" t="s">
        <v>10519</v>
      </c>
    </row>
    <row r="7149" spans="1:3">
      <c r="A7149" t="s">
        <v>2007</v>
      </c>
      <c r="B7149">
        <v>188251</v>
      </c>
      <c r="C7149" t="s">
        <v>10518</v>
      </c>
    </row>
    <row r="7150" spans="1:3">
      <c r="A7150" t="s">
        <v>2007</v>
      </c>
      <c r="B7150">
        <v>188451</v>
      </c>
      <c r="C7150" t="s">
        <v>10517</v>
      </c>
    </row>
    <row r="7151" spans="1:3">
      <c r="A7151" t="s">
        <v>2007</v>
      </c>
      <c r="B7151">
        <v>188651</v>
      </c>
      <c r="C7151" t="s">
        <v>10516</v>
      </c>
    </row>
    <row r="7152" spans="1:3">
      <c r="A7152" t="s">
        <v>2007</v>
      </c>
      <c r="B7152">
        <v>188851</v>
      </c>
      <c r="C7152" t="s">
        <v>10515</v>
      </c>
    </row>
    <row r="7153" spans="1:3">
      <c r="A7153" t="s">
        <v>2007</v>
      </c>
      <c r="B7153">
        <v>189051</v>
      </c>
      <c r="C7153" t="s">
        <v>10514</v>
      </c>
    </row>
    <row r="7154" spans="1:3">
      <c r="A7154" t="s">
        <v>2007</v>
      </c>
      <c r="B7154">
        <v>189351</v>
      </c>
      <c r="C7154" t="s">
        <v>10513</v>
      </c>
    </row>
    <row r="7155" spans="1:3">
      <c r="A7155" t="s">
        <v>2007</v>
      </c>
      <c r="B7155">
        <v>189451</v>
      </c>
      <c r="C7155" t="s">
        <v>10512</v>
      </c>
    </row>
    <row r="7156" spans="1:3">
      <c r="A7156" t="s">
        <v>2007</v>
      </c>
      <c r="B7156">
        <v>189651</v>
      </c>
      <c r="C7156" t="s">
        <v>10511</v>
      </c>
    </row>
    <row r="7157" spans="1:3">
      <c r="A7157" t="s">
        <v>2007</v>
      </c>
      <c r="B7157">
        <v>189851</v>
      </c>
      <c r="C7157" t="s">
        <v>10510</v>
      </c>
    </row>
    <row r="7158" spans="1:3">
      <c r="A7158" t="s">
        <v>2007</v>
      </c>
      <c r="B7158">
        <v>190051</v>
      </c>
      <c r="C7158" t="s">
        <v>10509</v>
      </c>
    </row>
    <row r="7159" spans="1:3">
      <c r="A7159" t="s">
        <v>2007</v>
      </c>
      <c r="B7159">
        <v>190251</v>
      </c>
      <c r="C7159" t="s">
        <v>10508</v>
      </c>
    </row>
    <row r="7160" spans="1:3">
      <c r="A7160" t="s">
        <v>2007</v>
      </c>
      <c r="B7160">
        <v>190451</v>
      </c>
      <c r="C7160" t="s">
        <v>10507</v>
      </c>
    </row>
    <row r="7161" spans="1:3">
      <c r="A7161" t="s">
        <v>2007</v>
      </c>
      <c r="B7161">
        <v>190651</v>
      </c>
      <c r="C7161" t="s">
        <v>10506</v>
      </c>
    </row>
    <row r="7162" spans="1:3">
      <c r="A7162" t="s">
        <v>2007</v>
      </c>
      <c r="B7162">
        <v>190951</v>
      </c>
      <c r="C7162" t="s">
        <v>10505</v>
      </c>
    </row>
    <row r="7163" spans="1:3">
      <c r="A7163" t="s">
        <v>2007</v>
      </c>
      <c r="B7163">
        <v>191051</v>
      </c>
      <c r="C7163" t="s">
        <v>10504</v>
      </c>
    </row>
    <row r="7164" spans="1:3">
      <c r="A7164" t="s">
        <v>2007</v>
      </c>
      <c r="B7164">
        <v>191251</v>
      </c>
      <c r="C7164" t="s">
        <v>10503</v>
      </c>
    </row>
    <row r="7165" spans="1:3">
      <c r="A7165" t="s">
        <v>2007</v>
      </c>
      <c r="B7165">
        <v>191451</v>
      </c>
      <c r="C7165" t="s">
        <v>10502</v>
      </c>
    </row>
    <row r="7166" spans="1:3">
      <c r="A7166" t="s">
        <v>2007</v>
      </c>
      <c r="B7166">
        <v>191651</v>
      </c>
      <c r="C7166" t="s">
        <v>10501</v>
      </c>
    </row>
    <row r="7167" spans="1:3">
      <c r="A7167" t="s">
        <v>2007</v>
      </c>
      <c r="B7167">
        <v>191851</v>
      </c>
      <c r="C7167" t="s">
        <v>10500</v>
      </c>
    </row>
    <row r="7168" spans="1:3">
      <c r="A7168" t="s">
        <v>2007</v>
      </c>
      <c r="B7168">
        <v>192051</v>
      </c>
      <c r="C7168" t="s">
        <v>10499</v>
      </c>
    </row>
    <row r="7169" spans="1:3">
      <c r="A7169" t="s">
        <v>2007</v>
      </c>
      <c r="B7169">
        <v>192251</v>
      </c>
      <c r="C7169" t="s">
        <v>10498</v>
      </c>
    </row>
    <row r="7170" spans="1:3">
      <c r="A7170" t="s">
        <v>2007</v>
      </c>
      <c r="B7170">
        <v>192451</v>
      </c>
      <c r="C7170" t="s">
        <v>10497</v>
      </c>
    </row>
    <row r="7171" spans="1:3">
      <c r="A7171" t="s">
        <v>2007</v>
      </c>
      <c r="B7171">
        <v>192651</v>
      </c>
      <c r="C7171" t="s">
        <v>10496</v>
      </c>
    </row>
    <row r="7172" spans="1:3">
      <c r="A7172" t="s">
        <v>2007</v>
      </c>
      <c r="B7172">
        <v>192751</v>
      </c>
      <c r="C7172" t="s">
        <v>10495</v>
      </c>
    </row>
    <row r="7173" spans="1:3">
      <c r="A7173" t="s">
        <v>2007</v>
      </c>
      <c r="B7173">
        <v>192951</v>
      </c>
      <c r="C7173" t="s">
        <v>10494</v>
      </c>
    </row>
    <row r="7174" spans="1:3">
      <c r="A7174" t="s">
        <v>2007</v>
      </c>
      <c r="B7174">
        <v>193151</v>
      </c>
      <c r="C7174" t="s">
        <v>10493</v>
      </c>
    </row>
    <row r="7175" spans="1:3">
      <c r="A7175" t="s">
        <v>2007</v>
      </c>
      <c r="B7175">
        <v>193351</v>
      </c>
      <c r="C7175" t="s">
        <v>10492</v>
      </c>
    </row>
    <row r="7176" spans="1:3">
      <c r="A7176" t="s">
        <v>2007</v>
      </c>
      <c r="B7176">
        <v>193551</v>
      </c>
      <c r="C7176" t="s">
        <v>10491</v>
      </c>
    </row>
    <row r="7177" spans="1:3">
      <c r="A7177" t="s">
        <v>2007</v>
      </c>
      <c r="B7177">
        <v>193851</v>
      </c>
      <c r="C7177" t="s">
        <v>10490</v>
      </c>
    </row>
    <row r="7178" spans="1:3">
      <c r="A7178" t="s">
        <v>2007</v>
      </c>
      <c r="B7178">
        <v>194051</v>
      </c>
      <c r="C7178" t="s">
        <v>10489</v>
      </c>
    </row>
    <row r="7179" spans="1:3">
      <c r="A7179" t="s">
        <v>2007</v>
      </c>
      <c r="B7179">
        <v>194351</v>
      </c>
      <c r="C7179" t="s">
        <v>10488</v>
      </c>
    </row>
    <row r="7180" spans="1:3">
      <c r="A7180" t="s">
        <v>2007</v>
      </c>
      <c r="B7180">
        <v>194451</v>
      </c>
      <c r="C7180" t="s">
        <v>10487</v>
      </c>
    </row>
    <row r="7181" spans="1:3">
      <c r="A7181" t="s">
        <v>2007</v>
      </c>
      <c r="B7181">
        <v>194651</v>
      </c>
      <c r="C7181" t="s">
        <v>10486</v>
      </c>
    </row>
    <row r="7182" spans="1:3">
      <c r="A7182" t="s">
        <v>2007</v>
      </c>
      <c r="B7182">
        <v>194851</v>
      </c>
      <c r="C7182" t="s">
        <v>10485</v>
      </c>
    </row>
    <row r="7183" spans="1:3">
      <c r="A7183" t="s">
        <v>2007</v>
      </c>
      <c r="B7183">
        <v>195051</v>
      </c>
      <c r="C7183" t="s">
        <v>10484</v>
      </c>
    </row>
    <row r="7184" spans="1:3">
      <c r="A7184" t="s">
        <v>2007</v>
      </c>
      <c r="B7184">
        <v>195251</v>
      </c>
      <c r="C7184" t="s">
        <v>10483</v>
      </c>
    </row>
    <row r="7185" spans="1:3">
      <c r="A7185" t="s">
        <v>2007</v>
      </c>
      <c r="B7185">
        <v>195451</v>
      </c>
      <c r="C7185" t="s">
        <v>10482</v>
      </c>
    </row>
    <row r="7186" spans="1:3">
      <c r="A7186" t="s">
        <v>2007</v>
      </c>
      <c r="B7186">
        <v>195651</v>
      </c>
      <c r="C7186" t="s">
        <v>10481</v>
      </c>
    </row>
    <row r="7187" spans="1:3">
      <c r="A7187" t="s">
        <v>2007</v>
      </c>
      <c r="B7187">
        <v>195951</v>
      </c>
      <c r="C7187" t="s">
        <v>10480</v>
      </c>
    </row>
    <row r="7188" spans="1:3">
      <c r="A7188" t="s">
        <v>2007</v>
      </c>
      <c r="B7188">
        <v>196051</v>
      </c>
      <c r="C7188" t="s">
        <v>10479</v>
      </c>
    </row>
    <row r="7189" spans="1:3">
      <c r="A7189" t="s">
        <v>2007</v>
      </c>
      <c r="B7189">
        <v>196251</v>
      </c>
      <c r="C7189" t="s">
        <v>10478</v>
      </c>
    </row>
    <row r="7190" spans="1:3">
      <c r="A7190" t="s">
        <v>2007</v>
      </c>
      <c r="B7190">
        <v>196451</v>
      </c>
      <c r="C7190" t="s">
        <v>10477</v>
      </c>
    </row>
    <row r="7191" spans="1:3">
      <c r="A7191" t="s">
        <v>2007</v>
      </c>
      <c r="B7191">
        <v>196651</v>
      </c>
      <c r="C7191" t="s">
        <v>10476</v>
      </c>
    </row>
    <row r="7192" spans="1:3">
      <c r="A7192" t="s">
        <v>2007</v>
      </c>
      <c r="B7192">
        <v>196851</v>
      </c>
      <c r="C7192" t="s">
        <v>10475</v>
      </c>
    </row>
    <row r="7193" spans="1:3">
      <c r="A7193" t="s">
        <v>2007</v>
      </c>
      <c r="B7193">
        <v>197051</v>
      </c>
      <c r="C7193" t="s">
        <v>10474</v>
      </c>
    </row>
    <row r="7194" spans="1:3">
      <c r="A7194" t="s">
        <v>2007</v>
      </c>
      <c r="B7194">
        <v>197251</v>
      </c>
      <c r="C7194" t="s">
        <v>10473</v>
      </c>
    </row>
    <row r="7195" spans="1:3">
      <c r="A7195" t="s">
        <v>2007</v>
      </c>
      <c r="B7195">
        <v>197351</v>
      </c>
      <c r="C7195" t="s">
        <v>10472</v>
      </c>
    </row>
    <row r="7196" spans="1:3">
      <c r="A7196" t="s">
        <v>2007</v>
      </c>
      <c r="B7196">
        <v>197651</v>
      </c>
      <c r="C7196" t="s">
        <v>10471</v>
      </c>
    </row>
    <row r="7197" spans="1:3">
      <c r="A7197" t="s">
        <v>2007</v>
      </c>
      <c r="B7197">
        <v>197751</v>
      </c>
      <c r="C7197" t="s">
        <v>10470</v>
      </c>
    </row>
    <row r="7198" spans="1:3">
      <c r="A7198" t="s">
        <v>2007</v>
      </c>
      <c r="B7198">
        <v>197951</v>
      </c>
      <c r="C7198" t="s">
        <v>10469</v>
      </c>
    </row>
    <row r="7199" spans="1:3">
      <c r="A7199" t="s">
        <v>2007</v>
      </c>
      <c r="B7199">
        <v>198151</v>
      </c>
      <c r="C7199" t="s">
        <v>10468</v>
      </c>
    </row>
    <row r="7200" spans="1:3">
      <c r="A7200" t="s">
        <v>2007</v>
      </c>
      <c r="B7200">
        <v>198351</v>
      </c>
      <c r="C7200" t="s">
        <v>10467</v>
      </c>
    </row>
    <row r="7201" spans="1:3">
      <c r="A7201" t="s">
        <v>2007</v>
      </c>
      <c r="B7201">
        <v>198651</v>
      </c>
      <c r="C7201" t="s">
        <v>10466</v>
      </c>
    </row>
    <row r="7202" spans="1:3">
      <c r="A7202" t="s">
        <v>2007</v>
      </c>
      <c r="B7202">
        <v>198851</v>
      </c>
      <c r="C7202" t="s">
        <v>10465</v>
      </c>
    </row>
    <row r="7203" spans="1:3">
      <c r="A7203" t="s">
        <v>2007</v>
      </c>
      <c r="B7203">
        <v>199051</v>
      </c>
      <c r="C7203" t="s">
        <v>10464</v>
      </c>
    </row>
    <row r="7204" spans="1:3">
      <c r="A7204" t="s">
        <v>2007</v>
      </c>
      <c r="B7204">
        <v>199351</v>
      </c>
      <c r="C7204" t="s">
        <v>10463</v>
      </c>
    </row>
    <row r="7205" spans="1:3">
      <c r="A7205" t="s">
        <v>2007</v>
      </c>
      <c r="B7205">
        <v>199451</v>
      </c>
      <c r="C7205" t="s">
        <v>10462</v>
      </c>
    </row>
    <row r="7206" spans="1:3">
      <c r="A7206" t="s">
        <v>2007</v>
      </c>
      <c r="B7206">
        <v>199651</v>
      </c>
      <c r="C7206" t="s">
        <v>10461</v>
      </c>
    </row>
    <row r="7207" spans="1:3">
      <c r="A7207" t="s">
        <v>2007</v>
      </c>
      <c r="B7207">
        <v>199851</v>
      </c>
      <c r="C7207" t="s">
        <v>10460</v>
      </c>
    </row>
    <row r="7208" spans="1:3">
      <c r="A7208" t="s">
        <v>2007</v>
      </c>
      <c r="B7208">
        <v>200051</v>
      </c>
      <c r="C7208" t="s">
        <v>10459</v>
      </c>
    </row>
    <row r="7209" spans="1:3">
      <c r="A7209" t="s">
        <v>2007</v>
      </c>
      <c r="B7209">
        <v>200251</v>
      </c>
      <c r="C7209" t="s">
        <v>10458</v>
      </c>
    </row>
    <row r="7210" spans="1:3">
      <c r="A7210" t="s">
        <v>2007</v>
      </c>
      <c r="B7210">
        <v>200451</v>
      </c>
      <c r="C7210" t="s">
        <v>10457</v>
      </c>
    </row>
    <row r="7211" spans="1:3">
      <c r="A7211" t="s">
        <v>2007</v>
      </c>
      <c r="B7211">
        <v>200651</v>
      </c>
      <c r="C7211" t="s">
        <v>10456</v>
      </c>
    </row>
    <row r="7212" spans="1:3">
      <c r="A7212" t="s">
        <v>2007</v>
      </c>
      <c r="B7212">
        <v>200951</v>
      </c>
      <c r="C7212" t="s">
        <v>10455</v>
      </c>
    </row>
    <row r="7213" spans="1:3">
      <c r="A7213" t="s">
        <v>2007</v>
      </c>
      <c r="B7213">
        <v>201051</v>
      </c>
      <c r="C7213" t="s">
        <v>10454</v>
      </c>
    </row>
    <row r="7214" spans="1:3">
      <c r="A7214" t="s">
        <v>2007</v>
      </c>
      <c r="B7214">
        <v>201251</v>
      </c>
      <c r="C7214" t="s">
        <v>10453</v>
      </c>
    </row>
    <row r="7215" spans="1:3">
      <c r="A7215" t="s">
        <v>2007</v>
      </c>
      <c r="B7215">
        <v>201451</v>
      </c>
      <c r="C7215" t="s">
        <v>10452</v>
      </c>
    </row>
    <row r="7216" spans="1:3">
      <c r="A7216" t="s">
        <v>2007</v>
      </c>
      <c r="B7216">
        <v>201651</v>
      </c>
      <c r="C7216" t="s">
        <v>10451</v>
      </c>
    </row>
    <row r="7217" spans="1:3">
      <c r="A7217" t="s">
        <v>2007</v>
      </c>
      <c r="B7217">
        <v>201851</v>
      </c>
      <c r="C7217" t="s">
        <v>10450</v>
      </c>
    </row>
    <row r="7218" spans="1:3">
      <c r="A7218" t="s">
        <v>2007</v>
      </c>
      <c r="B7218">
        <v>202051</v>
      </c>
      <c r="C7218" t="s">
        <v>10449</v>
      </c>
    </row>
    <row r="7219" spans="1:3">
      <c r="A7219" t="s">
        <v>2007</v>
      </c>
      <c r="B7219">
        <v>202251</v>
      </c>
      <c r="C7219" t="s">
        <v>10448</v>
      </c>
    </row>
    <row r="7220" spans="1:3">
      <c r="A7220" t="s">
        <v>2007</v>
      </c>
      <c r="B7220">
        <v>202551</v>
      </c>
      <c r="C7220" t="s">
        <v>10447</v>
      </c>
    </row>
    <row r="7221" spans="1:3">
      <c r="A7221" t="s">
        <v>2007</v>
      </c>
      <c r="B7221">
        <v>202651</v>
      </c>
      <c r="C7221" t="s">
        <v>10446</v>
      </c>
    </row>
    <row r="7222" spans="1:3">
      <c r="A7222" t="s">
        <v>2007</v>
      </c>
      <c r="B7222">
        <v>202851</v>
      </c>
      <c r="C7222" t="s">
        <v>10445</v>
      </c>
    </row>
    <row r="7223" spans="1:3">
      <c r="A7223" t="s">
        <v>2007</v>
      </c>
      <c r="B7223">
        <v>203051</v>
      </c>
      <c r="C7223" t="s">
        <v>10444</v>
      </c>
    </row>
    <row r="7224" spans="1:3">
      <c r="A7224" t="s">
        <v>2007</v>
      </c>
      <c r="B7224">
        <v>203251</v>
      </c>
      <c r="C7224" t="s">
        <v>10443</v>
      </c>
    </row>
    <row r="7225" spans="1:3">
      <c r="A7225" t="s">
        <v>2007</v>
      </c>
      <c r="B7225">
        <v>203451</v>
      </c>
      <c r="C7225" t="s">
        <v>10442</v>
      </c>
    </row>
    <row r="7226" spans="1:3">
      <c r="A7226" t="s">
        <v>2007</v>
      </c>
      <c r="B7226">
        <v>203651</v>
      </c>
      <c r="C7226" t="s">
        <v>10441</v>
      </c>
    </row>
    <row r="7227" spans="1:3">
      <c r="A7227" t="s">
        <v>2007</v>
      </c>
      <c r="B7227">
        <v>203851</v>
      </c>
      <c r="C7227" t="s">
        <v>10440</v>
      </c>
    </row>
    <row r="7228" spans="1:3">
      <c r="A7228" t="s">
        <v>2007</v>
      </c>
      <c r="B7228">
        <v>204151</v>
      </c>
      <c r="C7228" t="s">
        <v>10439</v>
      </c>
    </row>
    <row r="7229" spans="1:3">
      <c r="A7229" t="s">
        <v>2007</v>
      </c>
      <c r="B7229">
        <v>204251</v>
      </c>
      <c r="C7229" t="s">
        <v>10438</v>
      </c>
    </row>
    <row r="7230" spans="1:3">
      <c r="A7230" t="s">
        <v>2007</v>
      </c>
      <c r="B7230">
        <v>204451</v>
      </c>
      <c r="C7230" t="s">
        <v>10437</v>
      </c>
    </row>
    <row r="7231" spans="1:3">
      <c r="A7231" t="s">
        <v>2007</v>
      </c>
      <c r="B7231">
        <v>204651</v>
      </c>
      <c r="C7231" t="s">
        <v>10436</v>
      </c>
    </row>
    <row r="7232" spans="1:3">
      <c r="A7232" t="s">
        <v>2007</v>
      </c>
      <c r="B7232">
        <v>204851</v>
      </c>
      <c r="C7232" t="s">
        <v>10435</v>
      </c>
    </row>
    <row r="7233" spans="1:3">
      <c r="A7233" t="s">
        <v>2007</v>
      </c>
      <c r="B7233">
        <v>205051</v>
      </c>
      <c r="C7233" t="s">
        <v>10434</v>
      </c>
    </row>
    <row r="7234" spans="1:3">
      <c r="A7234" t="s">
        <v>2007</v>
      </c>
      <c r="B7234">
        <v>205251</v>
      </c>
      <c r="C7234" t="s">
        <v>10433</v>
      </c>
    </row>
    <row r="7235" spans="1:3">
      <c r="A7235" t="s">
        <v>2007</v>
      </c>
      <c r="B7235">
        <v>205451</v>
      </c>
      <c r="C7235" t="s">
        <v>10432</v>
      </c>
    </row>
    <row r="7236" spans="1:3">
      <c r="A7236" t="s">
        <v>2007</v>
      </c>
      <c r="B7236">
        <v>205751</v>
      </c>
      <c r="C7236" t="s">
        <v>10431</v>
      </c>
    </row>
    <row r="7237" spans="1:3">
      <c r="A7237" t="s">
        <v>2007</v>
      </c>
      <c r="B7237">
        <v>205851</v>
      </c>
      <c r="C7237" t="s">
        <v>10430</v>
      </c>
    </row>
    <row r="7238" spans="1:3">
      <c r="A7238" t="s">
        <v>2007</v>
      </c>
      <c r="B7238">
        <v>206051</v>
      </c>
      <c r="C7238" t="s">
        <v>10429</v>
      </c>
    </row>
    <row r="7239" spans="1:3">
      <c r="A7239" t="s">
        <v>2007</v>
      </c>
      <c r="B7239">
        <v>206251</v>
      </c>
      <c r="C7239" t="s">
        <v>10428</v>
      </c>
    </row>
    <row r="7240" spans="1:3">
      <c r="A7240" t="s">
        <v>2007</v>
      </c>
      <c r="B7240">
        <v>206451</v>
      </c>
      <c r="C7240" t="s">
        <v>10427</v>
      </c>
    </row>
    <row r="7241" spans="1:3">
      <c r="A7241" t="s">
        <v>2007</v>
      </c>
      <c r="B7241">
        <v>206651</v>
      </c>
      <c r="C7241" t="s">
        <v>10426</v>
      </c>
    </row>
    <row r="7242" spans="1:3">
      <c r="A7242" t="s">
        <v>2007</v>
      </c>
      <c r="B7242">
        <v>206851</v>
      </c>
      <c r="C7242" t="s">
        <v>10425</v>
      </c>
    </row>
    <row r="7243" spans="1:3">
      <c r="A7243" t="s">
        <v>2007</v>
      </c>
      <c r="B7243">
        <v>207051</v>
      </c>
      <c r="C7243" t="s">
        <v>10424</v>
      </c>
    </row>
    <row r="7244" spans="1:3">
      <c r="A7244" t="s">
        <v>2007</v>
      </c>
      <c r="B7244">
        <v>207451</v>
      </c>
      <c r="C7244" t="s">
        <v>10423</v>
      </c>
    </row>
    <row r="7245" spans="1:3">
      <c r="A7245" t="s">
        <v>2007</v>
      </c>
      <c r="B7245">
        <v>207651</v>
      </c>
      <c r="C7245" t="s">
        <v>10422</v>
      </c>
    </row>
    <row r="7246" spans="1:3">
      <c r="A7246" t="s">
        <v>2007</v>
      </c>
      <c r="B7246">
        <v>207851</v>
      </c>
      <c r="C7246" t="s">
        <v>10421</v>
      </c>
    </row>
    <row r="7247" spans="1:3">
      <c r="A7247" t="s">
        <v>2007</v>
      </c>
      <c r="B7247">
        <v>208051</v>
      </c>
      <c r="C7247" t="s">
        <v>10420</v>
      </c>
    </row>
    <row r="7248" spans="1:3">
      <c r="A7248" t="s">
        <v>2007</v>
      </c>
      <c r="B7248">
        <v>208251</v>
      </c>
      <c r="C7248" t="s">
        <v>10419</v>
      </c>
    </row>
    <row r="7249" spans="1:3">
      <c r="A7249" t="s">
        <v>2007</v>
      </c>
      <c r="B7249">
        <v>208351</v>
      </c>
      <c r="C7249" t="s">
        <v>10418</v>
      </c>
    </row>
    <row r="7250" spans="1:3">
      <c r="A7250" t="s">
        <v>2007</v>
      </c>
      <c r="B7250">
        <v>208551</v>
      </c>
      <c r="C7250" t="s">
        <v>10417</v>
      </c>
    </row>
    <row r="7251" spans="1:3">
      <c r="A7251" t="s">
        <v>2007</v>
      </c>
      <c r="B7251">
        <v>208851</v>
      </c>
      <c r="C7251" t="s">
        <v>10416</v>
      </c>
    </row>
    <row r="7252" spans="1:3">
      <c r="A7252" t="s">
        <v>2007</v>
      </c>
      <c r="B7252">
        <v>208951</v>
      </c>
      <c r="C7252" t="s">
        <v>10415</v>
      </c>
    </row>
    <row r="7253" spans="1:3">
      <c r="A7253" t="s">
        <v>2007</v>
      </c>
      <c r="B7253">
        <v>209151</v>
      </c>
      <c r="C7253" t="s">
        <v>10414</v>
      </c>
    </row>
    <row r="7254" spans="1:3">
      <c r="A7254" t="s">
        <v>2007</v>
      </c>
      <c r="B7254">
        <v>209351</v>
      </c>
      <c r="C7254" t="s">
        <v>10413</v>
      </c>
    </row>
    <row r="7255" spans="1:3">
      <c r="A7255" t="s">
        <v>2007</v>
      </c>
      <c r="B7255">
        <v>209551</v>
      </c>
      <c r="C7255" t="s">
        <v>10412</v>
      </c>
    </row>
    <row r="7256" spans="1:3">
      <c r="A7256" t="s">
        <v>2007</v>
      </c>
      <c r="B7256">
        <v>209751</v>
      </c>
      <c r="C7256" t="s">
        <v>10411</v>
      </c>
    </row>
    <row r="7257" spans="1:3">
      <c r="A7257" t="s">
        <v>2007</v>
      </c>
      <c r="B7257">
        <v>209951</v>
      </c>
      <c r="C7257" t="s">
        <v>10410</v>
      </c>
    </row>
    <row r="7258" spans="1:3">
      <c r="A7258" t="s">
        <v>2007</v>
      </c>
      <c r="B7258">
        <v>210151</v>
      </c>
      <c r="C7258" t="s">
        <v>10409</v>
      </c>
    </row>
    <row r="7259" spans="1:3">
      <c r="A7259" t="s">
        <v>2007</v>
      </c>
      <c r="B7259">
        <v>210451</v>
      </c>
      <c r="C7259" t="s">
        <v>10408</v>
      </c>
    </row>
    <row r="7260" spans="1:3">
      <c r="A7260" t="s">
        <v>2007</v>
      </c>
      <c r="B7260">
        <v>210551</v>
      </c>
      <c r="C7260" t="s">
        <v>10407</v>
      </c>
    </row>
    <row r="7261" spans="1:3">
      <c r="A7261" t="s">
        <v>2007</v>
      </c>
      <c r="B7261">
        <v>210751</v>
      </c>
      <c r="C7261" t="s">
        <v>10406</v>
      </c>
    </row>
    <row r="7262" spans="1:3">
      <c r="A7262" t="s">
        <v>2007</v>
      </c>
      <c r="B7262">
        <v>210951</v>
      </c>
      <c r="C7262" t="s">
        <v>10405</v>
      </c>
    </row>
    <row r="7263" spans="1:3">
      <c r="A7263" t="s">
        <v>2007</v>
      </c>
      <c r="B7263">
        <v>211151</v>
      </c>
      <c r="C7263" t="s">
        <v>10404</v>
      </c>
    </row>
    <row r="7264" spans="1:3">
      <c r="A7264" t="s">
        <v>2007</v>
      </c>
      <c r="B7264">
        <v>211351</v>
      </c>
      <c r="C7264" t="s">
        <v>10403</v>
      </c>
    </row>
    <row r="7265" spans="1:3">
      <c r="A7265" t="s">
        <v>2007</v>
      </c>
      <c r="B7265">
        <v>211551</v>
      </c>
      <c r="C7265" t="s">
        <v>10402</v>
      </c>
    </row>
    <row r="7266" spans="1:3">
      <c r="A7266" t="s">
        <v>2007</v>
      </c>
      <c r="B7266">
        <v>211751</v>
      </c>
      <c r="C7266" t="s">
        <v>10401</v>
      </c>
    </row>
    <row r="7267" spans="1:3">
      <c r="A7267" t="s">
        <v>2007</v>
      </c>
      <c r="B7267">
        <v>212051</v>
      </c>
      <c r="C7267" t="s">
        <v>10400</v>
      </c>
    </row>
    <row r="7268" spans="1:3">
      <c r="A7268" t="s">
        <v>2007</v>
      </c>
      <c r="B7268">
        <v>212151</v>
      </c>
      <c r="C7268" t="s">
        <v>10399</v>
      </c>
    </row>
    <row r="7269" spans="1:3">
      <c r="A7269" t="s">
        <v>2007</v>
      </c>
      <c r="B7269">
        <v>212351</v>
      </c>
      <c r="C7269" t="s">
        <v>10398</v>
      </c>
    </row>
    <row r="7270" spans="1:3">
      <c r="A7270" t="s">
        <v>2007</v>
      </c>
      <c r="B7270">
        <v>212551</v>
      </c>
      <c r="C7270" t="s">
        <v>10397</v>
      </c>
    </row>
    <row r="7271" spans="1:3">
      <c r="A7271" t="s">
        <v>2007</v>
      </c>
      <c r="B7271">
        <v>212751</v>
      </c>
      <c r="C7271" t="s">
        <v>10396</v>
      </c>
    </row>
    <row r="7272" spans="1:3">
      <c r="A7272" t="s">
        <v>2007</v>
      </c>
      <c r="B7272">
        <v>212951</v>
      </c>
      <c r="C7272" t="s">
        <v>10395</v>
      </c>
    </row>
    <row r="7273" spans="1:3">
      <c r="A7273" t="s">
        <v>2007</v>
      </c>
      <c r="B7273">
        <v>213151</v>
      </c>
      <c r="C7273" t="s">
        <v>10394</v>
      </c>
    </row>
    <row r="7274" spans="1:3">
      <c r="A7274" t="s">
        <v>2007</v>
      </c>
      <c r="B7274">
        <v>213351</v>
      </c>
      <c r="C7274" t="s">
        <v>10393</v>
      </c>
    </row>
    <row r="7275" spans="1:3">
      <c r="A7275" t="s">
        <v>2007</v>
      </c>
      <c r="B7275">
        <v>213651</v>
      </c>
      <c r="C7275" t="s">
        <v>10392</v>
      </c>
    </row>
    <row r="7276" spans="1:3">
      <c r="A7276" t="s">
        <v>2007</v>
      </c>
      <c r="B7276">
        <v>213751</v>
      </c>
      <c r="C7276" t="s">
        <v>10391</v>
      </c>
    </row>
    <row r="7277" spans="1:3">
      <c r="A7277" t="s">
        <v>2007</v>
      </c>
      <c r="B7277">
        <v>213951</v>
      </c>
      <c r="C7277" t="s">
        <v>10390</v>
      </c>
    </row>
    <row r="7278" spans="1:3">
      <c r="A7278" t="s">
        <v>2007</v>
      </c>
      <c r="B7278">
        <v>214151</v>
      </c>
      <c r="C7278" t="s">
        <v>10389</v>
      </c>
    </row>
    <row r="7279" spans="1:3">
      <c r="A7279" t="s">
        <v>2007</v>
      </c>
      <c r="B7279">
        <v>214351</v>
      </c>
      <c r="C7279" t="s">
        <v>10388</v>
      </c>
    </row>
    <row r="7280" spans="1:3">
      <c r="A7280" t="s">
        <v>2007</v>
      </c>
      <c r="B7280">
        <v>214551</v>
      </c>
      <c r="C7280" t="s">
        <v>10387</v>
      </c>
    </row>
    <row r="7281" spans="1:3">
      <c r="A7281" t="s">
        <v>2007</v>
      </c>
      <c r="B7281">
        <v>214751</v>
      </c>
      <c r="C7281" t="s">
        <v>10386</v>
      </c>
    </row>
    <row r="7282" spans="1:3">
      <c r="A7282" t="s">
        <v>2007</v>
      </c>
      <c r="B7282">
        <v>214951</v>
      </c>
      <c r="C7282" t="s">
        <v>10385</v>
      </c>
    </row>
    <row r="7283" spans="1:3">
      <c r="A7283" t="s">
        <v>2007</v>
      </c>
      <c r="B7283">
        <v>215251</v>
      </c>
      <c r="C7283" t="s">
        <v>10384</v>
      </c>
    </row>
    <row r="7284" spans="1:3">
      <c r="A7284" t="s">
        <v>2007</v>
      </c>
      <c r="B7284">
        <v>215351</v>
      </c>
      <c r="C7284" t="s">
        <v>10383</v>
      </c>
    </row>
    <row r="7285" spans="1:3">
      <c r="A7285" t="s">
        <v>2007</v>
      </c>
      <c r="B7285">
        <v>215551</v>
      </c>
      <c r="C7285" t="s">
        <v>10382</v>
      </c>
    </row>
    <row r="7286" spans="1:3">
      <c r="A7286" t="s">
        <v>2007</v>
      </c>
      <c r="B7286">
        <v>215751</v>
      </c>
      <c r="C7286" t="s">
        <v>10381</v>
      </c>
    </row>
    <row r="7287" spans="1:3">
      <c r="A7287" t="s">
        <v>2007</v>
      </c>
      <c r="B7287">
        <v>215951</v>
      </c>
      <c r="C7287" t="s">
        <v>10380</v>
      </c>
    </row>
    <row r="7288" spans="1:3">
      <c r="A7288" t="s">
        <v>2007</v>
      </c>
      <c r="B7288">
        <v>216151</v>
      </c>
      <c r="C7288" t="s">
        <v>10379</v>
      </c>
    </row>
    <row r="7289" spans="1:3">
      <c r="A7289" t="s">
        <v>2007</v>
      </c>
      <c r="B7289">
        <v>216351</v>
      </c>
      <c r="C7289" t="s">
        <v>10378</v>
      </c>
    </row>
    <row r="7290" spans="1:3">
      <c r="A7290" t="s">
        <v>2007</v>
      </c>
      <c r="B7290">
        <v>216551</v>
      </c>
      <c r="C7290" t="s">
        <v>10377</v>
      </c>
    </row>
    <row r="7291" spans="1:3">
      <c r="A7291" t="s">
        <v>2007</v>
      </c>
      <c r="B7291">
        <v>216851</v>
      </c>
      <c r="C7291" t="s">
        <v>10376</v>
      </c>
    </row>
    <row r="7292" spans="1:3">
      <c r="A7292" t="s">
        <v>2007</v>
      </c>
      <c r="B7292">
        <v>216951</v>
      </c>
      <c r="C7292" t="s">
        <v>10375</v>
      </c>
    </row>
    <row r="7293" spans="1:3">
      <c r="A7293" t="s">
        <v>2007</v>
      </c>
      <c r="B7293">
        <v>217151</v>
      </c>
      <c r="C7293" t="s">
        <v>10374</v>
      </c>
    </row>
    <row r="7294" spans="1:3">
      <c r="A7294" t="s">
        <v>2007</v>
      </c>
      <c r="B7294">
        <v>217351</v>
      </c>
      <c r="C7294" t="s">
        <v>10373</v>
      </c>
    </row>
    <row r="7295" spans="1:3">
      <c r="A7295" t="s">
        <v>2007</v>
      </c>
      <c r="B7295">
        <v>217551</v>
      </c>
      <c r="C7295" t="s">
        <v>10372</v>
      </c>
    </row>
    <row r="7296" spans="1:3">
      <c r="A7296" t="s">
        <v>2007</v>
      </c>
      <c r="B7296">
        <v>217751</v>
      </c>
      <c r="C7296" t="s">
        <v>10371</v>
      </c>
    </row>
    <row r="7297" spans="1:3">
      <c r="A7297" t="s">
        <v>2007</v>
      </c>
      <c r="B7297">
        <v>217951</v>
      </c>
      <c r="C7297" t="s">
        <v>10370</v>
      </c>
    </row>
    <row r="7298" spans="1:3">
      <c r="A7298" t="s">
        <v>2007</v>
      </c>
      <c r="B7298">
        <v>218151</v>
      </c>
      <c r="C7298" t="s">
        <v>10369</v>
      </c>
    </row>
    <row r="7299" spans="1:3">
      <c r="A7299" t="s">
        <v>2007</v>
      </c>
      <c r="B7299">
        <v>218451</v>
      </c>
      <c r="C7299" t="s">
        <v>10368</v>
      </c>
    </row>
    <row r="7300" spans="1:3">
      <c r="A7300" t="s">
        <v>2007</v>
      </c>
      <c r="B7300">
        <v>218551</v>
      </c>
      <c r="C7300" t="s">
        <v>10367</v>
      </c>
    </row>
    <row r="7301" spans="1:3">
      <c r="A7301" t="s">
        <v>2007</v>
      </c>
      <c r="B7301">
        <v>218751</v>
      </c>
      <c r="C7301" t="s">
        <v>10366</v>
      </c>
    </row>
    <row r="7302" spans="1:3">
      <c r="A7302" t="s">
        <v>2007</v>
      </c>
      <c r="B7302">
        <v>218851</v>
      </c>
      <c r="C7302" t="s">
        <v>10365</v>
      </c>
    </row>
    <row r="7303" spans="1:3">
      <c r="A7303" t="s">
        <v>2007</v>
      </c>
      <c r="B7303">
        <v>219051</v>
      </c>
      <c r="C7303" t="s">
        <v>10364</v>
      </c>
    </row>
    <row r="7304" spans="1:3">
      <c r="A7304" t="s">
        <v>2007</v>
      </c>
      <c r="B7304">
        <v>219251</v>
      </c>
      <c r="C7304" t="s">
        <v>10363</v>
      </c>
    </row>
    <row r="7305" spans="1:3">
      <c r="A7305" t="s">
        <v>2007</v>
      </c>
      <c r="B7305">
        <v>219451</v>
      </c>
      <c r="C7305" t="s">
        <v>10362</v>
      </c>
    </row>
    <row r="7306" spans="1:3">
      <c r="A7306" t="s">
        <v>2007</v>
      </c>
      <c r="B7306">
        <v>219651</v>
      </c>
      <c r="C7306" t="s">
        <v>10361</v>
      </c>
    </row>
    <row r="7307" spans="1:3">
      <c r="A7307" t="s">
        <v>2007</v>
      </c>
      <c r="B7307">
        <v>219851</v>
      </c>
      <c r="C7307" t="s">
        <v>10360</v>
      </c>
    </row>
    <row r="7308" spans="1:3">
      <c r="A7308" t="s">
        <v>2007</v>
      </c>
      <c r="B7308">
        <v>220251</v>
      </c>
      <c r="C7308" t="s">
        <v>10359</v>
      </c>
    </row>
    <row r="7309" spans="1:3">
      <c r="A7309" t="s">
        <v>2007</v>
      </c>
      <c r="B7309">
        <v>220351</v>
      </c>
      <c r="C7309" t="s">
        <v>10358</v>
      </c>
    </row>
    <row r="7310" spans="1:3">
      <c r="A7310" t="s">
        <v>2007</v>
      </c>
      <c r="B7310">
        <v>220551</v>
      </c>
      <c r="C7310" t="s">
        <v>10357</v>
      </c>
    </row>
    <row r="7311" spans="1:3">
      <c r="A7311" t="s">
        <v>2007</v>
      </c>
      <c r="B7311">
        <v>220751</v>
      </c>
      <c r="C7311" t="s">
        <v>10356</v>
      </c>
    </row>
    <row r="7312" spans="1:3">
      <c r="A7312" t="s">
        <v>2007</v>
      </c>
      <c r="B7312">
        <v>220951</v>
      </c>
      <c r="C7312" t="s">
        <v>10355</v>
      </c>
    </row>
    <row r="7313" spans="1:3">
      <c r="A7313" t="s">
        <v>2007</v>
      </c>
      <c r="B7313">
        <v>221151</v>
      </c>
      <c r="C7313" t="s">
        <v>10354</v>
      </c>
    </row>
    <row r="7314" spans="1:3">
      <c r="A7314" t="s">
        <v>2007</v>
      </c>
      <c r="B7314">
        <v>221351</v>
      </c>
      <c r="C7314" t="s">
        <v>10353</v>
      </c>
    </row>
    <row r="7315" spans="1:3">
      <c r="A7315" t="s">
        <v>2007</v>
      </c>
      <c r="B7315">
        <v>221551</v>
      </c>
      <c r="C7315" t="s">
        <v>10352</v>
      </c>
    </row>
    <row r="7316" spans="1:3">
      <c r="A7316" t="s">
        <v>2007</v>
      </c>
      <c r="B7316">
        <v>221851</v>
      </c>
      <c r="C7316" t="s">
        <v>10351</v>
      </c>
    </row>
    <row r="7317" spans="1:3">
      <c r="A7317" t="s">
        <v>2007</v>
      </c>
      <c r="B7317">
        <v>221951</v>
      </c>
      <c r="C7317" t="s">
        <v>10350</v>
      </c>
    </row>
    <row r="7318" spans="1:3">
      <c r="A7318" t="s">
        <v>2007</v>
      </c>
      <c r="B7318">
        <v>222151</v>
      </c>
      <c r="C7318" t="s">
        <v>10349</v>
      </c>
    </row>
    <row r="7319" spans="1:3">
      <c r="A7319" t="s">
        <v>2007</v>
      </c>
      <c r="B7319">
        <v>222351</v>
      </c>
      <c r="C7319" t="s">
        <v>10348</v>
      </c>
    </row>
    <row r="7320" spans="1:3">
      <c r="A7320" t="s">
        <v>2007</v>
      </c>
      <c r="B7320">
        <v>222551</v>
      </c>
      <c r="C7320" t="s">
        <v>10347</v>
      </c>
    </row>
    <row r="7321" spans="1:3">
      <c r="A7321" t="s">
        <v>2007</v>
      </c>
      <c r="B7321">
        <v>222751</v>
      </c>
      <c r="C7321" t="s">
        <v>10346</v>
      </c>
    </row>
    <row r="7322" spans="1:3">
      <c r="A7322" t="s">
        <v>2007</v>
      </c>
      <c r="B7322">
        <v>222951</v>
      </c>
      <c r="C7322" t="s">
        <v>10345</v>
      </c>
    </row>
    <row r="7323" spans="1:3">
      <c r="A7323" t="s">
        <v>2007</v>
      </c>
      <c r="B7323">
        <v>223151</v>
      </c>
      <c r="C7323" t="s">
        <v>10344</v>
      </c>
    </row>
    <row r="7324" spans="1:3">
      <c r="A7324" t="s">
        <v>2007</v>
      </c>
      <c r="B7324">
        <v>223251</v>
      </c>
      <c r="C7324" t="s">
        <v>10343</v>
      </c>
    </row>
    <row r="7325" spans="1:3">
      <c r="A7325" t="s">
        <v>2007</v>
      </c>
      <c r="B7325">
        <v>223551</v>
      </c>
      <c r="C7325" t="s">
        <v>10342</v>
      </c>
    </row>
    <row r="7326" spans="1:3">
      <c r="A7326" t="s">
        <v>2007</v>
      </c>
      <c r="B7326">
        <v>223651</v>
      </c>
      <c r="C7326" t="s">
        <v>10341</v>
      </c>
    </row>
    <row r="7327" spans="1:3">
      <c r="A7327" t="s">
        <v>2007</v>
      </c>
      <c r="B7327">
        <v>223851</v>
      </c>
      <c r="C7327" t="s">
        <v>10340</v>
      </c>
    </row>
    <row r="7328" spans="1:3">
      <c r="A7328" t="s">
        <v>2007</v>
      </c>
      <c r="B7328">
        <v>224051</v>
      </c>
      <c r="C7328" t="s">
        <v>10339</v>
      </c>
    </row>
    <row r="7329" spans="1:3">
      <c r="A7329" t="s">
        <v>2007</v>
      </c>
      <c r="B7329">
        <v>224251</v>
      </c>
      <c r="C7329" t="s">
        <v>10338</v>
      </c>
    </row>
    <row r="7330" spans="1:3">
      <c r="A7330" t="s">
        <v>2007</v>
      </c>
      <c r="B7330">
        <v>224451</v>
      </c>
      <c r="C7330" t="s">
        <v>10337</v>
      </c>
    </row>
    <row r="7331" spans="1:3">
      <c r="A7331" t="s">
        <v>2007</v>
      </c>
      <c r="B7331">
        <v>224751</v>
      </c>
      <c r="C7331" t="s">
        <v>10336</v>
      </c>
    </row>
    <row r="7332" spans="1:3">
      <c r="A7332" t="s">
        <v>2007</v>
      </c>
      <c r="B7332">
        <v>224951</v>
      </c>
      <c r="C7332" t="s">
        <v>10335</v>
      </c>
    </row>
    <row r="7333" spans="1:3">
      <c r="A7333" t="s">
        <v>2007</v>
      </c>
      <c r="B7333">
        <v>225251</v>
      </c>
      <c r="C7333" t="s">
        <v>10334</v>
      </c>
    </row>
    <row r="7334" spans="1:3">
      <c r="A7334" t="s">
        <v>2007</v>
      </c>
      <c r="B7334">
        <v>225351</v>
      </c>
      <c r="C7334" t="s">
        <v>10333</v>
      </c>
    </row>
    <row r="7335" spans="1:3">
      <c r="A7335" t="s">
        <v>2007</v>
      </c>
      <c r="B7335">
        <v>225551</v>
      </c>
      <c r="C7335" t="s">
        <v>10332</v>
      </c>
    </row>
    <row r="7336" spans="1:3">
      <c r="A7336" t="s">
        <v>2007</v>
      </c>
      <c r="B7336">
        <v>225751</v>
      </c>
      <c r="C7336" t="s">
        <v>10331</v>
      </c>
    </row>
    <row r="7337" spans="1:3">
      <c r="A7337" t="s">
        <v>2007</v>
      </c>
      <c r="B7337">
        <v>225951</v>
      </c>
      <c r="C7337" t="s">
        <v>10330</v>
      </c>
    </row>
    <row r="7338" spans="1:3">
      <c r="A7338" t="s">
        <v>2007</v>
      </c>
      <c r="B7338">
        <v>226151</v>
      </c>
      <c r="C7338" t="s">
        <v>10329</v>
      </c>
    </row>
    <row r="7339" spans="1:3">
      <c r="A7339" t="s">
        <v>2007</v>
      </c>
      <c r="B7339">
        <v>226351</v>
      </c>
      <c r="C7339" t="s">
        <v>10328</v>
      </c>
    </row>
    <row r="7340" spans="1:3">
      <c r="A7340" t="s">
        <v>2007</v>
      </c>
      <c r="B7340">
        <v>226551</v>
      </c>
      <c r="C7340" t="s">
        <v>10327</v>
      </c>
    </row>
    <row r="7341" spans="1:3">
      <c r="A7341" t="s">
        <v>2007</v>
      </c>
      <c r="B7341">
        <v>226851</v>
      </c>
      <c r="C7341" t="s">
        <v>10326</v>
      </c>
    </row>
    <row r="7342" spans="1:3">
      <c r="A7342" t="s">
        <v>2007</v>
      </c>
      <c r="B7342">
        <v>226951</v>
      </c>
      <c r="C7342" t="s">
        <v>10325</v>
      </c>
    </row>
    <row r="7343" spans="1:3">
      <c r="A7343" t="s">
        <v>2007</v>
      </c>
      <c r="B7343">
        <v>227151</v>
      </c>
      <c r="C7343" t="s">
        <v>10324</v>
      </c>
    </row>
    <row r="7344" spans="1:3">
      <c r="A7344" t="s">
        <v>2007</v>
      </c>
      <c r="B7344">
        <v>227351</v>
      </c>
      <c r="C7344" t="s">
        <v>10323</v>
      </c>
    </row>
    <row r="7345" spans="1:3">
      <c r="A7345" t="s">
        <v>2007</v>
      </c>
      <c r="B7345">
        <v>227551</v>
      </c>
      <c r="C7345" t="s">
        <v>10322</v>
      </c>
    </row>
    <row r="7346" spans="1:3">
      <c r="A7346" t="s">
        <v>2007</v>
      </c>
      <c r="B7346">
        <v>227751</v>
      </c>
      <c r="C7346" t="s">
        <v>10321</v>
      </c>
    </row>
    <row r="7347" spans="1:3">
      <c r="A7347" t="s">
        <v>2007</v>
      </c>
      <c r="B7347">
        <v>227951</v>
      </c>
      <c r="C7347" t="s">
        <v>10320</v>
      </c>
    </row>
    <row r="7348" spans="1:3">
      <c r="A7348" t="s">
        <v>2007</v>
      </c>
      <c r="B7348">
        <v>228151</v>
      </c>
      <c r="C7348" t="s">
        <v>10319</v>
      </c>
    </row>
    <row r="7349" spans="1:3">
      <c r="A7349" t="s">
        <v>2007</v>
      </c>
      <c r="B7349">
        <v>228451</v>
      </c>
      <c r="C7349" t="s">
        <v>10318</v>
      </c>
    </row>
    <row r="7350" spans="1:3">
      <c r="A7350" t="s">
        <v>2007</v>
      </c>
      <c r="B7350">
        <v>228751</v>
      </c>
      <c r="C7350" t="s">
        <v>10317</v>
      </c>
    </row>
    <row r="7351" spans="1:3">
      <c r="A7351" t="s">
        <v>2007</v>
      </c>
      <c r="B7351">
        <v>228951</v>
      </c>
      <c r="C7351" t="s">
        <v>10316</v>
      </c>
    </row>
    <row r="7352" spans="1:3">
      <c r="A7352" t="s">
        <v>2007</v>
      </c>
      <c r="B7352">
        <v>229151</v>
      </c>
      <c r="C7352" t="s">
        <v>10315</v>
      </c>
    </row>
    <row r="7353" spans="1:3">
      <c r="A7353" t="s">
        <v>2007</v>
      </c>
      <c r="B7353">
        <v>229351</v>
      </c>
      <c r="C7353" t="s">
        <v>10314</v>
      </c>
    </row>
    <row r="7354" spans="1:3">
      <c r="A7354" t="s">
        <v>2007</v>
      </c>
      <c r="B7354">
        <v>229551</v>
      </c>
      <c r="C7354" t="s">
        <v>10313</v>
      </c>
    </row>
    <row r="7355" spans="1:3">
      <c r="A7355" t="s">
        <v>2007</v>
      </c>
      <c r="B7355">
        <v>229651</v>
      </c>
      <c r="C7355" t="s">
        <v>10312</v>
      </c>
    </row>
    <row r="7356" spans="1:3">
      <c r="A7356" t="s">
        <v>2007</v>
      </c>
      <c r="B7356">
        <v>229951</v>
      </c>
      <c r="C7356" t="s">
        <v>10311</v>
      </c>
    </row>
    <row r="7357" spans="1:3">
      <c r="A7357" t="s">
        <v>2007</v>
      </c>
      <c r="B7357">
        <v>230051</v>
      </c>
      <c r="C7357" t="s">
        <v>10310</v>
      </c>
    </row>
    <row r="7358" spans="1:3">
      <c r="A7358" t="s">
        <v>2007</v>
      </c>
      <c r="B7358">
        <v>230251</v>
      </c>
      <c r="C7358" t="s">
        <v>10309</v>
      </c>
    </row>
    <row r="7359" spans="1:3">
      <c r="A7359" t="s">
        <v>2007</v>
      </c>
      <c r="B7359">
        <v>230451</v>
      </c>
      <c r="C7359" t="s">
        <v>10308</v>
      </c>
    </row>
    <row r="7360" spans="1:3">
      <c r="A7360" t="s">
        <v>2007</v>
      </c>
      <c r="B7360">
        <v>230651</v>
      </c>
      <c r="C7360" t="s">
        <v>10307</v>
      </c>
    </row>
    <row r="7361" spans="1:3">
      <c r="A7361" t="s">
        <v>2007</v>
      </c>
      <c r="B7361">
        <v>230851</v>
      </c>
      <c r="C7361" t="s">
        <v>10306</v>
      </c>
    </row>
    <row r="7362" spans="1:3">
      <c r="A7362" t="s">
        <v>2007</v>
      </c>
      <c r="B7362">
        <v>231051</v>
      </c>
      <c r="C7362" t="s">
        <v>10305</v>
      </c>
    </row>
    <row r="7363" spans="1:3">
      <c r="A7363" t="s">
        <v>2007</v>
      </c>
      <c r="B7363">
        <v>231251</v>
      </c>
      <c r="C7363" t="s">
        <v>10304</v>
      </c>
    </row>
    <row r="7364" spans="1:3">
      <c r="A7364" t="s">
        <v>2007</v>
      </c>
      <c r="B7364">
        <v>231551</v>
      </c>
      <c r="C7364" t="s">
        <v>10303</v>
      </c>
    </row>
    <row r="7365" spans="1:3">
      <c r="A7365" t="s">
        <v>2007</v>
      </c>
      <c r="B7365">
        <v>231651</v>
      </c>
      <c r="C7365" t="s">
        <v>10302</v>
      </c>
    </row>
    <row r="7366" spans="1:3">
      <c r="A7366" t="s">
        <v>2007</v>
      </c>
      <c r="B7366">
        <v>231851</v>
      </c>
      <c r="C7366" t="s">
        <v>10301</v>
      </c>
    </row>
    <row r="7367" spans="1:3">
      <c r="A7367" t="s">
        <v>2007</v>
      </c>
      <c r="B7367">
        <v>232051</v>
      </c>
      <c r="C7367" t="s">
        <v>10300</v>
      </c>
    </row>
    <row r="7368" spans="1:3">
      <c r="A7368" t="s">
        <v>2007</v>
      </c>
      <c r="B7368">
        <v>232251</v>
      </c>
      <c r="C7368" t="s">
        <v>10299</v>
      </c>
    </row>
    <row r="7369" spans="1:3">
      <c r="A7369" t="s">
        <v>2007</v>
      </c>
      <c r="B7369">
        <v>232451</v>
      </c>
      <c r="C7369" t="s">
        <v>10298</v>
      </c>
    </row>
    <row r="7370" spans="1:3">
      <c r="A7370" t="s">
        <v>2007</v>
      </c>
      <c r="B7370">
        <v>232651</v>
      </c>
      <c r="C7370" t="s">
        <v>10297</v>
      </c>
    </row>
    <row r="7371" spans="1:3">
      <c r="A7371" t="s">
        <v>2007</v>
      </c>
      <c r="B7371">
        <v>232851</v>
      </c>
      <c r="C7371" t="s">
        <v>10296</v>
      </c>
    </row>
    <row r="7372" spans="1:3">
      <c r="A7372" t="s">
        <v>2007</v>
      </c>
      <c r="B7372">
        <v>233151</v>
      </c>
      <c r="C7372" t="s">
        <v>10295</v>
      </c>
    </row>
    <row r="7373" spans="1:3">
      <c r="A7373" t="s">
        <v>2007</v>
      </c>
      <c r="B7373">
        <v>233251</v>
      </c>
      <c r="C7373" t="s">
        <v>10294</v>
      </c>
    </row>
    <row r="7374" spans="1:3">
      <c r="A7374" t="s">
        <v>2007</v>
      </c>
      <c r="B7374">
        <v>233451</v>
      </c>
      <c r="C7374" t="s">
        <v>10293</v>
      </c>
    </row>
    <row r="7375" spans="1:3">
      <c r="A7375" t="s">
        <v>2007</v>
      </c>
      <c r="B7375">
        <v>233651</v>
      </c>
      <c r="C7375" t="s">
        <v>10292</v>
      </c>
    </row>
    <row r="7376" spans="1:3">
      <c r="A7376" t="s">
        <v>2007</v>
      </c>
      <c r="B7376">
        <v>233851</v>
      </c>
      <c r="C7376" t="s">
        <v>10291</v>
      </c>
    </row>
    <row r="7377" spans="1:3">
      <c r="A7377" t="s">
        <v>2007</v>
      </c>
      <c r="B7377">
        <v>234051</v>
      </c>
      <c r="C7377" t="s">
        <v>10290</v>
      </c>
    </row>
    <row r="7378" spans="1:3">
      <c r="A7378" t="s">
        <v>2007</v>
      </c>
      <c r="B7378">
        <v>234251</v>
      </c>
      <c r="C7378" t="s">
        <v>10289</v>
      </c>
    </row>
    <row r="7379" spans="1:3">
      <c r="A7379" t="s">
        <v>2007</v>
      </c>
      <c r="B7379">
        <v>234451</v>
      </c>
      <c r="C7379" t="s">
        <v>10288</v>
      </c>
    </row>
    <row r="7380" spans="1:3">
      <c r="A7380" t="s">
        <v>2007</v>
      </c>
      <c r="B7380">
        <v>234751</v>
      </c>
      <c r="C7380" t="s">
        <v>10287</v>
      </c>
    </row>
    <row r="7381" spans="1:3">
      <c r="A7381" t="s">
        <v>2007</v>
      </c>
      <c r="B7381">
        <v>234851</v>
      </c>
      <c r="C7381" t="s">
        <v>10286</v>
      </c>
    </row>
    <row r="7382" spans="1:3">
      <c r="A7382" t="s">
        <v>2007</v>
      </c>
      <c r="B7382">
        <v>235051</v>
      </c>
      <c r="C7382" t="s">
        <v>10285</v>
      </c>
    </row>
    <row r="7383" spans="1:3">
      <c r="A7383" t="s">
        <v>2007</v>
      </c>
      <c r="B7383">
        <v>235252</v>
      </c>
      <c r="C7383" t="s">
        <v>10284</v>
      </c>
    </row>
    <row r="7384" spans="1:3">
      <c r="A7384" t="s">
        <v>2007</v>
      </c>
      <c r="B7384">
        <v>235451</v>
      </c>
      <c r="C7384" t="s">
        <v>10283</v>
      </c>
    </row>
    <row r="7385" spans="1:3">
      <c r="A7385" t="s">
        <v>2007</v>
      </c>
      <c r="B7385">
        <v>235651</v>
      </c>
      <c r="C7385" t="s">
        <v>10282</v>
      </c>
    </row>
    <row r="7386" spans="1:3">
      <c r="A7386" t="s">
        <v>2007</v>
      </c>
      <c r="B7386">
        <v>235851</v>
      </c>
      <c r="C7386" t="s">
        <v>10281</v>
      </c>
    </row>
    <row r="7387" spans="1:3">
      <c r="A7387" t="s">
        <v>2007</v>
      </c>
      <c r="B7387">
        <v>236051</v>
      </c>
      <c r="C7387" t="s">
        <v>10280</v>
      </c>
    </row>
    <row r="7388" spans="1:3">
      <c r="A7388" t="s">
        <v>2007</v>
      </c>
      <c r="B7388">
        <v>236351</v>
      </c>
      <c r="C7388" t="s">
        <v>10279</v>
      </c>
    </row>
    <row r="7389" spans="1:3">
      <c r="A7389" t="s">
        <v>2007</v>
      </c>
      <c r="B7389">
        <v>236451</v>
      </c>
      <c r="C7389" t="s">
        <v>10278</v>
      </c>
    </row>
    <row r="7390" spans="1:3">
      <c r="A7390" t="s">
        <v>2007</v>
      </c>
      <c r="B7390">
        <v>236651</v>
      </c>
      <c r="C7390" t="s">
        <v>10277</v>
      </c>
    </row>
    <row r="7391" spans="1:3">
      <c r="A7391" t="s">
        <v>2007</v>
      </c>
      <c r="B7391">
        <v>236851</v>
      </c>
      <c r="C7391" t="s">
        <v>10276</v>
      </c>
    </row>
    <row r="7392" spans="1:3">
      <c r="A7392" t="s">
        <v>2007</v>
      </c>
      <c r="B7392">
        <v>237051</v>
      </c>
      <c r="C7392" t="s">
        <v>10275</v>
      </c>
    </row>
    <row r="7393" spans="1:3">
      <c r="A7393" t="s">
        <v>2007</v>
      </c>
      <c r="B7393">
        <v>237251</v>
      </c>
      <c r="C7393" t="s">
        <v>10274</v>
      </c>
    </row>
    <row r="7394" spans="1:3">
      <c r="A7394" t="s">
        <v>2007</v>
      </c>
      <c r="B7394">
        <v>237451</v>
      </c>
      <c r="C7394" t="s">
        <v>10273</v>
      </c>
    </row>
    <row r="7395" spans="1:3">
      <c r="A7395" t="s">
        <v>2007</v>
      </c>
      <c r="B7395">
        <v>237651</v>
      </c>
      <c r="C7395" t="s">
        <v>10272</v>
      </c>
    </row>
    <row r="7396" spans="1:3">
      <c r="A7396" t="s">
        <v>2007</v>
      </c>
      <c r="B7396">
        <v>237951</v>
      </c>
      <c r="C7396" t="s">
        <v>10271</v>
      </c>
    </row>
    <row r="7397" spans="1:3">
      <c r="A7397" t="s">
        <v>2007</v>
      </c>
      <c r="B7397">
        <v>238051</v>
      </c>
      <c r="C7397" t="s">
        <v>10270</v>
      </c>
    </row>
    <row r="7398" spans="1:3">
      <c r="A7398" t="s">
        <v>2007</v>
      </c>
      <c r="B7398">
        <v>238251</v>
      </c>
      <c r="C7398" t="s">
        <v>10269</v>
      </c>
    </row>
    <row r="7399" spans="1:3">
      <c r="A7399" t="s">
        <v>2007</v>
      </c>
      <c r="B7399">
        <v>238451</v>
      </c>
      <c r="C7399" t="s">
        <v>10268</v>
      </c>
    </row>
    <row r="7400" spans="1:3">
      <c r="A7400" t="s">
        <v>2007</v>
      </c>
      <c r="B7400">
        <v>238651</v>
      </c>
      <c r="C7400" t="s">
        <v>10267</v>
      </c>
    </row>
    <row r="7401" spans="1:3">
      <c r="A7401" t="s">
        <v>2007</v>
      </c>
      <c r="B7401">
        <v>238851</v>
      </c>
      <c r="C7401" t="s">
        <v>10266</v>
      </c>
    </row>
    <row r="7402" spans="1:3">
      <c r="A7402" t="s">
        <v>2007</v>
      </c>
      <c r="B7402">
        <v>239051</v>
      </c>
      <c r="C7402" t="s">
        <v>10265</v>
      </c>
    </row>
    <row r="7403" spans="1:3">
      <c r="A7403" t="s">
        <v>2007</v>
      </c>
      <c r="B7403">
        <v>239251</v>
      </c>
      <c r="C7403" t="s">
        <v>10264</v>
      </c>
    </row>
    <row r="7404" spans="1:3">
      <c r="A7404" t="s">
        <v>2007</v>
      </c>
      <c r="B7404">
        <v>239551</v>
      </c>
      <c r="C7404" t="s">
        <v>10263</v>
      </c>
    </row>
    <row r="7405" spans="1:3">
      <c r="A7405" t="s">
        <v>2007</v>
      </c>
      <c r="B7405">
        <v>239651</v>
      </c>
      <c r="C7405" t="s">
        <v>10262</v>
      </c>
    </row>
    <row r="7406" spans="1:3">
      <c r="A7406" t="s">
        <v>2007</v>
      </c>
      <c r="B7406">
        <v>239851</v>
      </c>
      <c r="C7406" t="s">
        <v>10261</v>
      </c>
    </row>
    <row r="7407" spans="1:3">
      <c r="A7407" t="s">
        <v>2007</v>
      </c>
      <c r="B7407">
        <v>240051</v>
      </c>
      <c r="C7407" t="s">
        <v>10260</v>
      </c>
    </row>
    <row r="7408" spans="1:3">
      <c r="A7408" t="s">
        <v>2007</v>
      </c>
      <c r="B7408">
        <v>240251</v>
      </c>
      <c r="C7408" t="s">
        <v>10259</v>
      </c>
    </row>
    <row r="7409" spans="1:3">
      <c r="A7409" t="s">
        <v>2007</v>
      </c>
      <c r="B7409">
        <v>240451</v>
      </c>
      <c r="C7409" t="s">
        <v>10258</v>
      </c>
    </row>
    <row r="7410" spans="1:3">
      <c r="A7410" t="s">
        <v>2007</v>
      </c>
      <c r="B7410">
        <v>240651</v>
      </c>
      <c r="C7410" t="s">
        <v>10257</v>
      </c>
    </row>
    <row r="7411" spans="1:3">
      <c r="A7411" t="s">
        <v>2007</v>
      </c>
      <c r="B7411">
        <v>240851</v>
      </c>
      <c r="C7411" t="s">
        <v>10256</v>
      </c>
    </row>
    <row r="7412" spans="1:3">
      <c r="A7412" t="s">
        <v>2007</v>
      </c>
      <c r="B7412">
        <v>241151</v>
      </c>
      <c r="C7412" t="s">
        <v>10255</v>
      </c>
    </row>
    <row r="7413" spans="1:3">
      <c r="A7413" t="s">
        <v>2007</v>
      </c>
      <c r="B7413">
        <v>241251</v>
      </c>
      <c r="C7413" t="s">
        <v>10254</v>
      </c>
    </row>
    <row r="7414" spans="1:3">
      <c r="A7414" t="s">
        <v>2007</v>
      </c>
      <c r="B7414">
        <v>241451</v>
      </c>
      <c r="C7414" t="s">
        <v>10253</v>
      </c>
    </row>
    <row r="7415" spans="1:3">
      <c r="A7415" t="s">
        <v>2007</v>
      </c>
      <c r="B7415">
        <v>241651</v>
      </c>
      <c r="C7415" t="s">
        <v>10252</v>
      </c>
    </row>
    <row r="7416" spans="1:3">
      <c r="A7416" t="s">
        <v>2007</v>
      </c>
      <c r="B7416">
        <v>241851</v>
      </c>
      <c r="C7416" t="s">
        <v>10251</v>
      </c>
    </row>
    <row r="7417" spans="1:3">
      <c r="A7417" t="s">
        <v>2007</v>
      </c>
      <c r="B7417">
        <v>242051</v>
      </c>
      <c r="C7417" t="s">
        <v>10250</v>
      </c>
    </row>
    <row r="7418" spans="1:3">
      <c r="A7418" t="s">
        <v>2007</v>
      </c>
      <c r="B7418">
        <v>242251</v>
      </c>
      <c r="C7418" t="s">
        <v>10249</v>
      </c>
    </row>
    <row r="7419" spans="1:3">
      <c r="A7419" t="s">
        <v>2007</v>
      </c>
      <c r="B7419">
        <v>242451</v>
      </c>
      <c r="C7419" t="s">
        <v>10248</v>
      </c>
    </row>
    <row r="7420" spans="1:3">
      <c r="A7420" t="s">
        <v>2007</v>
      </c>
      <c r="B7420">
        <v>242751</v>
      </c>
      <c r="C7420" t="s">
        <v>10247</v>
      </c>
    </row>
    <row r="7421" spans="1:3">
      <c r="A7421" t="s">
        <v>2007</v>
      </c>
      <c r="B7421">
        <v>242851</v>
      </c>
      <c r="C7421" t="s">
        <v>10246</v>
      </c>
    </row>
    <row r="7422" spans="1:3">
      <c r="A7422" t="s">
        <v>2007</v>
      </c>
      <c r="B7422">
        <v>243051</v>
      </c>
      <c r="C7422" t="s">
        <v>10245</v>
      </c>
    </row>
    <row r="7423" spans="1:3">
      <c r="A7423" t="s">
        <v>2007</v>
      </c>
      <c r="B7423">
        <v>243251</v>
      </c>
      <c r="C7423" t="s">
        <v>10244</v>
      </c>
    </row>
    <row r="7424" spans="1:3">
      <c r="A7424" t="s">
        <v>2007</v>
      </c>
      <c r="B7424">
        <v>243451</v>
      </c>
      <c r="C7424" t="s">
        <v>10243</v>
      </c>
    </row>
    <row r="7425" spans="1:3">
      <c r="A7425" t="s">
        <v>2007</v>
      </c>
      <c r="B7425">
        <v>243651</v>
      </c>
      <c r="C7425" t="s">
        <v>10242</v>
      </c>
    </row>
    <row r="7426" spans="1:3">
      <c r="A7426" t="s">
        <v>2007</v>
      </c>
      <c r="B7426">
        <v>243851</v>
      </c>
      <c r="C7426" t="s">
        <v>10241</v>
      </c>
    </row>
    <row r="7427" spans="1:3">
      <c r="A7427" t="s">
        <v>2007</v>
      </c>
      <c r="B7427">
        <v>244051</v>
      </c>
      <c r="C7427" t="s">
        <v>10240</v>
      </c>
    </row>
    <row r="7428" spans="1:3">
      <c r="A7428" t="s">
        <v>2007</v>
      </c>
      <c r="B7428">
        <v>244351</v>
      </c>
      <c r="C7428" t="s">
        <v>10239</v>
      </c>
    </row>
    <row r="7429" spans="1:3">
      <c r="A7429" t="s">
        <v>2007</v>
      </c>
      <c r="B7429">
        <v>244451</v>
      </c>
      <c r="C7429" t="s">
        <v>10238</v>
      </c>
    </row>
    <row r="7430" spans="1:3">
      <c r="A7430" t="s">
        <v>2007</v>
      </c>
      <c r="B7430">
        <v>244651</v>
      </c>
      <c r="C7430" t="s">
        <v>10237</v>
      </c>
    </row>
    <row r="7431" spans="1:3">
      <c r="A7431" t="s">
        <v>2007</v>
      </c>
      <c r="B7431">
        <v>244851</v>
      </c>
      <c r="C7431" t="s">
        <v>10236</v>
      </c>
    </row>
    <row r="7432" spans="1:3">
      <c r="A7432" t="s">
        <v>2007</v>
      </c>
      <c r="B7432">
        <v>245051</v>
      </c>
      <c r="C7432" t="s">
        <v>10235</v>
      </c>
    </row>
    <row r="7433" spans="1:3">
      <c r="A7433" t="s">
        <v>2007</v>
      </c>
      <c r="B7433">
        <v>245151</v>
      </c>
      <c r="C7433" t="s">
        <v>10234</v>
      </c>
    </row>
    <row r="7434" spans="1:3">
      <c r="A7434" t="s">
        <v>2007</v>
      </c>
      <c r="B7434">
        <v>245351</v>
      </c>
      <c r="C7434" t="s">
        <v>10233</v>
      </c>
    </row>
    <row r="7435" spans="1:3">
      <c r="A7435" t="s">
        <v>2007</v>
      </c>
      <c r="B7435">
        <v>245551</v>
      </c>
      <c r="C7435" t="s">
        <v>10232</v>
      </c>
    </row>
    <row r="7436" spans="1:3">
      <c r="A7436" t="s">
        <v>2007</v>
      </c>
      <c r="B7436">
        <v>245751</v>
      </c>
      <c r="C7436" t="s">
        <v>10231</v>
      </c>
    </row>
    <row r="7437" spans="1:3">
      <c r="A7437" t="s">
        <v>2007</v>
      </c>
      <c r="B7437">
        <v>246051</v>
      </c>
      <c r="C7437" t="s">
        <v>10230</v>
      </c>
    </row>
    <row r="7438" spans="1:3">
      <c r="A7438" t="s">
        <v>2007</v>
      </c>
      <c r="B7438">
        <v>246151</v>
      </c>
      <c r="C7438" t="s">
        <v>10229</v>
      </c>
    </row>
    <row r="7439" spans="1:3">
      <c r="A7439" t="s">
        <v>2007</v>
      </c>
      <c r="B7439">
        <v>246351</v>
      </c>
      <c r="C7439" t="s">
        <v>10228</v>
      </c>
    </row>
    <row r="7440" spans="1:3">
      <c r="A7440" t="s">
        <v>2007</v>
      </c>
      <c r="B7440">
        <v>246651</v>
      </c>
      <c r="C7440" t="s">
        <v>10227</v>
      </c>
    </row>
    <row r="7441" spans="1:3">
      <c r="A7441" t="s">
        <v>2007</v>
      </c>
      <c r="B7441">
        <v>246851</v>
      </c>
      <c r="C7441" t="s">
        <v>10226</v>
      </c>
    </row>
    <row r="7442" spans="1:3">
      <c r="A7442" t="s">
        <v>2007</v>
      </c>
      <c r="B7442">
        <v>247051</v>
      </c>
      <c r="C7442" t="s">
        <v>10225</v>
      </c>
    </row>
    <row r="7443" spans="1:3">
      <c r="A7443" t="s">
        <v>2007</v>
      </c>
      <c r="B7443">
        <v>247251</v>
      </c>
      <c r="C7443" t="s">
        <v>10224</v>
      </c>
    </row>
    <row r="7444" spans="1:3">
      <c r="A7444" t="s">
        <v>2007</v>
      </c>
      <c r="B7444">
        <v>247451</v>
      </c>
      <c r="C7444" t="s">
        <v>10223</v>
      </c>
    </row>
    <row r="7445" spans="1:3">
      <c r="A7445" t="s">
        <v>2007</v>
      </c>
      <c r="B7445">
        <v>247651</v>
      </c>
      <c r="C7445" t="s">
        <v>10222</v>
      </c>
    </row>
    <row r="7446" spans="1:3">
      <c r="A7446" t="s">
        <v>2007</v>
      </c>
      <c r="B7446">
        <v>247851</v>
      </c>
      <c r="C7446" t="s">
        <v>10221</v>
      </c>
    </row>
    <row r="7447" spans="1:3">
      <c r="A7447" t="s">
        <v>2007</v>
      </c>
      <c r="B7447">
        <v>248051</v>
      </c>
      <c r="C7447" t="s">
        <v>10220</v>
      </c>
    </row>
    <row r="7448" spans="1:3">
      <c r="A7448" t="s">
        <v>2007</v>
      </c>
      <c r="B7448">
        <v>248251</v>
      </c>
      <c r="C7448" t="s">
        <v>10219</v>
      </c>
    </row>
    <row r="7449" spans="1:3">
      <c r="A7449" t="s">
        <v>2007</v>
      </c>
      <c r="B7449">
        <v>248451</v>
      </c>
      <c r="C7449" t="s">
        <v>10218</v>
      </c>
    </row>
    <row r="7450" spans="1:3">
      <c r="A7450" t="s">
        <v>2007</v>
      </c>
      <c r="B7450">
        <v>248651</v>
      </c>
      <c r="C7450" t="s">
        <v>10217</v>
      </c>
    </row>
    <row r="7451" spans="1:3">
      <c r="A7451" t="s">
        <v>2007</v>
      </c>
      <c r="B7451">
        <v>248851</v>
      </c>
      <c r="C7451" t="s">
        <v>10216</v>
      </c>
    </row>
    <row r="7452" spans="1:3">
      <c r="A7452" t="s">
        <v>2007</v>
      </c>
      <c r="B7452">
        <v>249051</v>
      </c>
      <c r="C7452" t="s">
        <v>10215</v>
      </c>
    </row>
    <row r="7453" spans="1:3">
      <c r="A7453" t="s">
        <v>2007</v>
      </c>
      <c r="B7453">
        <v>249351</v>
      </c>
      <c r="C7453" t="s">
        <v>10214</v>
      </c>
    </row>
    <row r="7454" spans="1:3">
      <c r="A7454" t="s">
        <v>2007</v>
      </c>
      <c r="B7454">
        <v>249451</v>
      </c>
      <c r="C7454" t="s">
        <v>10213</v>
      </c>
    </row>
    <row r="7455" spans="1:3">
      <c r="A7455" t="s">
        <v>2007</v>
      </c>
      <c r="B7455">
        <v>249651</v>
      </c>
      <c r="C7455" t="s">
        <v>10212</v>
      </c>
    </row>
    <row r="7456" spans="1:3">
      <c r="A7456" t="s">
        <v>2007</v>
      </c>
      <c r="B7456">
        <v>249751</v>
      </c>
      <c r="C7456">
        <v>14642.3125</v>
      </c>
    </row>
    <row r="7457" spans="1:3">
      <c r="A7457" t="s">
        <v>2007</v>
      </c>
      <c r="B7457">
        <v>249951</v>
      </c>
      <c r="C7457" t="s">
        <v>10211</v>
      </c>
    </row>
    <row r="7458" spans="1:3">
      <c r="A7458" t="s">
        <v>2007</v>
      </c>
      <c r="B7458">
        <v>250151</v>
      </c>
      <c r="C7458" t="s">
        <v>10210</v>
      </c>
    </row>
    <row r="7459" spans="1:3">
      <c r="A7459" t="s">
        <v>2007</v>
      </c>
      <c r="B7459">
        <v>250351</v>
      </c>
      <c r="C7459" t="s">
        <v>10209</v>
      </c>
    </row>
    <row r="7460" spans="1:3">
      <c r="A7460" t="s">
        <v>2007</v>
      </c>
      <c r="B7460">
        <v>250551</v>
      </c>
      <c r="C7460" t="s">
        <v>10208</v>
      </c>
    </row>
    <row r="7461" spans="1:3">
      <c r="A7461" t="s">
        <v>2007</v>
      </c>
      <c r="B7461">
        <v>250751</v>
      </c>
      <c r="C7461" t="s">
        <v>10207</v>
      </c>
    </row>
    <row r="7462" spans="1:3">
      <c r="A7462" t="s">
        <v>2007</v>
      </c>
      <c r="B7462">
        <v>251151</v>
      </c>
      <c r="C7462" t="s">
        <v>10206</v>
      </c>
    </row>
    <row r="7463" spans="1:3">
      <c r="A7463" t="s">
        <v>2007</v>
      </c>
      <c r="B7463">
        <v>251251</v>
      </c>
      <c r="C7463" t="s">
        <v>10205</v>
      </c>
    </row>
    <row r="7464" spans="1:3">
      <c r="A7464" t="s">
        <v>2007</v>
      </c>
      <c r="B7464">
        <v>251451</v>
      </c>
      <c r="C7464" t="s">
        <v>10204</v>
      </c>
    </row>
    <row r="7465" spans="1:3">
      <c r="A7465" t="s">
        <v>2007</v>
      </c>
      <c r="B7465">
        <v>251651</v>
      </c>
      <c r="C7465" t="s">
        <v>10203</v>
      </c>
    </row>
    <row r="7466" spans="1:3">
      <c r="A7466" t="s">
        <v>2007</v>
      </c>
      <c r="B7466">
        <v>251851</v>
      </c>
      <c r="C7466" t="s">
        <v>10202</v>
      </c>
    </row>
    <row r="7467" spans="1:3">
      <c r="A7467" t="s">
        <v>2007</v>
      </c>
      <c r="B7467">
        <v>252051</v>
      </c>
      <c r="C7467" t="s">
        <v>10201</v>
      </c>
    </row>
    <row r="7468" spans="1:3">
      <c r="A7468" t="s">
        <v>2007</v>
      </c>
      <c r="B7468">
        <v>252251</v>
      </c>
      <c r="C7468" t="s">
        <v>10200</v>
      </c>
    </row>
    <row r="7469" spans="1:3">
      <c r="A7469" t="s">
        <v>2007</v>
      </c>
      <c r="B7469">
        <v>252451</v>
      </c>
      <c r="C7469" t="s">
        <v>10199</v>
      </c>
    </row>
    <row r="7470" spans="1:3">
      <c r="A7470" t="s">
        <v>2007</v>
      </c>
      <c r="B7470">
        <v>252751</v>
      </c>
      <c r="C7470" t="s">
        <v>10198</v>
      </c>
    </row>
    <row r="7471" spans="1:3">
      <c r="A7471" t="s">
        <v>2007</v>
      </c>
      <c r="B7471">
        <v>252851</v>
      </c>
      <c r="C7471" t="s">
        <v>10197</v>
      </c>
    </row>
    <row r="7472" spans="1:3">
      <c r="A7472" t="s">
        <v>2007</v>
      </c>
      <c r="B7472">
        <v>253051</v>
      </c>
      <c r="C7472" t="s">
        <v>10196</v>
      </c>
    </row>
    <row r="7473" spans="1:3">
      <c r="A7473" t="s">
        <v>2007</v>
      </c>
      <c r="B7473">
        <v>253251</v>
      </c>
      <c r="C7473" t="s">
        <v>10195</v>
      </c>
    </row>
    <row r="7474" spans="1:3">
      <c r="A7474" t="s">
        <v>2007</v>
      </c>
      <c r="B7474">
        <v>253451</v>
      </c>
      <c r="C7474" t="s">
        <v>10194</v>
      </c>
    </row>
    <row r="7475" spans="1:3">
      <c r="A7475" t="s">
        <v>2007</v>
      </c>
      <c r="B7475">
        <v>253651</v>
      </c>
      <c r="C7475" t="s">
        <v>10193</v>
      </c>
    </row>
    <row r="7476" spans="1:3">
      <c r="A7476" t="s">
        <v>2007</v>
      </c>
      <c r="B7476">
        <v>253851</v>
      </c>
      <c r="C7476" t="s">
        <v>10192</v>
      </c>
    </row>
    <row r="7477" spans="1:3">
      <c r="A7477" t="s">
        <v>2007</v>
      </c>
      <c r="B7477">
        <v>254051</v>
      </c>
      <c r="C7477" t="s">
        <v>10191</v>
      </c>
    </row>
    <row r="7478" spans="1:3">
      <c r="A7478" t="s">
        <v>2007</v>
      </c>
      <c r="B7478">
        <v>254351</v>
      </c>
      <c r="C7478" t="s">
        <v>10190</v>
      </c>
    </row>
    <row r="7479" spans="1:3">
      <c r="A7479" t="s">
        <v>2007</v>
      </c>
      <c r="B7479">
        <v>254451</v>
      </c>
      <c r="C7479" t="s">
        <v>10189</v>
      </c>
    </row>
    <row r="7480" spans="1:3">
      <c r="A7480" t="s">
        <v>2007</v>
      </c>
      <c r="B7480">
        <v>254851</v>
      </c>
      <c r="C7480" t="s">
        <v>10188</v>
      </c>
    </row>
    <row r="7481" spans="1:3">
      <c r="A7481" t="s">
        <v>2007</v>
      </c>
      <c r="B7481">
        <v>255051</v>
      </c>
      <c r="C7481" t="s">
        <v>10187</v>
      </c>
    </row>
    <row r="7482" spans="1:3">
      <c r="A7482" t="s">
        <v>2007</v>
      </c>
      <c r="B7482">
        <v>255251</v>
      </c>
      <c r="C7482" t="s">
        <v>10186</v>
      </c>
    </row>
    <row r="7483" spans="1:3">
      <c r="A7483" t="s">
        <v>2007</v>
      </c>
      <c r="B7483">
        <v>255451</v>
      </c>
      <c r="C7483" t="s">
        <v>10185</v>
      </c>
    </row>
    <row r="7484" spans="1:3">
      <c r="A7484" t="s">
        <v>2007</v>
      </c>
      <c r="B7484">
        <v>255651</v>
      </c>
      <c r="C7484" t="s">
        <v>10184</v>
      </c>
    </row>
    <row r="7485" spans="1:3">
      <c r="A7485" t="s">
        <v>2007</v>
      </c>
      <c r="B7485">
        <v>255851</v>
      </c>
      <c r="C7485" t="s">
        <v>10183</v>
      </c>
    </row>
    <row r="7486" spans="1:3">
      <c r="A7486" t="s">
        <v>2007</v>
      </c>
      <c r="B7486">
        <v>255951</v>
      </c>
      <c r="C7486" t="s">
        <v>10182</v>
      </c>
    </row>
    <row r="7487" spans="1:3">
      <c r="A7487" t="s">
        <v>2007</v>
      </c>
      <c r="B7487">
        <v>256151</v>
      </c>
      <c r="C7487" t="s">
        <v>10181</v>
      </c>
    </row>
    <row r="7488" spans="1:3">
      <c r="A7488" t="s">
        <v>2007</v>
      </c>
      <c r="B7488">
        <v>256351</v>
      </c>
      <c r="C7488" t="s">
        <v>10180</v>
      </c>
    </row>
    <row r="7489" spans="1:3">
      <c r="A7489" t="s">
        <v>2007</v>
      </c>
      <c r="B7489">
        <v>256551</v>
      </c>
      <c r="C7489" t="s">
        <v>10179</v>
      </c>
    </row>
    <row r="7490" spans="1:3">
      <c r="A7490" t="s">
        <v>2007</v>
      </c>
      <c r="B7490">
        <v>256751</v>
      </c>
      <c r="C7490" t="s">
        <v>10178</v>
      </c>
    </row>
    <row r="7491" spans="1:3">
      <c r="A7491" t="s">
        <v>2007</v>
      </c>
      <c r="B7491">
        <v>256951</v>
      </c>
      <c r="C7491" t="s">
        <v>10177</v>
      </c>
    </row>
    <row r="7492" spans="1:3">
      <c r="A7492" t="s">
        <v>2007</v>
      </c>
      <c r="B7492">
        <v>257151</v>
      </c>
      <c r="C7492" t="s">
        <v>10176</v>
      </c>
    </row>
    <row r="7493" spans="1:3">
      <c r="A7493" t="s">
        <v>2007</v>
      </c>
      <c r="B7493">
        <v>257451</v>
      </c>
      <c r="C7493" t="s">
        <v>10175</v>
      </c>
    </row>
    <row r="7494" spans="1:3">
      <c r="A7494" t="s">
        <v>2007</v>
      </c>
      <c r="B7494">
        <v>257551</v>
      </c>
      <c r="C7494" t="s">
        <v>10174</v>
      </c>
    </row>
    <row r="7495" spans="1:3">
      <c r="A7495" t="s">
        <v>2007</v>
      </c>
      <c r="B7495">
        <v>257751</v>
      </c>
      <c r="C7495" t="s">
        <v>10173</v>
      </c>
    </row>
    <row r="7496" spans="1:3">
      <c r="A7496" t="s">
        <v>2007</v>
      </c>
      <c r="B7496">
        <v>257951</v>
      </c>
      <c r="C7496" t="s">
        <v>10172</v>
      </c>
    </row>
    <row r="7497" spans="1:3">
      <c r="A7497" t="s">
        <v>2007</v>
      </c>
      <c r="B7497">
        <v>258151</v>
      </c>
      <c r="C7497" t="s">
        <v>10171</v>
      </c>
    </row>
    <row r="7498" spans="1:3">
      <c r="A7498" t="s">
        <v>2007</v>
      </c>
      <c r="B7498">
        <v>258351</v>
      </c>
      <c r="C7498" t="s">
        <v>10170</v>
      </c>
    </row>
    <row r="7499" spans="1:3">
      <c r="A7499" t="s">
        <v>2007</v>
      </c>
      <c r="B7499">
        <v>258551</v>
      </c>
      <c r="C7499" t="s">
        <v>10169</v>
      </c>
    </row>
    <row r="7500" spans="1:3">
      <c r="A7500" t="s">
        <v>2007</v>
      </c>
      <c r="B7500">
        <v>258751</v>
      </c>
      <c r="C7500" t="s">
        <v>10168</v>
      </c>
    </row>
    <row r="7501" spans="1:3">
      <c r="A7501" t="s">
        <v>2007</v>
      </c>
      <c r="B7501">
        <v>259051</v>
      </c>
      <c r="C7501" t="s">
        <v>10167</v>
      </c>
    </row>
    <row r="7502" spans="1:3">
      <c r="A7502" t="s">
        <v>2007</v>
      </c>
      <c r="B7502">
        <v>259351</v>
      </c>
      <c r="C7502" t="s">
        <v>10166</v>
      </c>
    </row>
    <row r="7503" spans="1:3">
      <c r="A7503" t="s">
        <v>2007</v>
      </c>
      <c r="B7503">
        <v>259551</v>
      </c>
      <c r="C7503" t="s">
        <v>10165</v>
      </c>
    </row>
    <row r="7504" spans="1:3">
      <c r="A7504" t="s">
        <v>2007</v>
      </c>
      <c r="B7504">
        <v>259751</v>
      </c>
      <c r="C7504" t="s">
        <v>10164</v>
      </c>
    </row>
    <row r="7505" spans="1:3">
      <c r="A7505" t="s">
        <v>2007</v>
      </c>
      <c r="B7505">
        <v>259951</v>
      </c>
      <c r="C7505" t="s">
        <v>10163</v>
      </c>
    </row>
    <row r="7506" spans="1:3">
      <c r="A7506" t="s">
        <v>2007</v>
      </c>
      <c r="B7506">
        <v>260151</v>
      </c>
      <c r="C7506" t="s">
        <v>10162</v>
      </c>
    </row>
    <row r="7507" spans="1:3">
      <c r="A7507" t="s">
        <v>2007</v>
      </c>
      <c r="B7507">
        <v>260251</v>
      </c>
      <c r="C7507" t="s">
        <v>10161</v>
      </c>
    </row>
    <row r="7508" spans="1:3">
      <c r="A7508" t="s">
        <v>2007</v>
      </c>
      <c r="B7508">
        <v>260551</v>
      </c>
      <c r="C7508" t="s">
        <v>10160</v>
      </c>
    </row>
    <row r="7509" spans="1:3">
      <c r="A7509" t="s">
        <v>2007</v>
      </c>
      <c r="B7509">
        <v>260651</v>
      </c>
      <c r="C7509" t="s">
        <v>10159</v>
      </c>
    </row>
    <row r="7510" spans="1:3">
      <c r="A7510" t="s">
        <v>2007</v>
      </c>
      <c r="B7510">
        <v>260851</v>
      </c>
      <c r="C7510" t="s">
        <v>10158</v>
      </c>
    </row>
    <row r="7511" spans="1:3">
      <c r="A7511" t="s">
        <v>2007</v>
      </c>
      <c r="B7511">
        <v>261051</v>
      </c>
      <c r="C7511" t="s">
        <v>10157</v>
      </c>
    </row>
    <row r="7512" spans="1:3">
      <c r="A7512" t="s">
        <v>2007</v>
      </c>
      <c r="B7512">
        <v>261251</v>
      </c>
      <c r="C7512" t="s">
        <v>10156</v>
      </c>
    </row>
    <row r="7513" spans="1:3">
      <c r="A7513" t="s">
        <v>2007</v>
      </c>
      <c r="B7513">
        <v>261451</v>
      </c>
      <c r="C7513" t="s">
        <v>10155</v>
      </c>
    </row>
    <row r="7514" spans="1:3">
      <c r="A7514" t="s">
        <v>2007</v>
      </c>
      <c r="B7514">
        <v>261651</v>
      </c>
      <c r="C7514" t="s">
        <v>10154</v>
      </c>
    </row>
    <row r="7515" spans="1:3">
      <c r="A7515" t="s">
        <v>2007</v>
      </c>
      <c r="B7515">
        <v>261851</v>
      </c>
      <c r="C7515" t="s">
        <v>10153</v>
      </c>
    </row>
    <row r="7516" spans="1:3">
      <c r="A7516" t="s">
        <v>2007</v>
      </c>
      <c r="B7516">
        <v>262151</v>
      </c>
      <c r="C7516" t="s">
        <v>10152</v>
      </c>
    </row>
    <row r="7517" spans="1:3">
      <c r="A7517" t="s">
        <v>2007</v>
      </c>
      <c r="B7517">
        <v>262251</v>
      </c>
      <c r="C7517" t="s">
        <v>10151</v>
      </c>
    </row>
    <row r="7518" spans="1:3">
      <c r="A7518" t="s">
        <v>2007</v>
      </c>
      <c r="B7518">
        <v>262451</v>
      </c>
      <c r="C7518" t="s">
        <v>10150</v>
      </c>
    </row>
    <row r="7519" spans="1:3">
      <c r="A7519" t="s">
        <v>2007</v>
      </c>
      <c r="B7519">
        <v>262651</v>
      </c>
      <c r="C7519" t="s">
        <v>10149</v>
      </c>
    </row>
    <row r="7520" spans="1:3">
      <c r="A7520" t="s">
        <v>2007</v>
      </c>
      <c r="B7520">
        <v>262851</v>
      </c>
      <c r="C7520" t="s">
        <v>10148</v>
      </c>
    </row>
    <row r="7521" spans="1:3">
      <c r="A7521" t="s">
        <v>2007</v>
      </c>
      <c r="B7521">
        <v>263051</v>
      </c>
      <c r="C7521" t="s">
        <v>10147</v>
      </c>
    </row>
    <row r="7522" spans="1:3">
      <c r="A7522" t="s">
        <v>2007</v>
      </c>
      <c r="B7522">
        <v>263251</v>
      </c>
      <c r="C7522" t="s">
        <v>10146</v>
      </c>
    </row>
    <row r="7523" spans="1:3">
      <c r="A7523" t="s">
        <v>2007</v>
      </c>
      <c r="B7523">
        <v>263451</v>
      </c>
      <c r="C7523" t="s">
        <v>10145</v>
      </c>
    </row>
    <row r="7524" spans="1:3">
      <c r="A7524" t="s">
        <v>2007</v>
      </c>
      <c r="B7524">
        <v>263751</v>
      </c>
      <c r="C7524" t="s">
        <v>10144</v>
      </c>
    </row>
    <row r="7525" spans="1:3">
      <c r="A7525" t="s">
        <v>2007</v>
      </c>
      <c r="B7525">
        <v>263851</v>
      </c>
      <c r="C7525" t="s">
        <v>10143</v>
      </c>
    </row>
    <row r="7526" spans="1:3">
      <c r="A7526" t="s">
        <v>2007</v>
      </c>
      <c r="B7526">
        <v>264051</v>
      </c>
      <c r="C7526" t="s">
        <v>10142</v>
      </c>
    </row>
    <row r="7527" spans="1:3">
      <c r="A7527" t="s">
        <v>2007</v>
      </c>
      <c r="B7527">
        <v>264251</v>
      </c>
      <c r="C7527" t="s">
        <v>10141</v>
      </c>
    </row>
    <row r="7528" spans="1:3">
      <c r="A7528" t="s">
        <v>2007</v>
      </c>
      <c r="B7528">
        <v>264451</v>
      </c>
      <c r="C7528" t="s">
        <v>10140</v>
      </c>
    </row>
    <row r="7529" spans="1:3">
      <c r="A7529" t="s">
        <v>2007</v>
      </c>
      <c r="B7529">
        <v>264651</v>
      </c>
      <c r="C7529" t="s">
        <v>10139</v>
      </c>
    </row>
    <row r="7530" spans="1:3">
      <c r="A7530" t="s">
        <v>2007</v>
      </c>
      <c r="B7530">
        <v>264851</v>
      </c>
      <c r="C7530" t="s">
        <v>10138</v>
      </c>
    </row>
    <row r="7531" spans="1:3">
      <c r="A7531" t="s">
        <v>2007</v>
      </c>
      <c r="B7531">
        <v>265051</v>
      </c>
      <c r="C7531" t="s">
        <v>10137</v>
      </c>
    </row>
    <row r="7532" spans="1:3">
      <c r="A7532" t="s">
        <v>2007</v>
      </c>
      <c r="B7532">
        <v>265351</v>
      </c>
      <c r="C7532" t="s">
        <v>10136</v>
      </c>
    </row>
    <row r="7533" spans="1:3">
      <c r="A7533" t="s">
        <v>2007</v>
      </c>
      <c r="B7533">
        <v>265451</v>
      </c>
      <c r="C7533" t="s">
        <v>10135</v>
      </c>
    </row>
    <row r="7534" spans="1:3">
      <c r="A7534" t="s">
        <v>2007</v>
      </c>
      <c r="B7534">
        <v>265651</v>
      </c>
      <c r="C7534" t="s">
        <v>10134</v>
      </c>
    </row>
    <row r="7535" spans="1:3">
      <c r="A7535" t="s">
        <v>2007</v>
      </c>
      <c r="B7535">
        <v>265851</v>
      </c>
      <c r="C7535" t="s">
        <v>10133</v>
      </c>
    </row>
    <row r="7536" spans="1:3">
      <c r="A7536" t="s">
        <v>2007</v>
      </c>
      <c r="B7536">
        <v>266051</v>
      </c>
      <c r="C7536" t="s">
        <v>10132</v>
      </c>
    </row>
    <row r="7537" spans="1:3">
      <c r="A7537" t="s">
        <v>2007</v>
      </c>
      <c r="B7537">
        <v>266251</v>
      </c>
      <c r="C7537" t="s">
        <v>10131</v>
      </c>
    </row>
    <row r="7538" spans="1:3">
      <c r="A7538" t="s">
        <v>2007</v>
      </c>
      <c r="B7538">
        <v>266451</v>
      </c>
      <c r="C7538" t="s">
        <v>10130</v>
      </c>
    </row>
    <row r="7539" spans="1:3">
      <c r="A7539" t="s">
        <v>2007</v>
      </c>
      <c r="B7539">
        <v>266651</v>
      </c>
      <c r="C7539" t="s">
        <v>10129</v>
      </c>
    </row>
    <row r="7540" spans="1:3">
      <c r="A7540" t="s">
        <v>2007</v>
      </c>
      <c r="B7540">
        <v>266951</v>
      </c>
      <c r="C7540" t="s">
        <v>10128</v>
      </c>
    </row>
    <row r="7541" spans="1:3">
      <c r="A7541" t="s">
        <v>2007</v>
      </c>
      <c r="B7541">
        <v>267051</v>
      </c>
      <c r="C7541" t="s">
        <v>10127</v>
      </c>
    </row>
    <row r="7542" spans="1:3">
      <c r="A7542" t="s">
        <v>2007</v>
      </c>
      <c r="B7542">
        <v>267251</v>
      </c>
      <c r="C7542" t="s">
        <v>10126</v>
      </c>
    </row>
    <row r="7543" spans="1:3">
      <c r="A7543" t="s">
        <v>2007</v>
      </c>
      <c r="B7543">
        <v>267451</v>
      </c>
      <c r="C7543" t="s">
        <v>10125</v>
      </c>
    </row>
    <row r="7544" spans="1:3">
      <c r="A7544" t="s">
        <v>2007</v>
      </c>
      <c r="B7544">
        <v>267651</v>
      </c>
      <c r="C7544" t="s">
        <v>10124</v>
      </c>
    </row>
    <row r="7545" spans="1:3">
      <c r="A7545" t="s">
        <v>2007</v>
      </c>
      <c r="B7545">
        <v>267851</v>
      </c>
      <c r="C7545" t="s">
        <v>10123</v>
      </c>
    </row>
    <row r="7546" spans="1:3">
      <c r="A7546" t="s">
        <v>2007</v>
      </c>
      <c r="B7546">
        <v>268051</v>
      </c>
      <c r="C7546" t="s">
        <v>10122</v>
      </c>
    </row>
    <row r="7547" spans="1:3">
      <c r="A7547" t="s">
        <v>2007</v>
      </c>
      <c r="B7547">
        <v>268251</v>
      </c>
      <c r="C7547" t="s">
        <v>10121</v>
      </c>
    </row>
    <row r="7548" spans="1:3">
      <c r="A7548" t="s">
        <v>2007</v>
      </c>
      <c r="B7548">
        <v>268551</v>
      </c>
      <c r="C7548" t="s">
        <v>10120</v>
      </c>
    </row>
    <row r="7549" spans="1:3">
      <c r="A7549" t="s">
        <v>2007</v>
      </c>
      <c r="B7549">
        <v>268651</v>
      </c>
      <c r="C7549" t="s">
        <v>10119</v>
      </c>
    </row>
    <row r="7550" spans="1:3">
      <c r="A7550" t="s">
        <v>2007</v>
      </c>
      <c r="B7550">
        <v>268851</v>
      </c>
      <c r="C7550" t="s">
        <v>10118</v>
      </c>
    </row>
    <row r="7551" spans="1:3">
      <c r="A7551" t="s">
        <v>2007</v>
      </c>
      <c r="B7551">
        <v>269051</v>
      </c>
      <c r="C7551" t="s">
        <v>10117</v>
      </c>
    </row>
    <row r="7552" spans="1:3">
      <c r="A7552" t="s">
        <v>2007</v>
      </c>
      <c r="B7552">
        <v>269251</v>
      </c>
      <c r="C7552" t="s">
        <v>10116</v>
      </c>
    </row>
    <row r="7553" spans="1:3">
      <c r="A7553" t="s">
        <v>2007</v>
      </c>
      <c r="B7553">
        <v>269451</v>
      </c>
      <c r="C7553" t="s">
        <v>10115</v>
      </c>
    </row>
    <row r="7554" spans="1:3">
      <c r="A7554" t="s">
        <v>2007</v>
      </c>
      <c r="B7554">
        <v>269651</v>
      </c>
      <c r="C7554" t="s">
        <v>10114</v>
      </c>
    </row>
    <row r="7555" spans="1:3">
      <c r="A7555" t="s">
        <v>2007</v>
      </c>
      <c r="B7555">
        <v>269851</v>
      </c>
      <c r="C7555" t="s">
        <v>10113</v>
      </c>
    </row>
    <row r="7556" spans="1:3">
      <c r="A7556" t="s">
        <v>2007</v>
      </c>
      <c r="B7556">
        <v>270151</v>
      </c>
      <c r="C7556" t="s">
        <v>10112</v>
      </c>
    </row>
    <row r="7557" spans="1:3">
      <c r="A7557" t="s">
        <v>2007</v>
      </c>
      <c r="B7557">
        <v>270251</v>
      </c>
      <c r="C7557" t="s">
        <v>10111</v>
      </c>
    </row>
    <row r="7558" spans="1:3">
      <c r="A7558" t="s">
        <v>2007</v>
      </c>
      <c r="B7558">
        <v>270451</v>
      </c>
      <c r="C7558" t="s">
        <v>10110</v>
      </c>
    </row>
    <row r="7559" spans="1:3">
      <c r="A7559" t="s">
        <v>2007</v>
      </c>
      <c r="B7559">
        <v>270651</v>
      </c>
      <c r="C7559" t="s">
        <v>10109</v>
      </c>
    </row>
    <row r="7560" spans="1:3">
      <c r="A7560" t="s">
        <v>2007</v>
      </c>
      <c r="B7560">
        <v>270851</v>
      </c>
      <c r="C7560" t="s">
        <v>10108</v>
      </c>
    </row>
    <row r="7561" spans="1:3">
      <c r="A7561" t="s">
        <v>2007</v>
      </c>
      <c r="B7561">
        <v>271051</v>
      </c>
      <c r="C7561" t="s">
        <v>10107</v>
      </c>
    </row>
    <row r="7562" spans="1:3">
      <c r="A7562" t="s">
        <v>2007</v>
      </c>
      <c r="B7562">
        <v>271251</v>
      </c>
      <c r="C7562" t="s">
        <v>10106</v>
      </c>
    </row>
    <row r="7563" spans="1:3">
      <c r="A7563" t="s">
        <v>2007</v>
      </c>
      <c r="B7563">
        <v>271451</v>
      </c>
      <c r="C7563" t="s">
        <v>10105</v>
      </c>
    </row>
    <row r="7564" spans="1:3">
      <c r="A7564" t="s">
        <v>2007</v>
      </c>
      <c r="B7564">
        <v>271551</v>
      </c>
      <c r="C7564" t="s">
        <v>10104</v>
      </c>
    </row>
    <row r="7565" spans="1:3">
      <c r="A7565" t="s">
        <v>2007</v>
      </c>
      <c r="B7565">
        <v>271851</v>
      </c>
      <c r="C7565" t="s">
        <v>10103</v>
      </c>
    </row>
    <row r="7566" spans="1:3">
      <c r="A7566" t="s">
        <v>2007</v>
      </c>
      <c r="B7566">
        <v>271951</v>
      </c>
      <c r="C7566" t="s">
        <v>10102</v>
      </c>
    </row>
    <row r="7567" spans="1:3">
      <c r="A7567" t="s">
        <v>2007</v>
      </c>
      <c r="B7567">
        <v>272151</v>
      </c>
      <c r="C7567" t="s">
        <v>10101</v>
      </c>
    </row>
    <row r="7568" spans="1:3">
      <c r="A7568" t="s">
        <v>2007</v>
      </c>
      <c r="B7568">
        <v>272351</v>
      </c>
      <c r="C7568" t="s">
        <v>10100</v>
      </c>
    </row>
    <row r="7569" spans="1:3">
      <c r="A7569" t="s">
        <v>2007</v>
      </c>
      <c r="B7569">
        <v>272551</v>
      </c>
      <c r="C7569" t="s">
        <v>10099</v>
      </c>
    </row>
    <row r="7570" spans="1:3">
      <c r="A7570" t="s">
        <v>2007</v>
      </c>
      <c r="B7570">
        <v>272851</v>
      </c>
      <c r="C7570" t="s">
        <v>10098</v>
      </c>
    </row>
    <row r="7571" spans="1:3">
      <c r="A7571" t="s">
        <v>2007</v>
      </c>
      <c r="B7571">
        <v>273051</v>
      </c>
      <c r="C7571" t="s">
        <v>10097</v>
      </c>
    </row>
    <row r="7572" spans="1:3">
      <c r="A7572" t="s">
        <v>2007</v>
      </c>
      <c r="B7572">
        <v>273251</v>
      </c>
      <c r="C7572" t="s">
        <v>10096</v>
      </c>
    </row>
    <row r="7573" spans="1:3">
      <c r="A7573" t="s">
        <v>2007</v>
      </c>
      <c r="B7573">
        <v>273551</v>
      </c>
      <c r="C7573" t="s">
        <v>10095</v>
      </c>
    </row>
    <row r="7574" spans="1:3">
      <c r="A7574" t="s">
        <v>2007</v>
      </c>
      <c r="B7574">
        <v>273651</v>
      </c>
      <c r="C7574" t="s">
        <v>10094</v>
      </c>
    </row>
    <row r="7575" spans="1:3">
      <c r="A7575" t="s">
        <v>2007</v>
      </c>
      <c r="B7575">
        <v>273851</v>
      </c>
      <c r="C7575" t="s">
        <v>10093</v>
      </c>
    </row>
    <row r="7576" spans="1:3">
      <c r="A7576" t="s">
        <v>2007</v>
      </c>
      <c r="B7576">
        <v>274051</v>
      </c>
      <c r="C7576" t="s">
        <v>10092</v>
      </c>
    </row>
    <row r="7577" spans="1:3">
      <c r="A7577" t="s">
        <v>2007</v>
      </c>
      <c r="B7577">
        <v>274251</v>
      </c>
      <c r="C7577" t="s">
        <v>10091</v>
      </c>
    </row>
    <row r="7578" spans="1:3">
      <c r="A7578" t="s">
        <v>2007</v>
      </c>
      <c r="B7578">
        <v>274451</v>
      </c>
      <c r="C7578" t="s">
        <v>10090</v>
      </c>
    </row>
    <row r="7579" spans="1:3">
      <c r="A7579" t="s">
        <v>2007</v>
      </c>
      <c r="B7579">
        <v>274651</v>
      </c>
      <c r="C7579" t="s">
        <v>10089</v>
      </c>
    </row>
    <row r="7580" spans="1:3">
      <c r="A7580" t="s">
        <v>2007</v>
      </c>
      <c r="B7580">
        <v>274851</v>
      </c>
      <c r="C7580" t="s">
        <v>10088</v>
      </c>
    </row>
    <row r="7581" spans="1:3">
      <c r="A7581" t="s">
        <v>2007</v>
      </c>
      <c r="B7581">
        <v>275151</v>
      </c>
      <c r="C7581" t="s">
        <v>10087</v>
      </c>
    </row>
    <row r="7582" spans="1:3">
      <c r="A7582" t="s">
        <v>2007</v>
      </c>
      <c r="B7582">
        <v>275251</v>
      </c>
      <c r="C7582" t="s">
        <v>10086</v>
      </c>
    </row>
    <row r="7583" spans="1:3">
      <c r="A7583" t="s">
        <v>2007</v>
      </c>
      <c r="B7583">
        <v>275451</v>
      </c>
      <c r="C7583" t="s">
        <v>10085</v>
      </c>
    </row>
    <row r="7584" spans="1:3">
      <c r="A7584" t="s">
        <v>2007</v>
      </c>
      <c r="B7584">
        <v>275651</v>
      </c>
      <c r="C7584" t="s">
        <v>10084</v>
      </c>
    </row>
    <row r="7585" spans="1:3">
      <c r="A7585" t="s">
        <v>2007</v>
      </c>
      <c r="B7585">
        <v>275851</v>
      </c>
      <c r="C7585" t="s">
        <v>10083</v>
      </c>
    </row>
    <row r="7586" spans="1:3">
      <c r="A7586" t="s">
        <v>2007</v>
      </c>
      <c r="B7586">
        <v>275951</v>
      </c>
      <c r="C7586" t="s">
        <v>10082</v>
      </c>
    </row>
    <row r="7587" spans="1:3">
      <c r="A7587" t="s">
        <v>2007</v>
      </c>
      <c r="B7587">
        <v>276151</v>
      </c>
      <c r="C7587" t="s">
        <v>10081</v>
      </c>
    </row>
    <row r="7588" spans="1:3">
      <c r="A7588" t="s">
        <v>2007</v>
      </c>
      <c r="B7588">
        <v>276351</v>
      </c>
      <c r="C7588" t="s">
        <v>10080</v>
      </c>
    </row>
    <row r="7589" spans="1:3">
      <c r="A7589" t="s">
        <v>2007</v>
      </c>
      <c r="B7589">
        <v>276551</v>
      </c>
      <c r="C7589" t="s">
        <v>10079</v>
      </c>
    </row>
    <row r="7590" spans="1:3">
      <c r="A7590" t="s">
        <v>2007</v>
      </c>
      <c r="B7590">
        <v>276851</v>
      </c>
      <c r="C7590" t="s">
        <v>10078</v>
      </c>
    </row>
    <row r="7591" spans="1:3">
      <c r="A7591" t="s">
        <v>2007</v>
      </c>
      <c r="B7591">
        <v>276951</v>
      </c>
      <c r="C7591" t="s">
        <v>10077</v>
      </c>
    </row>
    <row r="7592" spans="1:3">
      <c r="A7592" t="s">
        <v>2007</v>
      </c>
      <c r="B7592">
        <v>277151</v>
      </c>
      <c r="C7592" t="s">
        <v>10076</v>
      </c>
    </row>
    <row r="7593" spans="1:3">
      <c r="A7593" t="s">
        <v>2007</v>
      </c>
      <c r="B7593">
        <v>277451</v>
      </c>
      <c r="C7593" t="s">
        <v>10075</v>
      </c>
    </row>
    <row r="7594" spans="1:3">
      <c r="A7594" t="s">
        <v>2007</v>
      </c>
      <c r="B7594">
        <v>277651</v>
      </c>
      <c r="C7594" t="s">
        <v>10074</v>
      </c>
    </row>
    <row r="7595" spans="1:3">
      <c r="A7595" t="s">
        <v>2007</v>
      </c>
      <c r="B7595">
        <v>277851</v>
      </c>
      <c r="C7595" t="s">
        <v>10073</v>
      </c>
    </row>
    <row r="7596" spans="1:3">
      <c r="A7596" t="s">
        <v>2007</v>
      </c>
      <c r="B7596">
        <v>278051</v>
      </c>
      <c r="C7596" t="s">
        <v>10072</v>
      </c>
    </row>
    <row r="7597" spans="1:3">
      <c r="A7597" t="s">
        <v>2007</v>
      </c>
      <c r="B7597">
        <v>278251</v>
      </c>
      <c r="C7597" t="s">
        <v>10071</v>
      </c>
    </row>
    <row r="7598" spans="1:3">
      <c r="A7598" t="s">
        <v>2007</v>
      </c>
      <c r="B7598">
        <v>278451</v>
      </c>
      <c r="C7598" t="s">
        <v>10070</v>
      </c>
    </row>
    <row r="7599" spans="1:3">
      <c r="A7599" t="s">
        <v>2007</v>
      </c>
      <c r="B7599">
        <v>278651</v>
      </c>
      <c r="C7599" t="s">
        <v>10069</v>
      </c>
    </row>
    <row r="7600" spans="1:3">
      <c r="A7600" t="s">
        <v>2007</v>
      </c>
      <c r="B7600">
        <v>278851</v>
      </c>
      <c r="C7600" t="s">
        <v>10068</v>
      </c>
    </row>
    <row r="7601" spans="1:3">
      <c r="A7601" t="s">
        <v>2007</v>
      </c>
      <c r="B7601">
        <v>279051</v>
      </c>
      <c r="C7601" t="s">
        <v>10067</v>
      </c>
    </row>
    <row r="7602" spans="1:3">
      <c r="A7602" t="s">
        <v>2007</v>
      </c>
      <c r="B7602">
        <v>279251</v>
      </c>
      <c r="C7602" t="s">
        <v>10066</v>
      </c>
    </row>
    <row r="7603" spans="1:3">
      <c r="A7603" t="s">
        <v>2007</v>
      </c>
      <c r="B7603">
        <v>279451</v>
      </c>
      <c r="C7603" t="s">
        <v>10065</v>
      </c>
    </row>
    <row r="7604" spans="1:3">
      <c r="A7604" t="s">
        <v>2007</v>
      </c>
      <c r="B7604">
        <v>279651</v>
      </c>
      <c r="C7604" t="s">
        <v>10064</v>
      </c>
    </row>
    <row r="7605" spans="1:3">
      <c r="A7605" t="s">
        <v>2007</v>
      </c>
      <c r="B7605">
        <v>279851</v>
      </c>
      <c r="C7605" t="s">
        <v>10063</v>
      </c>
    </row>
    <row r="7606" spans="1:3">
      <c r="A7606" t="s">
        <v>2007</v>
      </c>
      <c r="B7606">
        <v>280151</v>
      </c>
      <c r="C7606" t="s">
        <v>10062</v>
      </c>
    </row>
    <row r="7607" spans="1:3">
      <c r="A7607" t="s">
        <v>2007</v>
      </c>
      <c r="B7607">
        <v>280251</v>
      </c>
      <c r="C7607" t="s">
        <v>10061</v>
      </c>
    </row>
    <row r="7608" spans="1:3">
      <c r="A7608" t="s">
        <v>2007</v>
      </c>
      <c r="B7608">
        <v>280451</v>
      </c>
      <c r="C7608" t="s">
        <v>10060</v>
      </c>
    </row>
    <row r="7609" spans="1:3">
      <c r="A7609" t="s">
        <v>2007</v>
      </c>
      <c r="B7609">
        <v>280851</v>
      </c>
      <c r="C7609" t="s">
        <v>10059</v>
      </c>
    </row>
    <row r="7610" spans="1:3">
      <c r="A7610" t="s">
        <v>2007</v>
      </c>
      <c r="B7610">
        <v>281051</v>
      </c>
      <c r="C7610" t="s">
        <v>10058</v>
      </c>
    </row>
    <row r="7611" spans="1:3">
      <c r="A7611" t="s">
        <v>2007</v>
      </c>
      <c r="B7611">
        <v>281251</v>
      </c>
      <c r="C7611" t="s">
        <v>10057</v>
      </c>
    </row>
    <row r="7612" spans="1:3">
      <c r="A7612" t="s">
        <v>2007</v>
      </c>
      <c r="B7612">
        <v>281451</v>
      </c>
      <c r="C7612" t="s">
        <v>10056</v>
      </c>
    </row>
    <row r="7613" spans="1:3">
      <c r="A7613" t="s">
        <v>2007</v>
      </c>
      <c r="B7613">
        <v>281651</v>
      </c>
      <c r="C7613" t="s">
        <v>10055</v>
      </c>
    </row>
    <row r="7614" spans="1:3">
      <c r="A7614" t="s">
        <v>2007</v>
      </c>
      <c r="B7614">
        <v>281751</v>
      </c>
      <c r="C7614" t="s">
        <v>10054</v>
      </c>
    </row>
    <row r="7615" spans="1:3">
      <c r="A7615" t="s">
        <v>2007</v>
      </c>
      <c r="B7615">
        <v>281951</v>
      </c>
      <c r="C7615" t="s">
        <v>10053</v>
      </c>
    </row>
    <row r="7616" spans="1:3">
      <c r="A7616" t="s">
        <v>2007</v>
      </c>
      <c r="B7616">
        <v>282151</v>
      </c>
      <c r="C7616" t="s">
        <v>10052</v>
      </c>
    </row>
    <row r="7617" spans="1:3">
      <c r="A7617" t="s">
        <v>2007</v>
      </c>
      <c r="B7617">
        <v>282351</v>
      </c>
      <c r="C7617" t="s">
        <v>10051</v>
      </c>
    </row>
    <row r="7618" spans="1:3">
      <c r="A7618" t="s">
        <v>2007</v>
      </c>
      <c r="B7618">
        <v>282551</v>
      </c>
      <c r="C7618" t="s">
        <v>10050</v>
      </c>
    </row>
    <row r="7619" spans="1:3">
      <c r="A7619" t="s">
        <v>2007</v>
      </c>
      <c r="B7619">
        <v>282751</v>
      </c>
      <c r="C7619" t="s">
        <v>10049</v>
      </c>
    </row>
    <row r="7620" spans="1:3">
      <c r="A7620" t="s">
        <v>2007</v>
      </c>
      <c r="B7620">
        <v>282951</v>
      </c>
      <c r="C7620" t="s">
        <v>10048</v>
      </c>
    </row>
    <row r="7621" spans="1:3">
      <c r="A7621" t="s">
        <v>2007</v>
      </c>
      <c r="B7621">
        <v>283251</v>
      </c>
      <c r="C7621" t="s">
        <v>10047</v>
      </c>
    </row>
    <row r="7622" spans="1:3">
      <c r="A7622" t="s">
        <v>2007</v>
      </c>
      <c r="B7622">
        <v>283351</v>
      </c>
      <c r="C7622" t="s">
        <v>10046</v>
      </c>
    </row>
    <row r="7623" spans="1:3">
      <c r="A7623" t="s">
        <v>2007</v>
      </c>
      <c r="B7623">
        <v>283551</v>
      </c>
      <c r="C7623" t="s">
        <v>10045</v>
      </c>
    </row>
    <row r="7624" spans="1:3">
      <c r="A7624" t="s">
        <v>2007</v>
      </c>
      <c r="B7624">
        <v>283751</v>
      </c>
      <c r="C7624" t="s">
        <v>10044</v>
      </c>
    </row>
    <row r="7625" spans="1:3">
      <c r="A7625" t="s">
        <v>2007</v>
      </c>
      <c r="B7625">
        <v>283951</v>
      </c>
      <c r="C7625" t="s">
        <v>10043</v>
      </c>
    </row>
    <row r="7626" spans="1:3">
      <c r="A7626" t="s">
        <v>2007</v>
      </c>
      <c r="B7626">
        <v>284151</v>
      </c>
      <c r="C7626" t="s">
        <v>10042</v>
      </c>
    </row>
    <row r="7627" spans="1:3">
      <c r="A7627" t="s">
        <v>2007</v>
      </c>
      <c r="B7627">
        <v>284351</v>
      </c>
      <c r="C7627" t="s">
        <v>10041</v>
      </c>
    </row>
    <row r="7628" spans="1:3">
      <c r="A7628" t="s">
        <v>2007</v>
      </c>
      <c r="B7628">
        <v>284551</v>
      </c>
      <c r="C7628" t="s">
        <v>10040</v>
      </c>
    </row>
    <row r="7629" spans="1:3">
      <c r="A7629" t="s">
        <v>2007</v>
      </c>
      <c r="B7629">
        <v>284851</v>
      </c>
      <c r="C7629" t="s">
        <v>10039</v>
      </c>
    </row>
    <row r="7630" spans="1:3">
      <c r="A7630" t="s">
        <v>2007</v>
      </c>
      <c r="B7630">
        <v>284951</v>
      </c>
      <c r="C7630" t="s">
        <v>10038</v>
      </c>
    </row>
    <row r="7631" spans="1:3">
      <c r="A7631" t="s">
        <v>2007</v>
      </c>
      <c r="B7631">
        <v>285351</v>
      </c>
      <c r="C7631" t="s">
        <v>10037</v>
      </c>
    </row>
    <row r="7632" spans="1:3">
      <c r="A7632" t="s">
        <v>2007</v>
      </c>
      <c r="B7632">
        <v>285551</v>
      </c>
      <c r="C7632" t="s">
        <v>10036</v>
      </c>
    </row>
    <row r="7633" spans="1:3">
      <c r="A7633" t="s">
        <v>2007</v>
      </c>
      <c r="B7633">
        <v>285751</v>
      </c>
      <c r="C7633" t="s">
        <v>10035</v>
      </c>
    </row>
    <row r="7634" spans="1:3">
      <c r="A7634" t="s">
        <v>2007</v>
      </c>
      <c r="B7634">
        <v>285951</v>
      </c>
      <c r="C7634" t="s">
        <v>10034</v>
      </c>
    </row>
    <row r="7635" spans="1:3">
      <c r="A7635" t="s">
        <v>2007</v>
      </c>
      <c r="B7635">
        <v>286151</v>
      </c>
      <c r="C7635" t="s">
        <v>10033</v>
      </c>
    </row>
    <row r="7636" spans="1:3">
      <c r="A7636" t="s">
        <v>2007</v>
      </c>
      <c r="B7636">
        <v>286351</v>
      </c>
      <c r="C7636" t="s">
        <v>10032</v>
      </c>
    </row>
    <row r="7637" spans="1:3">
      <c r="A7637" t="s">
        <v>2007</v>
      </c>
      <c r="B7637">
        <v>286451</v>
      </c>
      <c r="C7637" t="s">
        <v>10031</v>
      </c>
    </row>
    <row r="7638" spans="1:3">
      <c r="A7638" t="s">
        <v>2007</v>
      </c>
      <c r="B7638">
        <v>286651</v>
      </c>
      <c r="C7638" t="s">
        <v>10030</v>
      </c>
    </row>
    <row r="7639" spans="1:3">
      <c r="A7639" t="s">
        <v>2007</v>
      </c>
      <c r="B7639">
        <v>286851</v>
      </c>
      <c r="C7639" t="s">
        <v>10029</v>
      </c>
    </row>
    <row r="7640" spans="1:3">
      <c r="A7640" t="s">
        <v>2007</v>
      </c>
      <c r="B7640">
        <v>287051</v>
      </c>
      <c r="C7640" t="s">
        <v>10028</v>
      </c>
    </row>
    <row r="7641" spans="1:3">
      <c r="A7641" t="s">
        <v>2007</v>
      </c>
      <c r="B7641">
        <v>287251</v>
      </c>
      <c r="C7641" t="s">
        <v>10027</v>
      </c>
    </row>
    <row r="7642" spans="1:3">
      <c r="A7642" t="s">
        <v>2007</v>
      </c>
      <c r="B7642">
        <v>287451</v>
      </c>
      <c r="C7642" t="s">
        <v>10026</v>
      </c>
    </row>
    <row r="7643" spans="1:3">
      <c r="A7643" t="s">
        <v>2007</v>
      </c>
      <c r="B7643">
        <v>287651</v>
      </c>
      <c r="C7643" t="s">
        <v>10025</v>
      </c>
    </row>
    <row r="7644" spans="1:3">
      <c r="A7644" t="s">
        <v>2007</v>
      </c>
      <c r="B7644">
        <v>287951</v>
      </c>
      <c r="C7644" t="s">
        <v>10024</v>
      </c>
    </row>
    <row r="7645" spans="1:3">
      <c r="A7645" t="s">
        <v>2007</v>
      </c>
      <c r="B7645">
        <v>288051</v>
      </c>
      <c r="C7645" t="s">
        <v>10023</v>
      </c>
    </row>
    <row r="7646" spans="1:3">
      <c r="A7646" t="s">
        <v>2007</v>
      </c>
      <c r="B7646">
        <v>288251</v>
      </c>
      <c r="C7646" t="s">
        <v>10022</v>
      </c>
    </row>
    <row r="7647" spans="1:3">
      <c r="A7647" t="s">
        <v>2007</v>
      </c>
      <c r="B7647">
        <v>288451</v>
      </c>
      <c r="C7647" t="s">
        <v>10021</v>
      </c>
    </row>
    <row r="7648" spans="1:3">
      <c r="A7648" t="s">
        <v>2007</v>
      </c>
      <c r="B7648">
        <v>288651</v>
      </c>
      <c r="C7648" t="s">
        <v>10020</v>
      </c>
    </row>
    <row r="7649" spans="1:3">
      <c r="A7649" t="s">
        <v>2007</v>
      </c>
      <c r="B7649">
        <v>288851</v>
      </c>
      <c r="C7649" t="s">
        <v>10019</v>
      </c>
    </row>
    <row r="7650" spans="1:3">
      <c r="A7650" t="s">
        <v>2007</v>
      </c>
      <c r="B7650">
        <v>289051</v>
      </c>
      <c r="C7650" t="s">
        <v>10018</v>
      </c>
    </row>
    <row r="7651" spans="1:3">
      <c r="A7651" t="s">
        <v>2007</v>
      </c>
      <c r="B7651">
        <v>289251</v>
      </c>
      <c r="C7651" t="s">
        <v>10017</v>
      </c>
    </row>
    <row r="7652" spans="1:3">
      <c r="A7652" t="s">
        <v>2007</v>
      </c>
      <c r="B7652">
        <v>289551</v>
      </c>
      <c r="C7652" t="s">
        <v>10016</v>
      </c>
    </row>
    <row r="7653" spans="1:3">
      <c r="A7653" t="s">
        <v>2007</v>
      </c>
      <c r="B7653">
        <v>289651</v>
      </c>
      <c r="C7653" t="s">
        <v>10015</v>
      </c>
    </row>
    <row r="7654" spans="1:3">
      <c r="A7654" t="s">
        <v>2007</v>
      </c>
      <c r="B7654">
        <v>289851</v>
      </c>
      <c r="C7654" t="s">
        <v>10014</v>
      </c>
    </row>
    <row r="7655" spans="1:3">
      <c r="A7655" t="s">
        <v>2007</v>
      </c>
      <c r="B7655">
        <v>290051</v>
      </c>
      <c r="C7655" t="s">
        <v>10013</v>
      </c>
    </row>
    <row r="7656" spans="1:3">
      <c r="A7656" t="s">
        <v>2007</v>
      </c>
      <c r="B7656">
        <v>290251</v>
      </c>
      <c r="C7656" t="s">
        <v>10012</v>
      </c>
    </row>
    <row r="7657" spans="1:3">
      <c r="A7657" t="s">
        <v>2007</v>
      </c>
      <c r="B7657">
        <v>290451</v>
      </c>
      <c r="C7657" t="s">
        <v>10011</v>
      </c>
    </row>
    <row r="7658" spans="1:3">
      <c r="A7658" t="s">
        <v>2007</v>
      </c>
      <c r="B7658">
        <v>290651</v>
      </c>
      <c r="C7658" t="s">
        <v>10010</v>
      </c>
    </row>
    <row r="7659" spans="1:3">
      <c r="A7659" t="s">
        <v>2007</v>
      </c>
      <c r="B7659">
        <v>290851</v>
      </c>
      <c r="C7659" t="s">
        <v>10009</v>
      </c>
    </row>
    <row r="7660" spans="1:3">
      <c r="A7660" t="s">
        <v>2007</v>
      </c>
      <c r="B7660">
        <v>291151</v>
      </c>
      <c r="C7660" t="s">
        <v>10008</v>
      </c>
    </row>
    <row r="7661" spans="1:3">
      <c r="A7661" t="s">
        <v>2007</v>
      </c>
      <c r="B7661">
        <v>291251</v>
      </c>
      <c r="C7661" t="s">
        <v>10007</v>
      </c>
    </row>
    <row r="7662" spans="1:3">
      <c r="A7662" t="s">
        <v>2007</v>
      </c>
      <c r="B7662">
        <v>291451</v>
      </c>
      <c r="C7662" t="s">
        <v>10006</v>
      </c>
    </row>
    <row r="7663" spans="1:3">
      <c r="A7663" t="s">
        <v>2007</v>
      </c>
      <c r="B7663">
        <v>291651</v>
      </c>
      <c r="C7663" t="s">
        <v>10005</v>
      </c>
    </row>
    <row r="7664" spans="1:3">
      <c r="A7664" t="s">
        <v>2007</v>
      </c>
      <c r="B7664">
        <v>291851</v>
      </c>
      <c r="C7664" t="s">
        <v>10004</v>
      </c>
    </row>
    <row r="7665" spans="1:3">
      <c r="A7665" t="s">
        <v>2007</v>
      </c>
      <c r="B7665">
        <v>292051</v>
      </c>
      <c r="C7665" t="s">
        <v>10003</v>
      </c>
    </row>
    <row r="7666" spans="1:3">
      <c r="A7666" t="s">
        <v>2007</v>
      </c>
      <c r="B7666">
        <v>292251</v>
      </c>
      <c r="C7666" t="s">
        <v>10002</v>
      </c>
    </row>
    <row r="7667" spans="1:3">
      <c r="A7667" t="s">
        <v>2007</v>
      </c>
      <c r="B7667">
        <v>292451</v>
      </c>
      <c r="C7667" t="s">
        <v>10001</v>
      </c>
    </row>
    <row r="7668" spans="1:3">
      <c r="A7668" t="s">
        <v>2007</v>
      </c>
      <c r="B7668">
        <v>292751</v>
      </c>
      <c r="C7668" t="s">
        <v>10000</v>
      </c>
    </row>
    <row r="7669" spans="1:3">
      <c r="A7669" t="s">
        <v>2007</v>
      </c>
      <c r="B7669">
        <v>292851</v>
      </c>
      <c r="C7669" t="s">
        <v>9999</v>
      </c>
    </row>
    <row r="7670" spans="1:3">
      <c r="A7670" t="s">
        <v>2007</v>
      </c>
      <c r="B7670">
        <v>293051</v>
      </c>
      <c r="C7670" t="s">
        <v>9998</v>
      </c>
    </row>
    <row r="7671" spans="1:3">
      <c r="A7671" t="s">
        <v>2007</v>
      </c>
      <c r="B7671">
        <v>293251</v>
      </c>
      <c r="C7671" t="s">
        <v>9997</v>
      </c>
    </row>
    <row r="7672" spans="1:3">
      <c r="A7672" t="s">
        <v>2007</v>
      </c>
      <c r="B7672">
        <v>293451</v>
      </c>
      <c r="C7672" t="s">
        <v>9996</v>
      </c>
    </row>
    <row r="7673" spans="1:3">
      <c r="A7673" t="s">
        <v>2007</v>
      </c>
      <c r="B7673">
        <v>293651</v>
      </c>
      <c r="C7673" t="s">
        <v>9995</v>
      </c>
    </row>
    <row r="7674" spans="1:3">
      <c r="A7674" t="s">
        <v>2007</v>
      </c>
      <c r="B7674">
        <v>293851</v>
      </c>
      <c r="C7674" t="s">
        <v>9994</v>
      </c>
    </row>
    <row r="7675" spans="1:3">
      <c r="A7675" t="s">
        <v>2007</v>
      </c>
      <c r="B7675">
        <v>294051</v>
      </c>
      <c r="C7675" t="s">
        <v>9993</v>
      </c>
    </row>
    <row r="7676" spans="1:3">
      <c r="A7676" t="s">
        <v>2007</v>
      </c>
      <c r="B7676">
        <v>294351</v>
      </c>
      <c r="C7676" t="s">
        <v>9992</v>
      </c>
    </row>
    <row r="7677" spans="1:3">
      <c r="A7677" t="s">
        <v>2007</v>
      </c>
      <c r="B7677">
        <v>294451</v>
      </c>
      <c r="C7677" t="s">
        <v>9991</v>
      </c>
    </row>
    <row r="7678" spans="1:3">
      <c r="A7678" t="s">
        <v>2007</v>
      </c>
      <c r="B7678">
        <v>294651</v>
      </c>
      <c r="C7678" t="s">
        <v>9990</v>
      </c>
    </row>
    <row r="7679" spans="1:3">
      <c r="A7679" t="s">
        <v>2007</v>
      </c>
      <c r="B7679">
        <v>294851</v>
      </c>
      <c r="C7679" t="s">
        <v>9989</v>
      </c>
    </row>
    <row r="7680" spans="1:3">
      <c r="A7680" t="s">
        <v>2007</v>
      </c>
      <c r="B7680">
        <v>295051</v>
      </c>
      <c r="C7680" t="s">
        <v>9988</v>
      </c>
    </row>
    <row r="7681" spans="1:3">
      <c r="A7681" t="s">
        <v>2007</v>
      </c>
      <c r="B7681">
        <v>295251</v>
      </c>
      <c r="C7681" t="s">
        <v>9987</v>
      </c>
    </row>
    <row r="7682" spans="1:3">
      <c r="A7682" t="s">
        <v>2007</v>
      </c>
      <c r="B7682">
        <v>295451</v>
      </c>
      <c r="C7682" t="s">
        <v>9986</v>
      </c>
    </row>
    <row r="7683" spans="1:3">
      <c r="A7683" t="s">
        <v>2007</v>
      </c>
      <c r="B7683">
        <v>295651</v>
      </c>
      <c r="C7683" t="s">
        <v>9985</v>
      </c>
    </row>
    <row r="7684" spans="1:3">
      <c r="A7684" t="s">
        <v>2007</v>
      </c>
      <c r="B7684">
        <v>295951</v>
      </c>
      <c r="C7684" t="s">
        <v>9984</v>
      </c>
    </row>
    <row r="7685" spans="1:3">
      <c r="A7685" t="s">
        <v>2007</v>
      </c>
      <c r="B7685">
        <v>296051</v>
      </c>
      <c r="C7685" t="s">
        <v>9983</v>
      </c>
    </row>
    <row r="7686" spans="1:3">
      <c r="A7686" t="s">
        <v>2007</v>
      </c>
      <c r="B7686">
        <v>296251</v>
      </c>
      <c r="C7686" t="s">
        <v>9982</v>
      </c>
    </row>
    <row r="7687" spans="1:3">
      <c r="A7687" t="s">
        <v>2007</v>
      </c>
      <c r="B7687">
        <v>296451</v>
      </c>
      <c r="C7687" t="s">
        <v>9981</v>
      </c>
    </row>
    <row r="7688" spans="1:3">
      <c r="A7688" t="s">
        <v>2007</v>
      </c>
      <c r="B7688">
        <v>296651</v>
      </c>
      <c r="C7688" t="s">
        <v>9980</v>
      </c>
    </row>
    <row r="7689" spans="1:3">
      <c r="A7689" t="s">
        <v>2007</v>
      </c>
      <c r="B7689">
        <v>296851</v>
      </c>
      <c r="C7689" t="s">
        <v>9979</v>
      </c>
    </row>
    <row r="7690" spans="1:3">
      <c r="A7690" t="s">
        <v>2007</v>
      </c>
      <c r="B7690">
        <v>297051</v>
      </c>
      <c r="C7690" t="s">
        <v>9978</v>
      </c>
    </row>
    <row r="7691" spans="1:3">
      <c r="A7691" t="s">
        <v>2007</v>
      </c>
      <c r="B7691">
        <v>297251</v>
      </c>
      <c r="C7691" t="s">
        <v>9977</v>
      </c>
    </row>
    <row r="7692" spans="1:3">
      <c r="A7692" t="s">
        <v>2007</v>
      </c>
      <c r="B7692">
        <v>297551</v>
      </c>
      <c r="C7692" t="s">
        <v>9976</v>
      </c>
    </row>
    <row r="7693" spans="1:3">
      <c r="A7693" t="s">
        <v>2007</v>
      </c>
      <c r="B7693">
        <v>297651</v>
      </c>
      <c r="C7693" t="s">
        <v>9975</v>
      </c>
    </row>
    <row r="7694" spans="1:3">
      <c r="A7694" t="s">
        <v>2007</v>
      </c>
      <c r="B7694">
        <v>297851</v>
      </c>
      <c r="C7694" t="s">
        <v>9974</v>
      </c>
    </row>
    <row r="7695" spans="1:3">
      <c r="A7695" t="s">
        <v>2007</v>
      </c>
      <c r="B7695">
        <v>297951</v>
      </c>
      <c r="C7695" t="s">
        <v>9973</v>
      </c>
    </row>
    <row r="7696" spans="1:3">
      <c r="A7696" t="s">
        <v>2007</v>
      </c>
      <c r="B7696">
        <v>298151</v>
      </c>
      <c r="C7696" t="s">
        <v>9972</v>
      </c>
    </row>
    <row r="7697" spans="1:3">
      <c r="A7697" t="s">
        <v>2007</v>
      </c>
      <c r="B7697">
        <v>298351</v>
      </c>
      <c r="C7697" t="s">
        <v>9971</v>
      </c>
    </row>
    <row r="7698" spans="1:3">
      <c r="A7698" t="s">
        <v>2007</v>
      </c>
      <c r="B7698">
        <v>298551</v>
      </c>
      <c r="C7698" t="s">
        <v>9970</v>
      </c>
    </row>
    <row r="7699" spans="1:3">
      <c r="A7699" t="s">
        <v>2007</v>
      </c>
      <c r="B7699">
        <v>298751</v>
      </c>
      <c r="C7699" t="s">
        <v>9969</v>
      </c>
    </row>
    <row r="7700" spans="1:3">
      <c r="A7700" t="s">
        <v>2007</v>
      </c>
      <c r="B7700">
        <v>298951</v>
      </c>
      <c r="C7700" t="s">
        <v>9968</v>
      </c>
    </row>
    <row r="7701" spans="1:3">
      <c r="A7701" t="s">
        <v>2007</v>
      </c>
      <c r="B7701">
        <v>299251</v>
      </c>
      <c r="C7701" t="s">
        <v>9967</v>
      </c>
    </row>
    <row r="7702" spans="1:3">
      <c r="A7702" t="s">
        <v>2007</v>
      </c>
      <c r="B7702">
        <v>299451</v>
      </c>
      <c r="C7702" t="s">
        <v>9966</v>
      </c>
    </row>
    <row r="7703" spans="1:3">
      <c r="A7703" t="s">
        <v>2007</v>
      </c>
      <c r="B7703">
        <v>299651</v>
      </c>
      <c r="C7703" t="s">
        <v>9965</v>
      </c>
    </row>
    <row r="7704" spans="1:3">
      <c r="A7704" t="s">
        <v>2007</v>
      </c>
      <c r="B7704">
        <v>299851</v>
      </c>
      <c r="C7704" t="s">
        <v>9964</v>
      </c>
    </row>
    <row r="7705" spans="1:3">
      <c r="A7705" t="s">
        <v>2007</v>
      </c>
      <c r="B7705">
        <v>300051</v>
      </c>
      <c r="C7705" t="s">
        <v>9963</v>
      </c>
    </row>
    <row r="7706" spans="1:3">
      <c r="A7706" t="s">
        <v>2007</v>
      </c>
      <c r="B7706">
        <v>300251</v>
      </c>
      <c r="C7706" t="s">
        <v>9962</v>
      </c>
    </row>
    <row r="7707" spans="1:3">
      <c r="A7707" t="s">
        <v>2007</v>
      </c>
      <c r="B7707">
        <v>300451</v>
      </c>
      <c r="C7707" t="s">
        <v>9961</v>
      </c>
    </row>
    <row r="7708" spans="1:3">
      <c r="A7708" t="s">
        <v>2007</v>
      </c>
      <c r="B7708">
        <v>300651</v>
      </c>
      <c r="C7708" t="s">
        <v>9960</v>
      </c>
    </row>
    <row r="7709" spans="1:3">
      <c r="A7709" t="s">
        <v>2007</v>
      </c>
      <c r="B7709">
        <v>300951</v>
      </c>
      <c r="C7709" t="s">
        <v>9959</v>
      </c>
    </row>
    <row r="7710" spans="1:3">
      <c r="A7710" t="s">
        <v>2007</v>
      </c>
      <c r="B7710">
        <v>301051</v>
      </c>
      <c r="C7710" t="s">
        <v>9958</v>
      </c>
    </row>
    <row r="7711" spans="1:3">
      <c r="A7711" t="s">
        <v>2007</v>
      </c>
      <c r="B7711">
        <v>301251</v>
      </c>
      <c r="C7711" t="s">
        <v>9957</v>
      </c>
    </row>
    <row r="7712" spans="1:3">
      <c r="A7712" t="s">
        <v>2007</v>
      </c>
      <c r="B7712">
        <v>301451</v>
      </c>
      <c r="C7712" t="s">
        <v>9956</v>
      </c>
    </row>
    <row r="7713" spans="1:3">
      <c r="A7713" t="s">
        <v>2007</v>
      </c>
      <c r="B7713">
        <v>301651</v>
      </c>
      <c r="C7713" t="s">
        <v>9955</v>
      </c>
    </row>
    <row r="7714" spans="1:3">
      <c r="A7714" t="s">
        <v>2007</v>
      </c>
      <c r="B7714">
        <v>301851</v>
      </c>
      <c r="C7714" t="s">
        <v>9954</v>
      </c>
    </row>
    <row r="7715" spans="1:3">
      <c r="A7715" t="s">
        <v>2007</v>
      </c>
      <c r="B7715">
        <v>302051</v>
      </c>
      <c r="C7715" t="s">
        <v>9953</v>
      </c>
    </row>
    <row r="7716" spans="1:3">
      <c r="A7716" t="s">
        <v>2007</v>
      </c>
      <c r="B7716">
        <v>302251</v>
      </c>
      <c r="C7716" t="s">
        <v>9952</v>
      </c>
    </row>
    <row r="7717" spans="1:3">
      <c r="A7717" t="s">
        <v>2007</v>
      </c>
      <c r="B7717">
        <v>302451</v>
      </c>
      <c r="C7717" t="s">
        <v>9951</v>
      </c>
    </row>
    <row r="7718" spans="1:3">
      <c r="A7718" t="s">
        <v>2007</v>
      </c>
      <c r="B7718">
        <v>302651</v>
      </c>
      <c r="C7718" t="s">
        <v>9950</v>
      </c>
    </row>
    <row r="7719" spans="1:3">
      <c r="A7719" t="s">
        <v>2007</v>
      </c>
      <c r="B7719">
        <v>302751</v>
      </c>
      <c r="C7719" t="s">
        <v>9949</v>
      </c>
    </row>
    <row r="7720" spans="1:3">
      <c r="A7720" t="s">
        <v>2007</v>
      </c>
      <c r="B7720">
        <v>302951</v>
      </c>
      <c r="C7720" t="s">
        <v>9948</v>
      </c>
    </row>
    <row r="7721" spans="1:3">
      <c r="A7721" t="s">
        <v>2007</v>
      </c>
      <c r="B7721">
        <v>303151</v>
      </c>
      <c r="C7721" t="s">
        <v>9947</v>
      </c>
    </row>
    <row r="7722" spans="1:3">
      <c r="A7722" t="s">
        <v>2007</v>
      </c>
      <c r="B7722">
        <v>303351</v>
      </c>
      <c r="C7722" t="s">
        <v>9946</v>
      </c>
    </row>
    <row r="7723" spans="1:3">
      <c r="A7723" t="s">
        <v>2007</v>
      </c>
      <c r="B7723">
        <v>303551</v>
      </c>
      <c r="C7723" t="s">
        <v>9945</v>
      </c>
    </row>
    <row r="7724" spans="1:3">
      <c r="A7724" t="s">
        <v>2007</v>
      </c>
      <c r="B7724">
        <v>303851</v>
      </c>
      <c r="C7724" t="s">
        <v>9944</v>
      </c>
    </row>
    <row r="7725" spans="1:3">
      <c r="A7725" t="s">
        <v>2007</v>
      </c>
      <c r="B7725">
        <v>304051</v>
      </c>
      <c r="C7725" t="s">
        <v>9943</v>
      </c>
    </row>
    <row r="7726" spans="1:3">
      <c r="A7726" t="s">
        <v>2007</v>
      </c>
      <c r="B7726">
        <v>304351</v>
      </c>
      <c r="C7726" t="s">
        <v>9942</v>
      </c>
    </row>
    <row r="7727" spans="1:3">
      <c r="A7727" t="s">
        <v>2007</v>
      </c>
      <c r="B7727">
        <v>304451</v>
      </c>
      <c r="C7727" t="s">
        <v>9941</v>
      </c>
    </row>
    <row r="7728" spans="1:3">
      <c r="A7728" t="s">
        <v>2007</v>
      </c>
      <c r="B7728">
        <v>304651</v>
      </c>
      <c r="C7728" t="s">
        <v>9940</v>
      </c>
    </row>
    <row r="7729" spans="1:3">
      <c r="A7729" t="s">
        <v>2007</v>
      </c>
      <c r="B7729">
        <v>304851</v>
      </c>
      <c r="C7729" t="s">
        <v>9939</v>
      </c>
    </row>
    <row r="7730" spans="1:3">
      <c r="A7730" t="s">
        <v>2007</v>
      </c>
      <c r="B7730">
        <v>305051</v>
      </c>
      <c r="C7730" t="s">
        <v>9938</v>
      </c>
    </row>
    <row r="7731" spans="1:3">
      <c r="A7731" t="s">
        <v>2007</v>
      </c>
      <c r="B7731">
        <v>305251</v>
      </c>
      <c r="C7731" t="s">
        <v>9937</v>
      </c>
    </row>
    <row r="7732" spans="1:3">
      <c r="A7732" t="s">
        <v>2007</v>
      </c>
      <c r="B7732">
        <v>305451</v>
      </c>
      <c r="C7732" t="s">
        <v>9936</v>
      </c>
    </row>
    <row r="7733" spans="1:3">
      <c r="A7733" t="s">
        <v>2007</v>
      </c>
      <c r="B7733">
        <v>305651</v>
      </c>
      <c r="C7733" t="s">
        <v>9935</v>
      </c>
    </row>
    <row r="7734" spans="1:3">
      <c r="A7734" t="s">
        <v>2007</v>
      </c>
      <c r="B7734">
        <v>305951</v>
      </c>
      <c r="C7734" t="s">
        <v>9934</v>
      </c>
    </row>
    <row r="7735" spans="1:3">
      <c r="A7735" t="s">
        <v>2007</v>
      </c>
      <c r="B7735">
        <v>306051</v>
      </c>
      <c r="C7735" t="s">
        <v>9933</v>
      </c>
    </row>
    <row r="7736" spans="1:3">
      <c r="A7736" t="s">
        <v>2007</v>
      </c>
      <c r="B7736">
        <v>306251</v>
      </c>
      <c r="C7736" t="s">
        <v>9932</v>
      </c>
    </row>
    <row r="7737" spans="1:3">
      <c r="A7737" t="s">
        <v>2007</v>
      </c>
      <c r="B7737">
        <v>306451</v>
      </c>
      <c r="C7737" t="s">
        <v>9931</v>
      </c>
    </row>
    <row r="7738" spans="1:3">
      <c r="A7738" t="s">
        <v>2007</v>
      </c>
      <c r="B7738">
        <v>306851</v>
      </c>
      <c r="C7738" t="s">
        <v>9930</v>
      </c>
    </row>
    <row r="7739" spans="1:3">
      <c r="A7739" t="s">
        <v>2007</v>
      </c>
      <c r="B7739">
        <v>307051</v>
      </c>
      <c r="C7739" t="s">
        <v>9929</v>
      </c>
    </row>
    <row r="7740" spans="1:3">
      <c r="A7740" t="s">
        <v>2007</v>
      </c>
      <c r="B7740">
        <v>307251</v>
      </c>
      <c r="C7740" t="s">
        <v>9928</v>
      </c>
    </row>
    <row r="7741" spans="1:3">
      <c r="A7741" t="s">
        <v>2007</v>
      </c>
      <c r="B7741">
        <v>307551</v>
      </c>
      <c r="C7741" t="s">
        <v>9927</v>
      </c>
    </row>
    <row r="7742" spans="1:3">
      <c r="A7742" t="s">
        <v>2007</v>
      </c>
      <c r="B7742">
        <v>307651</v>
      </c>
      <c r="C7742" t="s">
        <v>9926</v>
      </c>
    </row>
    <row r="7743" spans="1:3">
      <c r="A7743" t="s">
        <v>2007</v>
      </c>
      <c r="B7743">
        <v>307751</v>
      </c>
      <c r="C7743" t="s">
        <v>9925</v>
      </c>
    </row>
    <row r="7744" spans="1:3">
      <c r="A7744" t="s">
        <v>2007</v>
      </c>
      <c r="B7744">
        <v>307951</v>
      </c>
      <c r="C7744" t="s">
        <v>9924</v>
      </c>
    </row>
    <row r="7745" spans="1:3">
      <c r="A7745" t="s">
        <v>2007</v>
      </c>
      <c r="B7745">
        <v>308151</v>
      </c>
      <c r="C7745" t="s">
        <v>9923</v>
      </c>
    </row>
    <row r="7746" spans="1:3">
      <c r="A7746" t="s">
        <v>2007</v>
      </c>
      <c r="B7746">
        <v>308351</v>
      </c>
      <c r="C7746" t="s">
        <v>9922</v>
      </c>
    </row>
    <row r="7747" spans="1:3">
      <c r="A7747" t="s">
        <v>2007</v>
      </c>
      <c r="B7747">
        <v>308551</v>
      </c>
      <c r="C7747" t="s">
        <v>9921</v>
      </c>
    </row>
    <row r="7748" spans="1:3">
      <c r="A7748" t="s">
        <v>2007</v>
      </c>
      <c r="B7748">
        <v>308751</v>
      </c>
      <c r="C7748" t="s">
        <v>9920</v>
      </c>
    </row>
    <row r="7749" spans="1:3">
      <c r="A7749" t="s">
        <v>2007</v>
      </c>
      <c r="B7749">
        <v>309051</v>
      </c>
      <c r="C7749" t="s">
        <v>9919</v>
      </c>
    </row>
    <row r="7750" spans="1:3">
      <c r="A7750" t="s">
        <v>2007</v>
      </c>
      <c r="B7750">
        <v>309151</v>
      </c>
      <c r="C7750" t="s">
        <v>9918</v>
      </c>
    </row>
    <row r="7751" spans="1:3">
      <c r="A7751" t="s">
        <v>2007</v>
      </c>
      <c r="B7751">
        <v>309351</v>
      </c>
      <c r="C7751" t="s">
        <v>9917</v>
      </c>
    </row>
    <row r="7752" spans="1:3">
      <c r="A7752" t="s">
        <v>2007</v>
      </c>
      <c r="B7752">
        <v>309551</v>
      </c>
      <c r="C7752" t="s">
        <v>9916</v>
      </c>
    </row>
    <row r="7753" spans="1:3">
      <c r="A7753" t="s">
        <v>2007</v>
      </c>
      <c r="B7753">
        <v>309751</v>
      </c>
      <c r="C7753" t="s">
        <v>9915</v>
      </c>
    </row>
    <row r="7754" spans="1:3">
      <c r="A7754" t="s">
        <v>2007</v>
      </c>
      <c r="B7754">
        <v>309951</v>
      </c>
      <c r="C7754" t="s">
        <v>9914</v>
      </c>
    </row>
    <row r="7755" spans="1:3">
      <c r="A7755" t="s">
        <v>2007</v>
      </c>
      <c r="B7755">
        <v>310151</v>
      </c>
      <c r="C7755" t="s">
        <v>9913</v>
      </c>
    </row>
    <row r="7756" spans="1:3">
      <c r="A7756" t="s">
        <v>2007</v>
      </c>
      <c r="B7756">
        <v>310351</v>
      </c>
      <c r="C7756" t="s">
        <v>9912</v>
      </c>
    </row>
    <row r="7757" spans="1:3">
      <c r="A7757" t="s">
        <v>2007</v>
      </c>
      <c r="B7757">
        <v>310651</v>
      </c>
      <c r="C7757" t="s">
        <v>9911</v>
      </c>
    </row>
    <row r="7758" spans="1:3">
      <c r="A7758" t="s">
        <v>2007</v>
      </c>
      <c r="B7758">
        <v>310751</v>
      </c>
      <c r="C7758" t="s">
        <v>9910</v>
      </c>
    </row>
    <row r="7759" spans="1:3">
      <c r="A7759" t="s">
        <v>2007</v>
      </c>
      <c r="B7759">
        <v>310951</v>
      </c>
      <c r="C7759" t="s">
        <v>9909</v>
      </c>
    </row>
    <row r="7760" spans="1:3">
      <c r="A7760" t="s">
        <v>2007</v>
      </c>
      <c r="B7760">
        <v>311351</v>
      </c>
      <c r="C7760" t="s">
        <v>9908</v>
      </c>
    </row>
    <row r="7761" spans="1:3">
      <c r="A7761" t="s">
        <v>2007</v>
      </c>
      <c r="B7761">
        <v>311551</v>
      </c>
      <c r="C7761" t="s">
        <v>9907</v>
      </c>
    </row>
    <row r="7762" spans="1:3">
      <c r="A7762" t="s">
        <v>2007</v>
      </c>
      <c r="B7762">
        <v>311751</v>
      </c>
      <c r="C7762" t="s">
        <v>9906</v>
      </c>
    </row>
    <row r="7763" spans="1:3">
      <c r="A7763" t="s">
        <v>2007</v>
      </c>
      <c r="B7763">
        <v>311951</v>
      </c>
      <c r="C7763" t="s">
        <v>9905</v>
      </c>
    </row>
    <row r="7764" spans="1:3">
      <c r="A7764" t="s">
        <v>2007</v>
      </c>
      <c r="B7764">
        <v>312151</v>
      </c>
      <c r="C7764" t="s">
        <v>9904</v>
      </c>
    </row>
    <row r="7765" spans="1:3">
      <c r="A7765" t="s">
        <v>2007</v>
      </c>
      <c r="B7765">
        <v>312251</v>
      </c>
      <c r="C7765" t="s">
        <v>9903</v>
      </c>
    </row>
    <row r="7766" spans="1:3">
      <c r="A7766" t="s">
        <v>2007</v>
      </c>
      <c r="B7766">
        <v>312451</v>
      </c>
      <c r="C7766" t="s">
        <v>9902</v>
      </c>
    </row>
    <row r="7767" spans="1:3">
      <c r="A7767" t="s">
        <v>2007</v>
      </c>
      <c r="B7767">
        <v>312651</v>
      </c>
      <c r="C7767" t="s">
        <v>9901</v>
      </c>
    </row>
    <row r="7768" spans="1:3">
      <c r="A7768" t="s">
        <v>2007</v>
      </c>
      <c r="B7768">
        <v>312851</v>
      </c>
      <c r="C7768" t="s">
        <v>9900</v>
      </c>
    </row>
    <row r="7769" spans="1:3">
      <c r="A7769" t="s">
        <v>2007</v>
      </c>
      <c r="B7769">
        <v>313051</v>
      </c>
      <c r="C7769" t="s">
        <v>9899</v>
      </c>
    </row>
    <row r="7770" spans="1:3">
      <c r="A7770" t="s">
        <v>2007</v>
      </c>
      <c r="B7770">
        <v>313251</v>
      </c>
      <c r="C7770" t="s">
        <v>9898</v>
      </c>
    </row>
    <row r="7771" spans="1:3">
      <c r="A7771" t="s">
        <v>2007</v>
      </c>
      <c r="B7771">
        <v>313451</v>
      </c>
      <c r="C7771" t="s">
        <v>9897</v>
      </c>
    </row>
    <row r="7772" spans="1:3">
      <c r="A7772" t="s">
        <v>2007</v>
      </c>
      <c r="B7772">
        <v>313751</v>
      </c>
      <c r="C7772" t="s">
        <v>9896</v>
      </c>
    </row>
    <row r="7773" spans="1:3">
      <c r="A7773" t="s">
        <v>2007</v>
      </c>
      <c r="B7773">
        <v>313851</v>
      </c>
      <c r="C7773" t="s">
        <v>9895</v>
      </c>
    </row>
    <row r="7774" spans="1:3">
      <c r="A7774" t="s">
        <v>2007</v>
      </c>
      <c r="B7774">
        <v>314051</v>
      </c>
      <c r="C7774" t="s">
        <v>9894</v>
      </c>
    </row>
    <row r="7775" spans="1:3">
      <c r="A7775" t="s">
        <v>2007</v>
      </c>
      <c r="B7775">
        <v>314251</v>
      </c>
      <c r="C7775" t="s">
        <v>9893</v>
      </c>
    </row>
    <row r="7776" spans="1:3">
      <c r="A7776" t="s">
        <v>2007</v>
      </c>
      <c r="B7776">
        <v>314451</v>
      </c>
      <c r="C7776" t="s">
        <v>9892</v>
      </c>
    </row>
    <row r="7777" spans="1:3">
      <c r="A7777" t="s">
        <v>2007</v>
      </c>
      <c r="B7777">
        <v>314651</v>
      </c>
      <c r="C7777" t="s">
        <v>9891</v>
      </c>
    </row>
    <row r="7778" spans="1:3">
      <c r="A7778" t="s">
        <v>2007</v>
      </c>
      <c r="B7778">
        <v>314851</v>
      </c>
      <c r="C7778" t="s">
        <v>9890</v>
      </c>
    </row>
    <row r="7779" spans="1:3">
      <c r="A7779" t="s">
        <v>2007</v>
      </c>
      <c r="B7779">
        <v>315051</v>
      </c>
      <c r="C7779" t="s">
        <v>9889</v>
      </c>
    </row>
    <row r="7780" spans="1:3">
      <c r="A7780" t="s">
        <v>2007</v>
      </c>
      <c r="B7780">
        <v>315351</v>
      </c>
      <c r="C7780" t="s">
        <v>9888</v>
      </c>
    </row>
    <row r="7781" spans="1:3">
      <c r="A7781" t="s">
        <v>2007</v>
      </c>
      <c r="B7781">
        <v>315451</v>
      </c>
      <c r="C7781" t="s">
        <v>9887</v>
      </c>
    </row>
    <row r="7782" spans="1:3">
      <c r="A7782" t="s">
        <v>2007</v>
      </c>
      <c r="B7782">
        <v>315651</v>
      </c>
      <c r="C7782" t="s">
        <v>9886</v>
      </c>
    </row>
    <row r="7783" spans="1:3">
      <c r="A7783" t="s">
        <v>2007</v>
      </c>
      <c r="B7783">
        <v>315851</v>
      </c>
      <c r="C7783" t="s">
        <v>9885</v>
      </c>
    </row>
    <row r="7784" spans="1:3">
      <c r="A7784" t="s">
        <v>2007</v>
      </c>
      <c r="B7784">
        <v>316051</v>
      </c>
      <c r="C7784" t="s">
        <v>9884</v>
      </c>
    </row>
    <row r="7785" spans="1:3">
      <c r="A7785" t="s">
        <v>2007</v>
      </c>
      <c r="B7785">
        <v>316251</v>
      </c>
      <c r="C7785" t="s">
        <v>9883</v>
      </c>
    </row>
    <row r="7786" spans="1:3">
      <c r="A7786" t="s">
        <v>2007</v>
      </c>
      <c r="B7786">
        <v>316451</v>
      </c>
      <c r="C7786" t="s">
        <v>9882</v>
      </c>
    </row>
    <row r="7787" spans="1:3">
      <c r="A7787" t="s">
        <v>2007</v>
      </c>
      <c r="B7787">
        <v>316651</v>
      </c>
      <c r="C7787" t="s">
        <v>9881</v>
      </c>
    </row>
    <row r="7788" spans="1:3">
      <c r="A7788" t="s">
        <v>2007</v>
      </c>
      <c r="B7788">
        <v>316951</v>
      </c>
      <c r="C7788" t="s">
        <v>9880</v>
      </c>
    </row>
    <row r="7789" spans="1:3">
      <c r="A7789" t="s">
        <v>2007</v>
      </c>
      <c r="B7789">
        <v>317051</v>
      </c>
      <c r="C7789" t="s">
        <v>9879</v>
      </c>
    </row>
    <row r="7790" spans="1:3">
      <c r="A7790" t="s">
        <v>2007</v>
      </c>
      <c r="B7790">
        <v>317251</v>
      </c>
      <c r="C7790" t="s">
        <v>9878</v>
      </c>
    </row>
    <row r="7791" spans="1:3">
      <c r="A7791" t="s">
        <v>2007</v>
      </c>
      <c r="B7791">
        <v>317451</v>
      </c>
      <c r="C7791" t="s">
        <v>9877</v>
      </c>
    </row>
    <row r="7792" spans="1:3">
      <c r="A7792" t="s">
        <v>2007</v>
      </c>
      <c r="B7792">
        <v>317651</v>
      </c>
      <c r="C7792" t="s">
        <v>9876</v>
      </c>
    </row>
    <row r="7793" spans="1:3">
      <c r="A7793" t="s">
        <v>2007</v>
      </c>
      <c r="B7793">
        <v>317851</v>
      </c>
      <c r="C7793" t="s">
        <v>9875</v>
      </c>
    </row>
    <row r="7794" spans="1:3">
      <c r="A7794" t="s">
        <v>2007</v>
      </c>
      <c r="B7794">
        <v>318051</v>
      </c>
      <c r="C7794" t="s">
        <v>9874</v>
      </c>
    </row>
    <row r="7795" spans="1:3">
      <c r="A7795" t="s">
        <v>2007</v>
      </c>
      <c r="B7795">
        <v>318251</v>
      </c>
      <c r="C7795" t="s">
        <v>9873</v>
      </c>
    </row>
    <row r="7796" spans="1:3">
      <c r="A7796" t="s">
        <v>2007</v>
      </c>
      <c r="B7796">
        <v>318551</v>
      </c>
      <c r="C7796" t="s">
        <v>9872</v>
      </c>
    </row>
    <row r="7797" spans="1:3">
      <c r="A7797" t="s">
        <v>2007</v>
      </c>
      <c r="B7797">
        <v>318651</v>
      </c>
      <c r="C7797" t="s">
        <v>9871</v>
      </c>
    </row>
    <row r="7798" spans="1:3">
      <c r="A7798" t="s">
        <v>2007</v>
      </c>
      <c r="B7798">
        <v>318851</v>
      </c>
      <c r="C7798" t="s">
        <v>9870</v>
      </c>
    </row>
    <row r="7799" spans="1:3">
      <c r="A7799" t="s">
        <v>2007</v>
      </c>
      <c r="B7799">
        <v>319051</v>
      </c>
      <c r="C7799" t="s">
        <v>9869</v>
      </c>
    </row>
    <row r="7800" spans="1:3">
      <c r="A7800" t="s">
        <v>2007</v>
      </c>
      <c r="B7800">
        <v>319251</v>
      </c>
      <c r="C7800" t="s">
        <v>9868</v>
      </c>
    </row>
    <row r="7801" spans="1:3">
      <c r="A7801" t="s">
        <v>2007</v>
      </c>
      <c r="B7801">
        <v>319451</v>
      </c>
      <c r="C7801" t="s">
        <v>9867</v>
      </c>
    </row>
    <row r="7802" spans="1:3">
      <c r="A7802" t="s">
        <v>2007</v>
      </c>
      <c r="B7802">
        <v>319651</v>
      </c>
      <c r="C7802" t="s">
        <v>9866</v>
      </c>
    </row>
    <row r="7803" spans="1:3">
      <c r="A7803" t="s">
        <v>2007</v>
      </c>
      <c r="B7803">
        <v>319851</v>
      </c>
      <c r="C7803" t="s">
        <v>9865</v>
      </c>
    </row>
    <row r="7804" spans="1:3">
      <c r="A7804" t="s">
        <v>2007</v>
      </c>
      <c r="B7804">
        <v>320151</v>
      </c>
      <c r="C7804" t="s">
        <v>9864</v>
      </c>
    </row>
    <row r="7805" spans="1:3">
      <c r="A7805" t="s">
        <v>2007</v>
      </c>
      <c r="B7805">
        <v>320251</v>
      </c>
      <c r="C7805" t="s">
        <v>9863</v>
      </c>
    </row>
    <row r="7806" spans="1:3">
      <c r="A7806" t="s">
        <v>2007</v>
      </c>
      <c r="B7806">
        <v>320451</v>
      </c>
      <c r="C7806" t="s">
        <v>9862</v>
      </c>
    </row>
    <row r="7807" spans="1:3">
      <c r="A7807" t="s">
        <v>2007</v>
      </c>
      <c r="B7807">
        <v>320651</v>
      </c>
      <c r="C7807" t="s">
        <v>9861</v>
      </c>
    </row>
    <row r="7808" spans="1:3">
      <c r="A7808" t="s">
        <v>2007</v>
      </c>
      <c r="B7808">
        <v>320851</v>
      </c>
      <c r="C7808" t="s">
        <v>9860</v>
      </c>
    </row>
    <row r="7809" spans="1:3">
      <c r="A7809" t="s">
        <v>2007</v>
      </c>
      <c r="B7809">
        <v>321051</v>
      </c>
      <c r="C7809" t="s">
        <v>9859</v>
      </c>
    </row>
    <row r="7810" spans="1:3">
      <c r="A7810" t="s">
        <v>2007</v>
      </c>
      <c r="B7810">
        <v>321251</v>
      </c>
      <c r="C7810" t="s">
        <v>9858</v>
      </c>
    </row>
    <row r="7811" spans="1:3">
      <c r="A7811" t="s">
        <v>2007</v>
      </c>
      <c r="B7811">
        <v>321451</v>
      </c>
      <c r="C7811" t="s">
        <v>9857</v>
      </c>
    </row>
    <row r="7812" spans="1:3">
      <c r="A7812" t="s">
        <v>2007</v>
      </c>
      <c r="B7812">
        <v>321751</v>
      </c>
      <c r="C7812" t="s">
        <v>9856</v>
      </c>
    </row>
    <row r="7813" spans="1:3">
      <c r="A7813" t="s">
        <v>2007</v>
      </c>
      <c r="B7813">
        <v>321851</v>
      </c>
      <c r="C7813" t="s">
        <v>9855</v>
      </c>
    </row>
    <row r="7814" spans="1:3">
      <c r="A7814" t="s">
        <v>2007</v>
      </c>
      <c r="B7814">
        <v>322051</v>
      </c>
      <c r="C7814" t="s">
        <v>9854</v>
      </c>
    </row>
    <row r="7815" spans="1:3">
      <c r="A7815" t="s">
        <v>2007</v>
      </c>
      <c r="B7815">
        <v>322251</v>
      </c>
      <c r="C7815" t="s">
        <v>9853</v>
      </c>
    </row>
    <row r="7816" spans="1:3">
      <c r="A7816" t="s">
        <v>2007</v>
      </c>
      <c r="B7816">
        <v>322451</v>
      </c>
      <c r="C7816" t="s">
        <v>9852</v>
      </c>
    </row>
    <row r="7817" spans="1:3">
      <c r="A7817" t="s">
        <v>2007</v>
      </c>
      <c r="B7817">
        <v>322651</v>
      </c>
      <c r="C7817" t="s">
        <v>9851</v>
      </c>
    </row>
    <row r="7818" spans="1:3">
      <c r="A7818" t="s">
        <v>2007</v>
      </c>
      <c r="B7818">
        <v>322851</v>
      </c>
      <c r="C7818" t="s">
        <v>9850</v>
      </c>
    </row>
    <row r="7819" spans="1:3">
      <c r="A7819" t="s">
        <v>2007</v>
      </c>
      <c r="B7819">
        <v>323051</v>
      </c>
      <c r="C7819" t="s">
        <v>9849</v>
      </c>
    </row>
    <row r="7820" spans="1:3">
      <c r="A7820" t="s">
        <v>2007</v>
      </c>
      <c r="B7820">
        <v>323351</v>
      </c>
      <c r="C7820" t="s">
        <v>9848</v>
      </c>
    </row>
    <row r="7821" spans="1:3">
      <c r="A7821" t="s">
        <v>2007</v>
      </c>
      <c r="B7821">
        <v>323451</v>
      </c>
      <c r="C7821" t="s">
        <v>9847</v>
      </c>
    </row>
    <row r="7822" spans="1:3">
      <c r="A7822" t="s">
        <v>2007</v>
      </c>
      <c r="B7822">
        <v>323651</v>
      </c>
      <c r="C7822" t="s">
        <v>9846</v>
      </c>
    </row>
    <row r="7823" spans="1:3">
      <c r="A7823" t="s">
        <v>2007</v>
      </c>
      <c r="B7823">
        <v>323851</v>
      </c>
      <c r="C7823" t="s">
        <v>9845</v>
      </c>
    </row>
    <row r="7824" spans="1:3">
      <c r="A7824" t="s">
        <v>2007</v>
      </c>
      <c r="B7824">
        <v>323951</v>
      </c>
      <c r="C7824" t="s">
        <v>9844</v>
      </c>
    </row>
    <row r="7825" spans="1:3">
      <c r="A7825" t="s">
        <v>2007</v>
      </c>
      <c r="B7825">
        <v>324151</v>
      </c>
      <c r="C7825" t="s">
        <v>9843</v>
      </c>
    </row>
    <row r="7826" spans="1:3">
      <c r="A7826" t="s">
        <v>2007</v>
      </c>
      <c r="B7826">
        <v>324351</v>
      </c>
      <c r="C7826" t="s">
        <v>9842</v>
      </c>
    </row>
    <row r="7827" spans="1:3">
      <c r="A7827" t="s">
        <v>2007</v>
      </c>
      <c r="B7827">
        <v>324551</v>
      </c>
      <c r="C7827" t="s">
        <v>9841</v>
      </c>
    </row>
    <row r="7828" spans="1:3">
      <c r="A7828" t="s">
        <v>2007</v>
      </c>
      <c r="B7828">
        <v>324751</v>
      </c>
      <c r="C7828" t="s">
        <v>9840</v>
      </c>
    </row>
    <row r="7829" spans="1:3">
      <c r="A7829" t="s">
        <v>2007</v>
      </c>
      <c r="B7829">
        <v>325051</v>
      </c>
      <c r="C7829" t="s">
        <v>9839</v>
      </c>
    </row>
    <row r="7830" spans="1:3">
      <c r="A7830" t="s">
        <v>2007</v>
      </c>
      <c r="B7830">
        <v>325151</v>
      </c>
      <c r="C7830" t="s">
        <v>9838</v>
      </c>
    </row>
    <row r="7831" spans="1:3">
      <c r="A7831" t="s">
        <v>2007</v>
      </c>
      <c r="B7831">
        <v>325451</v>
      </c>
      <c r="C7831" t="s">
        <v>9837</v>
      </c>
    </row>
    <row r="7832" spans="1:3">
      <c r="A7832" t="s">
        <v>2007</v>
      </c>
      <c r="B7832">
        <v>325651</v>
      </c>
      <c r="C7832" t="s">
        <v>9836</v>
      </c>
    </row>
    <row r="7833" spans="1:3">
      <c r="A7833" t="s">
        <v>2007</v>
      </c>
      <c r="B7833">
        <v>325851</v>
      </c>
      <c r="C7833" t="s">
        <v>9835</v>
      </c>
    </row>
    <row r="7834" spans="1:3">
      <c r="A7834" t="s">
        <v>2007</v>
      </c>
      <c r="B7834">
        <v>326051</v>
      </c>
      <c r="C7834" t="s">
        <v>9834</v>
      </c>
    </row>
    <row r="7835" spans="1:3">
      <c r="A7835" t="s">
        <v>2007</v>
      </c>
      <c r="B7835">
        <v>326251</v>
      </c>
      <c r="C7835" t="s">
        <v>9833</v>
      </c>
    </row>
    <row r="7836" spans="1:3">
      <c r="A7836" t="s">
        <v>2007</v>
      </c>
      <c r="B7836">
        <v>326451</v>
      </c>
      <c r="C7836" t="s">
        <v>9832</v>
      </c>
    </row>
    <row r="7837" spans="1:3">
      <c r="A7837" t="s">
        <v>2007</v>
      </c>
      <c r="B7837">
        <v>326751</v>
      </c>
      <c r="C7837" t="s">
        <v>9831</v>
      </c>
    </row>
    <row r="7838" spans="1:3">
      <c r="A7838" t="s">
        <v>2007</v>
      </c>
      <c r="B7838">
        <v>326851</v>
      </c>
      <c r="C7838" t="s">
        <v>9830</v>
      </c>
    </row>
    <row r="7839" spans="1:3">
      <c r="A7839" t="s">
        <v>2007</v>
      </c>
      <c r="B7839">
        <v>327051</v>
      </c>
      <c r="C7839" t="s">
        <v>9829</v>
      </c>
    </row>
    <row r="7840" spans="1:3">
      <c r="A7840" t="s">
        <v>2007</v>
      </c>
      <c r="B7840">
        <v>327251</v>
      </c>
      <c r="C7840" t="s">
        <v>9828</v>
      </c>
    </row>
    <row r="7841" spans="1:3">
      <c r="A7841" t="s">
        <v>2007</v>
      </c>
      <c r="B7841">
        <v>327451</v>
      </c>
      <c r="C7841" t="s">
        <v>9827</v>
      </c>
    </row>
    <row r="7842" spans="1:3">
      <c r="A7842" t="s">
        <v>2007</v>
      </c>
      <c r="B7842">
        <v>327651</v>
      </c>
      <c r="C7842" t="s">
        <v>9826</v>
      </c>
    </row>
    <row r="7843" spans="1:3">
      <c r="A7843" t="s">
        <v>2007</v>
      </c>
      <c r="B7843">
        <v>327851</v>
      </c>
      <c r="C7843" t="s">
        <v>9825</v>
      </c>
    </row>
    <row r="7844" spans="1:3">
      <c r="A7844" t="s">
        <v>2007</v>
      </c>
      <c r="B7844">
        <v>328051</v>
      </c>
      <c r="C7844" t="s">
        <v>9824</v>
      </c>
    </row>
    <row r="7845" spans="1:3">
      <c r="A7845" t="s">
        <v>2007</v>
      </c>
      <c r="B7845">
        <v>328351</v>
      </c>
      <c r="C7845" t="s">
        <v>9823</v>
      </c>
    </row>
    <row r="7846" spans="1:3">
      <c r="A7846" t="s">
        <v>2007</v>
      </c>
      <c r="B7846">
        <v>328451</v>
      </c>
      <c r="C7846" t="s">
        <v>9822</v>
      </c>
    </row>
    <row r="7847" spans="1:3">
      <c r="A7847" t="s">
        <v>2007</v>
      </c>
      <c r="B7847">
        <v>328651</v>
      </c>
      <c r="C7847" t="s">
        <v>9821</v>
      </c>
    </row>
    <row r="7848" spans="1:3">
      <c r="A7848" t="s">
        <v>2007</v>
      </c>
      <c r="B7848">
        <v>328751</v>
      </c>
      <c r="C7848" t="s">
        <v>9820</v>
      </c>
    </row>
    <row r="7849" spans="1:3">
      <c r="A7849" t="s">
        <v>2007</v>
      </c>
      <c r="B7849">
        <v>328951</v>
      </c>
      <c r="C7849" t="s">
        <v>9819</v>
      </c>
    </row>
    <row r="7850" spans="1:3">
      <c r="A7850" t="s">
        <v>2007</v>
      </c>
      <c r="B7850">
        <v>329151</v>
      </c>
      <c r="C7850" t="s">
        <v>9818</v>
      </c>
    </row>
    <row r="7851" spans="1:3">
      <c r="A7851" t="s">
        <v>2007</v>
      </c>
      <c r="B7851">
        <v>329351</v>
      </c>
      <c r="C7851" t="s">
        <v>9817</v>
      </c>
    </row>
    <row r="7852" spans="1:3">
      <c r="A7852" t="s">
        <v>2007</v>
      </c>
      <c r="B7852">
        <v>329551</v>
      </c>
      <c r="C7852" t="s">
        <v>9816</v>
      </c>
    </row>
    <row r="7853" spans="1:3">
      <c r="A7853" t="s">
        <v>2007</v>
      </c>
      <c r="B7853">
        <v>329751</v>
      </c>
      <c r="C7853" t="s">
        <v>9815</v>
      </c>
    </row>
    <row r="7854" spans="1:3">
      <c r="A7854" t="s">
        <v>2007</v>
      </c>
      <c r="B7854">
        <v>330051</v>
      </c>
      <c r="C7854" t="s">
        <v>9814</v>
      </c>
    </row>
    <row r="7855" spans="1:3">
      <c r="A7855" t="s">
        <v>2007</v>
      </c>
      <c r="B7855">
        <v>330251</v>
      </c>
      <c r="C7855" t="s">
        <v>9813</v>
      </c>
    </row>
    <row r="7856" spans="1:3">
      <c r="A7856" t="s">
        <v>2007</v>
      </c>
      <c r="B7856">
        <v>330451</v>
      </c>
      <c r="C7856" t="s">
        <v>9812</v>
      </c>
    </row>
    <row r="7857" spans="1:3">
      <c r="A7857" t="s">
        <v>2007</v>
      </c>
      <c r="B7857">
        <v>330651</v>
      </c>
      <c r="C7857" t="s">
        <v>9811</v>
      </c>
    </row>
    <row r="7858" spans="1:3">
      <c r="A7858" t="s">
        <v>2007</v>
      </c>
      <c r="B7858">
        <v>330851</v>
      </c>
      <c r="C7858" t="s">
        <v>9810</v>
      </c>
    </row>
    <row r="7859" spans="1:3">
      <c r="A7859" t="s">
        <v>2007</v>
      </c>
      <c r="B7859">
        <v>331051</v>
      </c>
      <c r="C7859" t="s">
        <v>9809</v>
      </c>
    </row>
    <row r="7860" spans="1:3">
      <c r="A7860" t="s">
        <v>2007</v>
      </c>
      <c r="B7860">
        <v>331251</v>
      </c>
      <c r="C7860" t="s">
        <v>9808</v>
      </c>
    </row>
    <row r="7861" spans="1:3">
      <c r="A7861" t="s">
        <v>2007</v>
      </c>
      <c r="B7861">
        <v>331451</v>
      </c>
      <c r="C7861" t="s">
        <v>9807</v>
      </c>
    </row>
    <row r="7862" spans="1:3">
      <c r="A7862" t="s">
        <v>2007</v>
      </c>
      <c r="B7862">
        <v>331751</v>
      </c>
      <c r="C7862" t="s">
        <v>9806</v>
      </c>
    </row>
    <row r="7863" spans="1:3">
      <c r="A7863" t="s">
        <v>2007</v>
      </c>
      <c r="B7863">
        <v>331851</v>
      </c>
      <c r="C7863" t="s">
        <v>9805</v>
      </c>
    </row>
    <row r="7864" spans="1:3">
      <c r="A7864" t="s">
        <v>2007</v>
      </c>
      <c r="B7864">
        <v>332051</v>
      </c>
      <c r="C7864" t="s">
        <v>9804</v>
      </c>
    </row>
    <row r="7865" spans="1:3">
      <c r="A7865" t="s">
        <v>2007</v>
      </c>
      <c r="B7865">
        <v>332251</v>
      </c>
      <c r="C7865" t="s">
        <v>9803</v>
      </c>
    </row>
    <row r="7866" spans="1:3">
      <c r="A7866" t="s">
        <v>2007</v>
      </c>
      <c r="B7866">
        <v>332451</v>
      </c>
      <c r="C7866" t="s">
        <v>9802</v>
      </c>
    </row>
    <row r="7867" spans="1:3">
      <c r="A7867" t="s">
        <v>2007</v>
      </c>
      <c r="B7867">
        <v>332851</v>
      </c>
      <c r="C7867" t="s">
        <v>9801</v>
      </c>
    </row>
    <row r="7868" spans="1:3">
      <c r="A7868" t="s">
        <v>2007</v>
      </c>
      <c r="B7868">
        <v>333051</v>
      </c>
      <c r="C7868" t="s">
        <v>9800</v>
      </c>
    </row>
    <row r="7869" spans="1:3">
      <c r="A7869" t="s">
        <v>2007</v>
      </c>
      <c r="B7869">
        <v>333351</v>
      </c>
      <c r="C7869" t="s">
        <v>9799</v>
      </c>
    </row>
    <row r="7870" spans="1:3">
      <c r="A7870" t="s">
        <v>2007</v>
      </c>
      <c r="B7870">
        <v>333451</v>
      </c>
      <c r="C7870" t="s">
        <v>9798</v>
      </c>
    </row>
    <row r="7871" spans="1:3">
      <c r="A7871" t="s">
        <v>2007</v>
      </c>
      <c r="B7871">
        <v>333651</v>
      </c>
      <c r="C7871" t="s">
        <v>9797</v>
      </c>
    </row>
    <row r="7872" spans="1:3">
      <c r="A7872" t="s">
        <v>2007</v>
      </c>
      <c r="B7872">
        <v>333751</v>
      </c>
      <c r="C7872" t="s">
        <v>9796</v>
      </c>
    </row>
    <row r="7873" spans="1:3">
      <c r="A7873" t="s">
        <v>2007</v>
      </c>
      <c r="B7873">
        <v>333951</v>
      </c>
      <c r="C7873" t="s">
        <v>9795</v>
      </c>
    </row>
    <row r="7874" spans="1:3">
      <c r="A7874" t="s">
        <v>2007</v>
      </c>
      <c r="B7874">
        <v>334151</v>
      </c>
      <c r="C7874" t="s">
        <v>9794</v>
      </c>
    </row>
    <row r="7875" spans="1:3">
      <c r="A7875" t="s">
        <v>2007</v>
      </c>
      <c r="B7875">
        <v>334351</v>
      </c>
      <c r="C7875" t="s">
        <v>9793</v>
      </c>
    </row>
    <row r="7876" spans="1:3">
      <c r="A7876" t="s">
        <v>2007</v>
      </c>
      <c r="B7876">
        <v>334551</v>
      </c>
      <c r="C7876" t="s">
        <v>9792</v>
      </c>
    </row>
    <row r="7877" spans="1:3">
      <c r="A7877" t="s">
        <v>2007</v>
      </c>
      <c r="B7877">
        <v>334851</v>
      </c>
      <c r="C7877" t="s">
        <v>9791</v>
      </c>
    </row>
    <row r="7878" spans="1:3">
      <c r="A7878" t="s">
        <v>2007</v>
      </c>
      <c r="B7878">
        <v>334951</v>
      </c>
      <c r="C7878" t="s">
        <v>9790</v>
      </c>
    </row>
    <row r="7879" spans="1:3">
      <c r="A7879" t="s">
        <v>2007</v>
      </c>
      <c r="B7879">
        <v>335151</v>
      </c>
      <c r="C7879" t="s">
        <v>9789</v>
      </c>
    </row>
    <row r="7880" spans="1:3">
      <c r="A7880" t="s">
        <v>2007</v>
      </c>
      <c r="B7880">
        <v>335351</v>
      </c>
      <c r="C7880" t="s">
        <v>9788</v>
      </c>
    </row>
    <row r="7881" spans="1:3">
      <c r="A7881" t="s">
        <v>2007</v>
      </c>
      <c r="B7881">
        <v>335551</v>
      </c>
      <c r="C7881" t="s">
        <v>9787</v>
      </c>
    </row>
    <row r="7882" spans="1:3">
      <c r="A7882" t="s">
        <v>2007</v>
      </c>
      <c r="B7882">
        <v>335751</v>
      </c>
      <c r="C7882" t="s">
        <v>9786</v>
      </c>
    </row>
    <row r="7883" spans="1:3">
      <c r="A7883" t="s">
        <v>2007</v>
      </c>
      <c r="B7883">
        <v>335951</v>
      </c>
      <c r="C7883" t="s">
        <v>9785</v>
      </c>
    </row>
    <row r="7884" spans="1:3">
      <c r="A7884" t="s">
        <v>2007</v>
      </c>
      <c r="B7884">
        <v>336151</v>
      </c>
      <c r="C7884" t="s">
        <v>9784</v>
      </c>
    </row>
    <row r="7885" spans="1:3">
      <c r="A7885" t="s">
        <v>2007</v>
      </c>
      <c r="B7885">
        <v>336451</v>
      </c>
      <c r="C7885" t="s">
        <v>9783</v>
      </c>
    </row>
    <row r="7886" spans="1:3">
      <c r="A7886" t="s">
        <v>2007</v>
      </c>
      <c r="B7886">
        <v>336551</v>
      </c>
      <c r="C7886" t="s">
        <v>9782</v>
      </c>
    </row>
    <row r="7887" spans="1:3">
      <c r="A7887" t="s">
        <v>2007</v>
      </c>
      <c r="B7887">
        <v>336751</v>
      </c>
      <c r="C7887" t="s">
        <v>9781</v>
      </c>
    </row>
    <row r="7888" spans="1:3">
      <c r="A7888" t="s">
        <v>2007</v>
      </c>
      <c r="B7888">
        <v>336951</v>
      </c>
      <c r="C7888" t="s">
        <v>9780</v>
      </c>
    </row>
    <row r="7889" spans="1:3">
      <c r="A7889" t="s">
        <v>2007</v>
      </c>
      <c r="B7889">
        <v>337351</v>
      </c>
      <c r="C7889" t="s">
        <v>9779</v>
      </c>
    </row>
    <row r="7890" spans="1:3">
      <c r="A7890" t="s">
        <v>2007</v>
      </c>
      <c r="B7890">
        <v>337551</v>
      </c>
      <c r="C7890" t="s">
        <v>9778</v>
      </c>
    </row>
    <row r="7891" spans="1:3">
      <c r="A7891" t="s">
        <v>2007</v>
      </c>
      <c r="B7891">
        <v>337751</v>
      </c>
      <c r="C7891" t="s">
        <v>9777</v>
      </c>
    </row>
    <row r="7892" spans="1:3">
      <c r="A7892" t="s">
        <v>2007</v>
      </c>
      <c r="B7892">
        <v>338051</v>
      </c>
      <c r="C7892" t="s">
        <v>9776</v>
      </c>
    </row>
    <row r="7893" spans="1:3">
      <c r="A7893" t="s">
        <v>2007</v>
      </c>
      <c r="B7893">
        <v>338151</v>
      </c>
      <c r="C7893" t="s">
        <v>9775</v>
      </c>
    </row>
    <row r="7894" spans="1:3">
      <c r="A7894" t="s">
        <v>2007</v>
      </c>
      <c r="B7894">
        <v>338251</v>
      </c>
      <c r="C7894" t="s">
        <v>9774</v>
      </c>
    </row>
    <row r="7895" spans="1:3">
      <c r="A7895" t="s">
        <v>2007</v>
      </c>
      <c r="B7895">
        <v>338451</v>
      </c>
      <c r="C7895" t="s">
        <v>9773</v>
      </c>
    </row>
    <row r="7896" spans="1:3">
      <c r="A7896" t="s">
        <v>2007</v>
      </c>
      <c r="B7896">
        <v>338651</v>
      </c>
      <c r="C7896" t="s">
        <v>9772</v>
      </c>
    </row>
    <row r="7897" spans="1:3">
      <c r="A7897" t="s">
        <v>2007</v>
      </c>
      <c r="B7897">
        <v>338851</v>
      </c>
      <c r="C7897" t="s">
        <v>9771</v>
      </c>
    </row>
    <row r="7898" spans="1:3">
      <c r="A7898" t="s">
        <v>2007</v>
      </c>
      <c r="B7898">
        <v>339051</v>
      </c>
      <c r="C7898" t="s">
        <v>9770</v>
      </c>
    </row>
    <row r="7899" spans="1:3">
      <c r="A7899" t="s">
        <v>2007</v>
      </c>
      <c r="B7899">
        <v>339251</v>
      </c>
      <c r="C7899" t="s">
        <v>9769</v>
      </c>
    </row>
    <row r="7900" spans="1:3">
      <c r="A7900" t="s">
        <v>2007</v>
      </c>
      <c r="B7900">
        <v>339551</v>
      </c>
      <c r="C7900" t="s">
        <v>9768</v>
      </c>
    </row>
    <row r="7901" spans="1:3">
      <c r="A7901" t="s">
        <v>2007</v>
      </c>
      <c r="B7901">
        <v>339651</v>
      </c>
      <c r="C7901" t="s">
        <v>9767</v>
      </c>
    </row>
    <row r="7902" spans="1:3">
      <c r="A7902" t="s">
        <v>2007</v>
      </c>
      <c r="B7902">
        <v>339851</v>
      </c>
      <c r="C7902" t="s">
        <v>9766</v>
      </c>
    </row>
    <row r="7903" spans="1:3">
      <c r="A7903" t="s">
        <v>2007</v>
      </c>
      <c r="B7903">
        <v>340051</v>
      </c>
      <c r="C7903" t="s">
        <v>9765</v>
      </c>
    </row>
    <row r="7904" spans="1:3">
      <c r="A7904" t="s">
        <v>2007</v>
      </c>
      <c r="B7904">
        <v>340251</v>
      </c>
      <c r="C7904" t="s">
        <v>9764</v>
      </c>
    </row>
    <row r="7905" spans="1:3">
      <c r="A7905" t="s">
        <v>2007</v>
      </c>
      <c r="B7905">
        <v>340451</v>
      </c>
      <c r="C7905" t="s">
        <v>9763</v>
      </c>
    </row>
    <row r="7906" spans="1:3">
      <c r="A7906" t="s">
        <v>2007</v>
      </c>
      <c r="B7906">
        <v>340651</v>
      </c>
      <c r="C7906" t="s">
        <v>9762</v>
      </c>
    </row>
    <row r="7907" spans="1:3">
      <c r="A7907" t="s">
        <v>2007</v>
      </c>
      <c r="B7907">
        <v>340851</v>
      </c>
      <c r="C7907" t="s">
        <v>9761</v>
      </c>
    </row>
    <row r="7908" spans="1:3">
      <c r="A7908" t="s">
        <v>2007</v>
      </c>
      <c r="B7908">
        <v>341151</v>
      </c>
      <c r="C7908" t="s">
        <v>9760</v>
      </c>
    </row>
    <row r="7909" spans="1:3">
      <c r="A7909" t="s">
        <v>2007</v>
      </c>
      <c r="B7909">
        <v>341251</v>
      </c>
      <c r="C7909" t="s">
        <v>9759</v>
      </c>
    </row>
    <row r="7910" spans="1:3">
      <c r="A7910" t="s">
        <v>2007</v>
      </c>
      <c r="B7910">
        <v>341451</v>
      </c>
      <c r="C7910" t="s">
        <v>9758</v>
      </c>
    </row>
    <row r="7911" spans="1:3">
      <c r="A7911" t="s">
        <v>2007</v>
      </c>
      <c r="B7911">
        <v>341651</v>
      </c>
      <c r="C7911" t="s">
        <v>9757</v>
      </c>
    </row>
    <row r="7912" spans="1:3">
      <c r="A7912" t="s">
        <v>2007</v>
      </c>
      <c r="B7912">
        <v>341851</v>
      </c>
      <c r="C7912" t="s">
        <v>9756</v>
      </c>
    </row>
    <row r="7913" spans="1:3">
      <c r="A7913" t="s">
        <v>2007</v>
      </c>
      <c r="B7913">
        <v>342051</v>
      </c>
      <c r="C7913" t="s">
        <v>9755</v>
      </c>
    </row>
    <row r="7914" spans="1:3">
      <c r="A7914" t="s">
        <v>2007</v>
      </c>
      <c r="B7914">
        <v>342251</v>
      </c>
      <c r="C7914" t="s">
        <v>9754</v>
      </c>
    </row>
    <row r="7915" spans="1:3">
      <c r="A7915" t="s">
        <v>2007</v>
      </c>
      <c r="B7915">
        <v>342451</v>
      </c>
      <c r="C7915" t="s">
        <v>9753</v>
      </c>
    </row>
    <row r="7916" spans="1:3">
      <c r="A7916" t="s">
        <v>2007</v>
      </c>
      <c r="B7916">
        <v>342751</v>
      </c>
      <c r="C7916" t="s">
        <v>9752</v>
      </c>
    </row>
    <row r="7917" spans="1:3">
      <c r="A7917" t="s">
        <v>2007</v>
      </c>
      <c r="B7917">
        <v>342851</v>
      </c>
      <c r="C7917" t="s">
        <v>9751</v>
      </c>
    </row>
    <row r="7918" spans="1:3">
      <c r="A7918" t="s">
        <v>2007</v>
      </c>
      <c r="B7918">
        <v>343051</v>
      </c>
      <c r="C7918" t="s">
        <v>9750</v>
      </c>
    </row>
    <row r="7919" spans="1:3">
      <c r="A7919" t="s">
        <v>2007</v>
      </c>
      <c r="B7919">
        <v>343251</v>
      </c>
      <c r="C7919" t="s">
        <v>9749</v>
      </c>
    </row>
    <row r="7920" spans="1:3">
      <c r="A7920" t="s">
        <v>2007</v>
      </c>
      <c r="B7920">
        <v>343451</v>
      </c>
      <c r="C7920" t="s">
        <v>9748</v>
      </c>
    </row>
    <row r="7921" spans="1:3">
      <c r="A7921" t="s">
        <v>2007</v>
      </c>
      <c r="B7921">
        <v>343651</v>
      </c>
      <c r="C7921" t="s">
        <v>9747</v>
      </c>
    </row>
    <row r="7922" spans="1:3">
      <c r="A7922" t="s">
        <v>2007</v>
      </c>
      <c r="B7922">
        <v>343851</v>
      </c>
      <c r="C7922" t="s">
        <v>9746</v>
      </c>
    </row>
    <row r="7923" spans="1:3">
      <c r="A7923" t="s">
        <v>2007</v>
      </c>
      <c r="B7923">
        <v>344051</v>
      </c>
      <c r="C7923" t="s">
        <v>9745</v>
      </c>
    </row>
    <row r="7924" spans="1:3">
      <c r="A7924" t="s">
        <v>2007</v>
      </c>
      <c r="B7924">
        <v>344351</v>
      </c>
      <c r="C7924" t="s">
        <v>9744</v>
      </c>
    </row>
    <row r="7925" spans="1:3">
      <c r="A7925" t="s">
        <v>2007</v>
      </c>
      <c r="B7925">
        <v>344451</v>
      </c>
      <c r="C7925" t="s">
        <v>9743</v>
      </c>
    </row>
    <row r="7926" spans="1:3">
      <c r="A7926" t="s">
        <v>2007</v>
      </c>
      <c r="B7926">
        <v>344651</v>
      </c>
      <c r="C7926" t="s">
        <v>9742</v>
      </c>
    </row>
    <row r="7927" spans="1:3">
      <c r="A7927" t="s">
        <v>2007</v>
      </c>
      <c r="B7927">
        <v>344851</v>
      </c>
      <c r="C7927" t="s">
        <v>9741</v>
      </c>
    </row>
    <row r="7928" spans="1:3">
      <c r="A7928" t="s">
        <v>2007</v>
      </c>
      <c r="B7928">
        <v>345051</v>
      </c>
      <c r="C7928" t="s">
        <v>9740</v>
      </c>
    </row>
    <row r="7929" spans="1:3">
      <c r="A7929" t="s">
        <v>2007</v>
      </c>
      <c r="B7929">
        <v>345251</v>
      </c>
      <c r="C7929" t="s">
        <v>9739</v>
      </c>
    </row>
    <row r="7930" spans="1:3">
      <c r="A7930" t="s">
        <v>2007</v>
      </c>
      <c r="B7930">
        <v>345451</v>
      </c>
      <c r="C7930" t="s">
        <v>9738</v>
      </c>
    </row>
    <row r="7931" spans="1:3">
      <c r="A7931" t="s">
        <v>2007</v>
      </c>
      <c r="B7931">
        <v>345651</v>
      </c>
      <c r="C7931" t="s">
        <v>9737</v>
      </c>
    </row>
    <row r="7932" spans="1:3">
      <c r="A7932" t="s">
        <v>2007</v>
      </c>
      <c r="B7932">
        <v>345951</v>
      </c>
      <c r="C7932" t="s">
        <v>9736</v>
      </c>
    </row>
    <row r="7933" spans="1:3">
      <c r="A7933" t="s">
        <v>2007</v>
      </c>
      <c r="B7933">
        <v>346051</v>
      </c>
      <c r="C7933" t="s">
        <v>9735</v>
      </c>
    </row>
    <row r="7934" spans="1:3">
      <c r="A7934" t="s">
        <v>2007</v>
      </c>
      <c r="B7934">
        <v>346251</v>
      </c>
      <c r="C7934" t="s">
        <v>9734</v>
      </c>
    </row>
    <row r="7935" spans="1:3">
      <c r="A7935" t="s">
        <v>2007</v>
      </c>
      <c r="B7935">
        <v>346451</v>
      </c>
      <c r="C7935" t="s">
        <v>9733</v>
      </c>
    </row>
    <row r="7936" spans="1:3">
      <c r="A7936" t="s">
        <v>2007</v>
      </c>
      <c r="B7936">
        <v>346651</v>
      </c>
      <c r="C7936" t="s">
        <v>9732</v>
      </c>
    </row>
    <row r="7937" spans="1:3">
      <c r="A7937" t="s">
        <v>2007</v>
      </c>
      <c r="B7937">
        <v>346851</v>
      </c>
      <c r="C7937" t="s">
        <v>9731</v>
      </c>
    </row>
    <row r="7938" spans="1:3">
      <c r="A7938" t="s">
        <v>2007</v>
      </c>
      <c r="B7938">
        <v>347051</v>
      </c>
      <c r="C7938" t="s">
        <v>9730</v>
      </c>
    </row>
    <row r="7939" spans="1:3">
      <c r="A7939" t="s">
        <v>2007</v>
      </c>
      <c r="B7939">
        <v>347251</v>
      </c>
      <c r="C7939" t="s">
        <v>9729</v>
      </c>
    </row>
    <row r="7940" spans="1:3">
      <c r="A7940" t="s">
        <v>2007</v>
      </c>
      <c r="B7940">
        <v>347551</v>
      </c>
      <c r="C7940" t="s">
        <v>9728</v>
      </c>
    </row>
    <row r="7941" spans="1:3">
      <c r="A7941" t="s">
        <v>2007</v>
      </c>
      <c r="B7941">
        <v>347651</v>
      </c>
      <c r="C7941" t="s">
        <v>9727</v>
      </c>
    </row>
    <row r="7942" spans="1:3">
      <c r="A7942" t="s">
        <v>2007</v>
      </c>
      <c r="B7942">
        <v>347851</v>
      </c>
      <c r="C7942" t="s">
        <v>9726</v>
      </c>
    </row>
    <row r="7943" spans="1:3">
      <c r="A7943" t="s">
        <v>2007</v>
      </c>
      <c r="B7943">
        <v>348051</v>
      </c>
      <c r="C7943" t="s">
        <v>9725</v>
      </c>
    </row>
    <row r="7944" spans="1:3">
      <c r="A7944" t="s">
        <v>2007</v>
      </c>
      <c r="B7944">
        <v>348251</v>
      </c>
      <c r="C7944" t="s">
        <v>9724</v>
      </c>
    </row>
    <row r="7945" spans="1:3">
      <c r="A7945" t="s">
        <v>2007</v>
      </c>
      <c r="B7945">
        <v>348451</v>
      </c>
      <c r="C7945" t="s">
        <v>9723</v>
      </c>
    </row>
    <row r="7946" spans="1:3">
      <c r="A7946" t="s">
        <v>2007</v>
      </c>
      <c r="B7946">
        <v>348651</v>
      </c>
      <c r="C7946" t="s">
        <v>9722</v>
      </c>
    </row>
    <row r="7947" spans="1:3">
      <c r="A7947" t="s">
        <v>2007</v>
      </c>
      <c r="B7947">
        <v>348851</v>
      </c>
      <c r="C7947" t="s">
        <v>9721</v>
      </c>
    </row>
    <row r="7948" spans="1:3">
      <c r="A7948" t="s">
        <v>2007</v>
      </c>
      <c r="B7948">
        <v>349151</v>
      </c>
      <c r="C7948" t="s">
        <v>9720</v>
      </c>
    </row>
    <row r="7949" spans="1:3">
      <c r="A7949" t="s">
        <v>2007</v>
      </c>
      <c r="B7949">
        <v>349251</v>
      </c>
      <c r="C7949" t="s">
        <v>9719</v>
      </c>
    </row>
    <row r="7950" spans="1:3">
      <c r="A7950" t="s">
        <v>2007</v>
      </c>
      <c r="B7950">
        <v>349451</v>
      </c>
      <c r="C7950" t="s">
        <v>9718</v>
      </c>
    </row>
    <row r="7951" spans="1:3">
      <c r="A7951" t="s">
        <v>2007</v>
      </c>
      <c r="B7951">
        <v>349651</v>
      </c>
      <c r="C7951" t="s">
        <v>9717</v>
      </c>
    </row>
    <row r="7952" spans="1:3">
      <c r="A7952" t="s">
        <v>2007</v>
      </c>
      <c r="B7952">
        <v>349851</v>
      </c>
      <c r="C7952" t="s">
        <v>9716</v>
      </c>
    </row>
    <row r="7953" spans="1:3">
      <c r="A7953" t="s">
        <v>2007</v>
      </c>
      <c r="B7953">
        <v>350051</v>
      </c>
      <c r="C7953" t="s">
        <v>9715</v>
      </c>
    </row>
    <row r="7954" spans="1:3">
      <c r="A7954" t="s">
        <v>2007</v>
      </c>
      <c r="B7954">
        <v>350151</v>
      </c>
      <c r="C7954" t="s">
        <v>9714</v>
      </c>
    </row>
    <row r="7955" spans="1:3">
      <c r="A7955" t="s">
        <v>2007</v>
      </c>
      <c r="B7955">
        <v>350351</v>
      </c>
      <c r="C7955" t="s">
        <v>9713</v>
      </c>
    </row>
    <row r="7956" spans="1:3">
      <c r="A7956" t="s">
        <v>2007</v>
      </c>
      <c r="B7956">
        <v>350551</v>
      </c>
      <c r="C7956" t="s">
        <v>9712</v>
      </c>
    </row>
    <row r="7957" spans="1:3">
      <c r="A7957" t="s">
        <v>2007</v>
      </c>
      <c r="B7957">
        <v>350851</v>
      </c>
      <c r="C7957" t="s">
        <v>9711</v>
      </c>
    </row>
    <row r="7958" spans="1:3">
      <c r="A7958" t="s">
        <v>2007</v>
      </c>
      <c r="B7958">
        <v>350951</v>
      </c>
      <c r="C7958" t="s">
        <v>9710</v>
      </c>
    </row>
    <row r="7959" spans="1:3">
      <c r="A7959" t="s">
        <v>2007</v>
      </c>
      <c r="B7959">
        <v>351151</v>
      </c>
      <c r="C7959" t="s">
        <v>9709</v>
      </c>
    </row>
    <row r="7960" spans="1:3">
      <c r="A7960" t="s">
        <v>2007</v>
      </c>
      <c r="B7960">
        <v>351351</v>
      </c>
      <c r="C7960" t="s">
        <v>9708</v>
      </c>
    </row>
    <row r="7961" spans="1:3">
      <c r="A7961" t="s">
        <v>2007</v>
      </c>
      <c r="B7961">
        <v>351651</v>
      </c>
      <c r="C7961" t="s">
        <v>9707</v>
      </c>
    </row>
    <row r="7962" spans="1:3">
      <c r="A7962" t="s">
        <v>2007</v>
      </c>
      <c r="B7962">
        <v>351851</v>
      </c>
      <c r="C7962" t="s">
        <v>9706</v>
      </c>
    </row>
    <row r="7963" spans="1:3">
      <c r="A7963" t="s">
        <v>2007</v>
      </c>
      <c r="B7963">
        <v>352051</v>
      </c>
      <c r="C7963" t="s">
        <v>9705</v>
      </c>
    </row>
    <row r="7964" spans="1:3">
      <c r="A7964" t="s">
        <v>2007</v>
      </c>
      <c r="B7964">
        <v>352251</v>
      </c>
      <c r="C7964" t="s">
        <v>9704</v>
      </c>
    </row>
    <row r="7965" spans="1:3">
      <c r="A7965" t="s">
        <v>2007</v>
      </c>
      <c r="B7965">
        <v>352551</v>
      </c>
      <c r="C7965" t="s">
        <v>9703</v>
      </c>
    </row>
    <row r="7966" spans="1:3">
      <c r="A7966" t="s">
        <v>2007</v>
      </c>
      <c r="B7966">
        <v>352651</v>
      </c>
      <c r="C7966" t="s">
        <v>9702</v>
      </c>
    </row>
    <row r="7967" spans="1:3">
      <c r="A7967" t="s">
        <v>2007</v>
      </c>
      <c r="B7967">
        <v>352851</v>
      </c>
      <c r="C7967" t="s">
        <v>9701</v>
      </c>
    </row>
    <row r="7968" spans="1:3">
      <c r="A7968" t="s">
        <v>2007</v>
      </c>
      <c r="B7968">
        <v>353051</v>
      </c>
      <c r="C7968" t="s">
        <v>9700</v>
      </c>
    </row>
    <row r="7969" spans="1:3">
      <c r="A7969" t="s">
        <v>2007</v>
      </c>
      <c r="B7969">
        <v>353251</v>
      </c>
      <c r="C7969" t="s">
        <v>9699</v>
      </c>
    </row>
    <row r="7970" spans="1:3">
      <c r="A7970" t="s">
        <v>2007</v>
      </c>
      <c r="B7970">
        <v>353451</v>
      </c>
      <c r="C7970" t="s">
        <v>9698</v>
      </c>
    </row>
    <row r="7971" spans="1:3">
      <c r="A7971" t="s">
        <v>2007</v>
      </c>
      <c r="B7971">
        <v>353651</v>
      </c>
      <c r="C7971" t="s">
        <v>9697</v>
      </c>
    </row>
    <row r="7972" spans="1:3">
      <c r="A7972" t="s">
        <v>2007</v>
      </c>
      <c r="B7972">
        <v>353851</v>
      </c>
      <c r="C7972" t="s">
        <v>9696</v>
      </c>
    </row>
    <row r="7973" spans="1:3">
      <c r="A7973" t="s">
        <v>2007</v>
      </c>
      <c r="B7973">
        <v>354151</v>
      </c>
      <c r="C7973" t="s">
        <v>9695</v>
      </c>
    </row>
    <row r="7974" spans="1:3">
      <c r="A7974" t="s">
        <v>2007</v>
      </c>
      <c r="B7974">
        <v>354251</v>
      </c>
      <c r="C7974" t="s">
        <v>9694</v>
      </c>
    </row>
    <row r="7975" spans="1:3">
      <c r="A7975" t="s">
        <v>2007</v>
      </c>
      <c r="B7975">
        <v>354451</v>
      </c>
      <c r="C7975" t="s">
        <v>9693</v>
      </c>
    </row>
    <row r="7976" spans="1:3">
      <c r="A7976" t="s">
        <v>2007</v>
      </c>
      <c r="B7976">
        <v>354651</v>
      </c>
      <c r="C7976" t="s">
        <v>9692</v>
      </c>
    </row>
    <row r="7977" spans="1:3">
      <c r="A7977" t="s">
        <v>2007</v>
      </c>
      <c r="B7977">
        <v>354751</v>
      </c>
      <c r="C7977" t="s">
        <v>9691</v>
      </c>
    </row>
    <row r="7978" spans="1:3">
      <c r="A7978" t="s">
        <v>2007</v>
      </c>
      <c r="B7978">
        <v>354951</v>
      </c>
      <c r="C7978" t="s">
        <v>9690</v>
      </c>
    </row>
    <row r="7979" spans="1:3">
      <c r="A7979" t="s">
        <v>2007</v>
      </c>
      <c r="B7979">
        <v>355151</v>
      </c>
      <c r="C7979" t="s">
        <v>9689</v>
      </c>
    </row>
    <row r="7980" spans="1:3">
      <c r="A7980" t="s">
        <v>2007</v>
      </c>
      <c r="B7980">
        <v>355351</v>
      </c>
      <c r="C7980" t="s">
        <v>9688</v>
      </c>
    </row>
    <row r="7981" spans="1:3">
      <c r="A7981" t="s">
        <v>2007</v>
      </c>
      <c r="B7981">
        <v>355551</v>
      </c>
      <c r="C7981" t="s">
        <v>9687</v>
      </c>
    </row>
    <row r="7982" spans="1:3">
      <c r="A7982" t="s">
        <v>2007</v>
      </c>
      <c r="B7982">
        <v>355851</v>
      </c>
      <c r="C7982" t="s">
        <v>9686</v>
      </c>
    </row>
    <row r="7983" spans="1:3">
      <c r="A7983" t="s">
        <v>2007</v>
      </c>
      <c r="B7983">
        <v>356051</v>
      </c>
      <c r="C7983" t="s">
        <v>9685</v>
      </c>
    </row>
    <row r="7984" spans="1:3">
      <c r="A7984" t="s">
        <v>2007</v>
      </c>
      <c r="B7984">
        <v>356251</v>
      </c>
      <c r="C7984" t="s">
        <v>9684</v>
      </c>
    </row>
    <row r="7985" spans="1:3">
      <c r="A7985" t="s">
        <v>2007</v>
      </c>
      <c r="B7985">
        <v>356451</v>
      </c>
      <c r="C7985" t="s">
        <v>9683</v>
      </c>
    </row>
    <row r="7986" spans="1:3">
      <c r="A7986" t="s">
        <v>2007</v>
      </c>
      <c r="B7986">
        <v>356651</v>
      </c>
      <c r="C7986" t="s">
        <v>9682</v>
      </c>
    </row>
    <row r="7987" spans="1:3">
      <c r="A7987" t="s">
        <v>2007</v>
      </c>
      <c r="B7987">
        <v>356851</v>
      </c>
      <c r="C7987" t="s">
        <v>9681</v>
      </c>
    </row>
    <row r="7988" spans="1:3">
      <c r="A7988" t="s">
        <v>2007</v>
      </c>
      <c r="B7988">
        <v>357051</v>
      </c>
      <c r="C7988" t="s">
        <v>9680</v>
      </c>
    </row>
    <row r="7989" spans="1:3">
      <c r="A7989" t="s">
        <v>2007</v>
      </c>
      <c r="B7989">
        <v>357251</v>
      </c>
      <c r="C7989" t="s">
        <v>9679</v>
      </c>
    </row>
    <row r="7990" spans="1:3">
      <c r="A7990" t="s">
        <v>2007</v>
      </c>
      <c r="B7990">
        <v>357551</v>
      </c>
      <c r="C7990" t="s">
        <v>9678</v>
      </c>
    </row>
    <row r="7991" spans="1:3">
      <c r="A7991" t="s">
        <v>2007</v>
      </c>
      <c r="B7991">
        <v>357651</v>
      </c>
      <c r="C7991" t="s">
        <v>9677</v>
      </c>
    </row>
    <row r="7992" spans="1:3">
      <c r="A7992" t="s">
        <v>2007</v>
      </c>
      <c r="B7992">
        <v>357851</v>
      </c>
      <c r="C7992" t="s">
        <v>9676</v>
      </c>
    </row>
    <row r="7993" spans="1:3">
      <c r="A7993" t="s">
        <v>2007</v>
      </c>
      <c r="B7993">
        <v>358051</v>
      </c>
      <c r="C7993" t="s">
        <v>9675</v>
      </c>
    </row>
    <row r="7994" spans="1:3">
      <c r="A7994" t="s">
        <v>2007</v>
      </c>
      <c r="B7994">
        <v>358251</v>
      </c>
      <c r="C7994" t="s">
        <v>9674</v>
      </c>
    </row>
    <row r="7995" spans="1:3">
      <c r="A7995" t="s">
        <v>2007</v>
      </c>
      <c r="B7995">
        <v>358451</v>
      </c>
      <c r="C7995" t="s">
        <v>9673</v>
      </c>
    </row>
    <row r="7996" spans="1:3">
      <c r="A7996" t="s">
        <v>2007</v>
      </c>
      <c r="B7996">
        <v>358851</v>
      </c>
      <c r="C7996" t="s">
        <v>9672</v>
      </c>
    </row>
    <row r="7997" spans="1:3">
      <c r="A7997" t="s">
        <v>2007</v>
      </c>
      <c r="B7997">
        <v>359151</v>
      </c>
      <c r="C7997" t="s">
        <v>9671</v>
      </c>
    </row>
    <row r="7998" spans="1:3">
      <c r="A7998" t="s">
        <v>2007</v>
      </c>
      <c r="B7998">
        <v>359251</v>
      </c>
      <c r="C7998" t="s">
        <v>9670</v>
      </c>
    </row>
    <row r="7999" spans="1:3">
      <c r="A7999" t="s">
        <v>2007</v>
      </c>
      <c r="B7999">
        <v>359451</v>
      </c>
      <c r="C7999" t="s">
        <v>9669</v>
      </c>
    </row>
    <row r="8000" spans="1:3">
      <c r="A8000" t="s">
        <v>2007</v>
      </c>
      <c r="B8000">
        <v>359651</v>
      </c>
      <c r="C8000" t="s">
        <v>9668</v>
      </c>
    </row>
    <row r="8001" spans="1:3">
      <c r="A8001" t="s">
        <v>2007</v>
      </c>
      <c r="B8001">
        <v>359751</v>
      </c>
      <c r="C8001" t="s">
        <v>9667</v>
      </c>
    </row>
    <row r="8002" spans="1:3">
      <c r="A8002" t="s">
        <v>2007</v>
      </c>
      <c r="B8002">
        <v>359951</v>
      </c>
      <c r="C8002" t="s">
        <v>9666</v>
      </c>
    </row>
    <row r="8003" spans="1:3">
      <c r="A8003" t="s">
        <v>2007</v>
      </c>
      <c r="B8003">
        <v>360151</v>
      </c>
      <c r="C8003" t="s">
        <v>9665</v>
      </c>
    </row>
    <row r="8004" spans="1:3">
      <c r="A8004" t="s">
        <v>2007</v>
      </c>
      <c r="B8004">
        <v>360351</v>
      </c>
      <c r="C8004" t="s">
        <v>9664</v>
      </c>
    </row>
    <row r="8005" spans="1:3">
      <c r="A8005" t="s">
        <v>2007</v>
      </c>
      <c r="B8005">
        <v>360651</v>
      </c>
      <c r="C8005" t="s">
        <v>9663</v>
      </c>
    </row>
    <row r="8006" spans="1:3">
      <c r="A8006" t="s">
        <v>2007</v>
      </c>
      <c r="B8006">
        <v>360751</v>
      </c>
      <c r="C8006" t="s">
        <v>9662</v>
      </c>
    </row>
    <row r="8007" spans="1:3">
      <c r="A8007" t="s">
        <v>2007</v>
      </c>
      <c r="B8007">
        <v>360951</v>
      </c>
      <c r="C8007" t="s">
        <v>9661</v>
      </c>
    </row>
    <row r="8008" spans="1:3">
      <c r="A8008" t="s">
        <v>2007</v>
      </c>
      <c r="B8008">
        <v>361151</v>
      </c>
      <c r="C8008" t="s">
        <v>9660</v>
      </c>
    </row>
    <row r="8009" spans="1:3">
      <c r="A8009" t="s">
        <v>2007</v>
      </c>
      <c r="B8009">
        <v>361351</v>
      </c>
      <c r="C8009" t="s">
        <v>9659</v>
      </c>
    </row>
    <row r="8010" spans="1:3">
      <c r="A8010" t="s">
        <v>2007</v>
      </c>
      <c r="B8010">
        <v>361551</v>
      </c>
      <c r="C8010" t="s">
        <v>9658</v>
      </c>
    </row>
    <row r="8011" spans="1:3">
      <c r="A8011" t="s">
        <v>2007</v>
      </c>
      <c r="B8011">
        <v>361751</v>
      </c>
      <c r="C8011" t="s">
        <v>9657</v>
      </c>
    </row>
    <row r="8012" spans="1:3">
      <c r="A8012" t="s">
        <v>2007</v>
      </c>
      <c r="B8012">
        <v>361951</v>
      </c>
      <c r="C8012" t="s">
        <v>9656</v>
      </c>
    </row>
    <row r="8013" spans="1:3">
      <c r="A8013" t="s">
        <v>2007</v>
      </c>
      <c r="B8013">
        <v>362251</v>
      </c>
      <c r="C8013" t="s">
        <v>9655</v>
      </c>
    </row>
    <row r="8014" spans="1:3">
      <c r="A8014" t="s">
        <v>2007</v>
      </c>
      <c r="B8014">
        <v>362351</v>
      </c>
      <c r="C8014" t="s">
        <v>9654</v>
      </c>
    </row>
    <row r="8015" spans="1:3">
      <c r="A8015" t="s">
        <v>2007</v>
      </c>
      <c r="B8015">
        <v>362551</v>
      </c>
      <c r="C8015" t="s">
        <v>9653</v>
      </c>
    </row>
    <row r="8016" spans="1:3">
      <c r="A8016" t="s">
        <v>2007</v>
      </c>
      <c r="B8016">
        <v>362751</v>
      </c>
      <c r="C8016" t="s">
        <v>9652</v>
      </c>
    </row>
    <row r="8017" spans="1:3">
      <c r="A8017" t="s">
        <v>2007</v>
      </c>
      <c r="B8017">
        <v>362951</v>
      </c>
      <c r="C8017" t="s">
        <v>9651</v>
      </c>
    </row>
    <row r="8018" spans="1:3">
      <c r="A8018" t="s">
        <v>2007</v>
      </c>
      <c r="B8018">
        <v>363351</v>
      </c>
      <c r="C8018" t="s">
        <v>9650</v>
      </c>
    </row>
    <row r="8019" spans="1:3">
      <c r="A8019" t="s">
        <v>2007</v>
      </c>
      <c r="B8019">
        <v>363551</v>
      </c>
      <c r="C8019" t="s">
        <v>9649</v>
      </c>
    </row>
    <row r="8020" spans="1:3">
      <c r="A8020" t="s">
        <v>2007</v>
      </c>
      <c r="B8020">
        <v>363851</v>
      </c>
      <c r="C8020" t="s">
        <v>9648</v>
      </c>
    </row>
    <row r="8021" spans="1:3">
      <c r="A8021" t="s">
        <v>2007</v>
      </c>
      <c r="B8021">
        <v>363951</v>
      </c>
      <c r="C8021" t="s">
        <v>9647</v>
      </c>
    </row>
    <row r="8022" spans="1:3">
      <c r="A8022" t="s">
        <v>2007</v>
      </c>
      <c r="B8022">
        <v>364151</v>
      </c>
      <c r="C8022" t="s">
        <v>9646</v>
      </c>
    </row>
    <row r="8023" spans="1:3">
      <c r="A8023" t="s">
        <v>2007</v>
      </c>
      <c r="B8023">
        <v>364251</v>
      </c>
      <c r="C8023" t="s">
        <v>9645</v>
      </c>
    </row>
    <row r="8024" spans="1:3">
      <c r="A8024" t="s">
        <v>2007</v>
      </c>
      <c r="B8024">
        <v>364451</v>
      </c>
      <c r="C8024" t="s">
        <v>9644</v>
      </c>
    </row>
    <row r="8025" spans="1:3">
      <c r="A8025" t="s">
        <v>2007</v>
      </c>
      <c r="B8025">
        <v>364651</v>
      </c>
      <c r="C8025" t="s">
        <v>9643</v>
      </c>
    </row>
    <row r="8026" spans="1:3">
      <c r="A8026" t="s">
        <v>2007</v>
      </c>
      <c r="B8026">
        <v>364851</v>
      </c>
      <c r="C8026" t="s">
        <v>9642</v>
      </c>
    </row>
    <row r="8027" spans="1:3">
      <c r="A8027" t="s">
        <v>2007</v>
      </c>
      <c r="B8027">
        <v>365051</v>
      </c>
      <c r="C8027" t="s">
        <v>9641</v>
      </c>
    </row>
    <row r="8028" spans="1:3">
      <c r="A8028" t="s">
        <v>2007</v>
      </c>
      <c r="B8028">
        <v>365351</v>
      </c>
      <c r="C8028" t="s">
        <v>9640</v>
      </c>
    </row>
    <row r="8029" spans="1:3">
      <c r="A8029" t="s">
        <v>2007</v>
      </c>
      <c r="B8029">
        <v>365451</v>
      </c>
      <c r="C8029" t="s">
        <v>9639</v>
      </c>
    </row>
    <row r="8030" spans="1:3">
      <c r="A8030" t="s">
        <v>2007</v>
      </c>
      <c r="B8030">
        <v>365651</v>
      </c>
      <c r="C8030" t="s">
        <v>9638</v>
      </c>
    </row>
    <row r="8031" spans="1:3">
      <c r="A8031" t="s">
        <v>2007</v>
      </c>
      <c r="B8031">
        <v>365851</v>
      </c>
      <c r="C8031" t="s">
        <v>9637</v>
      </c>
    </row>
    <row r="8032" spans="1:3">
      <c r="A8032" t="s">
        <v>2007</v>
      </c>
      <c r="B8032">
        <v>366051</v>
      </c>
      <c r="C8032" t="s">
        <v>9636</v>
      </c>
    </row>
    <row r="8033" spans="1:3">
      <c r="A8033" t="s">
        <v>2007</v>
      </c>
      <c r="B8033">
        <v>366251</v>
      </c>
      <c r="C8033" t="s">
        <v>9635</v>
      </c>
    </row>
    <row r="8034" spans="1:3">
      <c r="A8034" t="s">
        <v>2007</v>
      </c>
      <c r="B8034">
        <v>366451</v>
      </c>
      <c r="C8034" t="s">
        <v>9634</v>
      </c>
    </row>
    <row r="8035" spans="1:3">
      <c r="A8035" t="s">
        <v>2007</v>
      </c>
      <c r="B8035">
        <v>366652</v>
      </c>
      <c r="C8035" t="s">
        <v>9633</v>
      </c>
    </row>
    <row r="8036" spans="1:3">
      <c r="A8036" t="s">
        <v>2007</v>
      </c>
      <c r="B8036">
        <v>366951</v>
      </c>
      <c r="C8036" t="s">
        <v>9632</v>
      </c>
    </row>
    <row r="8037" spans="1:3">
      <c r="A8037" t="s">
        <v>2007</v>
      </c>
      <c r="B8037">
        <v>367051</v>
      </c>
      <c r="C8037" t="s">
        <v>9631</v>
      </c>
    </row>
    <row r="8038" spans="1:3">
      <c r="A8038" t="s">
        <v>2007</v>
      </c>
      <c r="B8038">
        <v>367251</v>
      </c>
      <c r="C8038" t="s">
        <v>9630</v>
      </c>
    </row>
    <row r="8039" spans="1:3">
      <c r="A8039" t="s">
        <v>2007</v>
      </c>
      <c r="B8039">
        <v>367451</v>
      </c>
      <c r="C8039" t="s">
        <v>9629</v>
      </c>
    </row>
    <row r="8040" spans="1:3">
      <c r="A8040" t="s">
        <v>2007</v>
      </c>
      <c r="B8040">
        <v>367651</v>
      </c>
      <c r="C8040" t="s">
        <v>9628</v>
      </c>
    </row>
    <row r="8041" spans="1:3">
      <c r="A8041" t="s">
        <v>2007</v>
      </c>
      <c r="B8041">
        <v>367851</v>
      </c>
      <c r="C8041" t="s">
        <v>9627</v>
      </c>
    </row>
    <row r="8042" spans="1:3">
      <c r="A8042" t="s">
        <v>2007</v>
      </c>
      <c r="B8042">
        <v>368051</v>
      </c>
      <c r="C8042" t="s">
        <v>9626</v>
      </c>
    </row>
    <row r="8043" spans="1:3">
      <c r="A8043" t="s">
        <v>2007</v>
      </c>
      <c r="B8043">
        <v>368251</v>
      </c>
      <c r="C8043" t="s">
        <v>9625</v>
      </c>
    </row>
    <row r="8044" spans="1:3">
      <c r="A8044" t="s">
        <v>2007</v>
      </c>
      <c r="B8044">
        <v>368551</v>
      </c>
      <c r="C8044" t="s">
        <v>9624</v>
      </c>
    </row>
    <row r="8045" spans="1:3">
      <c r="A8045" t="s">
        <v>2007</v>
      </c>
      <c r="B8045">
        <v>368651</v>
      </c>
      <c r="C8045" t="s">
        <v>9623</v>
      </c>
    </row>
    <row r="8046" spans="1:3">
      <c r="A8046" t="s">
        <v>2007</v>
      </c>
      <c r="B8046">
        <v>368851</v>
      </c>
      <c r="C8046" t="s">
        <v>9622</v>
      </c>
    </row>
    <row r="8047" spans="1:3">
      <c r="A8047" t="s">
        <v>2007</v>
      </c>
      <c r="B8047">
        <v>369051</v>
      </c>
      <c r="C8047" t="s">
        <v>9621</v>
      </c>
    </row>
    <row r="8048" spans="1:3">
      <c r="A8048" t="s">
        <v>2007</v>
      </c>
      <c r="B8048">
        <v>369251</v>
      </c>
      <c r="C8048" t="s">
        <v>9620</v>
      </c>
    </row>
    <row r="8049" spans="1:3">
      <c r="A8049" t="s">
        <v>2007</v>
      </c>
      <c r="B8049">
        <v>369451</v>
      </c>
      <c r="C8049" t="s">
        <v>9619</v>
      </c>
    </row>
    <row r="8050" spans="1:3">
      <c r="A8050" t="s">
        <v>2007</v>
      </c>
      <c r="B8050">
        <v>369651</v>
      </c>
      <c r="C8050" t="s">
        <v>9618</v>
      </c>
    </row>
    <row r="8051" spans="1:3">
      <c r="A8051" t="s">
        <v>2007</v>
      </c>
      <c r="B8051">
        <v>369851</v>
      </c>
      <c r="C8051" t="s">
        <v>9617</v>
      </c>
    </row>
    <row r="8052" spans="1:3">
      <c r="A8052" t="s">
        <v>2007</v>
      </c>
      <c r="B8052">
        <v>370151</v>
      </c>
      <c r="C8052" t="s">
        <v>9616</v>
      </c>
    </row>
    <row r="8053" spans="1:3">
      <c r="A8053" t="s">
        <v>2007</v>
      </c>
      <c r="B8053">
        <v>370251</v>
      </c>
      <c r="C8053" t="s">
        <v>9615</v>
      </c>
    </row>
    <row r="8054" spans="1:3">
      <c r="A8054" t="s">
        <v>2007</v>
      </c>
      <c r="B8054">
        <v>370451</v>
      </c>
      <c r="C8054" t="s">
        <v>9614</v>
      </c>
    </row>
    <row r="8055" spans="1:3">
      <c r="A8055" t="s">
        <v>2007</v>
      </c>
      <c r="B8055">
        <v>370651</v>
      </c>
      <c r="C8055" t="s">
        <v>9613</v>
      </c>
    </row>
    <row r="8056" spans="1:3">
      <c r="A8056" t="s">
        <v>2007</v>
      </c>
      <c r="B8056">
        <v>370851</v>
      </c>
      <c r="C8056" t="s">
        <v>9612</v>
      </c>
    </row>
    <row r="8057" spans="1:3">
      <c r="A8057" t="s">
        <v>2007</v>
      </c>
      <c r="B8057">
        <v>371051</v>
      </c>
      <c r="C8057" t="s">
        <v>9611</v>
      </c>
    </row>
    <row r="8058" spans="1:3">
      <c r="A8058" t="s">
        <v>2007</v>
      </c>
      <c r="B8058">
        <v>371251</v>
      </c>
      <c r="C8058" t="s">
        <v>9610</v>
      </c>
    </row>
    <row r="8059" spans="1:3">
      <c r="A8059" t="s">
        <v>2007</v>
      </c>
      <c r="B8059">
        <v>371451</v>
      </c>
      <c r="C8059" t="s">
        <v>9609</v>
      </c>
    </row>
    <row r="8060" spans="1:3">
      <c r="A8060" t="s">
        <v>2007</v>
      </c>
      <c r="B8060">
        <v>371751</v>
      </c>
      <c r="C8060" t="s">
        <v>9608</v>
      </c>
    </row>
    <row r="8061" spans="1:3">
      <c r="A8061" t="s">
        <v>2007</v>
      </c>
      <c r="B8061">
        <v>371851</v>
      </c>
      <c r="C8061" t="s">
        <v>9607</v>
      </c>
    </row>
    <row r="8062" spans="1:3">
      <c r="A8062" t="s">
        <v>2007</v>
      </c>
      <c r="B8062">
        <v>372051</v>
      </c>
      <c r="C8062" t="s">
        <v>9606</v>
      </c>
    </row>
    <row r="8063" spans="1:3">
      <c r="A8063" t="s">
        <v>2007</v>
      </c>
      <c r="B8063">
        <v>372251</v>
      </c>
      <c r="C8063" t="s">
        <v>9605</v>
      </c>
    </row>
    <row r="8064" spans="1:3">
      <c r="A8064" t="s">
        <v>2007</v>
      </c>
      <c r="B8064">
        <v>372451</v>
      </c>
      <c r="C8064" t="s">
        <v>9604</v>
      </c>
    </row>
    <row r="8065" spans="1:3">
      <c r="A8065" t="s">
        <v>2007</v>
      </c>
      <c r="B8065">
        <v>372651</v>
      </c>
      <c r="C8065" t="s">
        <v>9603</v>
      </c>
    </row>
    <row r="8066" spans="1:3">
      <c r="A8066" t="s">
        <v>2007</v>
      </c>
      <c r="B8066">
        <v>372851</v>
      </c>
      <c r="C8066" t="s">
        <v>9602</v>
      </c>
    </row>
    <row r="8067" spans="1:3">
      <c r="A8067" t="s">
        <v>2007</v>
      </c>
      <c r="B8067">
        <v>373051</v>
      </c>
      <c r="C8067" t="s">
        <v>9601</v>
      </c>
    </row>
    <row r="8068" spans="1:3">
      <c r="A8068" t="s">
        <v>2007</v>
      </c>
      <c r="B8068">
        <v>373351</v>
      </c>
      <c r="C8068" t="s">
        <v>9600</v>
      </c>
    </row>
    <row r="8069" spans="1:3">
      <c r="A8069" t="s">
        <v>2007</v>
      </c>
      <c r="B8069">
        <v>373451</v>
      </c>
      <c r="C8069" t="s">
        <v>9599</v>
      </c>
    </row>
    <row r="8070" spans="1:3">
      <c r="A8070" t="s">
        <v>2007</v>
      </c>
      <c r="B8070">
        <v>373651</v>
      </c>
      <c r="C8070" t="s">
        <v>9598</v>
      </c>
    </row>
    <row r="8071" spans="1:3">
      <c r="A8071" t="s">
        <v>2007</v>
      </c>
      <c r="B8071">
        <v>373851</v>
      </c>
      <c r="C8071" t="s">
        <v>9597</v>
      </c>
    </row>
    <row r="8072" spans="1:3">
      <c r="A8072" t="s">
        <v>2007</v>
      </c>
      <c r="B8072">
        <v>374051</v>
      </c>
      <c r="C8072" t="s">
        <v>9596</v>
      </c>
    </row>
    <row r="8073" spans="1:3">
      <c r="A8073" t="s">
        <v>2007</v>
      </c>
      <c r="B8073">
        <v>374251</v>
      </c>
      <c r="C8073" t="s">
        <v>9595</v>
      </c>
    </row>
    <row r="8074" spans="1:3">
      <c r="A8074" t="s">
        <v>2007</v>
      </c>
      <c r="B8074">
        <v>374451</v>
      </c>
      <c r="C8074" t="s">
        <v>9594</v>
      </c>
    </row>
    <row r="8075" spans="1:3">
      <c r="A8075" t="s">
        <v>2007</v>
      </c>
      <c r="B8075">
        <v>374651</v>
      </c>
      <c r="C8075" t="s">
        <v>9593</v>
      </c>
    </row>
    <row r="8076" spans="1:3">
      <c r="A8076" t="s">
        <v>2007</v>
      </c>
      <c r="B8076">
        <v>374951</v>
      </c>
      <c r="C8076" t="s">
        <v>9592</v>
      </c>
    </row>
    <row r="8077" spans="1:3">
      <c r="A8077" t="s">
        <v>2007</v>
      </c>
      <c r="B8077">
        <v>375051</v>
      </c>
      <c r="C8077" t="s">
        <v>9591</v>
      </c>
    </row>
    <row r="8078" spans="1:3">
      <c r="A8078" t="s">
        <v>2007</v>
      </c>
      <c r="B8078">
        <v>375251</v>
      </c>
      <c r="C8078" t="s">
        <v>9590</v>
      </c>
    </row>
    <row r="8079" spans="1:3">
      <c r="A8079" t="s">
        <v>2007</v>
      </c>
      <c r="B8079">
        <v>375451</v>
      </c>
      <c r="C8079" t="s">
        <v>9589</v>
      </c>
    </row>
    <row r="8080" spans="1:3">
      <c r="A8080" t="s">
        <v>2007</v>
      </c>
      <c r="B8080">
        <v>375651</v>
      </c>
      <c r="C8080" t="s">
        <v>9588</v>
      </c>
    </row>
    <row r="8081" spans="1:3">
      <c r="A8081" t="s">
        <v>2007</v>
      </c>
      <c r="B8081">
        <v>375851</v>
      </c>
      <c r="C8081" t="s">
        <v>9587</v>
      </c>
    </row>
    <row r="8082" spans="1:3">
      <c r="A8082" t="s">
        <v>2007</v>
      </c>
      <c r="B8082">
        <v>376051</v>
      </c>
      <c r="C8082" t="s">
        <v>9586</v>
      </c>
    </row>
    <row r="8083" spans="1:3">
      <c r="A8083" t="s">
        <v>2007</v>
      </c>
      <c r="B8083">
        <v>376251</v>
      </c>
      <c r="C8083" t="s">
        <v>9585</v>
      </c>
    </row>
    <row r="8084" spans="1:3">
      <c r="A8084" t="s">
        <v>2007</v>
      </c>
      <c r="B8084">
        <v>376451</v>
      </c>
      <c r="C8084" t="s">
        <v>9584</v>
      </c>
    </row>
    <row r="8085" spans="1:3">
      <c r="A8085" t="s">
        <v>2007</v>
      </c>
      <c r="B8085">
        <v>376651</v>
      </c>
      <c r="C8085" t="s">
        <v>9583</v>
      </c>
    </row>
    <row r="8086" spans="1:3">
      <c r="A8086" t="s">
        <v>2007</v>
      </c>
      <c r="B8086">
        <v>376751</v>
      </c>
      <c r="C8086" t="s">
        <v>9582</v>
      </c>
    </row>
    <row r="8087" spans="1:3">
      <c r="A8087" t="s">
        <v>2007</v>
      </c>
      <c r="B8087">
        <v>376951</v>
      </c>
      <c r="C8087" t="s">
        <v>9581</v>
      </c>
    </row>
    <row r="8088" spans="1:3">
      <c r="A8088" t="s">
        <v>2007</v>
      </c>
      <c r="B8088">
        <v>377151</v>
      </c>
      <c r="C8088" t="s">
        <v>9580</v>
      </c>
    </row>
    <row r="8089" spans="1:3">
      <c r="A8089" t="s">
        <v>2007</v>
      </c>
      <c r="B8089">
        <v>377351</v>
      </c>
      <c r="C8089" t="s">
        <v>9579</v>
      </c>
    </row>
    <row r="8090" spans="1:3">
      <c r="A8090" t="s">
        <v>2007</v>
      </c>
      <c r="B8090">
        <v>377551</v>
      </c>
      <c r="C8090" t="s">
        <v>9578</v>
      </c>
    </row>
    <row r="8091" spans="1:3">
      <c r="A8091" t="s">
        <v>2007</v>
      </c>
      <c r="B8091">
        <v>377851</v>
      </c>
      <c r="C8091" t="s">
        <v>9577</v>
      </c>
    </row>
    <row r="8092" spans="1:3">
      <c r="A8092" t="s">
        <v>2007</v>
      </c>
      <c r="B8092">
        <v>378051</v>
      </c>
      <c r="C8092" t="s">
        <v>9576</v>
      </c>
    </row>
    <row r="8093" spans="1:3">
      <c r="A8093" t="s">
        <v>2007</v>
      </c>
      <c r="B8093">
        <v>378351</v>
      </c>
      <c r="C8093" t="s">
        <v>9575</v>
      </c>
    </row>
    <row r="8094" spans="1:3">
      <c r="A8094" t="s">
        <v>2007</v>
      </c>
      <c r="B8094">
        <v>378451</v>
      </c>
      <c r="C8094" t="s">
        <v>9574</v>
      </c>
    </row>
    <row r="8095" spans="1:3">
      <c r="A8095" t="s">
        <v>2007</v>
      </c>
      <c r="B8095">
        <v>378651</v>
      </c>
      <c r="C8095" t="s">
        <v>9573</v>
      </c>
    </row>
    <row r="8096" spans="1:3">
      <c r="A8096" t="s">
        <v>2007</v>
      </c>
      <c r="B8096">
        <v>378851</v>
      </c>
      <c r="C8096" t="s">
        <v>9572</v>
      </c>
    </row>
    <row r="8097" spans="1:3">
      <c r="A8097" t="s">
        <v>2007</v>
      </c>
      <c r="B8097">
        <v>379051</v>
      </c>
      <c r="C8097" t="s">
        <v>9571</v>
      </c>
    </row>
    <row r="8098" spans="1:3">
      <c r="A8098" t="s">
        <v>2007</v>
      </c>
      <c r="B8098">
        <v>379251</v>
      </c>
      <c r="C8098" t="s">
        <v>9570</v>
      </c>
    </row>
    <row r="8099" spans="1:3">
      <c r="A8099" t="s">
        <v>2007</v>
      </c>
      <c r="B8099">
        <v>379451</v>
      </c>
      <c r="C8099" t="s">
        <v>9569</v>
      </c>
    </row>
    <row r="8100" spans="1:3">
      <c r="A8100" t="s">
        <v>2007</v>
      </c>
      <c r="B8100">
        <v>379651</v>
      </c>
      <c r="C8100" t="s">
        <v>9568</v>
      </c>
    </row>
    <row r="8101" spans="1:3">
      <c r="A8101" t="s">
        <v>2007</v>
      </c>
      <c r="B8101">
        <v>379951</v>
      </c>
      <c r="C8101" t="s">
        <v>9567</v>
      </c>
    </row>
    <row r="8102" spans="1:3">
      <c r="A8102" t="s">
        <v>2007</v>
      </c>
      <c r="B8102">
        <v>380051</v>
      </c>
      <c r="C8102" t="s">
        <v>9566</v>
      </c>
    </row>
    <row r="8103" spans="1:3">
      <c r="A8103" t="s">
        <v>2007</v>
      </c>
      <c r="B8103">
        <v>380251</v>
      </c>
      <c r="C8103" t="s">
        <v>9565</v>
      </c>
    </row>
    <row r="8104" spans="1:3">
      <c r="A8104" t="s">
        <v>2007</v>
      </c>
      <c r="B8104">
        <v>380451</v>
      </c>
      <c r="C8104" t="s">
        <v>9564</v>
      </c>
    </row>
    <row r="8105" spans="1:3">
      <c r="A8105" t="s">
        <v>2007</v>
      </c>
      <c r="B8105">
        <v>380651</v>
      </c>
      <c r="C8105" t="s">
        <v>9563</v>
      </c>
    </row>
    <row r="8106" spans="1:3">
      <c r="A8106" t="s">
        <v>2007</v>
      </c>
      <c r="B8106">
        <v>380851</v>
      </c>
      <c r="C8106" t="s">
        <v>9562</v>
      </c>
    </row>
    <row r="8107" spans="1:3">
      <c r="A8107" t="s">
        <v>2007</v>
      </c>
      <c r="B8107">
        <v>380951</v>
      </c>
      <c r="C8107" t="s">
        <v>9561</v>
      </c>
    </row>
    <row r="8108" spans="1:3">
      <c r="A8108" t="s">
        <v>2007</v>
      </c>
      <c r="B8108">
        <v>381151</v>
      </c>
      <c r="C8108" t="s">
        <v>9560</v>
      </c>
    </row>
    <row r="8109" spans="1:3">
      <c r="A8109" t="s">
        <v>2007</v>
      </c>
      <c r="B8109">
        <v>381351</v>
      </c>
      <c r="C8109" t="s">
        <v>9559</v>
      </c>
    </row>
    <row r="8110" spans="1:3">
      <c r="A8110" t="s">
        <v>2007</v>
      </c>
      <c r="B8110">
        <v>381651</v>
      </c>
      <c r="C8110" t="s">
        <v>9558</v>
      </c>
    </row>
    <row r="8111" spans="1:3">
      <c r="A8111" t="s">
        <v>2007</v>
      </c>
      <c r="B8111">
        <v>381751</v>
      </c>
      <c r="C8111" t="s">
        <v>9557</v>
      </c>
    </row>
    <row r="8112" spans="1:3">
      <c r="A8112" t="s">
        <v>2007</v>
      </c>
      <c r="B8112">
        <v>381951</v>
      </c>
      <c r="C8112" t="s">
        <v>9556</v>
      </c>
    </row>
    <row r="8113" spans="1:3">
      <c r="A8113" t="s">
        <v>2007</v>
      </c>
      <c r="B8113">
        <v>382151</v>
      </c>
      <c r="C8113" t="s">
        <v>9555</v>
      </c>
    </row>
    <row r="8114" spans="1:3">
      <c r="A8114" t="s">
        <v>2007</v>
      </c>
      <c r="B8114">
        <v>382451</v>
      </c>
      <c r="C8114" t="s">
        <v>9554</v>
      </c>
    </row>
    <row r="8115" spans="1:3">
      <c r="A8115" t="s">
        <v>2007</v>
      </c>
      <c r="B8115">
        <v>382651</v>
      </c>
      <c r="C8115" t="s">
        <v>9553</v>
      </c>
    </row>
    <row r="8116" spans="1:3">
      <c r="A8116" t="s">
        <v>2007</v>
      </c>
      <c r="B8116">
        <v>382851</v>
      </c>
      <c r="C8116" t="s">
        <v>9552</v>
      </c>
    </row>
    <row r="8117" spans="1:3">
      <c r="A8117" t="s">
        <v>2007</v>
      </c>
      <c r="B8117">
        <v>383051</v>
      </c>
      <c r="C8117" t="s">
        <v>9551</v>
      </c>
    </row>
    <row r="8118" spans="1:3">
      <c r="A8118" t="s">
        <v>2007</v>
      </c>
      <c r="B8118">
        <v>383351</v>
      </c>
      <c r="C8118" t="s">
        <v>9550</v>
      </c>
    </row>
    <row r="8119" spans="1:3">
      <c r="A8119" t="s">
        <v>2007</v>
      </c>
      <c r="B8119">
        <v>383451</v>
      </c>
      <c r="C8119" t="s">
        <v>9549</v>
      </c>
    </row>
    <row r="8120" spans="1:3">
      <c r="A8120" t="s">
        <v>2007</v>
      </c>
      <c r="B8120">
        <v>383651</v>
      </c>
      <c r="C8120" t="s">
        <v>9548</v>
      </c>
    </row>
    <row r="8121" spans="1:3">
      <c r="A8121" t="s">
        <v>2007</v>
      </c>
      <c r="B8121">
        <v>383851</v>
      </c>
      <c r="C8121" t="s">
        <v>9547</v>
      </c>
    </row>
    <row r="8122" spans="1:3">
      <c r="A8122" t="s">
        <v>2007</v>
      </c>
      <c r="B8122">
        <v>384051</v>
      </c>
      <c r="C8122" t="s">
        <v>9546</v>
      </c>
    </row>
    <row r="8123" spans="1:3">
      <c r="A8123" t="s">
        <v>2007</v>
      </c>
      <c r="B8123">
        <v>384251</v>
      </c>
      <c r="C8123" t="s">
        <v>9545</v>
      </c>
    </row>
    <row r="8124" spans="1:3">
      <c r="A8124" t="s">
        <v>2007</v>
      </c>
      <c r="B8124">
        <v>384451</v>
      </c>
      <c r="C8124" t="s">
        <v>9544</v>
      </c>
    </row>
    <row r="8125" spans="1:3">
      <c r="A8125" t="s">
        <v>2007</v>
      </c>
      <c r="B8125">
        <v>384951</v>
      </c>
      <c r="C8125" t="s">
        <v>9543</v>
      </c>
    </row>
    <row r="8126" spans="1:3">
      <c r="A8126" t="s">
        <v>2007</v>
      </c>
      <c r="B8126">
        <v>385051</v>
      </c>
      <c r="C8126" t="s">
        <v>9542</v>
      </c>
    </row>
    <row r="8127" spans="1:3">
      <c r="A8127" t="s">
        <v>2007</v>
      </c>
      <c r="B8127">
        <v>385251</v>
      </c>
      <c r="C8127" t="s">
        <v>9541</v>
      </c>
    </row>
    <row r="8128" spans="1:3">
      <c r="A8128" t="s">
        <v>2007</v>
      </c>
      <c r="B8128">
        <v>385451</v>
      </c>
      <c r="C8128" t="s">
        <v>9540</v>
      </c>
    </row>
    <row r="8129" spans="1:3">
      <c r="A8129" t="s">
        <v>2007</v>
      </c>
      <c r="B8129">
        <v>385651</v>
      </c>
      <c r="C8129" t="s">
        <v>9539</v>
      </c>
    </row>
    <row r="8130" spans="1:3">
      <c r="A8130" t="s">
        <v>2007</v>
      </c>
      <c r="B8130">
        <v>385751</v>
      </c>
      <c r="C8130" t="s">
        <v>9538</v>
      </c>
    </row>
    <row r="8131" spans="1:3">
      <c r="A8131" t="s">
        <v>2007</v>
      </c>
      <c r="B8131">
        <v>385951</v>
      </c>
      <c r="C8131" t="s">
        <v>9537</v>
      </c>
    </row>
    <row r="8132" spans="1:3">
      <c r="A8132" t="s">
        <v>2007</v>
      </c>
      <c r="B8132">
        <v>386151</v>
      </c>
      <c r="C8132" t="s">
        <v>9536</v>
      </c>
    </row>
    <row r="8133" spans="1:3">
      <c r="A8133" t="s">
        <v>2007</v>
      </c>
      <c r="B8133">
        <v>386451</v>
      </c>
      <c r="C8133" t="s">
        <v>9535</v>
      </c>
    </row>
    <row r="8134" spans="1:3">
      <c r="A8134" t="s">
        <v>2007</v>
      </c>
      <c r="B8134">
        <v>386551</v>
      </c>
      <c r="C8134" t="s">
        <v>9534</v>
      </c>
    </row>
    <row r="8135" spans="1:3">
      <c r="A8135" t="s">
        <v>2007</v>
      </c>
      <c r="B8135">
        <v>386751</v>
      </c>
      <c r="C8135" t="s">
        <v>9533</v>
      </c>
    </row>
    <row r="8136" spans="1:3">
      <c r="A8136" t="s">
        <v>2007</v>
      </c>
      <c r="B8136">
        <v>386951</v>
      </c>
      <c r="C8136" t="s">
        <v>9532</v>
      </c>
    </row>
    <row r="8137" spans="1:3">
      <c r="A8137" t="s">
        <v>2007</v>
      </c>
      <c r="B8137">
        <v>387151</v>
      </c>
      <c r="C8137" t="s">
        <v>9531</v>
      </c>
    </row>
    <row r="8138" spans="1:3">
      <c r="A8138" t="s">
        <v>2007</v>
      </c>
      <c r="B8138">
        <v>387351</v>
      </c>
      <c r="C8138" t="s">
        <v>9530</v>
      </c>
    </row>
    <row r="8139" spans="1:3">
      <c r="A8139" t="s">
        <v>2007</v>
      </c>
      <c r="B8139">
        <v>387551</v>
      </c>
      <c r="C8139" t="s">
        <v>9529</v>
      </c>
    </row>
    <row r="8140" spans="1:3">
      <c r="A8140" t="s">
        <v>2007</v>
      </c>
      <c r="B8140">
        <v>387751</v>
      </c>
      <c r="C8140" t="s">
        <v>9528</v>
      </c>
    </row>
    <row r="8141" spans="1:3">
      <c r="A8141" t="s">
        <v>2007</v>
      </c>
      <c r="B8141">
        <v>388051</v>
      </c>
      <c r="C8141" t="s">
        <v>9527</v>
      </c>
    </row>
    <row r="8142" spans="1:3">
      <c r="A8142" t="s">
        <v>2007</v>
      </c>
      <c r="B8142">
        <v>388151</v>
      </c>
      <c r="C8142" t="s">
        <v>9526</v>
      </c>
    </row>
    <row r="8143" spans="1:3">
      <c r="A8143" t="s">
        <v>2007</v>
      </c>
      <c r="B8143">
        <v>388351</v>
      </c>
      <c r="C8143" t="s">
        <v>9525</v>
      </c>
    </row>
    <row r="8144" spans="1:3">
      <c r="A8144" t="s">
        <v>2007</v>
      </c>
      <c r="B8144">
        <v>388551</v>
      </c>
      <c r="C8144" t="s">
        <v>9524</v>
      </c>
    </row>
    <row r="8145" spans="1:3">
      <c r="A8145" t="s">
        <v>2007</v>
      </c>
      <c r="B8145">
        <v>388751</v>
      </c>
      <c r="C8145" t="s">
        <v>9523</v>
      </c>
    </row>
    <row r="8146" spans="1:3">
      <c r="A8146" t="s">
        <v>2007</v>
      </c>
      <c r="B8146">
        <v>388951</v>
      </c>
      <c r="C8146" t="s">
        <v>9522</v>
      </c>
    </row>
    <row r="8147" spans="1:3">
      <c r="A8147" t="s">
        <v>2007</v>
      </c>
      <c r="B8147">
        <v>389351</v>
      </c>
      <c r="C8147" t="s">
        <v>9521</v>
      </c>
    </row>
    <row r="8148" spans="1:3">
      <c r="A8148" t="s">
        <v>2007</v>
      </c>
      <c r="B8148">
        <v>389651</v>
      </c>
      <c r="C8148" t="s">
        <v>9520</v>
      </c>
    </row>
    <row r="8149" spans="1:3">
      <c r="A8149" t="s">
        <v>2007</v>
      </c>
      <c r="B8149">
        <v>389751</v>
      </c>
      <c r="C8149" t="s">
        <v>9519</v>
      </c>
    </row>
    <row r="8150" spans="1:3">
      <c r="A8150" t="s">
        <v>2007</v>
      </c>
      <c r="B8150">
        <v>389951</v>
      </c>
      <c r="C8150" t="s">
        <v>9518</v>
      </c>
    </row>
    <row r="8151" spans="1:3">
      <c r="A8151" t="s">
        <v>2007</v>
      </c>
      <c r="B8151">
        <v>390151</v>
      </c>
      <c r="C8151" t="s">
        <v>9517</v>
      </c>
    </row>
    <row r="8152" spans="1:3">
      <c r="A8152" t="s">
        <v>2007</v>
      </c>
      <c r="B8152">
        <v>390251</v>
      </c>
      <c r="C8152" t="s">
        <v>9516</v>
      </c>
    </row>
    <row r="8153" spans="1:3">
      <c r="A8153" t="s">
        <v>2007</v>
      </c>
      <c r="B8153">
        <v>390451</v>
      </c>
      <c r="C8153" t="s">
        <v>9515</v>
      </c>
    </row>
    <row r="8154" spans="1:3">
      <c r="A8154" t="s">
        <v>2007</v>
      </c>
      <c r="B8154">
        <v>390651</v>
      </c>
      <c r="C8154" t="s">
        <v>9514</v>
      </c>
    </row>
    <row r="8155" spans="1:3">
      <c r="A8155" t="s">
        <v>2007</v>
      </c>
      <c r="B8155">
        <v>390851</v>
      </c>
      <c r="C8155" t="s">
        <v>9513</v>
      </c>
    </row>
    <row r="8156" spans="1:3">
      <c r="A8156" t="s">
        <v>2007</v>
      </c>
      <c r="B8156">
        <v>391151</v>
      </c>
      <c r="C8156" t="s">
        <v>9512</v>
      </c>
    </row>
    <row r="8157" spans="1:3">
      <c r="A8157" t="s">
        <v>2007</v>
      </c>
      <c r="B8157">
        <v>391251</v>
      </c>
      <c r="C8157" t="s">
        <v>9511</v>
      </c>
    </row>
    <row r="8158" spans="1:3">
      <c r="A8158" t="s">
        <v>2007</v>
      </c>
      <c r="B8158">
        <v>391451</v>
      </c>
      <c r="C8158" t="s">
        <v>9510</v>
      </c>
    </row>
    <row r="8159" spans="1:3">
      <c r="A8159" t="s">
        <v>2007</v>
      </c>
      <c r="B8159">
        <v>391651</v>
      </c>
      <c r="C8159" t="s">
        <v>9509</v>
      </c>
    </row>
    <row r="8160" spans="1:3">
      <c r="A8160" t="s">
        <v>2007</v>
      </c>
      <c r="B8160">
        <v>391851</v>
      </c>
      <c r="C8160" t="s">
        <v>9508</v>
      </c>
    </row>
    <row r="8161" spans="1:3">
      <c r="A8161" t="s">
        <v>2007</v>
      </c>
      <c r="B8161">
        <v>392051</v>
      </c>
      <c r="C8161" t="s">
        <v>9507</v>
      </c>
    </row>
    <row r="8162" spans="1:3">
      <c r="A8162" t="s">
        <v>2007</v>
      </c>
      <c r="B8162">
        <v>392251</v>
      </c>
      <c r="C8162" t="s">
        <v>9506</v>
      </c>
    </row>
    <row r="8163" spans="1:3">
      <c r="A8163" t="s">
        <v>2007</v>
      </c>
      <c r="B8163">
        <v>392451</v>
      </c>
      <c r="C8163" t="s">
        <v>9505</v>
      </c>
    </row>
    <row r="8164" spans="1:3">
      <c r="A8164" t="s">
        <v>2007</v>
      </c>
      <c r="B8164">
        <v>392751</v>
      </c>
      <c r="C8164" t="s">
        <v>9504</v>
      </c>
    </row>
    <row r="8165" spans="1:3">
      <c r="A8165" t="s">
        <v>2007</v>
      </c>
      <c r="B8165">
        <v>392851</v>
      </c>
      <c r="C8165" t="s">
        <v>9503</v>
      </c>
    </row>
    <row r="8166" spans="1:3">
      <c r="A8166" t="s">
        <v>2007</v>
      </c>
      <c r="B8166">
        <v>393051</v>
      </c>
      <c r="C8166" t="s">
        <v>9502</v>
      </c>
    </row>
    <row r="8167" spans="1:3">
      <c r="A8167" t="s">
        <v>2007</v>
      </c>
      <c r="B8167">
        <v>393251</v>
      </c>
      <c r="C8167" t="s">
        <v>9501</v>
      </c>
    </row>
    <row r="8168" spans="1:3">
      <c r="A8168" t="s">
        <v>2007</v>
      </c>
      <c r="B8168">
        <v>393451</v>
      </c>
      <c r="C8168" t="s">
        <v>9500</v>
      </c>
    </row>
    <row r="8169" spans="1:3">
      <c r="A8169" t="s">
        <v>2007</v>
      </c>
      <c r="B8169">
        <v>393651</v>
      </c>
      <c r="C8169" t="s">
        <v>9499</v>
      </c>
    </row>
    <row r="8170" spans="1:3">
      <c r="A8170" t="s">
        <v>2007</v>
      </c>
      <c r="B8170">
        <v>393851</v>
      </c>
      <c r="C8170" t="s">
        <v>9498</v>
      </c>
    </row>
    <row r="8171" spans="1:3">
      <c r="A8171" t="s">
        <v>2007</v>
      </c>
      <c r="B8171">
        <v>394051</v>
      </c>
      <c r="C8171" t="s">
        <v>9497</v>
      </c>
    </row>
    <row r="8172" spans="1:3">
      <c r="A8172" t="s">
        <v>2007</v>
      </c>
      <c r="B8172">
        <v>394351</v>
      </c>
      <c r="C8172" t="s">
        <v>9496</v>
      </c>
    </row>
    <row r="8173" spans="1:3">
      <c r="A8173" t="s">
        <v>2007</v>
      </c>
      <c r="B8173">
        <v>394451</v>
      </c>
      <c r="C8173" t="s">
        <v>9495</v>
      </c>
    </row>
    <row r="8174" spans="1:3">
      <c r="A8174" t="s">
        <v>2007</v>
      </c>
      <c r="B8174">
        <v>394651</v>
      </c>
      <c r="C8174" t="s">
        <v>9494</v>
      </c>
    </row>
    <row r="8175" spans="1:3">
      <c r="A8175" t="s">
        <v>2007</v>
      </c>
      <c r="B8175">
        <v>394851</v>
      </c>
      <c r="C8175" t="s">
        <v>9493</v>
      </c>
    </row>
    <row r="8176" spans="1:3">
      <c r="A8176" t="s">
        <v>2007</v>
      </c>
      <c r="B8176">
        <v>395051</v>
      </c>
      <c r="C8176" t="s">
        <v>9492</v>
      </c>
    </row>
    <row r="8177" spans="1:3">
      <c r="A8177" t="s">
        <v>2007</v>
      </c>
      <c r="B8177">
        <v>395251</v>
      </c>
      <c r="C8177" t="s">
        <v>9491</v>
      </c>
    </row>
    <row r="8178" spans="1:3">
      <c r="A8178" t="s">
        <v>2007</v>
      </c>
      <c r="B8178">
        <v>395451</v>
      </c>
      <c r="C8178" t="s">
        <v>9490</v>
      </c>
    </row>
    <row r="8179" spans="1:3">
      <c r="A8179" t="s">
        <v>2007</v>
      </c>
      <c r="B8179">
        <v>395651</v>
      </c>
      <c r="C8179" t="s">
        <v>9489</v>
      </c>
    </row>
    <row r="8180" spans="1:3">
      <c r="A8180" t="s">
        <v>2007</v>
      </c>
      <c r="B8180">
        <v>395951</v>
      </c>
      <c r="C8180" t="s">
        <v>9488</v>
      </c>
    </row>
    <row r="8181" spans="1:3">
      <c r="A8181" t="s">
        <v>2007</v>
      </c>
      <c r="B8181">
        <v>396051</v>
      </c>
      <c r="C8181" t="s">
        <v>9487</v>
      </c>
    </row>
    <row r="8182" spans="1:3">
      <c r="A8182" t="s">
        <v>2007</v>
      </c>
      <c r="B8182">
        <v>396251</v>
      </c>
      <c r="C8182" t="s">
        <v>9486</v>
      </c>
    </row>
    <row r="8183" spans="1:3">
      <c r="A8183" t="s">
        <v>2007</v>
      </c>
      <c r="B8183">
        <v>396451</v>
      </c>
      <c r="C8183" t="s">
        <v>9485</v>
      </c>
    </row>
    <row r="8184" spans="1:3">
      <c r="A8184" t="s">
        <v>2007</v>
      </c>
      <c r="B8184">
        <v>396651</v>
      </c>
      <c r="C8184" t="s">
        <v>9484</v>
      </c>
    </row>
    <row r="8185" spans="1:3">
      <c r="A8185" t="s">
        <v>2007</v>
      </c>
      <c r="B8185">
        <v>396851</v>
      </c>
      <c r="C8185" t="s">
        <v>9483</v>
      </c>
    </row>
    <row r="8186" spans="1:3">
      <c r="A8186" t="s">
        <v>2007</v>
      </c>
      <c r="B8186">
        <v>397051</v>
      </c>
      <c r="C8186" t="s">
        <v>9482</v>
      </c>
    </row>
    <row r="8187" spans="1:3">
      <c r="A8187" t="s">
        <v>2007</v>
      </c>
      <c r="B8187">
        <v>397251</v>
      </c>
      <c r="C8187" t="s">
        <v>9481</v>
      </c>
    </row>
    <row r="8188" spans="1:3">
      <c r="A8188" t="s">
        <v>2007</v>
      </c>
      <c r="B8188">
        <v>397551</v>
      </c>
      <c r="C8188" t="s">
        <v>9480</v>
      </c>
    </row>
    <row r="8189" spans="1:3">
      <c r="A8189" t="s">
        <v>2007</v>
      </c>
      <c r="B8189">
        <v>397651</v>
      </c>
      <c r="C8189" t="s">
        <v>9479</v>
      </c>
    </row>
    <row r="8190" spans="1:3">
      <c r="A8190" t="s">
        <v>2007</v>
      </c>
      <c r="B8190">
        <v>397851</v>
      </c>
      <c r="C8190" t="s">
        <v>9478</v>
      </c>
    </row>
    <row r="8191" spans="1:3">
      <c r="A8191" t="s">
        <v>2007</v>
      </c>
      <c r="B8191">
        <v>398051</v>
      </c>
      <c r="C8191" t="s">
        <v>9477</v>
      </c>
    </row>
    <row r="8192" spans="1:3">
      <c r="A8192" t="s">
        <v>2007</v>
      </c>
      <c r="B8192">
        <v>398251</v>
      </c>
      <c r="C8192" t="s">
        <v>9476</v>
      </c>
    </row>
    <row r="8193" spans="1:3">
      <c r="A8193" t="s">
        <v>2007</v>
      </c>
      <c r="B8193">
        <v>398451</v>
      </c>
      <c r="C8193" t="s">
        <v>9475</v>
      </c>
    </row>
    <row r="8194" spans="1:3">
      <c r="A8194" t="s">
        <v>2007</v>
      </c>
      <c r="B8194">
        <v>398651</v>
      </c>
      <c r="C8194" t="s">
        <v>9474</v>
      </c>
    </row>
    <row r="8195" spans="1:3">
      <c r="A8195" t="s">
        <v>2007</v>
      </c>
      <c r="B8195">
        <v>398851</v>
      </c>
      <c r="C8195" t="s">
        <v>9473</v>
      </c>
    </row>
    <row r="8196" spans="1:3">
      <c r="A8196" t="s">
        <v>2007</v>
      </c>
      <c r="B8196">
        <v>399151</v>
      </c>
      <c r="C8196" t="s">
        <v>9472</v>
      </c>
    </row>
    <row r="8197" spans="1:3">
      <c r="A8197" t="s">
        <v>2007</v>
      </c>
      <c r="B8197">
        <v>399251</v>
      </c>
      <c r="C8197" t="s">
        <v>9471</v>
      </c>
    </row>
    <row r="8198" spans="1:3">
      <c r="A8198" t="s">
        <v>2007</v>
      </c>
      <c r="B8198">
        <v>399451</v>
      </c>
      <c r="C8198" t="s">
        <v>9470</v>
      </c>
    </row>
    <row r="8199" spans="1:3">
      <c r="A8199" t="s">
        <v>2007</v>
      </c>
      <c r="B8199">
        <v>399651</v>
      </c>
      <c r="C8199" t="s">
        <v>9469</v>
      </c>
    </row>
    <row r="8200" spans="1:3">
      <c r="A8200" t="s">
        <v>2007</v>
      </c>
      <c r="B8200">
        <v>399851</v>
      </c>
      <c r="C8200" t="s">
        <v>9468</v>
      </c>
    </row>
    <row r="8201" spans="1:3">
      <c r="A8201" t="s">
        <v>2007</v>
      </c>
      <c r="B8201">
        <v>400051</v>
      </c>
      <c r="C8201" t="s">
        <v>9467</v>
      </c>
    </row>
    <row r="8202" spans="1:3">
      <c r="A8202" t="s">
        <v>2007</v>
      </c>
      <c r="B8202">
        <v>400251</v>
      </c>
      <c r="C8202" t="s">
        <v>9466</v>
      </c>
    </row>
    <row r="8203" spans="1:3">
      <c r="A8203" t="s">
        <v>2007</v>
      </c>
      <c r="B8203">
        <v>400451</v>
      </c>
      <c r="C8203" t="s">
        <v>9465</v>
      </c>
    </row>
    <row r="8204" spans="1:3">
      <c r="A8204" t="s">
        <v>2007</v>
      </c>
      <c r="B8204">
        <v>400751</v>
      </c>
      <c r="C8204" t="s">
        <v>9464</v>
      </c>
    </row>
    <row r="8205" spans="1:3">
      <c r="A8205" t="s">
        <v>2007</v>
      </c>
      <c r="B8205">
        <v>400851</v>
      </c>
      <c r="C8205" t="s">
        <v>9463</v>
      </c>
    </row>
    <row r="8206" spans="1:3">
      <c r="A8206" t="s">
        <v>2007</v>
      </c>
      <c r="B8206">
        <v>401051</v>
      </c>
      <c r="C8206" t="s">
        <v>9462</v>
      </c>
    </row>
    <row r="8207" spans="1:3">
      <c r="A8207" t="s">
        <v>2007</v>
      </c>
      <c r="B8207">
        <v>401251</v>
      </c>
      <c r="C8207" t="s">
        <v>9461</v>
      </c>
    </row>
    <row r="8208" spans="1:3">
      <c r="A8208" t="s">
        <v>2007</v>
      </c>
      <c r="B8208">
        <v>401451</v>
      </c>
      <c r="C8208" t="s">
        <v>9460</v>
      </c>
    </row>
    <row r="8209" spans="1:3">
      <c r="A8209" t="s">
        <v>2007</v>
      </c>
      <c r="B8209">
        <v>401651</v>
      </c>
      <c r="C8209" t="s">
        <v>9459</v>
      </c>
    </row>
    <row r="8210" spans="1:3">
      <c r="A8210" t="s">
        <v>2007</v>
      </c>
      <c r="B8210">
        <v>401851</v>
      </c>
      <c r="C8210" t="s">
        <v>9458</v>
      </c>
    </row>
    <row r="8211" spans="1:3">
      <c r="A8211" t="s">
        <v>2007</v>
      </c>
      <c r="B8211">
        <v>402051</v>
      </c>
      <c r="C8211" t="s">
        <v>9457</v>
      </c>
    </row>
    <row r="8212" spans="1:3">
      <c r="A8212" t="s">
        <v>2007</v>
      </c>
      <c r="B8212">
        <v>402351</v>
      </c>
      <c r="C8212" t="s">
        <v>9456</v>
      </c>
    </row>
    <row r="8213" spans="1:3">
      <c r="A8213" t="s">
        <v>2007</v>
      </c>
      <c r="B8213">
        <v>402451</v>
      </c>
      <c r="C8213" t="s">
        <v>9455</v>
      </c>
    </row>
    <row r="8214" spans="1:3">
      <c r="A8214" t="s">
        <v>2007</v>
      </c>
      <c r="B8214">
        <v>402551</v>
      </c>
      <c r="C8214" t="s">
        <v>9454</v>
      </c>
    </row>
    <row r="8215" spans="1:3">
      <c r="A8215" t="s">
        <v>2007</v>
      </c>
      <c r="B8215">
        <v>402751</v>
      </c>
      <c r="C8215" t="s">
        <v>9453</v>
      </c>
    </row>
    <row r="8216" spans="1:3">
      <c r="A8216" t="s">
        <v>2007</v>
      </c>
      <c r="B8216">
        <v>402951</v>
      </c>
      <c r="C8216" t="s">
        <v>9452</v>
      </c>
    </row>
    <row r="8217" spans="1:3">
      <c r="A8217" t="s">
        <v>2007</v>
      </c>
      <c r="B8217">
        <v>403151</v>
      </c>
      <c r="C8217" t="s">
        <v>9451</v>
      </c>
    </row>
    <row r="8218" spans="1:3">
      <c r="A8218" t="s">
        <v>2007</v>
      </c>
      <c r="B8218">
        <v>403351</v>
      </c>
      <c r="C8218" t="s">
        <v>9450</v>
      </c>
    </row>
    <row r="8219" spans="1:3">
      <c r="A8219" t="s">
        <v>2007</v>
      </c>
      <c r="B8219">
        <v>403551</v>
      </c>
      <c r="C8219" t="s">
        <v>9449</v>
      </c>
    </row>
    <row r="8220" spans="1:3">
      <c r="A8220" t="s">
        <v>2007</v>
      </c>
      <c r="B8220">
        <v>403851</v>
      </c>
      <c r="C8220" t="s">
        <v>9448</v>
      </c>
    </row>
    <row r="8221" spans="1:3">
      <c r="A8221" t="s">
        <v>2007</v>
      </c>
      <c r="B8221">
        <v>404151</v>
      </c>
      <c r="C8221" t="s">
        <v>9447</v>
      </c>
    </row>
    <row r="8222" spans="1:3">
      <c r="A8222" t="s">
        <v>2007</v>
      </c>
      <c r="B8222">
        <v>404251</v>
      </c>
      <c r="C8222" t="s">
        <v>9446</v>
      </c>
    </row>
    <row r="8223" spans="1:3">
      <c r="A8223" t="s">
        <v>2007</v>
      </c>
      <c r="B8223">
        <v>404451</v>
      </c>
      <c r="C8223" t="s">
        <v>9445</v>
      </c>
    </row>
    <row r="8224" spans="1:3">
      <c r="A8224" t="s">
        <v>2007</v>
      </c>
      <c r="B8224">
        <v>404651</v>
      </c>
      <c r="C8224" t="s">
        <v>9444</v>
      </c>
    </row>
    <row r="8225" spans="1:3">
      <c r="A8225" t="s">
        <v>2007</v>
      </c>
      <c r="B8225">
        <v>404851</v>
      </c>
      <c r="C8225" t="s">
        <v>9443</v>
      </c>
    </row>
    <row r="8226" spans="1:3">
      <c r="A8226" t="s">
        <v>2007</v>
      </c>
      <c r="B8226">
        <v>405051</v>
      </c>
      <c r="C8226" t="s">
        <v>9442</v>
      </c>
    </row>
    <row r="8227" spans="1:3">
      <c r="A8227" t="s">
        <v>2007</v>
      </c>
      <c r="B8227">
        <v>405251</v>
      </c>
      <c r="C8227" t="s">
        <v>9441</v>
      </c>
    </row>
    <row r="8228" spans="1:3">
      <c r="A8228" t="s">
        <v>2007</v>
      </c>
      <c r="B8228">
        <v>405451</v>
      </c>
      <c r="C8228" t="s">
        <v>9440</v>
      </c>
    </row>
    <row r="8229" spans="1:3">
      <c r="A8229" t="s">
        <v>2007</v>
      </c>
      <c r="B8229">
        <v>405751</v>
      </c>
      <c r="C8229" t="s">
        <v>9439</v>
      </c>
    </row>
    <row r="8230" spans="1:3">
      <c r="A8230" t="s">
        <v>2007</v>
      </c>
      <c r="B8230">
        <v>405851</v>
      </c>
      <c r="C8230" t="s">
        <v>9438</v>
      </c>
    </row>
    <row r="8231" spans="1:3">
      <c r="A8231" t="s">
        <v>2007</v>
      </c>
      <c r="B8231">
        <v>406051</v>
      </c>
      <c r="C8231" t="s">
        <v>9437</v>
      </c>
    </row>
    <row r="8232" spans="1:3">
      <c r="A8232" t="s">
        <v>2007</v>
      </c>
      <c r="B8232">
        <v>406251</v>
      </c>
      <c r="C8232" t="s">
        <v>9436</v>
      </c>
    </row>
    <row r="8233" spans="1:3">
      <c r="A8233" t="s">
        <v>2007</v>
      </c>
      <c r="B8233">
        <v>406451</v>
      </c>
      <c r="C8233" t="s">
        <v>9435</v>
      </c>
    </row>
    <row r="8234" spans="1:3">
      <c r="A8234" t="s">
        <v>2007</v>
      </c>
      <c r="B8234">
        <v>406651</v>
      </c>
      <c r="C8234" t="s">
        <v>9434</v>
      </c>
    </row>
    <row r="8235" spans="1:3">
      <c r="A8235" t="s">
        <v>2007</v>
      </c>
      <c r="B8235">
        <v>406851</v>
      </c>
      <c r="C8235" t="s">
        <v>9433</v>
      </c>
    </row>
    <row r="8236" spans="1:3">
      <c r="A8236" t="s">
        <v>2007</v>
      </c>
      <c r="B8236">
        <v>406951</v>
      </c>
      <c r="C8236" t="s">
        <v>9432</v>
      </c>
    </row>
    <row r="8237" spans="1:3">
      <c r="A8237" t="s">
        <v>2007</v>
      </c>
      <c r="B8237">
        <v>407151</v>
      </c>
      <c r="C8237" t="s">
        <v>9431</v>
      </c>
    </row>
    <row r="8238" spans="1:3">
      <c r="A8238" t="s">
        <v>2007</v>
      </c>
      <c r="B8238">
        <v>407451</v>
      </c>
      <c r="C8238" t="s">
        <v>9430</v>
      </c>
    </row>
    <row r="8239" spans="1:3">
      <c r="A8239" t="s">
        <v>2007</v>
      </c>
      <c r="B8239">
        <v>407551</v>
      </c>
      <c r="C8239" t="s">
        <v>9429</v>
      </c>
    </row>
    <row r="8240" spans="1:3">
      <c r="A8240" t="s">
        <v>2007</v>
      </c>
      <c r="B8240">
        <v>407751</v>
      </c>
      <c r="C8240" t="s">
        <v>9428</v>
      </c>
    </row>
    <row r="8241" spans="1:3">
      <c r="A8241" t="s">
        <v>2007</v>
      </c>
      <c r="B8241">
        <v>407951</v>
      </c>
      <c r="C8241" t="s">
        <v>9427</v>
      </c>
    </row>
    <row r="8242" spans="1:3">
      <c r="A8242" t="s">
        <v>2007</v>
      </c>
      <c r="B8242">
        <v>408251</v>
      </c>
      <c r="C8242" t="s">
        <v>9426</v>
      </c>
    </row>
    <row r="8243" spans="1:3">
      <c r="A8243" t="s">
        <v>2007</v>
      </c>
      <c r="B8243">
        <v>408451</v>
      </c>
      <c r="C8243" t="s">
        <v>9425</v>
      </c>
    </row>
    <row r="8244" spans="1:3">
      <c r="A8244" t="s">
        <v>2007</v>
      </c>
      <c r="B8244">
        <v>408651</v>
      </c>
      <c r="C8244" t="s">
        <v>9424</v>
      </c>
    </row>
    <row r="8245" spans="1:3">
      <c r="A8245" t="s">
        <v>2007</v>
      </c>
      <c r="B8245">
        <v>408851</v>
      </c>
      <c r="C8245" t="s">
        <v>9423</v>
      </c>
    </row>
    <row r="8246" spans="1:3">
      <c r="A8246" t="s">
        <v>2007</v>
      </c>
      <c r="B8246">
        <v>409151</v>
      </c>
      <c r="C8246" t="s">
        <v>9422</v>
      </c>
    </row>
    <row r="8247" spans="1:3">
      <c r="A8247" t="s">
        <v>2007</v>
      </c>
      <c r="B8247">
        <v>409251</v>
      </c>
      <c r="C8247" t="s">
        <v>9421</v>
      </c>
    </row>
    <row r="8248" spans="1:3">
      <c r="A8248" t="s">
        <v>2007</v>
      </c>
      <c r="B8248">
        <v>409451</v>
      </c>
      <c r="C8248" t="s">
        <v>9420</v>
      </c>
    </row>
    <row r="8249" spans="1:3">
      <c r="A8249" t="s">
        <v>2007</v>
      </c>
      <c r="B8249">
        <v>409651</v>
      </c>
      <c r="C8249" t="s">
        <v>9419</v>
      </c>
    </row>
    <row r="8250" spans="1:3">
      <c r="A8250" t="s">
        <v>2007</v>
      </c>
      <c r="B8250">
        <v>409851</v>
      </c>
      <c r="C8250" t="s">
        <v>9418</v>
      </c>
    </row>
    <row r="8251" spans="1:3">
      <c r="A8251" t="s">
        <v>2007</v>
      </c>
      <c r="B8251">
        <v>410051</v>
      </c>
      <c r="C8251" t="s">
        <v>9417</v>
      </c>
    </row>
    <row r="8252" spans="1:3">
      <c r="A8252" t="s">
        <v>2007</v>
      </c>
      <c r="B8252">
        <v>410251</v>
      </c>
      <c r="C8252" t="s">
        <v>9416</v>
      </c>
    </row>
    <row r="8253" spans="1:3">
      <c r="A8253" t="s">
        <v>2007</v>
      </c>
      <c r="B8253">
        <v>410451</v>
      </c>
      <c r="C8253" t="s">
        <v>9415</v>
      </c>
    </row>
    <row r="8254" spans="1:3">
      <c r="A8254" t="s">
        <v>2007</v>
      </c>
      <c r="B8254">
        <v>410851</v>
      </c>
      <c r="C8254" t="s">
        <v>9414</v>
      </c>
    </row>
    <row r="8255" spans="1:3">
      <c r="A8255" t="s">
        <v>2007</v>
      </c>
      <c r="B8255">
        <v>411051</v>
      </c>
      <c r="C8255" t="s">
        <v>9413</v>
      </c>
    </row>
    <row r="8256" spans="1:3">
      <c r="A8256" t="s">
        <v>2007</v>
      </c>
      <c r="B8256">
        <v>411251</v>
      </c>
      <c r="C8256" t="s">
        <v>9412</v>
      </c>
    </row>
    <row r="8257" spans="1:3">
      <c r="A8257" t="s">
        <v>2007</v>
      </c>
      <c r="B8257">
        <v>411451</v>
      </c>
      <c r="C8257" t="s">
        <v>9411</v>
      </c>
    </row>
    <row r="8258" spans="1:3">
      <c r="A8258" t="s">
        <v>2007</v>
      </c>
      <c r="B8258">
        <v>411651</v>
      </c>
      <c r="C8258" t="s">
        <v>9410</v>
      </c>
    </row>
    <row r="8259" spans="1:3">
      <c r="A8259" t="s">
        <v>2007</v>
      </c>
      <c r="B8259">
        <v>411751</v>
      </c>
      <c r="C8259" t="s">
        <v>9409</v>
      </c>
    </row>
    <row r="8260" spans="1:3">
      <c r="A8260" t="s">
        <v>2007</v>
      </c>
      <c r="B8260">
        <v>411951</v>
      </c>
      <c r="C8260" t="s">
        <v>9408</v>
      </c>
    </row>
    <row r="8261" spans="1:3">
      <c r="A8261" t="s">
        <v>2007</v>
      </c>
      <c r="B8261">
        <v>412251</v>
      </c>
      <c r="C8261" t="s">
        <v>9407</v>
      </c>
    </row>
    <row r="8262" spans="1:3">
      <c r="A8262" t="s">
        <v>2007</v>
      </c>
      <c r="B8262">
        <v>412351</v>
      </c>
      <c r="C8262" t="s">
        <v>9406</v>
      </c>
    </row>
    <row r="8263" spans="1:3">
      <c r="A8263" t="s">
        <v>2007</v>
      </c>
      <c r="B8263">
        <v>412551</v>
      </c>
      <c r="C8263" t="s">
        <v>9405</v>
      </c>
    </row>
    <row r="8264" spans="1:3">
      <c r="A8264" t="s">
        <v>2007</v>
      </c>
      <c r="B8264">
        <v>412751</v>
      </c>
      <c r="C8264" t="s">
        <v>9404</v>
      </c>
    </row>
    <row r="8265" spans="1:3">
      <c r="A8265" t="s">
        <v>2007</v>
      </c>
      <c r="B8265">
        <v>412951</v>
      </c>
      <c r="C8265" t="s">
        <v>9403</v>
      </c>
    </row>
    <row r="8266" spans="1:3">
      <c r="A8266" t="s">
        <v>2007</v>
      </c>
      <c r="B8266">
        <v>413151</v>
      </c>
      <c r="C8266" t="s">
        <v>9402</v>
      </c>
    </row>
    <row r="8267" spans="1:3">
      <c r="A8267" t="s">
        <v>2007</v>
      </c>
      <c r="B8267">
        <v>413351</v>
      </c>
      <c r="C8267" t="s">
        <v>9401</v>
      </c>
    </row>
    <row r="8268" spans="1:3">
      <c r="A8268" t="s">
        <v>2007</v>
      </c>
      <c r="B8268">
        <v>413551</v>
      </c>
      <c r="C8268" t="s">
        <v>9400</v>
      </c>
    </row>
    <row r="8269" spans="1:3">
      <c r="A8269" t="s">
        <v>2007</v>
      </c>
      <c r="B8269">
        <v>413851</v>
      </c>
      <c r="C8269" t="s">
        <v>9399</v>
      </c>
    </row>
    <row r="8270" spans="1:3">
      <c r="A8270" t="s">
        <v>2007</v>
      </c>
      <c r="B8270">
        <v>413951</v>
      </c>
      <c r="C8270" t="s">
        <v>9398</v>
      </c>
    </row>
    <row r="8271" spans="1:3">
      <c r="A8271" t="s">
        <v>2007</v>
      </c>
      <c r="B8271">
        <v>414151</v>
      </c>
      <c r="C8271" t="s">
        <v>9397</v>
      </c>
    </row>
    <row r="8272" spans="1:3">
      <c r="A8272" t="s">
        <v>2007</v>
      </c>
      <c r="B8272">
        <v>414351</v>
      </c>
      <c r="C8272" t="s">
        <v>9396</v>
      </c>
    </row>
    <row r="8273" spans="1:3">
      <c r="A8273" t="s">
        <v>2007</v>
      </c>
      <c r="B8273">
        <v>414551</v>
      </c>
      <c r="C8273" t="s">
        <v>9395</v>
      </c>
    </row>
    <row r="8274" spans="1:3">
      <c r="A8274" t="s">
        <v>2007</v>
      </c>
      <c r="B8274">
        <v>414751</v>
      </c>
      <c r="C8274" t="s">
        <v>9394</v>
      </c>
    </row>
    <row r="8275" spans="1:3">
      <c r="A8275" t="s">
        <v>2007</v>
      </c>
      <c r="B8275">
        <v>414951</v>
      </c>
      <c r="C8275" t="s">
        <v>9393</v>
      </c>
    </row>
    <row r="8276" spans="1:3">
      <c r="A8276" t="s">
        <v>2007</v>
      </c>
      <c r="B8276">
        <v>415451</v>
      </c>
      <c r="C8276" t="s">
        <v>9392</v>
      </c>
    </row>
    <row r="8277" spans="1:3">
      <c r="A8277" t="s">
        <v>2007</v>
      </c>
      <c r="B8277">
        <v>415551</v>
      </c>
      <c r="C8277" t="s">
        <v>9391</v>
      </c>
    </row>
    <row r="8278" spans="1:3">
      <c r="A8278" t="s">
        <v>2007</v>
      </c>
      <c r="B8278">
        <v>415751</v>
      </c>
      <c r="C8278" t="s">
        <v>9390</v>
      </c>
    </row>
    <row r="8279" spans="1:3">
      <c r="A8279" t="s">
        <v>2007</v>
      </c>
      <c r="B8279">
        <v>415951</v>
      </c>
      <c r="C8279" t="s">
        <v>9389</v>
      </c>
    </row>
    <row r="8280" spans="1:3">
      <c r="A8280" t="s">
        <v>2007</v>
      </c>
      <c r="B8280">
        <v>416151</v>
      </c>
      <c r="C8280" t="s">
        <v>9388</v>
      </c>
    </row>
    <row r="8281" spans="1:3">
      <c r="A8281" t="s">
        <v>2007</v>
      </c>
      <c r="B8281">
        <v>416251</v>
      </c>
      <c r="C8281" t="s">
        <v>9387</v>
      </c>
    </row>
    <row r="8282" spans="1:3">
      <c r="A8282" t="s">
        <v>2007</v>
      </c>
      <c r="B8282">
        <v>416451</v>
      </c>
      <c r="C8282" t="s">
        <v>9386</v>
      </c>
    </row>
    <row r="8283" spans="1:3">
      <c r="A8283" t="s">
        <v>2007</v>
      </c>
      <c r="B8283">
        <v>416651</v>
      </c>
      <c r="C8283" t="s">
        <v>9385</v>
      </c>
    </row>
    <row r="8284" spans="1:3">
      <c r="A8284" t="s">
        <v>2007</v>
      </c>
      <c r="B8284">
        <v>416951</v>
      </c>
      <c r="C8284" t="s">
        <v>9384</v>
      </c>
    </row>
    <row r="8285" spans="1:3">
      <c r="A8285" t="s">
        <v>2007</v>
      </c>
      <c r="B8285">
        <v>417051</v>
      </c>
      <c r="C8285" t="s">
        <v>9383</v>
      </c>
    </row>
    <row r="8286" spans="1:3">
      <c r="A8286" t="s">
        <v>2007</v>
      </c>
      <c r="B8286">
        <v>417251</v>
      </c>
      <c r="C8286" t="s">
        <v>9382</v>
      </c>
    </row>
    <row r="8287" spans="1:3">
      <c r="A8287" t="s">
        <v>2007</v>
      </c>
      <c r="B8287">
        <v>417451</v>
      </c>
      <c r="C8287" t="s">
        <v>9381</v>
      </c>
    </row>
    <row r="8288" spans="1:3">
      <c r="A8288" t="s">
        <v>2007</v>
      </c>
      <c r="B8288">
        <v>417651</v>
      </c>
      <c r="C8288" t="s">
        <v>9380</v>
      </c>
    </row>
    <row r="8289" spans="1:3">
      <c r="A8289" t="s">
        <v>2007</v>
      </c>
      <c r="B8289">
        <v>417851</v>
      </c>
      <c r="C8289" t="s">
        <v>9379</v>
      </c>
    </row>
    <row r="8290" spans="1:3">
      <c r="A8290" t="s">
        <v>2007</v>
      </c>
      <c r="B8290">
        <v>418051</v>
      </c>
      <c r="C8290" t="s">
        <v>9378</v>
      </c>
    </row>
    <row r="8291" spans="1:3">
      <c r="A8291" t="s">
        <v>2007</v>
      </c>
      <c r="B8291">
        <v>418251</v>
      </c>
      <c r="C8291" t="s">
        <v>9377</v>
      </c>
    </row>
    <row r="8292" spans="1:3">
      <c r="A8292" t="s">
        <v>2007</v>
      </c>
      <c r="B8292">
        <v>418551</v>
      </c>
      <c r="C8292" t="s">
        <v>9376</v>
      </c>
    </row>
    <row r="8293" spans="1:3">
      <c r="A8293" t="s">
        <v>2007</v>
      </c>
      <c r="B8293">
        <v>418651</v>
      </c>
      <c r="C8293" t="s">
        <v>9375</v>
      </c>
    </row>
    <row r="8294" spans="1:3">
      <c r="A8294" t="s">
        <v>2007</v>
      </c>
      <c r="B8294">
        <v>418852</v>
      </c>
      <c r="C8294" t="s">
        <v>9374</v>
      </c>
    </row>
    <row r="8295" spans="1:3">
      <c r="A8295" t="s">
        <v>2007</v>
      </c>
      <c r="B8295">
        <v>419051</v>
      </c>
      <c r="C8295" t="s">
        <v>9373</v>
      </c>
    </row>
    <row r="8296" spans="1:3">
      <c r="A8296" t="s">
        <v>2007</v>
      </c>
      <c r="B8296">
        <v>419251</v>
      </c>
      <c r="C8296" t="s">
        <v>9372</v>
      </c>
    </row>
    <row r="8297" spans="1:3">
      <c r="A8297" t="s">
        <v>2007</v>
      </c>
      <c r="B8297">
        <v>419451</v>
      </c>
      <c r="C8297" t="s">
        <v>9371</v>
      </c>
    </row>
    <row r="8298" spans="1:3">
      <c r="A8298" t="s">
        <v>2007</v>
      </c>
      <c r="B8298">
        <v>419651</v>
      </c>
      <c r="C8298" t="s">
        <v>9370</v>
      </c>
    </row>
    <row r="8299" spans="1:3">
      <c r="A8299" t="s">
        <v>2007</v>
      </c>
      <c r="B8299">
        <v>419851</v>
      </c>
      <c r="C8299" t="s">
        <v>9369</v>
      </c>
    </row>
    <row r="8300" spans="1:3">
      <c r="A8300" t="s">
        <v>2007</v>
      </c>
      <c r="B8300">
        <v>420151</v>
      </c>
      <c r="C8300" t="s">
        <v>9368</v>
      </c>
    </row>
    <row r="8301" spans="1:3">
      <c r="A8301" t="s">
        <v>2007</v>
      </c>
      <c r="B8301">
        <v>420251</v>
      </c>
      <c r="C8301" t="s">
        <v>9367</v>
      </c>
    </row>
    <row r="8302" spans="1:3">
      <c r="A8302" t="s">
        <v>2007</v>
      </c>
      <c r="B8302">
        <v>420451</v>
      </c>
      <c r="C8302" t="s">
        <v>9366</v>
      </c>
    </row>
    <row r="8303" spans="1:3">
      <c r="A8303" t="s">
        <v>2007</v>
      </c>
      <c r="B8303">
        <v>420651</v>
      </c>
      <c r="C8303" t="s">
        <v>9365</v>
      </c>
    </row>
    <row r="8304" spans="1:3">
      <c r="A8304" t="s">
        <v>2007</v>
      </c>
      <c r="B8304">
        <v>420851</v>
      </c>
      <c r="C8304" t="s">
        <v>9364</v>
      </c>
    </row>
    <row r="8305" spans="1:3">
      <c r="A8305" t="s">
        <v>2007</v>
      </c>
      <c r="B8305">
        <v>421051</v>
      </c>
      <c r="C8305" t="s">
        <v>9363</v>
      </c>
    </row>
    <row r="8306" spans="1:3">
      <c r="A8306" t="s">
        <v>2007</v>
      </c>
      <c r="B8306">
        <v>421251</v>
      </c>
      <c r="C8306" t="s">
        <v>9362</v>
      </c>
    </row>
    <row r="8307" spans="1:3">
      <c r="A8307" t="s">
        <v>2007</v>
      </c>
      <c r="B8307">
        <v>421451</v>
      </c>
      <c r="C8307" t="s">
        <v>9361</v>
      </c>
    </row>
    <row r="8308" spans="1:3">
      <c r="A8308" t="s">
        <v>2007</v>
      </c>
      <c r="B8308">
        <v>421751</v>
      </c>
      <c r="C8308" t="s">
        <v>9360</v>
      </c>
    </row>
    <row r="8309" spans="1:3">
      <c r="A8309" t="s">
        <v>2007</v>
      </c>
      <c r="B8309">
        <v>421851</v>
      </c>
      <c r="C8309" t="s">
        <v>9359</v>
      </c>
    </row>
    <row r="8310" spans="1:3">
      <c r="A8310" t="s">
        <v>2007</v>
      </c>
      <c r="B8310">
        <v>422051</v>
      </c>
      <c r="C8310" t="s">
        <v>9358</v>
      </c>
    </row>
    <row r="8311" spans="1:3">
      <c r="A8311" t="s">
        <v>2007</v>
      </c>
      <c r="B8311">
        <v>422251</v>
      </c>
      <c r="C8311" t="s">
        <v>9357</v>
      </c>
    </row>
    <row r="8312" spans="1:3">
      <c r="A8312" t="s">
        <v>2007</v>
      </c>
      <c r="B8312">
        <v>422451</v>
      </c>
      <c r="C8312" t="s">
        <v>9356</v>
      </c>
    </row>
    <row r="8313" spans="1:3">
      <c r="A8313" t="s">
        <v>2007</v>
      </c>
      <c r="B8313">
        <v>422651</v>
      </c>
      <c r="C8313" t="s">
        <v>9355</v>
      </c>
    </row>
    <row r="8314" spans="1:3">
      <c r="A8314" t="s">
        <v>2007</v>
      </c>
      <c r="B8314">
        <v>422851</v>
      </c>
      <c r="C8314" t="s">
        <v>9354</v>
      </c>
    </row>
    <row r="8315" spans="1:3">
      <c r="A8315" t="s">
        <v>2007</v>
      </c>
      <c r="B8315">
        <v>423051</v>
      </c>
      <c r="C8315" t="s">
        <v>9353</v>
      </c>
    </row>
    <row r="8316" spans="1:3">
      <c r="A8316" t="s">
        <v>2007</v>
      </c>
      <c r="B8316">
        <v>423351</v>
      </c>
      <c r="C8316" t="s">
        <v>9352</v>
      </c>
    </row>
    <row r="8317" spans="1:3">
      <c r="A8317" t="s">
        <v>2007</v>
      </c>
      <c r="B8317">
        <v>423451</v>
      </c>
      <c r="C8317" t="s">
        <v>9351</v>
      </c>
    </row>
    <row r="8318" spans="1:3">
      <c r="A8318" t="s">
        <v>2007</v>
      </c>
      <c r="B8318">
        <v>423651</v>
      </c>
      <c r="C8318" t="s">
        <v>9350</v>
      </c>
    </row>
    <row r="8319" spans="1:3">
      <c r="A8319" t="s">
        <v>2007</v>
      </c>
      <c r="B8319">
        <v>423851</v>
      </c>
      <c r="C8319" t="s">
        <v>9349</v>
      </c>
    </row>
    <row r="8320" spans="1:3">
      <c r="A8320" t="s">
        <v>2007</v>
      </c>
      <c r="B8320">
        <v>424051</v>
      </c>
      <c r="C8320" t="s">
        <v>9348</v>
      </c>
    </row>
    <row r="8321" spans="1:3">
      <c r="A8321" t="s">
        <v>2007</v>
      </c>
      <c r="B8321">
        <v>424251</v>
      </c>
      <c r="C8321" t="s">
        <v>9347</v>
      </c>
    </row>
    <row r="8322" spans="1:3">
      <c r="A8322" t="s">
        <v>2007</v>
      </c>
      <c r="B8322">
        <v>424451</v>
      </c>
      <c r="C8322" t="s">
        <v>9346</v>
      </c>
    </row>
    <row r="8323" spans="1:3">
      <c r="A8323" t="s">
        <v>2007</v>
      </c>
      <c r="B8323">
        <v>424651</v>
      </c>
      <c r="C8323" t="s">
        <v>9345</v>
      </c>
    </row>
    <row r="8324" spans="1:3">
      <c r="A8324" t="s">
        <v>2007</v>
      </c>
      <c r="B8324">
        <v>424951</v>
      </c>
      <c r="C8324" t="s">
        <v>9344</v>
      </c>
    </row>
    <row r="8325" spans="1:3">
      <c r="A8325" t="s">
        <v>2007</v>
      </c>
      <c r="B8325">
        <v>425051</v>
      </c>
      <c r="C8325" t="s">
        <v>9343</v>
      </c>
    </row>
    <row r="8326" spans="1:3">
      <c r="A8326" t="s">
        <v>2007</v>
      </c>
      <c r="B8326">
        <v>425251</v>
      </c>
      <c r="C8326" t="s">
        <v>9342</v>
      </c>
    </row>
    <row r="8327" spans="1:3">
      <c r="A8327" t="s">
        <v>2007</v>
      </c>
      <c r="B8327">
        <v>425451</v>
      </c>
      <c r="C8327" t="s">
        <v>9341</v>
      </c>
    </row>
    <row r="8328" spans="1:3">
      <c r="A8328" t="s">
        <v>2007</v>
      </c>
      <c r="B8328">
        <v>425651</v>
      </c>
      <c r="C8328" t="s">
        <v>9340</v>
      </c>
    </row>
    <row r="8329" spans="1:3">
      <c r="A8329" t="s">
        <v>2007</v>
      </c>
      <c r="B8329">
        <v>425851</v>
      </c>
      <c r="C8329" t="s">
        <v>9339</v>
      </c>
    </row>
    <row r="8330" spans="1:3">
      <c r="A8330" t="s">
        <v>2007</v>
      </c>
      <c r="B8330">
        <v>426051</v>
      </c>
      <c r="C8330" t="s">
        <v>9338</v>
      </c>
    </row>
    <row r="8331" spans="1:3">
      <c r="A8331" t="s">
        <v>2007</v>
      </c>
      <c r="B8331">
        <v>426251</v>
      </c>
      <c r="C8331" t="s">
        <v>9337</v>
      </c>
    </row>
    <row r="8332" spans="1:3">
      <c r="A8332" t="s">
        <v>2007</v>
      </c>
      <c r="B8332">
        <v>426551</v>
      </c>
      <c r="C8332" t="s">
        <v>9336</v>
      </c>
    </row>
    <row r="8333" spans="1:3">
      <c r="A8333" t="s">
        <v>2007</v>
      </c>
      <c r="B8333">
        <v>426651</v>
      </c>
      <c r="C8333" t="s">
        <v>9335</v>
      </c>
    </row>
    <row r="8334" spans="1:3">
      <c r="A8334" t="s">
        <v>2007</v>
      </c>
      <c r="B8334">
        <v>426851</v>
      </c>
      <c r="C8334" t="s">
        <v>9334</v>
      </c>
    </row>
    <row r="8335" spans="1:3">
      <c r="A8335" t="s">
        <v>2007</v>
      </c>
      <c r="B8335">
        <v>427051</v>
      </c>
      <c r="C8335" t="s">
        <v>9333</v>
      </c>
    </row>
    <row r="8336" spans="1:3">
      <c r="A8336" t="s">
        <v>2007</v>
      </c>
      <c r="B8336">
        <v>427251</v>
      </c>
      <c r="C8336" t="s">
        <v>9332</v>
      </c>
    </row>
    <row r="8337" spans="1:3">
      <c r="A8337" t="s">
        <v>2007</v>
      </c>
      <c r="B8337">
        <v>427451</v>
      </c>
      <c r="C8337" t="s">
        <v>9331</v>
      </c>
    </row>
    <row r="8338" spans="1:3">
      <c r="A8338" t="s">
        <v>2007</v>
      </c>
      <c r="B8338">
        <v>427651</v>
      </c>
      <c r="C8338" t="s">
        <v>9330</v>
      </c>
    </row>
    <row r="8339" spans="1:3">
      <c r="A8339" t="s">
        <v>2007</v>
      </c>
      <c r="B8339">
        <v>427851</v>
      </c>
      <c r="C8339" t="s">
        <v>9329</v>
      </c>
    </row>
    <row r="8340" spans="1:3">
      <c r="A8340" t="s">
        <v>2007</v>
      </c>
      <c r="B8340">
        <v>428151</v>
      </c>
      <c r="C8340" t="s">
        <v>9328</v>
      </c>
    </row>
    <row r="8341" spans="1:3">
      <c r="A8341" t="s">
        <v>2007</v>
      </c>
      <c r="B8341">
        <v>428251</v>
      </c>
      <c r="C8341" t="s">
        <v>9327</v>
      </c>
    </row>
    <row r="8342" spans="1:3">
      <c r="A8342" t="s">
        <v>2007</v>
      </c>
      <c r="B8342">
        <v>428451</v>
      </c>
      <c r="C8342" t="s">
        <v>9326</v>
      </c>
    </row>
    <row r="8343" spans="1:3">
      <c r="A8343" t="s">
        <v>2007</v>
      </c>
      <c r="B8343">
        <v>428651</v>
      </c>
      <c r="C8343" t="s">
        <v>9325</v>
      </c>
    </row>
    <row r="8344" spans="1:3">
      <c r="A8344" t="s">
        <v>2007</v>
      </c>
      <c r="B8344">
        <v>428751</v>
      </c>
      <c r="C8344" t="s">
        <v>9324</v>
      </c>
    </row>
    <row r="8345" spans="1:3">
      <c r="A8345" t="s">
        <v>2007</v>
      </c>
      <c r="B8345">
        <v>428951</v>
      </c>
      <c r="C8345" t="s">
        <v>9323</v>
      </c>
    </row>
    <row r="8346" spans="1:3">
      <c r="A8346" t="s">
        <v>2007</v>
      </c>
      <c r="B8346">
        <v>429151</v>
      </c>
      <c r="C8346" t="s">
        <v>9322</v>
      </c>
    </row>
    <row r="8347" spans="1:3">
      <c r="A8347" t="s">
        <v>2007</v>
      </c>
      <c r="B8347">
        <v>429351</v>
      </c>
      <c r="C8347" t="s">
        <v>9321</v>
      </c>
    </row>
    <row r="8348" spans="1:3">
      <c r="A8348" t="s">
        <v>2007</v>
      </c>
      <c r="B8348">
        <v>429551</v>
      </c>
      <c r="C8348" t="s">
        <v>9320</v>
      </c>
    </row>
    <row r="8349" spans="1:3">
      <c r="A8349" t="s">
        <v>2007</v>
      </c>
      <c r="B8349">
        <v>429851</v>
      </c>
      <c r="C8349" t="s">
        <v>9319</v>
      </c>
    </row>
    <row r="8350" spans="1:3">
      <c r="A8350" t="s">
        <v>2007</v>
      </c>
      <c r="B8350">
        <v>429951</v>
      </c>
      <c r="C8350" t="s">
        <v>9318</v>
      </c>
    </row>
    <row r="8351" spans="1:3">
      <c r="A8351" t="s">
        <v>2007</v>
      </c>
      <c r="B8351">
        <v>430251</v>
      </c>
      <c r="C8351" t="s">
        <v>9317</v>
      </c>
    </row>
    <row r="8352" spans="1:3">
      <c r="A8352" t="s">
        <v>2007</v>
      </c>
      <c r="B8352">
        <v>430451</v>
      </c>
      <c r="C8352" t="s">
        <v>9316</v>
      </c>
    </row>
    <row r="8353" spans="1:3">
      <c r="A8353" t="s">
        <v>2007</v>
      </c>
      <c r="B8353">
        <v>430651</v>
      </c>
      <c r="C8353" t="s">
        <v>9315</v>
      </c>
    </row>
    <row r="8354" spans="1:3">
      <c r="A8354" t="s">
        <v>2007</v>
      </c>
      <c r="B8354">
        <v>430851</v>
      </c>
      <c r="C8354" t="s">
        <v>9314</v>
      </c>
    </row>
    <row r="8355" spans="1:3">
      <c r="A8355" t="s">
        <v>2007</v>
      </c>
      <c r="B8355">
        <v>431051</v>
      </c>
      <c r="C8355" t="s">
        <v>9313</v>
      </c>
    </row>
    <row r="8356" spans="1:3">
      <c r="A8356" t="s">
        <v>2007</v>
      </c>
      <c r="B8356">
        <v>431251</v>
      </c>
      <c r="C8356" t="s">
        <v>9312</v>
      </c>
    </row>
    <row r="8357" spans="1:3">
      <c r="A8357" t="s">
        <v>2007</v>
      </c>
      <c r="B8357">
        <v>431551</v>
      </c>
      <c r="C8357" t="s">
        <v>9311</v>
      </c>
    </row>
    <row r="8358" spans="1:3">
      <c r="A8358" t="s">
        <v>2007</v>
      </c>
      <c r="B8358">
        <v>431651</v>
      </c>
      <c r="C8358" t="s">
        <v>9310</v>
      </c>
    </row>
    <row r="8359" spans="1:3">
      <c r="A8359" t="s">
        <v>2007</v>
      </c>
      <c r="B8359">
        <v>431851</v>
      </c>
      <c r="C8359" t="s">
        <v>9309</v>
      </c>
    </row>
    <row r="8360" spans="1:3">
      <c r="A8360" t="s">
        <v>2007</v>
      </c>
      <c r="B8360">
        <v>432051</v>
      </c>
      <c r="C8360" t="s">
        <v>9308</v>
      </c>
    </row>
    <row r="8361" spans="1:3">
      <c r="A8361" t="s">
        <v>2007</v>
      </c>
      <c r="B8361">
        <v>432251</v>
      </c>
      <c r="C8361" t="s">
        <v>9307</v>
      </c>
    </row>
    <row r="8362" spans="1:3">
      <c r="A8362" t="s">
        <v>2007</v>
      </c>
      <c r="B8362">
        <v>432451</v>
      </c>
      <c r="C8362" t="s">
        <v>9306</v>
      </c>
    </row>
    <row r="8363" spans="1:3">
      <c r="A8363" t="s">
        <v>2007</v>
      </c>
      <c r="B8363">
        <v>432651</v>
      </c>
      <c r="C8363" t="s">
        <v>9305</v>
      </c>
    </row>
    <row r="8364" spans="1:3">
      <c r="A8364" t="s">
        <v>2007</v>
      </c>
      <c r="B8364">
        <v>432851</v>
      </c>
      <c r="C8364" t="s">
        <v>9304</v>
      </c>
    </row>
    <row r="8365" spans="1:3">
      <c r="A8365" t="s">
        <v>2007</v>
      </c>
      <c r="B8365">
        <v>433151</v>
      </c>
      <c r="C8365" t="s">
        <v>9303</v>
      </c>
    </row>
    <row r="8366" spans="1:3">
      <c r="A8366" t="s">
        <v>2007</v>
      </c>
      <c r="B8366">
        <v>433251</v>
      </c>
      <c r="C8366" t="s">
        <v>9302</v>
      </c>
    </row>
    <row r="8367" spans="1:3">
      <c r="A8367" t="s">
        <v>2007</v>
      </c>
      <c r="B8367">
        <v>433351</v>
      </c>
      <c r="C8367" t="s">
        <v>9301</v>
      </c>
    </row>
    <row r="8368" spans="1:3">
      <c r="A8368" t="s">
        <v>2007</v>
      </c>
      <c r="B8368">
        <v>433551</v>
      </c>
      <c r="C8368" t="s">
        <v>9300</v>
      </c>
    </row>
    <row r="8369" spans="1:3">
      <c r="A8369" t="s">
        <v>2007</v>
      </c>
      <c r="B8369">
        <v>433751</v>
      </c>
      <c r="C8369" t="s">
        <v>9299</v>
      </c>
    </row>
    <row r="8370" spans="1:3">
      <c r="A8370" t="s">
        <v>2007</v>
      </c>
      <c r="B8370">
        <v>433951</v>
      </c>
      <c r="C8370" t="s">
        <v>9298</v>
      </c>
    </row>
    <row r="8371" spans="1:3">
      <c r="A8371" t="s">
        <v>2007</v>
      </c>
      <c r="B8371">
        <v>434151</v>
      </c>
      <c r="C8371" t="s">
        <v>9297</v>
      </c>
    </row>
    <row r="8372" spans="1:3">
      <c r="A8372" t="s">
        <v>2007</v>
      </c>
      <c r="B8372">
        <v>434451</v>
      </c>
      <c r="C8372" t="s">
        <v>9296</v>
      </c>
    </row>
    <row r="8373" spans="1:3">
      <c r="A8373" t="s">
        <v>2007</v>
      </c>
      <c r="B8373">
        <v>434651</v>
      </c>
      <c r="C8373" t="s">
        <v>9295</v>
      </c>
    </row>
    <row r="8374" spans="1:3">
      <c r="A8374" t="s">
        <v>2007</v>
      </c>
      <c r="B8374">
        <v>434951</v>
      </c>
      <c r="C8374" t="s">
        <v>9294</v>
      </c>
    </row>
    <row r="8375" spans="1:3">
      <c r="A8375" t="s">
        <v>2007</v>
      </c>
      <c r="B8375">
        <v>435051</v>
      </c>
      <c r="C8375" t="s">
        <v>9293</v>
      </c>
    </row>
    <row r="8376" spans="1:3">
      <c r="A8376" t="s">
        <v>2007</v>
      </c>
      <c r="B8376">
        <v>435251</v>
      </c>
      <c r="C8376" t="s">
        <v>9292</v>
      </c>
    </row>
    <row r="8377" spans="1:3">
      <c r="A8377" t="s">
        <v>2007</v>
      </c>
      <c r="B8377">
        <v>435451</v>
      </c>
      <c r="C8377" t="s">
        <v>9291</v>
      </c>
    </row>
    <row r="8378" spans="1:3">
      <c r="A8378" t="s">
        <v>2007</v>
      </c>
      <c r="B8378">
        <v>435651</v>
      </c>
      <c r="C8378" t="s">
        <v>9290</v>
      </c>
    </row>
    <row r="8379" spans="1:3">
      <c r="A8379" t="s">
        <v>2007</v>
      </c>
      <c r="B8379">
        <v>435851</v>
      </c>
      <c r="C8379" t="s">
        <v>9289</v>
      </c>
    </row>
    <row r="8380" spans="1:3">
      <c r="A8380" t="s">
        <v>2007</v>
      </c>
      <c r="B8380">
        <v>436051</v>
      </c>
      <c r="C8380" t="s">
        <v>9288</v>
      </c>
    </row>
    <row r="8381" spans="1:3">
      <c r="A8381" t="s">
        <v>2007</v>
      </c>
      <c r="B8381">
        <v>436251</v>
      </c>
      <c r="C8381" t="s">
        <v>9287</v>
      </c>
    </row>
    <row r="8382" spans="1:3">
      <c r="A8382" t="s">
        <v>2007</v>
      </c>
      <c r="B8382">
        <v>436551</v>
      </c>
      <c r="C8382" t="s">
        <v>9286</v>
      </c>
    </row>
    <row r="8383" spans="1:3">
      <c r="A8383" t="s">
        <v>2007</v>
      </c>
      <c r="B8383">
        <v>436851</v>
      </c>
      <c r="C8383" t="s">
        <v>9285</v>
      </c>
    </row>
    <row r="8384" spans="1:3">
      <c r="A8384" t="s">
        <v>2007</v>
      </c>
      <c r="B8384">
        <v>437051</v>
      </c>
      <c r="C8384" t="s">
        <v>9284</v>
      </c>
    </row>
    <row r="8385" spans="1:3">
      <c r="A8385" t="s">
        <v>2007</v>
      </c>
      <c r="B8385">
        <v>437251</v>
      </c>
      <c r="C8385" t="s">
        <v>9283</v>
      </c>
    </row>
    <row r="8386" spans="1:3">
      <c r="A8386" t="s">
        <v>2007</v>
      </c>
      <c r="B8386">
        <v>437451</v>
      </c>
      <c r="C8386" t="s">
        <v>9282</v>
      </c>
    </row>
    <row r="8387" spans="1:3">
      <c r="A8387" t="s">
        <v>2007</v>
      </c>
      <c r="B8387">
        <v>437651</v>
      </c>
      <c r="C8387" t="s">
        <v>9281</v>
      </c>
    </row>
    <row r="8388" spans="1:3">
      <c r="A8388" t="s">
        <v>2007</v>
      </c>
      <c r="B8388">
        <v>437751</v>
      </c>
      <c r="C8388" t="s">
        <v>9280</v>
      </c>
    </row>
    <row r="8389" spans="1:3">
      <c r="A8389" t="s">
        <v>2007</v>
      </c>
      <c r="B8389">
        <v>438051</v>
      </c>
      <c r="C8389" t="s">
        <v>9279</v>
      </c>
    </row>
    <row r="8390" spans="1:3">
      <c r="A8390" t="s">
        <v>2007</v>
      </c>
      <c r="B8390">
        <v>438151</v>
      </c>
      <c r="C8390" t="s">
        <v>9278</v>
      </c>
    </row>
    <row r="8391" spans="1:3">
      <c r="A8391" t="s">
        <v>2007</v>
      </c>
      <c r="B8391">
        <v>438351</v>
      </c>
      <c r="C8391" t="s">
        <v>9277</v>
      </c>
    </row>
    <row r="8392" spans="1:3">
      <c r="A8392" t="s">
        <v>2007</v>
      </c>
      <c r="B8392">
        <v>438551</v>
      </c>
      <c r="C8392" t="s">
        <v>9276</v>
      </c>
    </row>
    <row r="8393" spans="1:3">
      <c r="A8393" t="s">
        <v>2007</v>
      </c>
      <c r="B8393">
        <v>438751</v>
      </c>
      <c r="C8393" t="s">
        <v>9275</v>
      </c>
    </row>
    <row r="8394" spans="1:3">
      <c r="A8394" t="s">
        <v>2007</v>
      </c>
      <c r="B8394">
        <v>438951</v>
      </c>
      <c r="C8394" t="s">
        <v>9274</v>
      </c>
    </row>
    <row r="8395" spans="1:3">
      <c r="A8395" t="s">
        <v>2007</v>
      </c>
      <c r="B8395">
        <v>439151</v>
      </c>
      <c r="C8395" t="s">
        <v>9273</v>
      </c>
    </row>
    <row r="8396" spans="1:3">
      <c r="A8396" t="s">
        <v>2007</v>
      </c>
      <c r="B8396">
        <v>439351</v>
      </c>
      <c r="C8396" t="s">
        <v>9272</v>
      </c>
    </row>
    <row r="8397" spans="1:3">
      <c r="A8397" t="s">
        <v>2007</v>
      </c>
      <c r="B8397">
        <v>439651</v>
      </c>
      <c r="C8397" t="s">
        <v>9271</v>
      </c>
    </row>
    <row r="8398" spans="1:3">
      <c r="A8398" t="s">
        <v>2007</v>
      </c>
      <c r="B8398">
        <v>439751</v>
      </c>
      <c r="C8398" t="s">
        <v>9270</v>
      </c>
    </row>
    <row r="8399" spans="1:3">
      <c r="A8399" t="s">
        <v>2007</v>
      </c>
      <c r="B8399">
        <v>439951</v>
      </c>
      <c r="C8399" t="s">
        <v>9269</v>
      </c>
    </row>
    <row r="8400" spans="1:3">
      <c r="A8400" t="s">
        <v>2007</v>
      </c>
      <c r="B8400">
        <v>440151</v>
      </c>
      <c r="C8400" t="s">
        <v>9268</v>
      </c>
    </row>
    <row r="8401" spans="1:3">
      <c r="A8401" t="s">
        <v>2007</v>
      </c>
      <c r="B8401">
        <v>440351</v>
      </c>
      <c r="C8401" t="s">
        <v>9267</v>
      </c>
    </row>
    <row r="8402" spans="1:3">
      <c r="A8402" t="s">
        <v>2007</v>
      </c>
      <c r="B8402">
        <v>440551</v>
      </c>
      <c r="C8402" t="s">
        <v>9266</v>
      </c>
    </row>
    <row r="8403" spans="1:3">
      <c r="A8403" t="s">
        <v>2007</v>
      </c>
      <c r="B8403">
        <v>440751</v>
      </c>
      <c r="C8403" t="s">
        <v>9265</v>
      </c>
    </row>
    <row r="8404" spans="1:3">
      <c r="A8404" t="s">
        <v>2007</v>
      </c>
      <c r="B8404">
        <v>440951</v>
      </c>
      <c r="C8404" t="s">
        <v>9264</v>
      </c>
    </row>
    <row r="8405" spans="1:3">
      <c r="A8405" t="s">
        <v>2007</v>
      </c>
      <c r="B8405">
        <v>441351</v>
      </c>
      <c r="C8405" t="s">
        <v>9263</v>
      </c>
    </row>
    <row r="8406" spans="1:3">
      <c r="A8406" t="s">
        <v>2007</v>
      </c>
      <c r="B8406">
        <v>441551</v>
      </c>
      <c r="C8406" t="s">
        <v>9262</v>
      </c>
    </row>
    <row r="8407" spans="1:3">
      <c r="A8407" t="s">
        <v>2007</v>
      </c>
      <c r="B8407">
        <v>441751</v>
      </c>
      <c r="C8407" t="s">
        <v>9261</v>
      </c>
    </row>
    <row r="8408" spans="1:3">
      <c r="A8408" t="s">
        <v>2007</v>
      </c>
      <c r="B8408">
        <v>441951</v>
      </c>
      <c r="C8408" t="s">
        <v>9260</v>
      </c>
    </row>
    <row r="8409" spans="1:3">
      <c r="A8409" t="s">
        <v>2007</v>
      </c>
      <c r="B8409">
        <v>442151</v>
      </c>
      <c r="C8409" t="s">
        <v>9259</v>
      </c>
    </row>
    <row r="8410" spans="1:3">
      <c r="A8410" t="s">
        <v>2007</v>
      </c>
      <c r="B8410">
        <v>442251</v>
      </c>
      <c r="C8410" t="s">
        <v>9258</v>
      </c>
    </row>
    <row r="8411" spans="1:3">
      <c r="A8411" t="s">
        <v>2007</v>
      </c>
      <c r="B8411">
        <v>442451</v>
      </c>
      <c r="C8411" t="s">
        <v>9257</v>
      </c>
    </row>
    <row r="8412" spans="1:3">
      <c r="A8412" t="s">
        <v>2007</v>
      </c>
      <c r="B8412">
        <v>442751</v>
      </c>
      <c r="C8412" t="s">
        <v>9256</v>
      </c>
    </row>
    <row r="8413" spans="1:3">
      <c r="A8413" t="s">
        <v>2007</v>
      </c>
      <c r="B8413">
        <v>442851</v>
      </c>
      <c r="C8413" t="s">
        <v>9255</v>
      </c>
    </row>
    <row r="8414" spans="1:3">
      <c r="A8414" t="s">
        <v>2007</v>
      </c>
      <c r="B8414">
        <v>443051</v>
      </c>
      <c r="C8414" t="s">
        <v>9254</v>
      </c>
    </row>
    <row r="8415" spans="1:3">
      <c r="A8415" t="s">
        <v>2007</v>
      </c>
      <c r="B8415">
        <v>443251</v>
      </c>
      <c r="C8415" t="s">
        <v>9253</v>
      </c>
    </row>
    <row r="8416" spans="1:3">
      <c r="A8416" t="s">
        <v>2007</v>
      </c>
      <c r="B8416">
        <v>443451</v>
      </c>
      <c r="C8416" t="s">
        <v>9252</v>
      </c>
    </row>
    <row r="8417" spans="1:3">
      <c r="A8417" t="s">
        <v>2007</v>
      </c>
      <c r="B8417">
        <v>443651</v>
      </c>
      <c r="C8417" t="s">
        <v>9251</v>
      </c>
    </row>
    <row r="8418" spans="1:3">
      <c r="A8418" t="s">
        <v>2007</v>
      </c>
      <c r="B8418">
        <v>443851</v>
      </c>
      <c r="C8418" t="s">
        <v>9250</v>
      </c>
    </row>
    <row r="8419" spans="1:3">
      <c r="A8419" t="s">
        <v>2007</v>
      </c>
      <c r="B8419">
        <v>444051</v>
      </c>
      <c r="C8419" t="s">
        <v>9249</v>
      </c>
    </row>
    <row r="8420" spans="1:3">
      <c r="A8420" t="s">
        <v>2007</v>
      </c>
      <c r="B8420">
        <v>444351</v>
      </c>
      <c r="C8420" t="s">
        <v>9248</v>
      </c>
    </row>
    <row r="8421" spans="1:3">
      <c r="A8421" t="s">
        <v>2007</v>
      </c>
      <c r="B8421">
        <v>444451</v>
      </c>
      <c r="C8421" t="s">
        <v>9247</v>
      </c>
    </row>
    <row r="8422" spans="1:3">
      <c r="A8422" t="s">
        <v>2007</v>
      </c>
      <c r="B8422">
        <v>444651</v>
      </c>
      <c r="C8422" t="s">
        <v>9246</v>
      </c>
    </row>
    <row r="8423" spans="1:3">
      <c r="A8423" t="s">
        <v>2007</v>
      </c>
      <c r="B8423">
        <v>444851</v>
      </c>
      <c r="C8423" t="s">
        <v>9245</v>
      </c>
    </row>
    <row r="8424" spans="1:3">
      <c r="A8424" t="s">
        <v>2007</v>
      </c>
      <c r="B8424">
        <v>445051</v>
      </c>
      <c r="C8424" t="s">
        <v>9244</v>
      </c>
    </row>
    <row r="8425" spans="1:3">
      <c r="A8425" t="s">
        <v>2007</v>
      </c>
      <c r="B8425">
        <v>445251</v>
      </c>
      <c r="C8425" t="s">
        <v>9243</v>
      </c>
    </row>
    <row r="8426" spans="1:3">
      <c r="A8426" t="s">
        <v>2007</v>
      </c>
      <c r="B8426">
        <v>445451</v>
      </c>
      <c r="C8426" t="s">
        <v>9242</v>
      </c>
    </row>
    <row r="8427" spans="1:3">
      <c r="A8427" t="s">
        <v>2007</v>
      </c>
      <c r="B8427">
        <v>445651</v>
      </c>
      <c r="C8427" t="s">
        <v>9241</v>
      </c>
    </row>
    <row r="8428" spans="1:3">
      <c r="A8428" t="s">
        <v>2007</v>
      </c>
      <c r="B8428">
        <v>445951</v>
      </c>
      <c r="C8428" t="s">
        <v>9240</v>
      </c>
    </row>
    <row r="8429" spans="1:3">
      <c r="A8429" t="s">
        <v>2007</v>
      </c>
      <c r="B8429">
        <v>446051</v>
      </c>
      <c r="C8429" t="s">
        <v>9239</v>
      </c>
    </row>
    <row r="8430" spans="1:3">
      <c r="A8430" t="s">
        <v>2007</v>
      </c>
      <c r="B8430">
        <v>446251</v>
      </c>
      <c r="C8430" t="s">
        <v>9238</v>
      </c>
    </row>
    <row r="8431" spans="1:3">
      <c r="A8431" t="s">
        <v>2007</v>
      </c>
      <c r="B8431">
        <v>446451</v>
      </c>
      <c r="C8431" t="s">
        <v>9237</v>
      </c>
    </row>
    <row r="8432" spans="1:3">
      <c r="A8432" t="s">
        <v>2007</v>
      </c>
      <c r="B8432">
        <v>446651</v>
      </c>
      <c r="C8432" t="s">
        <v>9236</v>
      </c>
    </row>
    <row r="8433" spans="1:3">
      <c r="A8433" t="s">
        <v>2007</v>
      </c>
      <c r="B8433">
        <v>446851</v>
      </c>
      <c r="C8433" t="s">
        <v>9235</v>
      </c>
    </row>
    <row r="8434" spans="1:3">
      <c r="A8434" t="s">
        <v>2007</v>
      </c>
      <c r="B8434">
        <v>447051</v>
      </c>
      <c r="C8434" t="s">
        <v>9234</v>
      </c>
    </row>
    <row r="8435" spans="1:3">
      <c r="A8435" t="s">
        <v>2007</v>
      </c>
      <c r="B8435">
        <v>447251</v>
      </c>
      <c r="C8435" t="s">
        <v>9233</v>
      </c>
    </row>
    <row r="8436" spans="1:3">
      <c r="A8436" t="s">
        <v>2007</v>
      </c>
      <c r="B8436">
        <v>447551</v>
      </c>
      <c r="C8436" t="s">
        <v>9232</v>
      </c>
    </row>
    <row r="8437" spans="1:3">
      <c r="A8437" t="s">
        <v>2007</v>
      </c>
      <c r="B8437">
        <v>447651</v>
      </c>
      <c r="C8437" t="s">
        <v>9231</v>
      </c>
    </row>
    <row r="8438" spans="1:3">
      <c r="A8438" t="s">
        <v>2007</v>
      </c>
      <c r="B8438">
        <v>447851</v>
      </c>
      <c r="C8438" t="s">
        <v>9230</v>
      </c>
    </row>
    <row r="8439" spans="1:3">
      <c r="A8439" t="s">
        <v>2007</v>
      </c>
      <c r="B8439">
        <v>448051</v>
      </c>
      <c r="C8439" t="s">
        <v>9229</v>
      </c>
    </row>
    <row r="8440" spans="1:3">
      <c r="A8440" t="s">
        <v>2007</v>
      </c>
      <c r="B8440">
        <v>448251</v>
      </c>
      <c r="C8440" t="s">
        <v>9228</v>
      </c>
    </row>
    <row r="8441" spans="1:3">
      <c r="A8441" t="s">
        <v>2007</v>
      </c>
      <c r="B8441">
        <v>448451</v>
      </c>
      <c r="C8441" t="s">
        <v>9227</v>
      </c>
    </row>
    <row r="8442" spans="1:3">
      <c r="A8442" t="s">
        <v>2007</v>
      </c>
      <c r="B8442">
        <v>448651</v>
      </c>
      <c r="C8442" t="s">
        <v>9226</v>
      </c>
    </row>
    <row r="8443" spans="1:3">
      <c r="A8443" t="s">
        <v>2007</v>
      </c>
      <c r="B8443">
        <v>448851</v>
      </c>
      <c r="C8443" t="s">
        <v>9225</v>
      </c>
    </row>
    <row r="8444" spans="1:3">
      <c r="A8444" t="s">
        <v>2007</v>
      </c>
      <c r="B8444">
        <v>449151</v>
      </c>
      <c r="C8444" t="s">
        <v>9224</v>
      </c>
    </row>
    <row r="8445" spans="1:3">
      <c r="A8445" t="s">
        <v>2007</v>
      </c>
      <c r="B8445">
        <v>449251</v>
      </c>
      <c r="C8445" t="s">
        <v>9223</v>
      </c>
    </row>
    <row r="8446" spans="1:3">
      <c r="A8446" t="s">
        <v>2007</v>
      </c>
      <c r="B8446">
        <v>449451</v>
      </c>
      <c r="C8446" t="s">
        <v>9222</v>
      </c>
    </row>
    <row r="8447" spans="1:3">
      <c r="A8447" t="s">
        <v>2007</v>
      </c>
      <c r="B8447">
        <v>449651</v>
      </c>
      <c r="C8447" t="s">
        <v>9221</v>
      </c>
    </row>
    <row r="8448" spans="1:3">
      <c r="A8448" t="s">
        <v>2007</v>
      </c>
      <c r="B8448">
        <v>449851</v>
      </c>
      <c r="C8448" t="s">
        <v>9220</v>
      </c>
    </row>
    <row r="8449" spans="1:3">
      <c r="A8449" t="s">
        <v>2007</v>
      </c>
      <c r="B8449">
        <v>450051</v>
      </c>
      <c r="C8449" t="s">
        <v>9219</v>
      </c>
    </row>
    <row r="8450" spans="1:3">
      <c r="A8450" t="s">
        <v>2007</v>
      </c>
      <c r="B8450">
        <v>450251</v>
      </c>
      <c r="C8450" t="s">
        <v>9218</v>
      </c>
    </row>
    <row r="8451" spans="1:3">
      <c r="A8451" t="s">
        <v>2007</v>
      </c>
      <c r="B8451">
        <v>450451</v>
      </c>
      <c r="C8451" t="s">
        <v>9217</v>
      </c>
    </row>
    <row r="8452" spans="1:3">
      <c r="A8452" t="s">
        <v>2007</v>
      </c>
      <c r="B8452">
        <v>450751</v>
      </c>
      <c r="C8452" t="s">
        <v>9216</v>
      </c>
    </row>
    <row r="8453" spans="1:3">
      <c r="A8453" t="s">
        <v>2007</v>
      </c>
      <c r="B8453">
        <v>450851</v>
      </c>
      <c r="C8453" t="s">
        <v>9215</v>
      </c>
    </row>
    <row r="8454" spans="1:3">
      <c r="A8454" t="s">
        <v>2007</v>
      </c>
      <c r="B8454">
        <v>451051</v>
      </c>
      <c r="C8454" t="s">
        <v>9214</v>
      </c>
    </row>
    <row r="8455" spans="1:3">
      <c r="A8455" t="s">
        <v>2007</v>
      </c>
      <c r="B8455">
        <v>451251</v>
      </c>
      <c r="C8455" t="s">
        <v>9213</v>
      </c>
    </row>
    <row r="8456" spans="1:3">
      <c r="A8456" t="s">
        <v>2007</v>
      </c>
      <c r="B8456">
        <v>451451</v>
      </c>
      <c r="C8456" t="s">
        <v>9212</v>
      </c>
    </row>
    <row r="8457" spans="1:3">
      <c r="A8457" t="s">
        <v>2007</v>
      </c>
      <c r="B8457">
        <v>451651</v>
      </c>
      <c r="C8457" t="s">
        <v>9211</v>
      </c>
    </row>
    <row r="8458" spans="1:3">
      <c r="A8458" t="s">
        <v>2007</v>
      </c>
      <c r="B8458">
        <v>451851</v>
      </c>
      <c r="C8458" t="s">
        <v>9210</v>
      </c>
    </row>
    <row r="8459" spans="1:3">
      <c r="A8459" t="s">
        <v>2007</v>
      </c>
      <c r="B8459">
        <v>452051</v>
      </c>
      <c r="C8459" t="s">
        <v>9209</v>
      </c>
    </row>
    <row r="8460" spans="1:3">
      <c r="A8460" t="s">
        <v>2007</v>
      </c>
      <c r="B8460">
        <v>452351</v>
      </c>
      <c r="C8460" t="s">
        <v>9208</v>
      </c>
    </row>
    <row r="8461" spans="1:3">
      <c r="A8461" t="s">
        <v>2007</v>
      </c>
      <c r="B8461">
        <v>452451</v>
      </c>
      <c r="C8461" t="s">
        <v>9207</v>
      </c>
    </row>
    <row r="8462" spans="1:3">
      <c r="A8462" t="s">
        <v>2007</v>
      </c>
      <c r="B8462">
        <v>452651</v>
      </c>
      <c r="C8462" t="s">
        <v>9206</v>
      </c>
    </row>
    <row r="8463" spans="1:3">
      <c r="A8463" t="s">
        <v>2007</v>
      </c>
      <c r="B8463">
        <v>452851</v>
      </c>
      <c r="C8463" t="s">
        <v>9205</v>
      </c>
    </row>
    <row r="8464" spans="1:3">
      <c r="A8464" t="s">
        <v>2007</v>
      </c>
      <c r="B8464">
        <v>453051</v>
      </c>
      <c r="C8464" t="s">
        <v>9204</v>
      </c>
    </row>
    <row r="8465" spans="1:3">
      <c r="A8465" t="s">
        <v>2007</v>
      </c>
      <c r="B8465">
        <v>453251</v>
      </c>
      <c r="C8465" t="s">
        <v>9203</v>
      </c>
    </row>
    <row r="8466" spans="1:3">
      <c r="A8466" t="s">
        <v>2007</v>
      </c>
      <c r="B8466">
        <v>453451</v>
      </c>
      <c r="C8466" t="s">
        <v>9202</v>
      </c>
    </row>
    <row r="8467" spans="1:3">
      <c r="A8467" t="s">
        <v>2007</v>
      </c>
      <c r="B8467">
        <v>453651</v>
      </c>
      <c r="C8467" t="s">
        <v>9201</v>
      </c>
    </row>
    <row r="8468" spans="1:3">
      <c r="A8468" t="s">
        <v>2007</v>
      </c>
      <c r="B8468">
        <v>453951</v>
      </c>
      <c r="C8468" t="s">
        <v>9200</v>
      </c>
    </row>
    <row r="8469" spans="1:3">
      <c r="A8469" t="s">
        <v>2007</v>
      </c>
      <c r="B8469">
        <v>454051</v>
      </c>
      <c r="C8469" t="s">
        <v>9199</v>
      </c>
    </row>
    <row r="8470" spans="1:3">
      <c r="A8470" t="s">
        <v>2007</v>
      </c>
      <c r="B8470">
        <v>454251</v>
      </c>
      <c r="C8470" t="s">
        <v>9198</v>
      </c>
    </row>
    <row r="8471" spans="1:3">
      <c r="A8471" t="s">
        <v>2007</v>
      </c>
      <c r="B8471">
        <v>454451</v>
      </c>
      <c r="C8471" t="s">
        <v>9197</v>
      </c>
    </row>
    <row r="8472" spans="1:3">
      <c r="A8472" t="s">
        <v>2007</v>
      </c>
      <c r="B8472">
        <v>454651</v>
      </c>
      <c r="C8472" t="s">
        <v>9196</v>
      </c>
    </row>
    <row r="8473" spans="1:3">
      <c r="A8473" t="s">
        <v>2007</v>
      </c>
      <c r="B8473">
        <v>454751</v>
      </c>
      <c r="C8473" t="s">
        <v>9195</v>
      </c>
    </row>
    <row r="8474" spans="1:3">
      <c r="A8474" t="s">
        <v>2007</v>
      </c>
      <c r="B8474">
        <v>454951</v>
      </c>
      <c r="C8474" t="s">
        <v>9194</v>
      </c>
    </row>
    <row r="8475" spans="1:3">
      <c r="A8475" t="s">
        <v>2007</v>
      </c>
      <c r="B8475">
        <v>455151</v>
      </c>
      <c r="C8475" t="s">
        <v>9193</v>
      </c>
    </row>
    <row r="8476" spans="1:3">
      <c r="A8476" t="s">
        <v>2007</v>
      </c>
      <c r="B8476">
        <v>455351</v>
      </c>
      <c r="C8476" t="s">
        <v>9192</v>
      </c>
    </row>
    <row r="8477" spans="1:3">
      <c r="A8477" t="s">
        <v>2007</v>
      </c>
      <c r="B8477">
        <v>455651</v>
      </c>
      <c r="C8477" t="s">
        <v>9191</v>
      </c>
    </row>
    <row r="8478" spans="1:3">
      <c r="A8478" t="s">
        <v>2007</v>
      </c>
      <c r="B8478">
        <v>455751</v>
      </c>
      <c r="C8478" t="s">
        <v>9190</v>
      </c>
    </row>
    <row r="8479" spans="1:3">
      <c r="A8479" t="s">
        <v>2007</v>
      </c>
      <c r="B8479">
        <v>456051</v>
      </c>
      <c r="C8479">
        <v>14642.313194444445</v>
      </c>
    </row>
    <row r="8480" spans="1:3">
      <c r="A8480" t="s">
        <v>2007</v>
      </c>
      <c r="B8480">
        <v>456251</v>
      </c>
      <c r="C8480" t="s">
        <v>9189</v>
      </c>
    </row>
    <row r="8481" spans="1:3">
      <c r="A8481" t="s">
        <v>2007</v>
      </c>
      <c r="B8481">
        <v>456451</v>
      </c>
      <c r="C8481" t="s">
        <v>9188</v>
      </c>
    </row>
    <row r="8482" spans="1:3">
      <c r="A8482" t="s">
        <v>2007</v>
      </c>
      <c r="B8482">
        <v>456651</v>
      </c>
      <c r="C8482" t="s">
        <v>9187</v>
      </c>
    </row>
    <row r="8483" spans="1:3">
      <c r="A8483" t="s">
        <v>2007</v>
      </c>
      <c r="B8483">
        <v>456851</v>
      </c>
      <c r="C8483" t="s">
        <v>9186</v>
      </c>
    </row>
    <row r="8484" spans="1:3">
      <c r="A8484" t="s">
        <v>2007</v>
      </c>
      <c r="B8484">
        <v>457051</v>
      </c>
      <c r="C8484" t="s">
        <v>9185</v>
      </c>
    </row>
    <row r="8485" spans="1:3">
      <c r="A8485" t="s">
        <v>2007</v>
      </c>
      <c r="B8485">
        <v>457351</v>
      </c>
      <c r="C8485" t="s">
        <v>9184</v>
      </c>
    </row>
    <row r="8486" spans="1:3">
      <c r="A8486" t="s">
        <v>2007</v>
      </c>
      <c r="B8486">
        <v>457451</v>
      </c>
      <c r="C8486" t="s">
        <v>9183</v>
      </c>
    </row>
    <row r="8487" spans="1:3">
      <c r="A8487" t="s">
        <v>2007</v>
      </c>
      <c r="B8487">
        <v>457651</v>
      </c>
      <c r="C8487" t="s">
        <v>9182</v>
      </c>
    </row>
    <row r="8488" spans="1:3">
      <c r="A8488" t="s">
        <v>2007</v>
      </c>
      <c r="B8488">
        <v>457851</v>
      </c>
      <c r="C8488" t="s">
        <v>9181</v>
      </c>
    </row>
    <row r="8489" spans="1:3">
      <c r="A8489" t="s">
        <v>2007</v>
      </c>
      <c r="B8489">
        <v>458051</v>
      </c>
      <c r="C8489" t="s">
        <v>9180</v>
      </c>
    </row>
    <row r="8490" spans="1:3">
      <c r="A8490" t="s">
        <v>2007</v>
      </c>
      <c r="B8490">
        <v>458251</v>
      </c>
      <c r="C8490" t="s">
        <v>9179</v>
      </c>
    </row>
    <row r="8491" spans="1:3">
      <c r="A8491" t="s">
        <v>2007</v>
      </c>
      <c r="B8491">
        <v>458451</v>
      </c>
      <c r="C8491" t="s">
        <v>9178</v>
      </c>
    </row>
    <row r="8492" spans="1:3">
      <c r="A8492" t="s">
        <v>2007</v>
      </c>
      <c r="B8492">
        <v>458651</v>
      </c>
      <c r="C8492" t="s">
        <v>9177</v>
      </c>
    </row>
    <row r="8493" spans="1:3">
      <c r="A8493" t="s">
        <v>2007</v>
      </c>
      <c r="B8493">
        <v>458951</v>
      </c>
      <c r="C8493" t="s">
        <v>9176</v>
      </c>
    </row>
    <row r="8494" spans="1:3">
      <c r="A8494" t="s">
        <v>2007</v>
      </c>
      <c r="B8494">
        <v>459051</v>
      </c>
      <c r="C8494" t="s">
        <v>9175</v>
      </c>
    </row>
    <row r="8495" spans="1:3">
      <c r="A8495" t="s">
        <v>2007</v>
      </c>
      <c r="B8495">
        <v>459251</v>
      </c>
      <c r="C8495" t="s">
        <v>9174</v>
      </c>
    </row>
    <row r="8496" spans="1:3">
      <c r="A8496" t="s">
        <v>2007</v>
      </c>
      <c r="B8496">
        <v>459451</v>
      </c>
      <c r="C8496" t="s">
        <v>9173</v>
      </c>
    </row>
    <row r="8497" spans="1:3">
      <c r="A8497" t="s">
        <v>2007</v>
      </c>
      <c r="B8497">
        <v>459551</v>
      </c>
      <c r="C8497" t="s">
        <v>9172</v>
      </c>
    </row>
    <row r="8498" spans="1:3">
      <c r="A8498" t="s">
        <v>2007</v>
      </c>
      <c r="B8498">
        <v>459751</v>
      </c>
      <c r="C8498" t="s">
        <v>9171</v>
      </c>
    </row>
    <row r="8499" spans="1:3">
      <c r="A8499" t="s">
        <v>2007</v>
      </c>
      <c r="B8499">
        <v>459951</v>
      </c>
      <c r="C8499" t="s">
        <v>9170</v>
      </c>
    </row>
    <row r="8500" spans="1:3">
      <c r="A8500" t="s">
        <v>2007</v>
      </c>
      <c r="B8500">
        <v>460151</v>
      </c>
      <c r="C8500" t="s">
        <v>9169</v>
      </c>
    </row>
    <row r="8501" spans="1:3">
      <c r="A8501" t="s">
        <v>2007</v>
      </c>
      <c r="B8501">
        <v>460351</v>
      </c>
      <c r="C8501" t="s">
        <v>9168</v>
      </c>
    </row>
    <row r="8502" spans="1:3">
      <c r="A8502" t="s">
        <v>2007</v>
      </c>
      <c r="B8502">
        <v>460651</v>
      </c>
      <c r="C8502" t="s">
        <v>9167</v>
      </c>
    </row>
    <row r="8503" spans="1:3">
      <c r="A8503" t="s">
        <v>2007</v>
      </c>
      <c r="B8503">
        <v>460751</v>
      </c>
      <c r="C8503" t="s">
        <v>9166</v>
      </c>
    </row>
    <row r="8504" spans="1:3">
      <c r="A8504" t="s">
        <v>2007</v>
      </c>
      <c r="B8504">
        <v>461051</v>
      </c>
      <c r="C8504" t="s">
        <v>9165</v>
      </c>
    </row>
    <row r="8505" spans="1:3">
      <c r="A8505" t="s">
        <v>2007</v>
      </c>
      <c r="B8505">
        <v>461251</v>
      </c>
      <c r="C8505" t="s">
        <v>9164</v>
      </c>
    </row>
    <row r="8506" spans="1:3">
      <c r="A8506" t="s">
        <v>2007</v>
      </c>
      <c r="B8506">
        <v>461451</v>
      </c>
      <c r="C8506" t="s">
        <v>9163</v>
      </c>
    </row>
    <row r="8507" spans="1:3">
      <c r="A8507" t="s">
        <v>2007</v>
      </c>
      <c r="B8507">
        <v>461651</v>
      </c>
      <c r="C8507" t="s">
        <v>9162</v>
      </c>
    </row>
    <row r="8508" spans="1:3">
      <c r="A8508" t="s">
        <v>2007</v>
      </c>
      <c r="B8508">
        <v>461851</v>
      </c>
      <c r="C8508" t="s">
        <v>9161</v>
      </c>
    </row>
    <row r="8509" spans="1:3">
      <c r="A8509" t="s">
        <v>2007</v>
      </c>
      <c r="B8509">
        <v>462051</v>
      </c>
      <c r="C8509" t="s">
        <v>9160</v>
      </c>
    </row>
    <row r="8510" spans="1:3">
      <c r="A8510" t="s">
        <v>2007</v>
      </c>
      <c r="B8510">
        <v>462351</v>
      </c>
      <c r="C8510" t="s">
        <v>9159</v>
      </c>
    </row>
    <row r="8511" spans="1:3">
      <c r="A8511" t="s">
        <v>2007</v>
      </c>
      <c r="B8511">
        <v>462451</v>
      </c>
      <c r="C8511" t="s">
        <v>9158</v>
      </c>
    </row>
    <row r="8512" spans="1:3">
      <c r="A8512" t="s">
        <v>2007</v>
      </c>
      <c r="B8512">
        <v>462851</v>
      </c>
      <c r="C8512" t="s">
        <v>9157</v>
      </c>
    </row>
    <row r="8513" spans="1:3">
      <c r="A8513" t="s">
        <v>2007</v>
      </c>
      <c r="B8513">
        <v>463051</v>
      </c>
      <c r="C8513" t="s">
        <v>9156</v>
      </c>
    </row>
    <row r="8514" spans="1:3">
      <c r="A8514" t="s">
        <v>2007</v>
      </c>
      <c r="B8514">
        <v>463251</v>
      </c>
      <c r="C8514" t="s">
        <v>9155</v>
      </c>
    </row>
    <row r="8515" spans="1:3">
      <c r="A8515" t="s">
        <v>2007</v>
      </c>
      <c r="B8515">
        <v>463451</v>
      </c>
      <c r="C8515" t="s">
        <v>9154</v>
      </c>
    </row>
    <row r="8516" spans="1:3">
      <c r="A8516" t="s">
        <v>2007</v>
      </c>
      <c r="B8516">
        <v>463651</v>
      </c>
      <c r="C8516" t="s">
        <v>9153</v>
      </c>
    </row>
    <row r="8517" spans="1:3">
      <c r="A8517" t="s">
        <v>2007</v>
      </c>
      <c r="B8517">
        <v>463851</v>
      </c>
      <c r="C8517" t="s">
        <v>9152</v>
      </c>
    </row>
    <row r="8518" spans="1:3">
      <c r="A8518" t="s">
        <v>2007</v>
      </c>
      <c r="B8518">
        <v>463951</v>
      </c>
      <c r="C8518" t="s">
        <v>9151</v>
      </c>
    </row>
    <row r="8519" spans="1:3">
      <c r="A8519" t="s">
        <v>2007</v>
      </c>
      <c r="B8519">
        <v>464151</v>
      </c>
      <c r="C8519" t="s">
        <v>9150</v>
      </c>
    </row>
    <row r="8520" spans="1:3">
      <c r="A8520" t="s">
        <v>2007</v>
      </c>
      <c r="B8520">
        <v>464351</v>
      </c>
      <c r="C8520" t="s">
        <v>9149</v>
      </c>
    </row>
    <row r="8521" spans="1:3">
      <c r="A8521" t="s">
        <v>2007</v>
      </c>
      <c r="B8521">
        <v>464551</v>
      </c>
      <c r="C8521" t="s">
        <v>9148</v>
      </c>
    </row>
    <row r="8522" spans="1:3">
      <c r="A8522" t="s">
        <v>2007</v>
      </c>
      <c r="B8522">
        <v>464751</v>
      </c>
      <c r="C8522" t="s">
        <v>9147</v>
      </c>
    </row>
    <row r="8523" spans="1:3">
      <c r="A8523" t="s">
        <v>2007</v>
      </c>
      <c r="B8523">
        <v>464951</v>
      </c>
      <c r="C8523" t="s">
        <v>9146</v>
      </c>
    </row>
    <row r="8524" spans="1:3">
      <c r="A8524" t="s">
        <v>2007</v>
      </c>
      <c r="B8524">
        <v>465151</v>
      </c>
      <c r="C8524" t="s">
        <v>9145</v>
      </c>
    </row>
    <row r="8525" spans="1:3">
      <c r="A8525" t="s">
        <v>2007</v>
      </c>
      <c r="B8525">
        <v>465451</v>
      </c>
      <c r="C8525" t="s">
        <v>9144</v>
      </c>
    </row>
    <row r="8526" spans="1:3">
      <c r="A8526" t="s">
        <v>2007</v>
      </c>
      <c r="B8526">
        <v>465551</v>
      </c>
      <c r="C8526" t="s">
        <v>9143</v>
      </c>
    </row>
    <row r="8527" spans="1:3">
      <c r="A8527" t="s">
        <v>2007</v>
      </c>
      <c r="B8527">
        <v>465751</v>
      </c>
      <c r="C8527" t="s">
        <v>9142</v>
      </c>
    </row>
    <row r="8528" spans="1:3">
      <c r="A8528" t="s">
        <v>2007</v>
      </c>
      <c r="B8528">
        <v>465951</v>
      </c>
      <c r="C8528" t="s">
        <v>9141</v>
      </c>
    </row>
    <row r="8529" spans="1:3">
      <c r="A8529" t="s">
        <v>2007</v>
      </c>
      <c r="B8529">
        <v>466151</v>
      </c>
      <c r="C8529" t="s">
        <v>9140</v>
      </c>
    </row>
    <row r="8530" spans="1:3">
      <c r="A8530" t="s">
        <v>2007</v>
      </c>
      <c r="B8530">
        <v>466351</v>
      </c>
      <c r="C8530" t="s">
        <v>9139</v>
      </c>
    </row>
    <row r="8531" spans="1:3">
      <c r="A8531" t="s">
        <v>2007</v>
      </c>
      <c r="B8531">
        <v>466551</v>
      </c>
      <c r="C8531" t="s">
        <v>9138</v>
      </c>
    </row>
    <row r="8532" spans="1:3">
      <c r="A8532" t="s">
        <v>2007</v>
      </c>
      <c r="B8532">
        <v>466751</v>
      </c>
      <c r="C8532" t="s">
        <v>9137</v>
      </c>
    </row>
    <row r="8533" spans="1:3">
      <c r="A8533" t="s">
        <v>2007</v>
      </c>
      <c r="B8533">
        <v>467051</v>
      </c>
      <c r="C8533" t="s">
        <v>9136</v>
      </c>
    </row>
    <row r="8534" spans="1:3">
      <c r="A8534" t="s">
        <v>2007</v>
      </c>
      <c r="B8534">
        <v>467351</v>
      </c>
      <c r="C8534" t="s">
        <v>9135</v>
      </c>
    </row>
    <row r="8535" spans="1:3">
      <c r="A8535" t="s">
        <v>2007</v>
      </c>
      <c r="B8535">
        <v>467551</v>
      </c>
      <c r="C8535" t="s">
        <v>9134</v>
      </c>
    </row>
    <row r="8536" spans="1:3">
      <c r="A8536" t="s">
        <v>2007</v>
      </c>
      <c r="B8536">
        <v>467751</v>
      </c>
      <c r="C8536" t="s">
        <v>9133</v>
      </c>
    </row>
    <row r="8537" spans="1:3">
      <c r="A8537" t="s">
        <v>2007</v>
      </c>
      <c r="B8537">
        <v>467951</v>
      </c>
      <c r="C8537" t="s">
        <v>9132</v>
      </c>
    </row>
    <row r="8538" spans="1:3">
      <c r="A8538" t="s">
        <v>2007</v>
      </c>
      <c r="B8538">
        <v>468151</v>
      </c>
      <c r="C8538" t="s">
        <v>9131</v>
      </c>
    </row>
    <row r="8539" spans="1:3">
      <c r="A8539" t="s">
        <v>2007</v>
      </c>
      <c r="B8539">
        <v>468251</v>
      </c>
      <c r="C8539" t="s">
        <v>9130</v>
      </c>
    </row>
    <row r="8540" spans="1:3">
      <c r="A8540" t="s">
        <v>2007</v>
      </c>
      <c r="B8540">
        <v>468551</v>
      </c>
      <c r="C8540" t="s">
        <v>9129</v>
      </c>
    </row>
    <row r="8541" spans="1:3">
      <c r="A8541" t="s">
        <v>2007</v>
      </c>
      <c r="B8541">
        <v>468651</v>
      </c>
      <c r="C8541" t="s">
        <v>9128</v>
      </c>
    </row>
    <row r="8542" spans="1:3">
      <c r="A8542" t="s">
        <v>2007</v>
      </c>
      <c r="B8542">
        <v>468851</v>
      </c>
      <c r="C8542" t="s">
        <v>9127</v>
      </c>
    </row>
    <row r="8543" spans="1:3">
      <c r="A8543" t="s">
        <v>2007</v>
      </c>
      <c r="B8543">
        <v>469051</v>
      </c>
      <c r="C8543" t="s">
        <v>9126</v>
      </c>
    </row>
    <row r="8544" spans="1:3">
      <c r="A8544" t="s">
        <v>2007</v>
      </c>
      <c r="B8544">
        <v>469251</v>
      </c>
      <c r="C8544" t="s">
        <v>9125</v>
      </c>
    </row>
    <row r="8545" spans="1:3">
      <c r="A8545" t="s">
        <v>2007</v>
      </c>
      <c r="B8545">
        <v>469451</v>
      </c>
      <c r="C8545" t="s">
        <v>9124</v>
      </c>
    </row>
    <row r="8546" spans="1:3">
      <c r="A8546" t="s">
        <v>2007</v>
      </c>
      <c r="B8546">
        <v>469651</v>
      </c>
      <c r="C8546" t="s">
        <v>9123</v>
      </c>
    </row>
    <row r="8547" spans="1:3">
      <c r="A8547" t="s">
        <v>2007</v>
      </c>
      <c r="B8547">
        <v>469851</v>
      </c>
      <c r="C8547" t="s">
        <v>9122</v>
      </c>
    </row>
    <row r="8548" spans="1:3">
      <c r="A8548" t="s">
        <v>2007</v>
      </c>
      <c r="B8548">
        <v>470151</v>
      </c>
      <c r="C8548" t="s">
        <v>9121</v>
      </c>
    </row>
    <row r="8549" spans="1:3">
      <c r="A8549" t="s">
        <v>2007</v>
      </c>
      <c r="B8549">
        <v>470251</v>
      </c>
      <c r="C8549" t="s">
        <v>9120</v>
      </c>
    </row>
    <row r="8550" spans="1:3">
      <c r="A8550" t="s">
        <v>2007</v>
      </c>
      <c r="B8550">
        <v>470451</v>
      </c>
      <c r="C8550" t="s">
        <v>9119</v>
      </c>
    </row>
    <row r="8551" spans="1:3">
      <c r="A8551" t="s">
        <v>2007</v>
      </c>
      <c r="B8551">
        <v>470651</v>
      </c>
      <c r="C8551" t="s">
        <v>9118</v>
      </c>
    </row>
    <row r="8552" spans="1:3">
      <c r="A8552" t="s">
        <v>2007</v>
      </c>
      <c r="B8552">
        <v>470851</v>
      </c>
      <c r="C8552" t="s">
        <v>9117</v>
      </c>
    </row>
    <row r="8553" spans="1:3">
      <c r="A8553" t="s">
        <v>2007</v>
      </c>
      <c r="B8553">
        <v>471051</v>
      </c>
      <c r="C8553" t="s">
        <v>9116</v>
      </c>
    </row>
    <row r="8554" spans="1:3">
      <c r="A8554" t="s">
        <v>2007</v>
      </c>
      <c r="B8554">
        <v>471251</v>
      </c>
      <c r="C8554" t="s">
        <v>9115</v>
      </c>
    </row>
    <row r="8555" spans="1:3">
      <c r="A8555" t="s">
        <v>2007</v>
      </c>
      <c r="B8555">
        <v>471451</v>
      </c>
      <c r="C8555" t="s">
        <v>9114</v>
      </c>
    </row>
    <row r="8556" spans="1:3">
      <c r="A8556" t="s">
        <v>2007</v>
      </c>
      <c r="B8556">
        <v>471751</v>
      </c>
      <c r="C8556" t="s">
        <v>9113</v>
      </c>
    </row>
    <row r="8557" spans="1:3">
      <c r="A8557" t="s">
        <v>2007</v>
      </c>
      <c r="B8557">
        <v>471851</v>
      </c>
      <c r="C8557" t="s">
        <v>9112</v>
      </c>
    </row>
    <row r="8558" spans="1:3">
      <c r="A8558" t="s">
        <v>2007</v>
      </c>
      <c r="B8558">
        <v>472051</v>
      </c>
      <c r="C8558" t="s">
        <v>9111</v>
      </c>
    </row>
    <row r="8559" spans="1:3">
      <c r="A8559" t="s">
        <v>2007</v>
      </c>
      <c r="B8559">
        <v>472251</v>
      </c>
      <c r="C8559" t="s">
        <v>9110</v>
      </c>
    </row>
    <row r="8560" spans="1:3">
      <c r="A8560" t="s">
        <v>2007</v>
      </c>
      <c r="B8560">
        <v>472451</v>
      </c>
      <c r="C8560" t="s">
        <v>9109</v>
      </c>
    </row>
    <row r="8561" spans="1:3">
      <c r="A8561" t="s">
        <v>2007</v>
      </c>
      <c r="B8561">
        <v>472651</v>
      </c>
      <c r="C8561" t="s">
        <v>9108</v>
      </c>
    </row>
    <row r="8562" spans="1:3">
      <c r="A8562" t="s">
        <v>2007</v>
      </c>
      <c r="B8562">
        <v>472851</v>
      </c>
      <c r="C8562" t="s">
        <v>9107</v>
      </c>
    </row>
    <row r="8563" spans="1:3">
      <c r="A8563" t="s">
        <v>2007</v>
      </c>
      <c r="B8563">
        <v>473051</v>
      </c>
      <c r="C8563" t="s">
        <v>9106</v>
      </c>
    </row>
    <row r="8564" spans="1:3">
      <c r="A8564" t="s">
        <v>2007</v>
      </c>
      <c r="B8564">
        <v>473351</v>
      </c>
      <c r="C8564" t="s">
        <v>9105</v>
      </c>
    </row>
    <row r="8565" spans="1:3">
      <c r="A8565" t="s">
        <v>2007</v>
      </c>
      <c r="B8565">
        <v>473451</v>
      </c>
      <c r="C8565" t="s">
        <v>9104</v>
      </c>
    </row>
    <row r="8566" spans="1:3">
      <c r="A8566" t="s">
        <v>2007</v>
      </c>
      <c r="B8566">
        <v>473651</v>
      </c>
      <c r="C8566" t="s">
        <v>9103</v>
      </c>
    </row>
    <row r="8567" spans="1:3">
      <c r="A8567" t="s">
        <v>2007</v>
      </c>
      <c r="B8567">
        <v>473851</v>
      </c>
      <c r="C8567" t="s">
        <v>9102</v>
      </c>
    </row>
    <row r="8568" spans="1:3">
      <c r="A8568" t="s">
        <v>2007</v>
      </c>
      <c r="B8568">
        <v>474051</v>
      </c>
      <c r="C8568" t="s">
        <v>9101</v>
      </c>
    </row>
    <row r="8569" spans="1:3">
      <c r="A8569" t="s">
        <v>2007</v>
      </c>
      <c r="B8569">
        <v>474251</v>
      </c>
      <c r="C8569" t="s">
        <v>9100</v>
      </c>
    </row>
    <row r="8570" spans="1:3">
      <c r="A8570" t="s">
        <v>2007</v>
      </c>
      <c r="B8570">
        <v>474451</v>
      </c>
      <c r="C8570" t="s">
        <v>9099</v>
      </c>
    </row>
    <row r="8571" spans="1:3">
      <c r="A8571" t="s">
        <v>2007</v>
      </c>
      <c r="B8571">
        <v>474651</v>
      </c>
      <c r="C8571" t="s">
        <v>9098</v>
      </c>
    </row>
    <row r="8572" spans="1:3">
      <c r="A8572" t="s">
        <v>2007</v>
      </c>
      <c r="B8572">
        <v>474951</v>
      </c>
      <c r="C8572" t="s">
        <v>9097</v>
      </c>
    </row>
    <row r="8573" spans="1:3">
      <c r="A8573" t="s">
        <v>2007</v>
      </c>
      <c r="B8573">
        <v>475051</v>
      </c>
      <c r="C8573" t="s">
        <v>9096</v>
      </c>
    </row>
    <row r="8574" spans="1:3">
      <c r="A8574" t="s">
        <v>2007</v>
      </c>
      <c r="B8574">
        <v>475251</v>
      </c>
      <c r="C8574" t="s">
        <v>9095</v>
      </c>
    </row>
    <row r="8575" spans="1:3">
      <c r="A8575" t="s">
        <v>2007</v>
      </c>
      <c r="B8575">
        <v>475451</v>
      </c>
      <c r="C8575" t="s">
        <v>9094</v>
      </c>
    </row>
    <row r="8576" spans="1:3">
      <c r="A8576" t="s">
        <v>2007</v>
      </c>
      <c r="B8576">
        <v>475651</v>
      </c>
      <c r="C8576" t="s">
        <v>9093</v>
      </c>
    </row>
    <row r="8577" spans="1:3">
      <c r="A8577" t="s">
        <v>2007</v>
      </c>
      <c r="B8577">
        <v>475851</v>
      </c>
      <c r="C8577" t="s">
        <v>9092</v>
      </c>
    </row>
    <row r="8578" spans="1:3">
      <c r="A8578" t="s">
        <v>2007</v>
      </c>
      <c r="B8578">
        <v>476051</v>
      </c>
      <c r="C8578" t="s">
        <v>9091</v>
      </c>
    </row>
    <row r="8579" spans="1:3">
      <c r="A8579" t="s">
        <v>2007</v>
      </c>
      <c r="B8579">
        <v>476251</v>
      </c>
      <c r="C8579" t="s">
        <v>9090</v>
      </c>
    </row>
    <row r="8580" spans="1:3">
      <c r="A8580" t="s">
        <v>2007</v>
      </c>
      <c r="B8580">
        <v>476551</v>
      </c>
      <c r="C8580" t="s">
        <v>9089</v>
      </c>
    </row>
    <row r="8581" spans="1:3">
      <c r="A8581" t="s">
        <v>2007</v>
      </c>
      <c r="B8581">
        <v>476651</v>
      </c>
      <c r="C8581" t="s">
        <v>9088</v>
      </c>
    </row>
    <row r="8582" spans="1:3">
      <c r="A8582" t="s">
        <v>2007</v>
      </c>
      <c r="B8582">
        <v>476851</v>
      </c>
      <c r="C8582" t="s">
        <v>9087</v>
      </c>
    </row>
    <row r="8583" spans="1:3">
      <c r="A8583" t="s">
        <v>2007</v>
      </c>
      <c r="B8583">
        <v>477051</v>
      </c>
      <c r="C8583" t="s">
        <v>9086</v>
      </c>
    </row>
    <row r="8584" spans="1:3">
      <c r="A8584" t="s">
        <v>2007</v>
      </c>
      <c r="B8584">
        <v>477251</v>
      </c>
      <c r="C8584" t="s">
        <v>9085</v>
      </c>
    </row>
    <row r="8585" spans="1:3">
      <c r="A8585" t="s">
        <v>2007</v>
      </c>
      <c r="B8585">
        <v>477451</v>
      </c>
      <c r="C8585" t="s">
        <v>9084</v>
      </c>
    </row>
    <row r="8586" spans="1:3">
      <c r="A8586" t="s">
        <v>2007</v>
      </c>
      <c r="B8586">
        <v>477651</v>
      </c>
      <c r="C8586" t="s">
        <v>9083</v>
      </c>
    </row>
    <row r="8587" spans="1:3">
      <c r="A8587" t="s">
        <v>2007</v>
      </c>
      <c r="B8587">
        <v>477851</v>
      </c>
      <c r="C8587" t="s">
        <v>9082</v>
      </c>
    </row>
    <row r="8588" spans="1:3">
      <c r="A8588" t="s">
        <v>2007</v>
      </c>
      <c r="B8588">
        <v>478151</v>
      </c>
      <c r="C8588" t="s">
        <v>9081</v>
      </c>
    </row>
    <row r="8589" spans="1:3">
      <c r="A8589" t="s">
        <v>2007</v>
      </c>
      <c r="B8589">
        <v>478251</v>
      </c>
      <c r="C8589" t="s">
        <v>9080</v>
      </c>
    </row>
    <row r="8590" spans="1:3">
      <c r="A8590" t="s">
        <v>2007</v>
      </c>
      <c r="B8590">
        <v>478451</v>
      </c>
      <c r="C8590" t="s">
        <v>9079</v>
      </c>
    </row>
    <row r="8591" spans="1:3">
      <c r="A8591" t="s">
        <v>2007</v>
      </c>
      <c r="B8591">
        <v>478651</v>
      </c>
      <c r="C8591" t="s">
        <v>9078</v>
      </c>
    </row>
    <row r="8592" spans="1:3">
      <c r="A8592" t="s">
        <v>2007</v>
      </c>
      <c r="B8592">
        <v>478851</v>
      </c>
      <c r="C8592" t="s">
        <v>9077</v>
      </c>
    </row>
    <row r="8593" spans="1:3">
      <c r="A8593" t="s">
        <v>2007</v>
      </c>
      <c r="B8593">
        <v>479051</v>
      </c>
      <c r="C8593" t="s">
        <v>9076</v>
      </c>
    </row>
    <row r="8594" spans="1:3">
      <c r="A8594" t="s">
        <v>2007</v>
      </c>
      <c r="B8594">
        <v>479251</v>
      </c>
      <c r="C8594" t="s">
        <v>9075</v>
      </c>
    </row>
    <row r="8595" spans="1:3">
      <c r="A8595" t="s">
        <v>2007</v>
      </c>
      <c r="B8595">
        <v>479451</v>
      </c>
      <c r="C8595" t="s">
        <v>9074</v>
      </c>
    </row>
    <row r="8596" spans="1:3">
      <c r="A8596" t="s">
        <v>2007</v>
      </c>
      <c r="B8596">
        <v>479751</v>
      </c>
      <c r="C8596" t="s">
        <v>9073</v>
      </c>
    </row>
    <row r="8597" spans="1:3">
      <c r="A8597" t="s">
        <v>2007</v>
      </c>
      <c r="B8597">
        <v>479851</v>
      </c>
      <c r="C8597" t="s">
        <v>9072</v>
      </c>
    </row>
    <row r="8598" spans="1:3">
      <c r="A8598" t="s">
        <v>2007</v>
      </c>
      <c r="B8598">
        <v>480054</v>
      </c>
      <c r="C8598" t="s">
        <v>9071</v>
      </c>
    </row>
    <row r="8599" spans="1:3">
      <c r="A8599" t="s">
        <v>2007</v>
      </c>
      <c r="B8599">
        <v>480251</v>
      </c>
      <c r="C8599" t="s">
        <v>9070</v>
      </c>
    </row>
    <row r="8600" spans="1:3">
      <c r="A8600" t="s">
        <v>2007</v>
      </c>
      <c r="B8600">
        <v>480451</v>
      </c>
      <c r="C8600" t="s">
        <v>9069</v>
      </c>
    </row>
    <row r="8601" spans="1:3">
      <c r="A8601" t="s">
        <v>2007</v>
      </c>
      <c r="B8601">
        <v>480651</v>
      </c>
      <c r="C8601" t="s">
        <v>9068</v>
      </c>
    </row>
    <row r="8602" spans="1:3">
      <c r="A8602" t="s">
        <v>2007</v>
      </c>
      <c r="B8602">
        <v>480851</v>
      </c>
      <c r="C8602" t="s">
        <v>9067</v>
      </c>
    </row>
    <row r="8603" spans="1:3">
      <c r="A8603" t="s">
        <v>2007</v>
      </c>
      <c r="B8603">
        <v>481051</v>
      </c>
      <c r="C8603" t="s">
        <v>9066</v>
      </c>
    </row>
    <row r="8604" spans="1:3">
      <c r="A8604" t="s">
        <v>2007</v>
      </c>
      <c r="B8604">
        <v>481151</v>
      </c>
      <c r="C8604" t="s">
        <v>9065</v>
      </c>
    </row>
    <row r="8605" spans="1:3">
      <c r="A8605" t="s">
        <v>2007</v>
      </c>
      <c r="B8605">
        <v>481451</v>
      </c>
      <c r="C8605" t="s">
        <v>9064</v>
      </c>
    </row>
    <row r="8606" spans="1:3">
      <c r="A8606" t="s">
        <v>2007</v>
      </c>
      <c r="B8606">
        <v>481551</v>
      </c>
      <c r="C8606" t="s">
        <v>9063</v>
      </c>
    </row>
    <row r="8607" spans="1:3">
      <c r="A8607" t="s">
        <v>2007</v>
      </c>
      <c r="B8607">
        <v>481751</v>
      </c>
      <c r="C8607" t="s">
        <v>9062</v>
      </c>
    </row>
    <row r="8608" spans="1:3">
      <c r="A8608" t="s">
        <v>2007</v>
      </c>
      <c r="B8608">
        <v>481951</v>
      </c>
      <c r="C8608" t="s">
        <v>9061</v>
      </c>
    </row>
    <row r="8609" spans="1:3">
      <c r="A8609" t="s">
        <v>2007</v>
      </c>
      <c r="B8609">
        <v>482151</v>
      </c>
      <c r="C8609" t="s">
        <v>9060</v>
      </c>
    </row>
    <row r="8610" spans="1:3">
      <c r="A8610" t="s">
        <v>2007</v>
      </c>
      <c r="B8610">
        <v>482351</v>
      </c>
      <c r="C8610" t="s">
        <v>9059</v>
      </c>
    </row>
    <row r="8611" spans="1:3">
      <c r="A8611" t="s">
        <v>2007</v>
      </c>
      <c r="B8611">
        <v>482651</v>
      </c>
      <c r="C8611" t="s">
        <v>9058</v>
      </c>
    </row>
    <row r="8612" spans="1:3">
      <c r="A8612" t="s">
        <v>2007</v>
      </c>
      <c r="B8612">
        <v>482851</v>
      </c>
      <c r="C8612" t="s">
        <v>9057</v>
      </c>
    </row>
    <row r="8613" spans="1:3">
      <c r="A8613" t="s">
        <v>2007</v>
      </c>
      <c r="B8613">
        <v>483151</v>
      </c>
      <c r="C8613" t="s">
        <v>9056</v>
      </c>
    </row>
    <row r="8614" spans="1:3">
      <c r="A8614" t="s">
        <v>2007</v>
      </c>
      <c r="B8614">
        <v>483251</v>
      </c>
      <c r="C8614" t="s">
        <v>9055</v>
      </c>
    </row>
    <row r="8615" spans="1:3">
      <c r="A8615" t="s">
        <v>2007</v>
      </c>
      <c r="B8615">
        <v>483451</v>
      </c>
      <c r="C8615" t="s">
        <v>9054</v>
      </c>
    </row>
    <row r="8616" spans="1:3">
      <c r="A8616" t="s">
        <v>2007</v>
      </c>
      <c r="B8616">
        <v>483651</v>
      </c>
      <c r="C8616" t="s">
        <v>9053</v>
      </c>
    </row>
    <row r="8617" spans="1:3">
      <c r="A8617" t="s">
        <v>2007</v>
      </c>
      <c r="B8617">
        <v>483851</v>
      </c>
      <c r="C8617" t="s">
        <v>9052</v>
      </c>
    </row>
    <row r="8618" spans="1:3">
      <c r="A8618" t="s">
        <v>2007</v>
      </c>
      <c r="B8618">
        <v>484051</v>
      </c>
      <c r="C8618" t="s">
        <v>9051</v>
      </c>
    </row>
    <row r="8619" spans="1:3">
      <c r="A8619" t="s">
        <v>2007</v>
      </c>
      <c r="B8619">
        <v>484251</v>
      </c>
      <c r="C8619" t="s">
        <v>9050</v>
      </c>
    </row>
    <row r="8620" spans="1:3">
      <c r="A8620" t="s">
        <v>2007</v>
      </c>
      <c r="B8620">
        <v>484451</v>
      </c>
      <c r="C8620" t="s">
        <v>9049</v>
      </c>
    </row>
    <row r="8621" spans="1:3">
      <c r="A8621" t="s">
        <v>2007</v>
      </c>
      <c r="B8621">
        <v>484751</v>
      </c>
      <c r="C8621" t="s">
        <v>9048</v>
      </c>
    </row>
    <row r="8622" spans="1:3">
      <c r="A8622" t="s">
        <v>2007</v>
      </c>
      <c r="B8622">
        <v>484851</v>
      </c>
      <c r="C8622" t="s">
        <v>9047</v>
      </c>
    </row>
    <row r="8623" spans="1:3">
      <c r="A8623" t="s">
        <v>2007</v>
      </c>
      <c r="B8623">
        <v>485051</v>
      </c>
      <c r="C8623" t="s">
        <v>9046</v>
      </c>
    </row>
    <row r="8624" spans="1:3">
      <c r="A8624" t="s">
        <v>2007</v>
      </c>
      <c r="B8624">
        <v>485251</v>
      </c>
      <c r="C8624" t="s">
        <v>9045</v>
      </c>
    </row>
    <row r="8625" spans="1:3">
      <c r="A8625" t="s">
        <v>2007</v>
      </c>
      <c r="B8625">
        <v>485451</v>
      </c>
      <c r="C8625" t="s">
        <v>9044</v>
      </c>
    </row>
    <row r="8626" spans="1:3">
      <c r="A8626" t="s">
        <v>2007</v>
      </c>
      <c r="B8626">
        <v>485651</v>
      </c>
      <c r="C8626" t="s">
        <v>9043</v>
      </c>
    </row>
    <row r="8627" spans="1:3">
      <c r="A8627" t="s">
        <v>2007</v>
      </c>
      <c r="B8627">
        <v>485751</v>
      </c>
      <c r="C8627" t="s">
        <v>9042</v>
      </c>
    </row>
    <row r="8628" spans="1:3">
      <c r="A8628" t="s">
        <v>2007</v>
      </c>
      <c r="B8628">
        <v>485951</v>
      </c>
      <c r="C8628" t="s">
        <v>9041</v>
      </c>
    </row>
    <row r="8629" spans="1:3">
      <c r="A8629" t="s">
        <v>2007</v>
      </c>
      <c r="B8629">
        <v>486151</v>
      </c>
      <c r="C8629" t="s">
        <v>9040</v>
      </c>
    </row>
    <row r="8630" spans="1:3">
      <c r="A8630" t="s">
        <v>2007</v>
      </c>
      <c r="B8630">
        <v>486451</v>
      </c>
      <c r="C8630" t="s">
        <v>9039</v>
      </c>
    </row>
    <row r="8631" spans="1:3">
      <c r="A8631" t="s">
        <v>2007</v>
      </c>
      <c r="B8631">
        <v>486551</v>
      </c>
      <c r="C8631" t="s">
        <v>9038</v>
      </c>
    </row>
    <row r="8632" spans="1:3">
      <c r="A8632" t="s">
        <v>2007</v>
      </c>
      <c r="B8632">
        <v>486751</v>
      </c>
      <c r="C8632" t="s">
        <v>9037</v>
      </c>
    </row>
    <row r="8633" spans="1:3">
      <c r="A8633" t="s">
        <v>2007</v>
      </c>
      <c r="B8633">
        <v>487051</v>
      </c>
      <c r="C8633" t="s">
        <v>9036</v>
      </c>
    </row>
    <row r="8634" spans="1:3">
      <c r="A8634" t="s">
        <v>2007</v>
      </c>
      <c r="B8634">
        <v>487251</v>
      </c>
      <c r="C8634" t="s">
        <v>9035</v>
      </c>
    </row>
    <row r="8635" spans="1:3">
      <c r="A8635" t="s">
        <v>2007</v>
      </c>
      <c r="B8635">
        <v>487451</v>
      </c>
      <c r="C8635" t="s">
        <v>9034</v>
      </c>
    </row>
    <row r="8636" spans="1:3">
      <c r="A8636" t="s">
        <v>2007</v>
      </c>
      <c r="B8636">
        <v>487651</v>
      </c>
      <c r="C8636" t="s">
        <v>9033</v>
      </c>
    </row>
    <row r="8637" spans="1:3">
      <c r="A8637" t="s">
        <v>2007</v>
      </c>
      <c r="B8637">
        <v>487851</v>
      </c>
      <c r="C8637" t="s">
        <v>9032</v>
      </c>
    </row>
    <row r="8638" spans="1:3">
      <c r="A8638" t="s">
        <v>2007</v>
      </c>
      <c r="B8638">
        <v>488051</v>
      </c>
      <c r="C8638" t="s">
        <v>9031</v>
      </c>
    </row>
    <row r="8639" spans="1:3">
      <c r="A8639" t="s">
        <v>2007</v>
      </c>
      <c r="B8639">
        <v>488251</v>
      </c>
      <c r="C8639" t="s">
        <v>9030</v>
      </c>
    </row>
    <row r="8640" spans="1:3">
      <c r="A8640" t="s">
        <v>2007</v>
      </c>
      <c r="B8640">
        <v>488451</v>
      </c>
      <c r="C8640" t="s">
        <v>9029</v>
      </c>
    </row>
    <row r="8641" spans="1:3">
      <c r="A8641" t="s">
        <v>2007</v>
      </c>
      <c r="B8641">
        <v>488851</v>
      </c>
      <c r="C8641" t="s">
        <v>9028</v>
      </c>
    </row>
    <row r="8642" spans="1:3">
      <c r="A8642" t="s">
        <v>2007</v>
      </c>
      <c r="B8642">
        <v>489051</v>
      </c>
      <c r="C8642" t="s">
        <v>9027</v>
      </c>
    </row>
    <row r="8643" spans="1:3">
      <c r="A8643" t="s">
        <v>2007</v>
      </c>
      <c r="B8643">
        <v>489251</v>
      </c>
      <c r="C8643" t="s">
        <v>9026</v>
      </c>
    </row>
    <row r="8644" spans="1:3">
      <c r="A8644" t="s">
        <v>2007</v>
      </c>
      <c r="B8644">
        <v>489451</v>
      </c>
      <c r="C8644" t="s">
        <v>9025</v>
      </c>
    </row>
    <row r="8645" spans="1:3">
      <c r="A8645" t="s">
        <v>2007</v>
      </c>
      <c r="B8645">
        <v>489651</v>
      </c>
      <c r="C8645" t="s">
        <v>9024</v>
      </c>
    </row>
    <row r="8646" spans="1:3">
      <c r="A8646" t="s">
        <v>2007</v>
      </c>
      <c r="B8646">
        <v>489751</v>
      </c>
      <c r="C8646" t="s">
        <v>9023</v>
      </c>
    </row>
    <row r="8647" spans="1:3">
      <c r="A8647" t="s">
        <v>2007</v>
      </c>
      <c r="B8647">
        <v>489951</v>
      </c>
      <c r="C8647" t="s">
        <v>9022</v>
      </c>
    </row>
    <row r="8648" spans="1:3">
      <c r="A8648" t="s">
        <v>2007</v>
      </c>
      <c r="B8648">
        <v>490151</v>
      </c>
      <c r="C8648" t="s">
        <v>9021</v>
      </c>
    </row>
    <row r="8649" spans="1:3">
      <c r="A8649" t="s">
        <v>2007</v>
      </c>
      <c r="B8649">
        <v>490351</v>
      </c>
      <c r="C8649" t="s">
        <v>9020</v>
      </c>
    </row>
    <row r="8650" spans="1:3">
      <c r="A8650" t="s">
        <v>2007</v>
      </c>
      <c r="B8650">
        <v>490551</v>
      </c>
      <c r="C8650" t="s">
        <v>9019</v>
      </c>
    </row>
    <row r="8651" spans="1:3">
      <c r="A8651" t="s">
        <v>2007</v>
      </c>
      <c r="B8651">
        <v>490751</v>
      </c>
      <c r="C8651" t="s">
        <v>9018</v>
      </c>
    </row>
    <row r="8652" spans="1:3">
      <c r="A8652" t="s">
        <v>2007</v>
      </c>
      <c r="B8652">
        <v>490951</v>
      </c>
      <c r="C8652" t="s">
        <v>9017</v>
      </c>
    </row>
    <row r="8653" spans="1:3">
      <c r="A8653" t="s">
        <v>2007</v>
      </c>
      <c r="B8653">
        <v>491251</v>
      </c>
      <c r="C8653" t="s">
        <v>9016</v>
      </c>
    </row>
    <row r="8654" spans="1:3">
      <c r="A8654" t="s">
        <v>2007</v>
      </c>
      <c r="B8654">
        <v>491351</v>
      </c>
      <c r="C8654" t="s">
        <v>9015</v>
      </c>
    </row>
    <row r="8655" spans="1:3">
      <c r="A8655" t="s">
        <v>2007</v>
      </c>
      <c r="B8655">
        <v>491551</v>
      </c>
      <c r="C8655" t="s">
        <v>9014</v>
      </c>
    </row>
    <row r="8656" spans="1:3">
      <c r="A8656" t="s">
        <v>2007</v>
      </c>
      <c r="B8656">
        <v>491751</v>
      </c>
      <c r="C8656" t="s">
        <v>9013</v>
      </c>
    </row>
    <row r="8657" spans="1:3">
      <c r="A8657" t="s">
        <v>2007</v>
      </c>
      <c r="B8657">
        <v>491951</v>
      </c>
      <c r="C8657" t="s">
        <v>9012</v>
      </c>
    </row>
    <row r="8658" spans="1:3">
      <c r="A8658" t="s">
        <v>2007</v>
      </c>
      <c r="B8658">
        <v>492151</v>
      </c>
      <c r="C8658" t="s">
        <v>9011</v>
      </c>
    </row>
    <row r="8659" spans="1:3">
      <c r="A8659" t="s">
        <v>2007</v>
      </c>
      <c r="B8659">
        <v>492351</v>
      </c>
      <c r="C8659" t="s">
        <v>9010</v>
      </c>
    </row>
    <row r="8660" spans="1:3">
      <c r="A8660" t="s">
        <v>2007</v>
      </c>
      <c r="B8660">
        <v>492551</v>
      </c>
      <c r="C8660" t="s">
        <v>9009</v>
      </c>
    </row>
    <row r="8661" spans="1:3">
      <c r="A8661" t="s">
        <v>2007</v>
      </c>
      <c r="B8661">
        <v>492851</v>
      </c>
      <c r="C8661" t="s">
        <v>9008</v>
      </c>
    </row>
    <row r="8662" spans="1:3">
      <c r="A8662" t="s">
        <v>2007</v>
      </c>
      <c r="B8662">
        <v>492951</v>
      </c>
      <c r="C8662" t="s">
        <v>9007</v>
      </c>
    </row>
    <row r="8663" spans="1:3">
      <c r="A8663" t="s">
        <v>2007</v>
      </c>
      <c r="B8663">
        <v>493351</v>
      </c>
      <c r="C8663" t="s">
        <v>9006</v>
      </c>
    </row>
    <row r="8664" spans="1:3">
      <c r="A8664" t="s">
        <v>2007</v>
      </c>
      <c r="B8664">
        <v>493551</v>
      </c>
      <c r="C8664" t="s">
        <v>9005</v>
      </c>
    </row>
    <row r="8665" spans="1:3">
      <c r="A8665" t="s">
        <v>2007</v>
      </c>
      <c r="B8665">
        <v>493751</v>
      </c>
      <c r="C8665" t="s">
        <v>9004</v>
      </c>
    </row>
    <row r="8666" spans="1:3">
      <c r="A8666" t="s">
        <v>2007</v>
      </c>
      <c r="B8666">
        <v>493951</v>
      </c>
      <c r="C8666" t="s">
        <v>9003</v>
      </c>
    </row>
    <row r="8667" spans="1:3">
      <c r="A8667" t="s">
        <v>2007</v>
      </c>
      <c r="B8667">
        <v>494151</v>
      </c>
      <c r="C8667" t="s">
        <v>9002</v>
      </c>
    </row>
    <row r="8668" spans="1:3">
      <c r="A8668" t="s">
        <v>2007</v>
      </c>
      <c r="B8668">
        <v>494351</v>
      </c>
      <c r="C8668" t="s">
        <v>9001</v>
      </c>
    </row>
    <row r="8669" spans="1:3">
      <c r="A8669" t="s">
        <v>2007</v>
      </c>
      <c r="B8669">
        <v>494451</v>
      </c>
      <c r="C8669" t="s">
        <v>9000</v>
      </c>
    </row>
    <row r="8670" spans="1:3">
      <c r="A8670" t="s">
        <v>2007</v>
      </c>
      <c r="B8670">
        <v>494651</v>
      </c>
      <c r="C8670" t="s">
        <v>8999</v>
      </c>
    </row>
    <row r="8671" spans="1:3">
      <c r="A8671" t="s">
        <v>2007</v>
      </c>
      <c r="B8671">
        <v>494851</v>
      </c>
      <c r="C8671" t="s">
        <v>8998</v>
      </c>
    </row>
    <row r="8672" spans="1:3">
      <c r="A8672" t="s">
        <v>2007</v>
      </c>
      <c r="B8672">
        <v>495051</v>
      </c>
      <c r="C8672" t="s">
        <v>8997</v>
      </c>
    </row>
    <row r="8673" spans="1:3">
      <c r="A8673" t="s">
        <v>2007</v>
      </c>
      <c r="B8673">
        <v>495251</v>
      </c>
      <c r="C8673" t="s">
        <v>8996</v>
      </c>
    </row>
    <row r="8674" spans="1:3">
      <c r="A8674" t="s">
        <v>2007</v>
      </c>
      <c r="B8674">
        <v>495451</v>
      </c>
      <c r="C8674" t="s">
        <v>8995</v>
      </c>
    </row>
    <row r="8675" spans="1:3">
      <c r="A8675" t="s">
        <v>2007</v>
      </c>
      <c r="B8675">
        <v>495651</v>
      </c>
      <c r="C8675" t="s">
        <v>8994</v>
      </c>
    </row>
    <row r="8676" spans="1:3">
      <c r="A8676" t="s">
        <v>2007</v>
      </c>
      <c r="B8676">
        <v>495951</v>
      </c>
      <c r="C8676" t="s">
        <v>8993</v>
      </c>
    </row>
    <row r="8677" spans="1:3">
      <c r="A8677" t="s">
        <v>2007</v>
      </c>
      <c r="B8677">
        <v>496051</v>
      </c>
      <c r="C8677" t="s">
        <v>8992</v>
      </c>
    </row>
    <row r="8678" spans="1:3">
      <c r="A8678" t="s">
        <v>2007</v>
      </c>
      <c r="B8678">
        <v>496251</v>
      </c>
      <c r="C8678" t="s">
        <v>8991</v>
      </c>
    </row>
    <row r="8679" spans="1:3">
      <c r="A8679" t="s">
        <v>2007</v>
      </c>
      <c r="B8679">
        <v>496451</v>
      </c>
      <c r="C8679" t="s">
        <v>8990</v>
      </c>
    </row>
    <row r="8680" spans="1:3">
      <c r="A8680" t="s">
        <v>2007</v>
      </c>
      <c r="B8680">
        <v>496651</v>
      </c>
      <c r="C8680" t="s">
        <v>8989</v>
      </c>
    </row>
    <row r="8681" spans="1:3">
      <c r="A8681" t="s">
        <v>2007</v>
      </c>
      <c r="B8681">
        <v>496851</v>
      </c>
      <c r="C8681" t="s">
        <v>8988</v>
      </c>
    </row>
    <row r="8682" spans="1:3">
      <c r="A8682" t="s">
        <v>2007</v>
      </c>
      <c r="B8682">
        <v>497051</v>
      </c>
      <c r="C8682" t="s">
        <v>8987</v>
      </c>
    </row>
    <row r="8683" spans="1:3">
      <c r="A8683" t="s">
        <v>2007</v>
      </c>
      <c r="B8683">
        <v>497251</v>
      </c>
      <c r="C8683" t="s">
        <v>8986</v>
      </c>
    </row>
    <row r="8684" spans="1:3">
      <c r="A8684" t="s">
        <v>2007</v>
      </c>
      <c r="B8684">
        <v>497551</v>
      </c>
      <c r="C8684" t="s">
        <v>8985</v>
      </c>
    </row>
    <row r="8685" spans="1:3">
      <c r="A8685" t="s">
        <v>2007</v>
      </c>
      <c r="B8685">
        <v>497651</v>
      </c>
      <c r="C8685" t="s">
        <v>8984</v>
      </c>
    </row>
    <row r="8686" spans="1:3">
      <c r="A8686" t="s">
        <v>2007</v>
      </c>
      <c r="B8686">
        <v>497851</v>
      </c>
      <c r="C8686" t="s">
        <v>8983</v>
      </c>
    </row>
    <row r="8687" spans="1:3">
      <c r="A8687" t="s">
        <v>2007</v>
      </c>
      <c r="B8687">
        <v>498051</v>
      </c>
      <c r="C8687" t="s">
        <v>8982</v>
      </c>
    </row>
    <row r="8688" spans="1:3">
      <c r="A8688" t="s">
        <v>2007</v>
      </c>
      <c r="B8688">
        <v>498251</v>
      </c>
      <c r="C8688" t="s">
        <v>8981</v>
      </c>
    </row>
    <row r="8689" spans="1:3">
      <c r="A8689" t="s">
        <v>2007</v>
      </c>
      <c r="B8689">
        <v>498451</v>
      </c>
      <c r="C8689" t="s">
        <v>8980</v>
      </c>
    </row>
    <row r="8690" spans="1:3">
      <c r="A8690" t="s">
        <v>2007</v>
      </c>
      <c r="B8690">
        <v>498651</v>
      </c>
      <c r="C8690" t="s">
        <v>8979</v>
      </c>
    </row>
    <row r="8691" spans="1:3">
      <c r="A8691" t="s">
        <v>2007</v>
      </c>
      <c r="B8691">
        <v>498851</v>
      </c>
      <c r="C8691" t="s">
        <v>8978</v>
      </c>
    </row>
    <row r="8692" spans="1:3">
      <c r="A8692" t="s">
        <v>2007</v>
      </c>
      <c r="B8692">
        <v>499151</v>
      </c>
      <c r="C8692" t="s">
        <v>8977</v>
      </c>
    </row>
    <row r="8693" spans="1:3">
      <c r="A8693" t="s">
        <v>2007</v>
      </c>
      <c r="B8693">
        <v>499251</v>
      </c>
      <c r="C8693" t="s">
        <v>8976</v>
      </c>
    </row>
    <row r="8694" spans="1:3">
      <c r="A8694" t="s">
        <v>2007</v>
      </c>
      <c r="B8694">
        <v>499451</v>
      </c>
      <c r="C8694" t="s">
        <v>8975</v>
      </c>
    </row>
    <row r="8695" spans="1:3">
      <c r="A8695" t="s">
        <v>2007</v>
      </c>
      <c r="B8695">
        <v>499651</v>
      </c>
      <c r="C8695" t="s">
        <v>8974</v>
      </c>
    </row>
    <row r="8696" spans="1:3">
      <c r="A8696" t="s">
        <v>2007</v>
      </c>
      <c r="B8696">
        <v>499851</v>
      </c>
      <c r="C8696" t="s">
        <v>8973</v>
      </c>
    </row>
    <row r="8697" spans="1:3">
      <c r="A8697" t="s">
        <v>2007</v>
      </c>
      <c r="B8697">
        <v>500051</v>
      </c>
      <c r="C8697" t="s">
        <v>8972</v>
      </c>
    </row>
    <row r="8698" spans="1:3">
      <c r="A8698" t="s">
        <v>2007</v>
      </c>
      <c r="B8698">
        <v>500251</v>
      </c>
      <c r="C8698" t="s">
        <v>8971</v>
      </c>
    </row>
    <row r="8699" spans="1:3">
      <c r="A8699" t="s">
        <v>2007</v>
      </c>
      <c r="B8699">
        <v>500451</v>
      </c>
      <c r="C8699" t="s">
        <v>8970</v>
      </c>
    </row>
    <row r="8700" spans="1:3">
      <c r="A8700" t="s">
        <v>2007</v>
      </c>
      <c r="B8700">
        <v>500751</v>
      </c>
      <c r="C8700" t="s">
        <v>8969</v>
      </c>
    </row>
    <row r="8701" spans="1:3">
      <c r="A8701" t="s">
        <v>2007</v>
      </c>
      <c r="B8701">
        <v>500851</v>
      </c>
      <c r="C8701" t="s">
        <v>8968</v>
      </c>
    </row>
    <row r="8702" spans="1:3">
      <c r="A8702" t="s">
        <v>2007</v>
      </c>
      <c r="B8702">
        <v>501051</v>
      </c>
      <c r="C8702" t="s">
        <v>8967</v>
      </c>
    </row>
    <row r="8703" spans="1:3">
      <c r="A8703" t="s">
        <v>2007</v>
      </c>
      <c r="B8703">
        <v>501251</v>
      </c>
      <c r="C8703" t="s">
        <v>8966</v>
      </c>
    </row>
    <row r="8704" spans="1:3">
      <c r="A8704" t="s">
        <v>2007</v>
      </c>
      <c r="B8704">
        <v>501451</v>
      </c>
      <c r="C8704" t="s">
        <v>8965</v>
      </c>
    </row>
    <row r="8705" spans="1:3">
      <c r="A8705" t="s">
        <v>2007</v>
      </c>
      <c r="B8705">
        <v>501651</v>
      </c>
      <c r="C8705" t="s">
        <v>8964</v>
      </c>
    </row>
    <row r="8706" spans="1:3">
      <c r="A8706" t="s">
        <v>2007</v>
      </c>
      <c r="B8706">
        <v>501851</v>
      </c>
      <c r="C8706" t="s">
        <v>8963</v>
      </c>
    </row>
    <row r="8707" spans="1:3">
      <c r="A8707" t="s">
        <v>2007</v>
      </c>
      <c r="B8707">
        <v>502051</v>
      </c>
      <c r="C8707" t="s">
        <v>8962</v>
      </c>
    </row>
    <row r="8708" spans="1:3">
      <c r="A8708" t="s">
        <v>2007</v>
      </c>
      <c r="B8708">
        <v>502351</v>
      </c>
      <c r="C8708" t="s">
        <v>8961</v>
      </c>
    </row>
    <row r="8709" spans="1:3">
      <c r="A8709" t="s">
        <v>2007</v>
      </c>
      <c r="B8709">
        <v>502451</v>
      </c>
      <c r="C8709" t="s">
        <v>8960</v>
      </c>
    </row>
    <row r="8710" spans="1:3">
      <c r="A8710" t="s">
        <v>2007</v>
      </c>
      <c r="B8710">
        <v>502651</v>
      </c>
      <c r="C8710" t="s">
        <v>8959</v>
      </c>
    </row>
    <row r="8711" spans="1:3">
      <c r="A8711" t="s">
        <v>2007</v>
      </c>
      <c r="B8711">
        <v>502851</v>
      </c>
      <c r="C8711" t="s">
        <v>8958</v>
      </c>
    </row>
    <row r="8712" spans="1:3">
      <c r="A8712" t="s">
        <v>2007</v>
      </c>
      <c r="B8712">
        <v>503051</v>
      </c>
      <c r="C8712" t="s">
        <v>8957</v>
      </c>
    </row>
    <row r="8713" spans="1:3">
      <c r="A8713" t="s">
        <v>2007</v>
      </c>
      <c r="B8713">
        <v>503251</v>
      </c>
      <c r="C8713" t="s">
        <v>8956</v>
      </c>
    </row>
    <row r="8714" spans="1:3">
      <c r="A8714" t="s">
        <v>2007</v>
      </c>
      <c r="B8714">
        <v>503451</v>
      </c>
      <c r="C8714" t="s">
        <v>8955</v>
      </c>
    </row>
    <row r="8715" spans="1:3">
      <c r="A8715" t="s">
        <v>2007</v>
      </c>
      <c r="B8715">
        <v>503651</v>
      </c>
      <c r="C8715" t="s">
        <v>8954</v>
      </c>
    </row>
    <row r="8716" spans="1:3">
      <c r="A8716" t="s">
        <v>2007</v>
      </c>
      <c r="B8716">
        <v>503951</v>
      </c>
      <c r="C8716" t="s">
        <v>8953</v>
      </c>
    </row>
    <row r="8717" spans="1:3">
      <c r="A8717" t="s">
        <v>2007</v>
      </c>
      <c r="B8717">
        <v>504051</v>
      </c>
      <c r="C8717" t="s">
        <v>8952</v>
      </c>
    </row>
    <row r="8718" spans="1:3">
      <c r="A8718" t="s">
        <v>2007</v>
      </c>
      <c r="B8718">
        <v>504251</v>
      </c>
      <c r="C8718" t="s">
        <v>8951</v>
      </c>
    </row>
    <row r="8719" spans="1:3">
      <c r="A8719" t="s">
        <v>2007</v>
      </c>
      <c r="B8719">
        <v>504451</v>
      </c>
      <c r="C8719" t="s">
        <v>8950</v>
      </c>
    </row>
    <row r="8720" spans="1:3">
      <c r="A8720" t="s">
        <v>2007</v>
      </c>
      <c r="B8720">
        <v>504651</v>
      </c>
      <c r="C8720" t="s">
        <v>8949</v>
      </c>
    </row>
    <row r="8721" spans="1:3">
      <c r="A8721" t="s">
        <v>2007</v>
      </c>
      <c r="B8721">
        <v>504851</v>
      </c>
      <c r="C8721" t="s">
        <v>8948</v>
      </c>
    </row>
    <row r="8722" spans="1:3">
      <c r="A8722" t="s">
        <v>2007</v>
      </c>
      <c r="B8722">
        <v>505051</v>
      </c>
      <c r="C8722" t="s">
        <v>8947</v>
      </c>
    </row>
    <row r="8723" spans="1:3">
      <c r="A8723" t="s">
        <v>2007</v>
      </c>
      <c r="B8723">
        <v>505251</v>
      </c>
      <c r="C8723" t="s">
        <v>8946</v>
      </c>
    </row>
    <row r="8724" spans="1:3">
      <c r="A8724" t="s">
        <v>2007</v>
      </c>
      <c r="B8724">
        <v>505551</v>
      </c>
      <c r="C8724" t="s">
        <v>8945</v>
      </c>
    </row>
    <row r="8725" spans="1:3">
      <c r="A8725" t="s">
        <v>2007</v>
      </c>
      <c r="B8725">
        <v>505651</v>
      </c>
      <c r="C8725" t="s">
        <v>8944</v>
      </c>
    </row>
    <row r="8726" spans="1:3">
      <c r="A8726" t="s">
        <v>2007</v>
      </c>
      <c r="B8726">
        <v>505851</v>
      </c>
      <c r="C8726" t="s">
        <v>8943</v>
      </c>
    </row>
    <row r="8727" spans="1:3">
      <c r="A8727" t="s">
        <v>2007</v>
      </c>
      <c r="B8727">
        <v>506051</v>
      </c>
      <c r="C8727" t="s">
        <v>8942</v>
      </c>
    </row>
    <row r="8728" spans="1:3">
      <c r="A8728" t="s">
        <v>2007</v>
      </c>
      <c r="B8728">
        <v>506251</v>
      </c>
      <c r="C8728" t="s">
        <v>8941</v>
      </c>
    </row>
    <row r="8729" spans="1:3">
      <c r="A8729" t="s">
        <v>2007</v>
      </c>
      <c r="B8729">
        <v>506451</v>
      </c>
      <c r="C8729" t="s">
        <v>8940</v>
      </c>
    </row>
    <row r="8730" spans="1:3">
      <c r="A8730" t="s">
        <v>2007</v>
      </c>
      <c r="B8730">
        <v>506651</v>
      </c>
      <c r="C8730" t="s">
        <v>8939</v>
      </c>
    </row>
    <row r="8731" spans="1:3">
      <c r="A8731" t="s">
        <v>2007</v>
      </c>
      <c r="B8731">
        <v>506851</v>
      </c>
      <c r="C8731" t="s">
        <v>8938</v>
      </c>
    </row>
    <row r="8732" spans="1:3">
      <c r="A8732" t="s">
        <v>2007</v>
      </c>
      <c r="B8732">
        <v>507151</v>
      </c>
      <c r="C8732" t="s">
        <v>8937</v>
      </c>
    </row>
    <row r="8733" spans="1:3">
      <c r="A8733" t="s">
        <v>2007</v>
      </c>
      <c r="B8733">
        <v>507251</v>
      </c>
      <c r="C8733" t="s">
        <v>8936</v>
      </c>
    </row>
    <row r="8734" spans="1:3">
      <c r="A8734" t="s">
        <v>2007</v>
      </c>
      <c r="B8734">
        <v>507451</v>
      </c>
      <c r="C8734" t="s">
        <v>8935</v>
      </c>
    </row>
    <row r="8735" spans="1:3">
      <c r="A8735" t="s">
        <v>2007</v>
      </c>
      <c r="B8735">
        <v>507651</v>
      </c>
      <c r="C8735" t="s">
        <v>8934</v>
      </c>
    </row>
    <row r="8736" spans="1:3">
      <c r="A8736" t="s">
        <v>2007</v>
      </c>
      <c r="B8736">
        <v>507751</v>
      </c>
      <c r="C8736" t="s">
        <v>8933</v>
      </c>
    </row>
    <row r="8737" spans="1:3">
      <c r="A8737" t="s">
        <v>2007</v>
      </c>
      <c r="B8737">
        <v>507951</v>
      </c>
      <c r="C8737" t="s">
        <v>8932</v>
      </c>
    </row>
    <row r="8738" spans="1:3">
      <c r="A8738" t="s">
        <v>2007</v>
      </c>
      <c r="B8738">
        <v>508151</v>
      </c>
      <c r="C8738" t="s">
        <v>8931</v>
      </c>
    </row>
    <row r="8739" spans="1:3">
      <c r="A8739" t="s">
        <v>2007</v>
      </c>
      <c r="B8739">
        <v>508351</v>
      </c>
      <c r="C8739" t="s">
        <v>8930</v>
      </c>
    </row>
    <row r="8740" spans="1:3">
      <c r="A8740" t="s">
        <v>2007</v>
      </c>
      <c r="B8740">
        <v>508551</v>
      </c>
      <c r="C8740" t="s">
        <v>8929</v>
      </c>
    </row>
    <row r="8741" spans="1:3">
      <c r="A8741" t="s">
        <v>2007</v>
      </c>
      <c r="B8741">
        <v>508851</v>
      </c>
      <c r="C8741" t="s">
        <v>8928</v>
      </c>
    </row>
    <row r="8742" spans="1:3">
      <c r="A8742" t="s">
        <v>2007</v>
      </c>
      <c r="B8742">
        <v>509051</v>
      </c>
      <c r="C8742" t="s">
        <v>8927</v>
      </c>
    </row>
    <row r="8743" spans="1:3">
      <c r="A8743" t="s">
        <v>2007</v>
      </c>
      <c r="B8743">
        <v>509251</v>
      </c>
      <c r="C8743" t="s">
        <v>8926</v>
      </c>
    </row>
    <row r="8744" spans="1:3">
      <c r="A8744" t="s">
        <v>2007</v>
      </c>
      <c r="B8744">
        <v>509451</v>
      </c>
      <c r="C8744" t="s">
        <v>8925</v>
      </c>
    </row>
    <row r="8745" spans="1:3">
      <c r="A8745" t="s">
        <v>2007</v>
      </c>
      <c r="B8745">
        <v>509651</v>
      </c>
      <c r="C8745" t="s">
        <v>8924</v>
      </c>
    </row>
    <row r="8746" spans="1:3">
      <c r="A8746" t="s">
        <v>2007</v>
      </c>
      <c r="B8746">
        <v>509851</v>
      </c>
      <c r="C8746" t="s">
        <v>8923</v>
      </c>
    </row>
    <row r="8747" spans="1:3">
      <c r="A8747" t="s">
        <v>2007</v>
      </c>
      <c r="B8747">
        <v>510051</v>
      </c>
      <c r="C8747" t="s">
        <v>8922</v>
      </c>
    </row>
    <row r="8748" spans="1:3">
      <c r="A8748" t="s">
        <v>2007</v>
      </c>
      <c r="B8748">
        <v>510251</v>
      </c>
      <c r="C8748" t="s">
        <v>8921</v>
      </c>
    </row>
    <row r="8749" spans="1:3">
      <c r="A8749" t="s">
        <v>2007</v>
      </c>
      <c r="B8749">
        <v>510551</v>
      </c>
      <c r="C8749" t="s">
        <v>8920</v>
      </c>
    </row>
    <row r="8750" spans="1:3">
      <c r="A8750" t="s">
        <v>2007</v>
      </c>
      <c r="B8750">
        <v>510651</v>
      </c>
      <c r="C8750" t="s">
        <v>8919</v>
      </c>
    </row>
    <row r="8751" spans="1:3">
      <c r="A8751" t="s">
        <v>2007</v>
      </c>
      <c r="B8751">
        <v>510851</v>
      </c>
      <c r="C8751" t="s">
        <v>8918</v>
      </c>
    </row>
    <row r="8752" spans="1:3">
      <c r="A8752" t="s">
        <v>2007</v>
      </c>
      <c r="B8752">
        <v>511051</v>
      </c>
      <c r="C8752" t="s">
        <v>8917</v>
      </c>
    </row>
    <row r="8753" spans="1:3">
      <c r="A8753" t="s">
        <v>2007</v>
      </c>
      <c r="B8753">
        <v>511251</v>
      </c>
      <c r="C8753" t="s">
        <v>8916</v>
      </c>
    </row>
    <row r="8754" spans="1:3">
      <c r="A8754" t="s">
        <v>2007</v>
      </c>
      <c r="B8754">
        <v>511451</v>
      </c>
      <c r="C8754" t="s">
        <v>8915</v>
      </c>
    </row>
    <row r="8755" spans="1:3">
      <c r="A8755" t="s">
        <v>2007</v>
      </c>
      <c r="B8755">
        <v>511651</v>
      </c>
      <c r="C8755" t="s">
        <v>8914</v>
      </c>
    </row>
    <row r="8756" spans="1:3">
      <c r="A8756" t="s">
        <v>2007</v>
      </c>
      <c r="B8756">
        <v>511851</v>
      </c>
      <c r="C8756" t="s">
        <v>8913</v>
      </c>
    </row>
    <row r="8757" spans="1:3">
      <c r="A8757" t="s">
        <v>2007</v>
      </c>
      <c r="B8757">
        <v>512051</v>
      </c>
      <c r="C8757" t="s">
        <v>8912</v>
      </c>
    </row>
    <row r="8758" spans="1:3">
      <c r="A8758" t="s">
        <v>2007</v>
      </c>
      <c r="B8758">
        <v>512251</v>
      </c>
      <c r="C8758" t="s">
        <v>8911</v>
      </c>
    </row>
    <row r="8759" spans="1:3">
      <c r="A8759" t="s">
        <v>2007</v>
      </c>
      <c r="B8759">
        <v>512351</v>
      </c>
      <c r="C8759" t="s">
        <v>8910</v>
      </c>
    </row>
    <row r="8760" spans="1:3">
      <c r="A8760" t="s">
        <v>2007</v>
      </c>
      <c r="B8760">
        <v>512551</v>
      </c>
      <c r="C8760" t="s">
        <v>8909</v>
      </c>
    </row>
    <row r="8761" spans="1:3">
      <c r="A8761" t="s">
        <v>2007</v>
      </c>
      <c r="B8761">
        <v>512751</v>
      </c>
      <c r="C8761" t="s">
        <v>8908</v>
      </c>
    </row>
    <row r="8762" spans="1:3">
      <c r="A8762" t="s">
        <v>2007</v>
      </c>
      <c r="B8762">
        <v>512951</v>
      </c>
      <c r="C8762" t="s">
        <v>8907</v>
      </c>
    </row>
    <row r="8763" spans="1:3">
      <c r="A8763" t="s">
        <v>2007</v>
      </c>
      <c r="B8763">
        <v>513151</v>
      </c>
      <c r="C8763" t="s">
        <v>8906</v>
      </c>
    </row>
    <row r="8764" spans="1:3">
      <c r="A8764" t="s">
        <v>2007</v>
      </c>
      <c r="B8764">
        <v>513451</v>
      </c>
      <c r="C8764" t="s">
        <v>8905</v>
      </c>
    </row>
    <row r="8765" spans="1:3">
      <c r="A8765" t="s">
        <v>2007</v>
      </c>
      <c r="B8765">
        <v>513651</v>
      </c>
      <c r="C8765" t="s">
        <v>8904</v>
      </c>
    </row>
    <row r="8766" spans="1:3">
      <c r="A8766" t="s">
        <v>2007</v>
      </c>
      <c r="B8766">
        <v>513951</v>
      </c>
      <c r="C8766" t="s">
        <v>8903</v>
      </c>
    </row>
    <row r="8767" spans="1:3">
      <c r="A8767" t="s">
        <v>2007</v>
      </c>
      <c r="B8767">
        <v>514051</v>
      </c>
      <c r="C8767" t="s">
        <v>8902</v>
      </c>
    </row>
    <row r="8768" spans="1:3">
      <c r="A8768" t="s">
        <v>2007</v>
      </c>
      <c r="B8768">
        <v>514251</v>
      </c>
      <c r="C8768" t="s">
        <v>8901</v>
      </c>
    </row>
    <row r="8769" spans="1:3">
      <c r="A8769" t="s">
        <v>2007</v>
      </c>
      <c r="B8769">
        <v>514451</v>
      </c>
      <c r="C8769" t="s">
        <v>8900</v>
      </c>
    </row>
    <row r="8770" spans="1:3">
      <c r="A8770" t="s">
        <v>2007</v>
      </c>
      <c r="B8770">
        <v>514851</v>
      </c>
      <c r="C8770" t="s">
        <v>8899</v>
      </c>
    </row>
    <row r="8771" spans="1:3">
      <c r="A8771" t="s">
        <v>2007</v>
      </c>
      <c r="B8771">
        <v>515051</v>
      </c>
      <c r="C8771" t="s">
        <v>8898</v>
      </c>
    </row>
    <row r="8772" spans="1:3">
      <c r="A8772" t="s">
        <v>2007</v>
      </c>
      <c r="B8772">
        <v>515251</v>
      </c>
      <c r="C8772" t="s">
        <v>8897</v>
      </c>
    </row>
    <row r="8773" spans="1:3">
      <c r="A8773" t="s">
        <v>2007</v>
      </c>
      <c r="B8773">
        <v>515551</v>
      </c>
      <c r="C8773" t="s">
        <v>8896</v>
      </c>
    </row>
    <row r="8774" spans="1:3">
      <c r="A8774" t="s">
        <v>2007</v>
      </c>
      <c r="B8774">
        <v>515651</v>
      </c>
      <c r="C8774" t="s">
        <v>8895</v>
      </c>
    </row>
    <row r="8775" spans="1:3">
      <c r="A8775" t="s">
        <v>2007</v>
      </c>
      <c r="B8775">
        <v>515751</v>
      </c>
      <c r="C8775" t="s">
        <v>8894</v>
      </c>
    </row>
    <row r="8776" spans="1:3">
      <c r="A8776" t="s">
        <v>2007</v>
      </c>
      <c r="B8776">
        <v>515951</v>
      </c>
      <c r="C8776" t="s">
        <v>8893</v>
      </c>
    </row>
    <row r="8777" spans="1:3">
      <c r="A8777" t="s">
        <v>2007</v>
      </c>
      <c r="B8777">
        <v>516151</v>
      </c>
      <c r="C8777" t="s">
        <v>8892</v>
      </c>
    </row>
    <row r="8778" spans="1:3">
      <c r="A8778" t="s">
        <v>2007</v>
      </c>
      <c r="B8778">
        <v>516351</v>
      </c>
      <c r="C8778" t="s">
        <v>8891</v>
      </c>
    </row>
    <row r="8779" spans="1:3">
      <c r="A8779" t="s">
        <v>2007</v>
      </c>
      <c r="B8779">
        <v>516551</v>
      </c>
      <c r="C8779" t="s">
        <v>8890</v>
      </c>
    </row>
    <row r="8780" spans="1:3">
      <c r="A8780" t="s">
        <v>2007</v>
      </c>
      <c r="B8780">
        <v>516751</v>
      </c>
      <c r="C8780" t="s">
        <v>8889</v>
      </c>
    </row>
    <row r="8781" spans="1:3">
      <c r="A8781" t="s">
        <v>2007</v>
      </c>
      <c r="B8781">
        <v>517051</v>
      </c>
      <c r="C8781" t="s">
        <v>8888</v>
      </c>
    </row>
    <row r="8782" spans="1:3">
      <c r="A8782" t="s">
        <v>2007</v>
      </c>
      <c r="B8782">
        <v>517151</v>
      </c>
      <c r="C8782" t="s">
        <v>8887</v>
      </c>
    </row>
    <row r="8783" spans="1:3">
      <c r="A8783" t="s">
        <v>2007</v>
      </c>
      <c r="B8783">
        <v>517351</v>
      </c>
      <c r="C8783" t="s">
        <v>8886</v>
      </c>
    </row>
    <row r="8784" spans="1:3">
      <c r="A8784" t="s">
        <v>2007</v>
      </c>
      <c r="B8784">
        <v>517551</v>
      </c>
      <c r="C8784" t="s">
        <v>8885</v>
      </c>
    </row>
    <row r="8785" spans="1:3">
      <c r="A8785" t="s">
        <v>2007</v>
      </c>
      <c r="B8785">
        <v>517751</v>
      </c>
      <c r="C8785" t="s">
        <v>8884</v>
      </c>
    </row>
    <row r="8786" spans="1:3">
      <c r="A8786" t="s">
        <v>2007</v>
      </c>
      <c r="B8786">
        <v>517951</v>
      </c>
      <c r="C8786" t="s">
        <v>8883</v>
      </c>
    </row>
    <row r="8787" spans="1:3">
      <c r="A8787" t="s">
        <v>2007</v>
      </c>
      <c r="B8787">
        <v>518151</v>
      </c>
      <c r="C8787" t="s">
        <v>8882</v>
      </c>
    </row>
    <row r="8788" spans="1:3">
      <c r="A8788" t="s">
        <v>2007</v>
      </c>
      <c r="B8788">
        <v>518351</v>
      </c>
      <c r="C8788" t="s">
        <v>8881</v>
      </c>
    </row>
    <row r="8789" spans="1:3">
      <c r="A8789" t="s">
        <v>2007</v>
      </c>
      <c r="B8789">
        <v>518651</v>
      </c>
      <c r="C8789" t="s">
        <v>8880</v>
      </c>
    </row>
    <row r="8790" spans="1:3">
      <c r="A8790" t="s">
        <v>2007</v>
      </c>
      <c r="B8790">
        <v>518751</v>
      </c>
      <c r="C8790" t="s">
        <v>8879</v>
      </c>
    </row>
    <row r="8791" spans="1:3">
      <c r="A8791" t="s">
        <v>2007</v>
      </c>
      <c r="B8791">
        <v>518951</v>
      </c>
      <c r="C8791" t="s">
        <v>8878</v>
      </c>
    </row>
    <row r="8792" spans="1:3">
      <c r="A8792" t="s">
        <v>2007</v>
      </c>
      <c r="B8792">
        <v>519351</v>
      </c>
      <c r="C8792" t="s">
        <v>8877</v>
      </c>
    </row>
    <row r="8793" spans="1:3">
      <c r="A8793" t="s">
        <v>2007</v>
      </c>
      <c r="B8793">
        <v>519551</v>
      </c>
      <c r="C8793" t="s">
        <v>8876</v>
      </c>
    </row>
    <row r="8794" spans="1:3">
      <c r="A8794" t="s">
        <v>2007</v>
      </c>
      <c r="B8794">
        <v>519751</v>
      </c>
      <c r="C8794" t="s">
        <v>8875</v>
      </c>
    </row>
    <row r="8795" spans="1:3">
      <c r="A8795" t="s">
        <v>2007</v>
      </c>
      <c r="B8795">
        <v>519951</v>
      </c>
      <c r="C8795" t="s">
        <v>8874</v>
      </c>
    </row>
    <row r="8796" spans="1:3">
      <c r="A8796" t="s">
        <v>2007</v>
      </c>
      <c r="B8796">
        <v>520151</v>
      </c>
      <c r="C8796" t="s">
        <v>8873</v>
      </c>
    </row>
    <row r="8797" spans="1:3">
      <c r="A8797" t="s">
        <v>2007</v>
      </c>
      <c r="B8797">
        <v>520251</v>
      </c>
      <c r="C8797" t="s">
        <v>8872</v>
      </c>
    </row>
    <row r="8798" spans="1:3">
      <c r="A8798" t="s">
        <v>2007</v>
      </c>
      <c r="B8798">
        <v>520451</v>
      </c>
      <c r="C8798" t="s">
        <v>8871</v>
      </c>
    </row>
    <row r="8799" spans="1:3">
      <c r="A8799" t="s">
        <v>2007</v>
      </c>
      <c r="B8799">
        <v>520651</v>
      </c>
      <c r="C8799" t="s">
        <v>8870</v>
      </c>
    </row>
    <row r="8800" spans="1:3">
      <c r="A8800" t="s">
        <v>2007</v>
      </c>
      <c r="B8800">
        <v>520851</v>
      </c>
      <c r="C8800" t="s">
        <v>8869</v>
      </c>
    </row>
    <row r="8801" spans="1:3">
      <c r="A8801" t="s">
        <v>2007</v>
      </c>
      <c r="B8801">
        <v>521051</v>
      </c>
      <c r="C8801" t="s">
        <v>8868</v>
      </c>
    </row>
    <row r="8802" spans="1:3">
      <c r="A8802" t="s">
        <v>2007</v>
      </c>
      <c r="B8802">
        <v>521251</v>
      </c>
      <c r="C8802" t="s">
        <v>8867</v>
      </c>
    </row>
    <row r="8803" spans="1:3">
      <c r="A8803" t="s">
        <v>2007</v>
      </c>
      <c r="B8803">
        <v>521451</v>
      </c>
      <c r="C8803" t="s">
        <v>8866</v>
      </c>
    </row>
    <row r="8804" spans="1:3">
      <c r="A8804" t="s">
        <v>2007</v>
      </c>
      <c r="B8804">
        <v>521751</v>
      </c>
      <c r="C8804" t="s">
        <v>8865</v>
      </c>
    </row>
    <row r="8805" spans="1:3">
      <c r="A8805" t="s">
        <v>2007</v>
      </c>
      <c r="B8805">
        <v>521851</v>
      </c>
      <c r="C8805" t="s">
        <v>8864</v>
      </c>
    </row>
    <row r="8806" spans="1:3">
      <c r="A8806" t="s">
        <v>2007</v>
      </c>
      <c r="B8806">
        <v>522051</v>
      </c>
      <c r="C8806" t="s">
        <v>8863</v>
      </c>
    </row>
    <row r="8807" spans="1:3">
      <c r="A8807" t="s">
        <v>2007</v>
      </c>
      <c r="B8807">
        <v>522251</v>
      </c>
      <c r="C8807" t="s">
        <v>8862</v>
      </c>
    </row>
    <row r="8808" spans="1:3">
      <c r="A8808" t="s">
        <v>2007</v>
      </c>
      <c r="B8808">
        <v>522451</v>
      </c>
      <c r="C8808" t="s">
        <v>8861</v>
      </c>
    </row>
    <row r="8809" spans="1:3">
      <c r="A8809" t="s">
        <v>2007</v>
      </c>
      <c r="B8809">
        <v>522651</v>
      </c>
      <c r="C8809" t="s">
        <v>8860</v>
      </c>
    </row>
    <row r="8810" spans="1:3">
      <c r="A8810" t="s">
        <v>2007</v>
      </c>
      <c r="B8810">
        <v>522851</v>
      </c>
      <c r="C8810" t="s">
        <v>8859</v>
      </c>
    </row>
    <row r="8811" spans="1:3">
      <c r="A8811" t="s">
        <v>2007</v>
      </c>
      <c r="B8811">
        <v>523051</v>
      </c>
      <c r="C8811" t="s">
        <v>8858</v>
      </c>
    </row>
    <row r="8812" spans="1:3">
      <c r="A8812" t="s">
        <v>2007</v>
      </c>
      <c r="B8812">
        <v>523351</v>
      </c>
      <c r="C8812" t="s">
        <v>8857</v>
      </c>
    </row>
    <row r="8813" spans="1:3">
      <c r="A8813" t="s">
        <v>2007</v>
      </c>
      <c r="B8813">
        <v>523451</v>
      </c>
      <c r="C8813" t="s">
        <v>8856</v>
      </c>
    </row>
    <row r="8814" spans="1:3">
      <c r="A8814" t="s">
        <v>2007</v>
      </c>
      <c r="B8814">
        <v>523651</v>
      </c>
      <c r="C8814" t="s">
        <v>8855</v>
      </c>
    </row>
    <row r="8815" spans="1:3">
      <c r="A8815" t="s">
        <v>2007</v>
      </c>
      <c r="B8815">
        <v>523851</v>
      </c>
      <c r="C8815" t="s">
        <v>8854</v>
      </c>
    </row>
    <row r="8816" spans="1:3">
      <c r="A8816" t="s">
        <v>2007</v>
      </c>
      <c r="B8816">
        <v>524051</v>
      </c>
      <c r="C8816" t="s">
        <v>8853</v>
      </c>
    </row>
    <row r="8817" spans="1:3">
      <c r="A8817" t="s">
        <v>2007</v>
      </c>
      <c r="B8817">
        <v>524251</v>
      </c>
      <c r="C8817" t="s">
        <v>8852</v>
      </c>
    </row>
    <row r="8818" spans="1:3">
      <c r="A8818" t="s">
        <v>2007</v>
      </c>
      <c r="B8818">
        <v>524451</v>
      </c>
      <c r="C8818" t="s">
        <v>8851</v>
      </c>
    </row>
    <row r="8819" spans="1:3">
      <c r="A8819" t="s">
        <v>2007</v>
      </c>
      <c r="B8819">
        <v>524651</v>
      </c>
      <c r="C8819" t="s">
        <v>8850</v>
      </c>
    </row>
    <row r="8820" spans="1:3">
      <c r="A8820" t="s">
        <v>2007</v>
      </c>
      <c r="B8820">
        <v>524951</v>
      </c>
      <c r="C8820" t="s">
        <v>8849</v>
      </c>
    </row>
    <row r="8821" spans="1:3">
      <c r="A8821" t="s">
        <v>2007</v>
      </c>
      <c r="B8821">
        <v>525051</v>
      </c>
      <c r="C8821" t="s">
        <v>8848</v>
      </c>
    </row>
    <row r="8822" spans="1:3">
      <c r="A8822" t="s">
        <v>2007</v>
      </c>
      <c r="B8822">
        <v>525251</v>
      </c>
      <c r="C8822" t="s">
        <v>8847</v>
      </c>
    </row>
    <row r="8823" spans="1:3">
      <c r="A8823" t="s">
        <v>2007</v>
      </c>
      <c r="B8823">
        <v>525451</v>
      </c>
      <c r="C8823" t="s">
        <v>8846</v>
      </c>
    </row>
    <row r="8824" spans="1:3">
      <c r="A8824" t="s">
        <v>2007</v>
      </c>
      <c r="B8824">
        <v>525651</v>
      </c>
      <c r="C8824" t="s">
        <v>8845</v>
      </c>
    </row>
    <row r="8825" spans="1:3">
      <c r="A8825" t="s">
        <v>2007</v>
      </c>
      <c r="B8825">
        <v>525851</v>
      </c>
      <c r="C8825" t="s">
        <v>8844</v>
      </c>
    </row>
    <row r="8826" spans="1:3">
      <c r="A8826" t="s">
        <v>2007</v>
      </c>
      <c r="B8826">
        <v>526051</v>
      </c>
      <c r="C8826" t="s">
        <v>8843</v>
      </c>
    </row>
    <row r="8827" spans="1:3">
      <c r="A8827" t="s">
        <v>2007</v>
      </c>
      <c r="B8827">
        <v>526251</v>
      </c>
      <c r="C8827" t="s">
        <v>8842</v>
      </c>
    </row>
    <row r="8828" spans="1:3">
      <c r="A8828" t="s">
        <v>2007</v>
      </c>
      <c r="B8828">
        <v>526551</v>
      </c>
      <c r="C8828" t="s">
        <v>8841</v>
      </c>
    </row>
    <row r="8829" spans="1:3">
      <c r="A8829" t="s">
        <v>2007</v>
      </c>
      <c r="B8829">
        <v>526651</v>
      </c>
      <c r="C8829" t="s">
        <v>8840</v>
      </c>
    </row>
    <row r="8830" spans="1:3">
      <c r="A8830" t="s">
        <v>2007</v>
      </c>
      <c r="B8830">
        <v>526851</v>
      </c>
      <c r="C8830" t="s">
        <v>8839</v>
      </c>
    </row>
    <row r="8831" spans="1:3">
      <c r="A8831" t="s">
        <v>2007</v>
      </c>
      <c r="B8831">
        <v>527051</v>
      </c>
      <c r="C8831" t="s">
        <v>8838</v>
      </c>
    </row>
    <row r="8832" spans="1:3">
      <c r="A8832" t="s">
        <v>2007</v>
      </c>
      <c r="B8832">
        <v>527251</v>
      </c>
      <c r="C8832" t="s">
        <v>8837</v>
      </c>
    </row>
    <row r="8833" spans="1:3">
      <c r="A8833" t="s">
        <v>2007</v>
      </c>
      <c r="B8833">
        <v>527451</v>
      </c>
      <c r="C8833" t="s">
        <v>8836</v>
      </c>
    </row>
    <row r="8834" spans="1:3">
      <c r="A8834" t="s">
        <v>2007</v>
      </c>
      <c r="B8834">
        <v>527651</v>
      </c>
      <c r="C8834" t="s">
        <v>8835</v>
      </c>
    </row>
    <row r="8835" spans="1:3">
      <c r="A8835" t="s">
        <v>2007</v>
      </c>
      <c r="B8835">
        <v>527851</v>
      </c>
      <c r="C8835" t="s">
        <v>8834</v>
      </c>
    </row>
    <row r="8836" spans="1:3">
      <c r="A8836" t="s">
        <v>2007</v>
      </c>
      <c r="B8836">
        <v>528151</v>
      </c>
      <c r="C8836" t="s">
        <v>8833</v>
      </c>
    </row>
    <row r="8837" spans="1:3">
      <c r="A8837" t="s">
        <v>2007</v>
      </c>
      <c r="B8837">
        <v>528251</v>
      </c>
      <c r="C8837" t="s">
        <v>8832</v>
      </c>
    </row>
    <row r="8838" spans="1:3">
      <c r="A8838" t="s">
        <v>2007</v>
      </c>
      <c r="B8838">
        <v>528451</v>
      </c>
      <c r="C8838" t="s">
        <v>8831</v>
      </c>
    </row>
    <row r="8839" spans="1:3">
      <c r="A8839" t="s">
        <v>2007</v>
      </c>
      <c r="B8839">
        <v>528651</v>
      </c>
      <c r="C8839" t="s">
        <v>8830</v>
      </c>
    </row>
    <row r="8840" spans="1:3">
      <c r="A8840" t="s">
        <v>2007</v>
      </c>
      <c r="B8840">
        <v>528851</v>
      </c>
      <c r="C8840" t="s">
        <v>8829</v>
      </c>
    </row>
    <row r="8841" spans="1:3">
      <c r="A8841" t="s">
        <v>2007</v>
      </c>
      <c r="B8841">
        <v>529051</v>
      </c>
      <c r="C8841" t="s">
        <v>8828</v>
      </c>
    </row>
    <row r="8842" spans="1:3">
      <c r="A8842" t="s">
        <v>2007</v>
      </c>
      <c r="B8842">
        <v>529251</v>
      </c>
      <c r="C8842" t="s">
        <v>8827</v>
      </c>
    </row>
    <row r="8843" spans="1:3">
      <c r="A8843" t="s">
        <v>2007</v>
      </c>
      <c r="B8843">
        <v>529451</v>
      </c>
      <c r="C8843" t="s">
        <v>8826</v>
      </c>
    </row>
    <row r="8844" spans="1:3">
      <c r="A8844" t="s">
        <v>2007</v>
      </c>
      <c r="B8844">
        <v>529751</v>
      </c>
      <c r="C8844" t="s">
        <v>8825</v>
      </c>
    </row>
    <row r="8845" spans="1:3">
      <c r="A8845" t="s">
        <v>2007</v>
      </c>
      <c r="B8845">
        <v>529851</v>
      </c>
      <c r="C8845" t="s">
        <v>8824</v>
      </c>
    </row>
    <row r="8846" spans="1:3">
      <c r="A8846" t="s">
        <v>2007</v>
      </c>
      <c r="B8846">
        <v>530051</v>
      </c>
      <c r="C8846" t="s">
        <v>8823</v>
      </c>
    </row>
    <row r="8847" spans="1:3">
      <c r="A8847" t="s">
        <v>2007</v>
      </c>
      <c r="B8847">
        <v>530251</v>
      </c>
      <c r="C8847" t="s">
        <v>8822</v>
      </c>
    </row>
    <row r="8848" spans="1:3">
      <c r="A8848" t="s">
        <v>2007</v>
      </c>
      <c r="B8848">
        <v>530451</v>
      </c>
      <c r="C8848" t="s">
        <v>8821</v>
      </c>
    </row>
    <row r="8849" spans="1:3">
      <c r="A8849" t="s">
        <v>2007</v>
      </c>
      <c r="B8849">
        <v>530651</v>
      </c>
      <c r="C8849" t="s">
        <v>8820</v>
      </c>
    </row>
    <row r="8850" spans="1:3">
      <c r="A8850" t="s">
        <v>2007</v>
      </c>
      <c r="B8850">
        <v>530851</v>
      </c>
      <c r="C8850" t="s">
        <v>8819</v>
      </c>
    </row>
    <row r="8851" spans="1:3">
      <c r="A8851" t="s">
        <v>2007</v>
      </c>
      <c r="B8851">
        <v>531051</v>
      </c>
      <c r="C8851" t="s">
        <v>8818</v>
      </c>
    </row>
    <row r="8852" spans="1:3">
      <c r="A8852" t="s">
        <v>2007</v>
      </c>
      <c r="B8852">
        <v>531351</v>
      </c>
      <c r="C8852" t="s">
        <v>8817</v>
      </c>
    </row>
    <row r="8853" spans="1:3">
      <c r="A8853" t="s">
        <v>2007</v>
      </c>
      <c r="B8853">
        <v>531451</v>
      </c>
      <c r="C8853" t="s">
        <v>8816</v>
      </c>
    </row>
    <row r="8854" spans="1:3">
      <c r="A8854" t="s">
        <v>2007</v>
      </c>
      <c r="B8854">
        <v>531651</v>
      </c>
      <c r="C8854" t="s">
        <v>8815</v>
      </c>
    </row>
    <row r="8855" spans="1:3">
      <c r="A8855" t="s">
        <v>2007</v>
      </c>
      <c r="B8855">
        <v>531851</v>
      </c>
      <c r="C8855" t="s">
        <v>8814</v>
      </c>
    </row>
    <row r="8856" spans="1:3">
      <c r="A8856" t="s">
        <v>2007</v>
      </c>
      <c r="B8856">
        <v>532051</v>
      </c>
      <c r="C8856" t="s">
        <v>8813</v>
      </c>
    </row>
    <row r="8857" spans="1:3">
      <c r="A8857" t="s">
        <v>2007</v>
      </c>
      <c r="B8857">
        <v>532251</v>
      </c>
      <c r="C8857" t="s">
        <v>8812</v>
      </c>
    </row>
    <row r="8858" spans="1:3">
      <c r="A8858" t="s">
        <v>2007</v>
      </c>
      <c r="B8858">
        <v>532451</v>
      </c>
      <c r="C8858" t="s">
        <v>8811</v>
      </c>
    </row>
    <row r="8859" spans="1:3">
      <c r="A8859" t="s">
        <v>2007</v>
      </c>
      <c r="B8859">
        <v>532651</v>
      </c>
      <c r="C8859" t="s">
        <v>8810</v>
      </c>
    </row>
    <row r="8860" spans="1:3">
      <c r="A8860" t="s">
        <v>2007</v>
      </c>
      <c r="B8860">
        <v>532951</v>
      </c>
      <c r="C8860" t="s">
        <v>8809</v>
      </c>
    </row>
    <row r="8861" spans="1:3">
      <c r="A8861" t="s">
        <v>2007</v>
      </c>
      <c r="B8861">
        <v>533051</v>
      </c>
      <c r="C8861" t="s">
        <v>8808</v>
      </c>
    </row>
    <row r="8862" spans="1:3">
      <c r="A8862" t="s">
        <v>2007</v>
      </c>
      <c r="B8862">
        <v>533251</v>
      </c>
      <c r="C8862" t="s">
        <v>8807</v>
      </c>
    </row>
    <row r="8863" spans="1:3">
      <c r="A8863" t="s">
        <v>2007</v>
      </c>
      <c r="B8863">
        <v>533451</v>
      </c>
      <c r="C8863" t="s">
        <v>8806</v>
      </c>
    </row>
    <row r="8864" spans="1:3">
      <c r="A8864" t="s">
        <v>2007</v>
      </c>
      <c r="B8864">
        <v>533551</v>
      </c>
      <c r="C8864" t="s">
        <v>8805</v>
      </c>
    </row>
    <row r="8865" spans="1:3">
      <c r="A8865" t="s">
        <v>2007</v>
      </c>
      <c r="B8865">
        <v>533751</v>
      </c>
      <c r="C8865" t="s">
        <v>8804</v>
      </c>
    </row>
    <row r="8866" spans="1:3">
      <c r="A8866" t="s">
        <v>2007</v>
      </c>
      <c r="B8866">
        <v>533951</v>
      </c>
      <c r="C8866" t="s">
        <v>8803</v>
      </c>
    </row>
    <row r="8867" spans="1:3">
      <c r="A8867" t="s">
        <v>2007</v>
      </c>
      <c r="B8867">
        <v>534151</v>
      </c>
      <c r="C8867" t="s">
        <v>8802</v>
      </c>
    </row>
    <row r="8868" spans="1:3">
      <c r="A8868" t="s">
        <v>2007</v>
      </c>
      <c r="B8868">
        <v>534351</v>
      </c>
      <c r="C8868" t="s">
        <v>8801</v>
      </c>
    </row>
    <row r="8869" spans="1:3">
      <c r="A8869" t="s">
        <v>2007</v>
      </c>
      <c r="B8869">
        <v>534651</v>
      </c>
      <c r="C8869" t="s">
        <v>8800</v>
      </c>
    </row>
    <row r="8870" spans="1:3">
      <c r="A8870" t="s">
        <v>2007</v>
      </c>
      <c r="B8870">
        <v>534751</v>
      </c>
      <c r="C8870" t="s">
        <v>8799</v>
      </c>
    </row>
    <row r="8871" spans="1:3">
      <c r="A8871" t="s">
        <v>2007</v>
      </c>
      <c r="B8871">
        <v>535051</v>
      </c>
      <c r="C8871" t="s">
        <v>8798</v>
      </c>
    </row>
    <row r="8872" spans="1:3">
      <c r="A8872" t="s">
        <v>2007</v>
      </c>
      <c r="B8872">
        <v>535251</v>
      </c>
      <c r="C8872" t="s">
        <v>8797</v>
      </c>
    </row>
    <row r="8873" spans="1:3">
      <c r="A8873" t="s">
        <v>2007</v>
      </c>
      <c r="B8873">
        <v>535451</v>
      </c>
      <c r="C8873" t="s">
        <v>8796</v>
      </c>
    </row>
    <row r="8874" spans="1:3">
      <c r="A8874" t="s">
        <v>2007</v>
      </c>
      <c r="B8874">
        <v>535651</v>
      </c>
      <c r="C8874" t="s">
        <v>8795</v>
      </c>
    </row>
    <row r="8875" spans="1:3">
      <c r="A8875" t="s">
        <v>2007</v>
      </c>
      <c r="B8875">
        <v>535851</v>
      </c>
      <c r="C8875" t="s">
        <v>8794</v>
      </c>
    </row>
    <row r="8876" spans="1:3">
      <c r="A8876" t="s">
        <v>2007</v>
      </c>
      <c r="B8876">
        <v>536051</v>
      </c>
      <c r="C8876" t="s">
        <v>8793</v>
      </c>
    </row>
    <row r="8877" spans="1:3">
      <c r="A8877" t="s">
        <v>2007</v>
      </c>
      <c r="B8877">
        <v>536351</v>
      </c>
      <c r="C8877" t="s">
        <v>8792</v>
      </c>
    </row>
    <row r="8878" spans="1:3">
      <c r="A8878" t="s">
        <v>2007</v>
      </c>
      <c r="B8878">
        <v>536451</v>
      </c>
      <c r="C8878" t="s">
        <v>8791</v>
      </c>
    </row>
    <row r="8879" spans="1:3">
      <c r="A8879" t="s">
        <v>2007</v>
      </c>
      <c r="B8879">
        <v>536651</v>
      </c>
      <c r="C8879" t="s">
        <v>8790</v>
      </c>
    </row>
    <row r="8880" spans="1:3">
      <c r="A8880" t="s">
        <v>2007</v>
      </c>
      <c r="B8880">
        <v>536851</v>
      </c>
      <c r="C8880" t="s">
        <v>8789</v>
      </c>
    </row>
    <row r="8881" spans="1:3">
      <c r="A8881" t="s">
        <v>2007</v>
      </c>
      <c r="B8881">
        <v>537051</v>
      </c>
      <c r="C8881" t="s">
        <v>8788</v>
      </c>
    </row>
    <row r="8882" spans="1:3">
      <c r="A8882" t="s">
        <v>2007</v>
      </c>
      <c r="B8882">
        <v>537251</v>
      </c>
      <c r="C8882" t="s">
        <v>8787</v>
      </c>
    </row>
    <row r="8883" spans="1:3">
      <c r="A8883" t="s">
        <v>2007</v>
      </c>
      <c r="B8883">
        <v>537451</v>
      </c>
      <c r="C8883" t="s">
        <v>8786</v>
      </c>
    </row>
    <row r="8884" spans="1:3">
      <c r="A8884" t="s">
        <v>2007</v>
      </c>
      <c r="B8884">
        <v>537651</v>
      </c>
      <c r="C8884" t="s">
        <v>8785</v>
      </c>
    </row>
    <row r="8885" spans="1:3">
      <c r="A8885" t="s">
        <v>2007</v>
      </c>
      <c r="B8885">
        <v>537951</v>
      </c>
      <c r="C8885" t="s">
        <v>8784</v>
      </c>
    </row>
    <row r="8886" spans="1:3">
      <c r="A8886" t="s">
        <v>2007</v>
      </c>
      <c r="B8886">
        <v>538051</v>
      </c>
      <c r="C8886" t="s">
        <v>8783</v>
      </c>
    </row>
    <row r="8887" spans="1:3">
      <c r="A8887" t="s">
        <v>2007</v>
      </c>
      <c r="B8887">
        <v>538151</v>
      </c>
      <c r="C8887" t="s">
        <v>8782</v>
      </c>
    </row>
    <row r="8888" spans="1:3">
      <c r="A8888" t="s">
        <v>2007</v>
      </c>
      <c r="B8888">
        <v>538351</v>
      </c>
      <c r="C8888" t="s">
        <v>8781</v>
      </c>
    </row>
    <row r="8889" spans="1:3">
      <c r="A8889" t="s">
        <v>2007</v>
      </c>
      <c r="B8889">
        <v>538551</v>
      </c>
      <c r="C8889" t="s">
        <v>8780</v>
      </c>
    </row>
    <row r="8890" spans="1:3">
      <c r="A8890" t="s">
        <v>2007</v>
      </c>
      <c r="B8890">
        <v>538751</v>
      </c>
      <c r="C8890" t="s">
        <v>8779</v>
      </c>
    </row>
    <row r="8891" spans="1:3">
      <c r="A8891" t="s">
        <v>2007</v>
      </c>
      <c r="B8891">
        <v>538951</v>
      </c>
      <c r="C8891" t="s">
        <v>8778</v>
      </c>
    </row>
    <row r="8892" spans="1:3">
      <c r="A8892" t="s">
        <v>2007</v>
      </c>
      <c r="B8892">
        <v>539251</v>
      </c>
      <c r="C8892" t="s">
        <v>8777</v>
      </c>
    </row>
    <row r="8893" spans="1:3">
      <c r="A8893" t="s">
        <v>2007</v>
      </c>
      <c r="B8893">
        <v>539451</v>
      </c>
      <c r="C8893" t="s">
        <v>8776</v>
      </c>
    </row>
    <row r="8894" spans="1:3">
      <c r="A8894" t="s">
        <v>2007</v>
      </c>
      <c r="B8894">
        <v>539751</v>
      </c>
      <c r="C8894" t="s">
        <v>8775</v>
      </c>
    </row>
    <row r="8895" spans="1:3">
      <c r="A8895" t="s">
        <v>2007</v>
      </c>
      <c r="B8895">
        <v>539851</v>
      </c>
      <c r="C8895" t="s">
        <v>8774</v>
      </c>
    </row>
    <row r="8896" spans="1:3">
      <c r="A8896" t="s">
        <v>2007</v>
      </c>
      <c r="B8896">
        <v>540051</v>
      </c>
      <c r="C8896" t="s">
        <v>8773</v>
      </c>
    </row>
    <row r="8897" spans="1:3">
      <c r="A8897" t="s">
        <v>2007</v>
      </c>
      <c r="B8897">
        <v>540251</v>
      </c>
      <c r="C8897" t="s">
        <v>8772</v>
      </c>
    </row>
    <row r="8898" spans="1:3">
      <c r="A8898" t="s">
        <v>2007</v>
      </c>
      <c r="B8898">
        <v>540451</v>
      </c>
      <c r="C8898" t="s">
        <v>8771</v>
      </c>
    </row>
    <row r="8899" spans="1:3">
      <c r="A8899" t="s">
        <v>2007</v>
      </c>
      <c r="B8899">
        <v>540851</v>
      </c>
      <c r="C8899" t="s">
        <v>8770</v>
      </c>
    </row>
    <row r="8900" spans="1:3">
      <c r="A8900" t="s">
        <v>2007</v>
      </c>
      <c r="B8900">
        <v>541051</v>
      </c>
      <c r="C8900" t="s">
        <v>8769</v>
      </c>
    </row>
    <row r="8901" spans="1:3">
      <c r="A8901" t="s">
        <v>2007</v>
      </c>
      <c r="B8901">
        <v>541351</v>
      </c>
      <c r="C8901" t="s">
        <v>8768</v>
      </c>
    </row>
    <row r="8902" spans="1:3">
      <c r="A8902" t="s">
        <v>2007</v>
      </c>
      <c r="B8902">
        <v>541451</v>
      </c>
      <c r="C8902" t="s">
        <v>8767</v>
      </c>
    </row>
    <row r="8903" spans="1:3">
      <c r="A8903" t="s">
        <v>2007</v>
      </c>
      <c r="B8903">
        <v>541651</v>
      </c>
      <c r="C8903" t="s">
        <v>8766</v>
      </c>
    </row>
    <row r="8904" spans="1:3">
      <c r="A8904" t="s">
        <v>2007</v>
      </c>
      <c r="B8904">
        <v>541751</v>
      </c>
      <c r="C8904" t="s">
        <v>8765</v>
      </c>
    </row>
    <row r="8905" spans="1:3">
      <c r="A8905" t="s">
        <v>2007</v>
      </c>
      <c r="B8905">
        <v>541951</v>
      </c>
      <c r="C8905" t="s">
        <v>8764</v>
      </c>
    </row>
    <row r="8906" spans="1:3">
      <c r="A8906" t="s">
        <v>2007</v>
      </c>
      <c r="B8906">
        <v>542151</v>
      </c>
      <c r="C8906" t="s">
        <v>8763</v>
      </c>
    </row>
    <row r="8907" spans="1:3">
      <c r="A8907" t="s">
        <v>2007</v>
      </c>
      <c r="B8907">
        <v>542351</v>
      </c>
      <c r="C8907" t="s">
        <v>8762</v>
      </c>
    </row>
    <row r="8908" spans="1:3">
      <c r="A8908" t="s">
        <v>2007</v>
      </c>
      <c r="B8908">
        <v>542551</v>
      </c>
      <c r="C8908" t="s">
        <v>8761</v>
      </c>
    </row>
    <row r="8909" spans="1:3">
      <c r="A8909" t="s">
        <v>2007</v>
      </c>
      <c r="B8909">
        <v>542851</v>
      </c>
      <c r="C8909" t="s">
        <v>8760</v>
      </c>
    </row>
    <row r="8910" spans="1:3">
      <c r="A8910" t="s">
        <v>2007</v>
      </c>
      <c r="B8910">
        <v>542951</v>
      </c>
      <c r="C8910" t="s">
        <v>8759</v>
      </c>
    </row>
    <row r="8911" spans="1:3">
      <c r="A8911" t="s">
        <v>2007</v>
      </c>
      <c r="B8911">
        <v>543151</v>
      </c>
      <c r="C8911" t="s">
        <v>8758</v>
      </c>
    </row>
    <row r="8912" spans="1:3">
      <c r="A8912" t="s">
        <v>2007</v>
      </c>
      <c r="B8912">
        <v>543351</v>
      </c>
      <c r="C8912" t="s">
        <v>8757</v>
      </c>
    </row>
    <row r="8913" spans="1:3">
      <c r="A8913" t="s">
        <v>2007</v>
      </c>
      <c r="B8913">
        <v>543551</v>
      </c>
      <c r="C8913" t="s">
        <v>8756</v>
      </c>
    </row>
    <row r="8914" spans="1:3">
      <c r="A8914" t="s">
        <v>2007</v>
      </c>
      <c r="B8914">
        <v>543751</v>
      </c>
      <c r="C8914" t="s">
        <v>8755</v>
      </c>
    </row>
    <row r="8915" spans="1:3">
      <c r="A8915" t="s">
        <v>2007</v>
      </c>
      <c r="B8915">
        <v>543951</v>
      </c>
      <c r="C8915" t="s">
        <v>8754</v>
      </c>
    </row>
    <row r="8916" spans="1:3">
      <c r="A8916" t="s">
        <v>2007</v>
      </c>
      <c r="B8916">
        <v>544151</v>
      </c>
      <c r="C8916" t="s">
        <v>8753</v>
      </c>
    </row>
    <row r="8917" spans="1:3">
      <c r="A8917" t="s">
        <v>2007</v>
      </c>
      <c r="B8917">
        <v>544451</v>
      </c>
      <c r="C8917" t="s">
        <v>8752</v>
      </c>
    </row>
    <row r="8918" spans="1:3">
      <c r="A8918" t="s">
        <v>2007</v>
      </c>
      <c r="B8918">
        <v>544551</v>
      </c>
      <c r="C8918" t="s">
        <v>8751</v>
      </c>
    </row>
    <row r="8919" spans="1:3">
      <c r="A8919" t="s">
        <v>2007</v>
      </c>
      <c r="B8919">
        <v>544751</v>
      </c>
      <c r="C8919" t="s">
        <v>8750</v>
      </c>
    </row>
    <row r="8920" spans="1:3">
      <c r="A8920" t="s">
        <v>2007</v>
      </c>
      <c r="B8920">
        <v>544951</v>
      </c>
      <c r="C8920" t="s">
        <v>8749</v>
      </c>
    </row>
    <row r="8921" spans="1:3">
      <c r="A8921" t="s">
        <v>2007</v>
      </c>
      <c r="B8921">
        <v>545351</v>
      </c>
      <c r="C8921" t="s">
        <v>8748</v>
      </c>
    </row>
    <row r="8922" spans="1:3">
      <c r="A8922" t="s">
        <v>2007</v>
      </c>
      <c r="B8922">
        <v>545551</v>
      </c>
      <c r="C8922" t="s">
        <v>8747</v>
      </c>
    </row>
    <row r="8923" spans="1:3">
      <c r="A8923" t="s">
        <v>2007</v>
      </c>
      <c r="B8923">
        <v>545751</v>
      </c>
      <c r="C8923" t="s">
        <v>8746</v>
      </c>
    </row>
    <row r="8924" spans="1:3">
      <c r="A8924" t="s">
        <v>2007</v>
      </c>
      <c r="B8924">
        <v>546051</v>
      </c>
      <c r="C8924" t="s">
        <v>8745</v>
      </c>
    </row>
    <row r="8925" spans="1:3">
      <c r="A8925" t="s">
        <v>2007</v>
      </c>
      <c r="B8925">
        <v>546151</v>
      </c>
      <c r="C8925" t="s">
        <v>8744</v>
      </c>
    </row>
    <row r="8926" spans="1:3">
      <c r="A8926" t="s">
        <v>2007</v>
      </c>
      <c r="B8926">
        <v>546251</v>
      </c>
      <c r="C8926" t="s">
        <v>8743</v>
      </c>
    </row>
    <row r="8927" spans="1:3">
      <c r="A8927" t="s">
        <v>2007</v>
      </c>
      <c r="B8927">
        <v>546451</v>
      </c>
      <c r="C8927" t="s">
        <v>8742</v>
      </c>
    </row>
    <row r="8928" spans="1:3">
      <c r="A8928" t="s">
        <v>2007</v>
      </c>
      <c r="B8928">
        <v>546651</v>
      </c>
      <c r="C8928" t="s">
        <v>8741</v>
      </c>
    </row>
    <row r="8929" spans="1:3">
      <c r="A8929" t="s">
        <v>2007</v>
      </c>
      <c r="B8929">
        <v>546851</v>
      </c>
      <c r="C8929" t="s">
        <v>8740</v>
      </c>
    </row>
    <row r="8930" spans="1:3">
      <c r="A8930" t="s">
        <v>2007</v>
      </c>
      <c r="B8930">
        <v>547051</v>
      </c>
      <c r="C8930" t="s">
        <v>8739</v>
      </c>
    </row>
    <row r="8931" spans="1:3">
      <c r="A8931" t="s">
        <v>2007</v>
      </c>
      <c r="B8931">
        <v>547251</v>
      </c>
      <c r="C8931" t="s">
        <v>8738</v>
      </c>
    </row>
    <row r="8932" spans="1:3">
      <c r="A8932" t="s">
        <v>2007</v>
      </c>
      <c r="B8932">
        <v>547551</v>
      </c>
      <c r="C8932" t="s">
        <v>8737</v>
      </c>
    </row>
    <row r="8933" spans="1:3">
      <c r="A8933" t="s">
        <v>2007</v>
      </c>
      <c r="B8933">
        <v>547651</v>
      </c>
      <c r="C8933" t="s">
        <v>8736</v>
      </c>
    </row>
    <row r="8934" spans="1:3">
      <c r="A8934" t="s">
        <v>2007</v>
      </c>
      <c r="B8934">
        <v>547851</v>
      </c>
      <c r="C8934" t="s">
        <v>8735</v>
      </c>
    </row>
    <row r="8935" spans="1:3">
      <c r="A8935" t="s">
        <v>2007</v>
      </c>
      <c r="B8935">
        <v>548051</v>
      </c>
      <c r="C8935" t="s">
        <v>8734</v>
      </c>
    </row>
    <row r="8936" spans="1:3">
      <c r="A8936" t="s">
        <v>2007</v>
      </c>
      <c r="B8936">
        <v>548251</v>
      </c>
      <c r="C8936" t="s">
        <v>8733</v>
      </c>
    </row>
    <row r="8937" spans="1:3">
      <c r="A8937" t="s">
        <v>2007</v>
      </c>
      <c r="B8937">
        <v>548451</v>
      </c>
      <c r="C8937" t="s">
        <v>8732</v>
      </c>
    </row>
    <row r="8938" spans="1:3">
      <c r="A8938" t="s">
        <v>2007</v>
      </c>
      <c r="B8938">
        <v>548651</v>
      </c>
      <c r="C8938" t="s">
        <v>8731</v>
      </c>
    </row>
    <row r="8939" spans="1:3">
      <c r="A8939" t="s">
        <v>2007</v>
      </c>
      <c r="B8939">
        <v>548851</v>
      </c>
      <c r="C8939" t="s">
        <v>8730</v>
      </c>
    </row>
    <row r="8940" spans="1:3">
      <c r="A8940" t="s">
        <v>2007</v>
      </c>
      <c r="B8940">
        <v>549151</v>
      </c>
      <c r="C8940" t="s">
        <v>8729</v>
      </c>
    </row>
    <row r="8941" spans="1:3">
      <c r="A8941" t="s">
        <v>2007</v>
      </c>
      <c r="B8941">
        <v>549251</v>
      </c>
      <c r="C8941" t="s">
        <v>8728</v>
      </c>
    </row>
    <row r="8942" spans="1:3">
      <c r="A8942" t="s">
        <v>2007</v>
      </c>
      <c r="B8942">
        <v>549451</v>
      </c>
      <c r="C8942" t="s">
        <v>8727</v>
      </c>
    </row>
    <row r="8943" spans="1:3">
      <c r="A8943" t="s">
        <v>2007</v>
      </c>
      <c r="B8943">
        <v>549651</v>
      </c>
      <c r="C8943" t="s">
        <v>8726</v>
      </c>
    </row>
    <row r="8944" spans="1:3">
      <c r="A8944" t="s">
        <v>2007</v>
      </c>
      <c r="B8944">
        <v>549851</v>
      </c>
      <c r="C8944" t="s">
        <v>8725</v>
      </c>
    </row>
    <row r="8945" spans="1:3">
      <c r="A8945" t="s">
        <v>2007</v>
      </c>
      <c r="B8945">
        <v>550051</v>
      </c>
      <c r="C8945" t="s">
        <v>8724</v>
      </c>
    </row>
    <row r="8946" spans="1:3">
      <c r="A8946" t="s">
        <v>2007</v>
      </c>
      <c r="B8946">
        <v>550251</v>
      </c>
      <c r="C8946" t="s">
        <v>8723</v>
      </c>
    </row>
    <row r="8947" spans="1:3">
      <c r="A8947" t="s">
        <v>2007</v>
      </c>
      <c r="B8947">
        <v>550451</v>
      </c>
      <c r="C8947" t="s">
        <v>8722</v>
      </c>
    </row>
    <row r="8948" spans="1:3">
      <c r="A8948" t="s">
        <v>2007</v>
      </c>
      <c r="B8948">
        <v>550751</v>
      </c>
      <c r="C8948" t="s">
        <v>8721</v>
      </c>
    </row>
    <row r="8949" spans="1:3">
      <c r="A8949" t="s">
        <v>2007</v>
      </c>
      <c r="B8949">
        <v>550851</v>
      </c>
      <c r="C8949" t="s">
        <v>8720</v>
      </c>
    </row>
    <row r="8950" spans="1:3">
      <c r="A8950" t="s">
        <v>2007</v>
      </c>
      <c r="B8950">
        <v>551051</v>
      </c>
      <c r="C8950" t="s">
        <v>8719</v>
      </c>
    </row>
    <row r="8951" spans="1:3">
      <c r="A8951" t="s">
        <v>2007</v>
      </c>
      <c r="B8951">
        <v>551251</v>
      </c>
      <c r="C8951" t="s">
        <v>8718</v>
      </c>
    </row>
    <row r="8952" spans="1:3">
      <c r="A8952" t="s">
        <v>2007</v>
      </c>
      <c r="B8952">
        <v>551451</v>
      </c>
      <c r="C8952" t="s">
        <v>8717</v>
      </c>
    </row>
    <row r="8953" spans="1:3">
      <c r="A8953" t="s">
        <v>2007</v>
      </c>
      <c r="B8953">
        <v>551651</v>
      </c>
      <c r="C8953" t="s">
        <v>8716</v>
      </c>
    </row>
    <row r="8954" spans="1:3">
      <c r="A8954" t="s">
        <v>2007</v>
      </c>
      <c r="B8954">
        <v>551851</v>
      </c>
      <c r="C8954" t="s">
        <v>8715</v>
      </c>
    </row>
    <row r="8955" spans="1:3">
      <c r="A8955" t="s">
        <v>2007</v>
      </c>
      <c r="B8955">
        <v>552051</v>
      </c>
      <c r="C8955" t="s">
        <v>8714</v>
      </c>
    </row>
    <row r="8956" spans="1:3">
      <c r="A8956" t="s">
        <v>2007</v>
      </c>
      <c r="B8956">
        <v>552351</v>
      </c>
      <c r="C8956" t="s">
        <v>8713</v>
      </c>
    </row>
    <row r="8957" spans="1:3">
      <c r="A8957" t="s">
        <v>2007</v>
      </c>
      <c r="B8957">
        <v>552451</v>
      </c>
      <c r="C8957" t="s">
        <v>8712</v>
      </c>
    </row>
    <row r="8958" spans="1:3">
      <c r="A8958" t="s">
        <v>2007</v>
      </c>
      <c r="B8958">
        <v>552651</v>
      </c>
      <c r="C8958" t="s">
        <v>8711</v>
      </c>
    </row>
    <row r="8959" spans="1:3">
      <c r="A8959" t="s">
        <v>2007</v>
      </c>
      <c r="B8959">
        <v>552851</v>
      </c>
      <c r="C8959" t="s">
        <v>8710</v>
      </c>
    </row>
    <row r="8960" spans="1:3">
      <c r="A8960" t="s">
        <v>2007</v>
      </c>
      <c r="B8960">
        <v>553051</v>
      </c>
      <c r="C8960" t="s">
        <v>8709</v>
      </c>
    </row>
    <row r="8961" spans="1:3">
      <c r="A8961" t="s">
        <v>2007</v>
      </c>
      <c r="B8961">
        <v>553251</v>
      </c>
      <c r="C8961" t="s">
        <v>8708</v>
      </c>
    </row>
    <row r="8962" spans="1:3">
      <c r="A8962" t="s">
        <v>2007</v>
      </c>
      <c r="B8962">
        <v>553451</v>
      </c>
      <c r="C8962" t="s">
        <v>8707</v>
      </c>
    </row>
    <row r="8963" spans="1:3">
      <c r="A8963" t="s">
        <v>2007</v>
      </c>
      <c r="B8963">
        <v>553651</v>
      </c>
      <c r="C8963" t="s">
        <v>8706</v>
      </c>
    </row>
    <row r="8964" spans="1:3">
      <c r="A8964" t="s">
        <v>2007</v>
      </c>
      <c r="B8964">
        <v>553951</v>
      </c>
      <c r="C8964" t="s">
        <v>8705</v>
      </c>
    </row>
    <row r="8965" spans="1:3">
      <c r="A8965" t="s">
        <v>2007</v>
      </c>
      <c r="B8965">
        <v>554051</v>
      </c>
      <c r="C8965" t="s">
        <v>8704</v>
      </c>
    </row>
    <row r="8966" spans="1:3">
      <c r="A8966" t="s">
        <v>2007</v>
      </c>
      <c r="B8966">
        <v>554251</v>
      </c>
      <c r="C8966" t="s">
        <v>8703</v>
      </c>
    </row>
    <row r="8967" spans="1:3">
      <c r="A8967" t="s">
        <v>2007</v>
      </c>
      <c r="B8967">
        <v>554451</v>
      </c>
      <c r="C8967" t="s">
        <v>8702</v>
      </c>
    </row>
    <row r="8968" spans="1:3">
      <c r="A8968" t="s">
        <v>2007</v>
      </c>
      <c r="B8968">
        <v>554651</v>
      </c>
      <c r="C8968" t="s">
        <v>8701</v>
      </c>
    </row>
    <row r="8969" spans="1:3">
      <c r="A8969" t="s">
        <v>2007</v>
      </c>
      <c r="B8969">
        <v>554851</v>
      </c>
      <c r="C8969" t="s">
        <v>8700</v>
      </c>
    </row>
    <row r="8970" spans="1:3">
      <c r="A8970" t="s">
        <v>2007</v>
      </c>
      <c r="B8970">
        <v>555051</v>
      </c>
      <c r="C8970" t="s">
        <v>8699</v>
      </c>
    </row>
    <row r="8971" spans="1:3">
      <c r="A8971" t="s">
        <v>2007</v>
      </c>
      <c r="B8971">
        <v>555251</v>
      </c>
      <c r="C8971" t="s">
        <v>8698</v>
      </c>
    </row>
    <row r="8972" spans="1:3">
      <c r="A8972" t="s">
        <v>2007</v>
      </c>
      <c r="B8972">
        <v>555551</v>
      </c>
      <c r="C8972" t="s">
        <v>8697</v>
      </c>
    </row>
    <row r="8973" spans="1:3">
      <c r="A8973" t="s">
        <v>2007</v>
      </c>
      <c r="B8973">
        <v>555651</v>
      </c>
      <c r="C8973" t="s">
        <v>8696</v>
      </c>
    </row>
    <row r="8974" spans="1:3">
      <c r="A8974" t="s">
        <v>2007</v>
      </c>
      <c r="B8974">
        <v>555851</v>
      </c>
      <c r="C8974" t="s">
        <v>8695</v>
      </c>
    </row>
    <row r="8975" spans="1:3">
      <c r="A8975" t="s">
        <v>2007</v>
      </c>
      <c r="B8975">
        <v>556051</v>
      </c>
      <c r="C8975" t="s">
        <v>8694</v>
      </c>
    </row>
    <row r="8976" spans="1:3">
      <c r="A8976" t="s">
        <v>2007</v>
      </c>
      <c r="B8976">
        <v>556251</v>
      </c>
      <c r="C8976" t="s">
        <v>8693</v>
      </c>
    </row>
    <row r="8977" spans="1:3">
      <c r="A8977" t="s">
        <v>2007</v>
      </c>
      <c r="B8977">
        <v>556451</v>
      </c>
      <c r="C8977" t="s">
        <v>8692</v>
      </c>
    </row>
    <row r="8978" spans="1:3">
      <c r="A8978" t="s">
        <v>2007</v>
      </c>
      <c r="B8978">
        <v>556651</v>
      </c>
      <c r="C8978" t="s">
        <v>8691</v>
      </c>
    </row>
    <row r="8979" spans="1:3">
      <c r="A8979" t="s">
        <v>2007</v>
      </c>
      <c r="B8979">
        <v>556851</v>
      </c>
      <c r="C8979" t="s">
        <v>8690</v>
      </c>
    </row>
    <row r="8980" spans="1:3">
      <c r="A8980" t="s">
        <v>2007</v>
      </c>
      <c r="B8980">
        <v>557151</v>
      </c>
      <c r="C8980" t="s">
        <v>8689</v>
      </c>
    </row>
    <row r="8981" spans="1:3">
      <c r="A8981" t="s">
        <v>2007</v>
      </c>
      <c r="B8981">
        <v>557251</v>
      </c>
      <c r="C8981" t="s">
        <v>8688</v>
      </c>
    </row>
    <row r="8982" spans="1:3">
      <c r="A8982" t="s">
        <v>2007</v>
      </c>
      <c r="B8982">
        <v>557451</v>
      </c>
      <c r="C8982" t="s">
        <v>8687</v>
      </c>
    </row>
    <row r="8983" spans="1:3">
      <c r="A8983" t="s">
        <v>2007</v>
      </c>
      <c r="B8983">
        <v>557651</v>
      </c>
      <c r="C8983" t="s">
        <v>8686</v>
      </c>
    </row>
    <row r="8984" spans="1:3">
      <c r="A8984" t="s">
        <v>2007</v>
      </c>
      <c r="B8984">
        <v>557851</v>
      </c>
      <c r="C8984" t="s">
        <v>8685</v>
      </c>
    </row>
    <row r="8985" spans="1:3">
      <c r="A8985" t="s">
        <v>2007</v>
      </c>
      <c r="B8985">
        <v>558051</v>
      </c>
      <c r="C8985" t="s">
        <v>8684</v>
      </c>
    </row>
    <row r="8986" spans="1:3">
      <c r="A8986" t="s">
        <v>2007</v>
      </c>
      <c r="B8986">
        <v>558251</v>
      </c>
      <c r="C8986" t="s">
        <v>8683</v>
      </c>
    </row>
    <row r="8987" spans="1:3">
      <c r="A8987" t="s">
        <v>2007</v>
      </c>
      <c r="B8987">
        <v>558451</v>
      </c>
      <c r="C8987" t="s">
        <v>8682</v>
      </c>
    </row>
    <row r="8988" spans="1:3">
      <c r="A8988" t="s">
        <v>2007</v>
      </c>
      <c r="B8988">
        <v>558751</v>
      </c>
      <c r="C8988" t="s">
        <v>8681</v>
      </c>
    </row>
    <row r="8989" spans="1:3">
      <c r="A8989" t="s">
        <v>2007</v>
      </c>
      <c r="B8989">
        <v>558851</v>
      </c>
      <c r="C8989" t="s">
        <v>8680</v>
      </c>
    </row>
    <row r="8990" spans="1:3">
      <c r="A8990" t="s">
        <v>2007</v>
      </c>
      <c r="B8990">
        <v>559051</v>
      </c>
      <c r="C8990" t="s">
        <v>8679</v>
      </c>
    </row>
    <row r="8991" spans="1:3">
      <c r="A8991" t="s">
        <v>2007</v>
      </c>
      <c r="B8991">
        <v>559251</v>
      </c>
      <c r="C8991" t="s">
        <v>8678</v>
      </c>
    </row>
    <row r="8992" spans="1:3">
      <c r="A8992" t="s">
        <v>2007</v>
      </c>
      <c r="B8992">
        <v>559451</v>
      </c>
      <c r="C8992" t="s">
        <v>8677</v>
      </c>
    </row>
    <row r="8993" spans="1:3">
      <c r="A8993" t="s">
        <v>2007</v>
      </c>
      <c r="B8993">
        <v>559651</v>
      </c>
      <c r="C8993" t="s">
        <v>8676</v>
      </c>
    </row>
    <row r="8994" spans="1:3">
      <c r="A8994" t="s">
        <v>2007</v>
      </c>
      <c r="B8994">
        <v>559751</v>
      </c>
      <c r="C8994" t="s">
        <v>8675</v>
      </c>
    </row>
    <row r="8995" spans="1:3">
      <c r="A8995" t="s">
        <v>2007</v>
      </c>
      <c r="B8995">
        <v>559951</v>
      </c>
      <c r="C8995" t="s">
        <v>8674</v>
      </c>
    </row>
    <row r="8996" spans="1:3">
      <c r="A8996" t="s">
        <v>2007</v>
      </c>
      <c r="B8996">
        <v>560151</v>
      </c>
      <c r="C8996" t="s">
        <v>8673</v>
      </c>
    </row>
    <row r="8997" spans="1:3">
      <c r="A8997" t="s">
        <v>2007</v>
      </c>
      <c r="B8997">
        <v>560451</v>
      </c>
      <c r="C8997" t="s">
        <v>8672</v>
      </c>
    </row>
    <row r="8998" spans="1:3">
      <c r="A8998" t="s">
        <v>2007</v>
      </c>
      <c r="B8998">
        <v>560551</v>
      </c>
      <c r="C8998" t="s">
        <v>8671</v>
      </c>
    </row>
    <row r="8999" spans="1:3">
      <c r="A8999" t="s">
        <v>2007</v>
      </c>
      <c r="B8999">
        <v>560751</v>
      </c>
      <c r="C8999" t="s">
        <v>8670</v>
      </c>
    </row>
    <row r="9000" spans="1:3">
      <c r="A9000" t="s">
        <v>2007</v>
      </c>
      <c r="B9000">
        <v>560951</v>
      </c>
      <c r="C9000" t="s">
        <v>8669</v>
      </c>
    </row>
    <row r="9001" spans="1:3">
      <c r="A9001" t="s">
        <v>2007</v>
      </c>
      <c r="B9001">
        <v>561251</v>
      </c>
      <c r="C9001" t="s">
        <v>8668</v>
      </c>
    </row>
    <row r="9002" spans="1:3">
      <c r="A9002" t="s">
        <v>2007</v>
      </c>
      <c r="B9002">
        <v>561451</v>
      </c>
      <c r="C9002" t="s">
        <v>8667</v>
      </c>
    </row>
    <row r="9003" spans="1:3">
      <c r="A9003" t="s">
        <v>2007</v>
      </c>
      <c r="B9003">
        <v>561651</v>
      </c>
      <c r="C9003" t="s">
        <v>8666</v>
      </c>
    </row>
    <row r="9004" spans="1:3">
      <c r="A9004" t="s">
        <v>2007</v>
      </c>
      <c r="B9004">
        <v>561851</v>
      </c>
      <c r="C9004" t="s">
        <v>8665</v>
      </c>
    </row>
    <row r="9005" spans="1:3">
      <c r="A9005" t="s">
        <v>2007</v>
      </c>
      <c r="B9005">
        <v>562151</v>
      </c>
      <c r="C9005" t="s">
        <v>8664</v>
      </c>
    </row>
    <row r="9006" spans="1:3">
      <c r="A9006" t="s">
        <v>2007</v>
      </c>
      <c r="B9006">
        <v>562251</v>
      </c>
      <c r="C9006" t="s">
        <v>8663</v>
      </c>
    </row>
    <row r="9007" spans="1:3">
      <c r="A9007" t="s">
        <v>2007</v>
      </c>
      <c r="B9007">
        <v>562451</v>
      </c>
      <c r="C9007" t="s">
        <v>8662</v>
      </c>
    </row>
    <row r="9008" spans="1:3">
      <c r="A9008" t="s">
        <v>2007</v>
      </c>
      <c r="B9008">
        <v>562651</v>
      </c>
      <c r="C9008" t="s">
        <v>8661</v>
      </c>
    </row>
    <row r="9009" spans="1:3">
      <c r="A9009" t="s">
        <v>2007</v>
      </c>
      <c r="B9009">
        <v>562851</v>
      </c>
      <c r="C9009" t="s">
        <v>8660</v>
      </c>
    </row>
    <row r="9010" spans="1:3">
      <c r="A9010" t="s">
        <v>2007</v>
      </c>
      <c r="B9010">
        <v>563051</v>
      </c>
      <c r="C9010" t="s">
        <v>8659</v>
      </c>
    </row>
    <row r="9011" spans="1:3">
      <c r="A9011" t="s">
        <v>2007</v>
      </c>
      <c r="B9011">
        <v>563251</v>
      </c>
      <c r="C9011" t="s">
        <v>8658</v>
      </c>
    </row>
    <row r="9012" spans="1:3">
      <c r="A9012" t="s">
        <v>2007</v>
      </c>
      <c r="B9012">
        <v>563451</v>
      </c>
      <c r="C9012" t="s">
        <v>8657</v>
      </c>
    </row>
    <row r="9013" spans="1:3">
      <c r="A9013" t="s">
        <v>2007</v>
      </c>
      <c r="B9013">
        <v>563751</v>
      </c>
      <c r="C9013" t="s">
        <v>8656</v>
      </c>
    </row>
    <row r="9014" spans="1:3">
      <c r="A9014" t="s">
        <v>2007</v>
      </c>
      <c r="B9014">
        <v>563851</v>
      </c>
      <c r="C9014" t="s">
        <v>8655</v>
      </c>
    </row>
    <row r="9015" spans="1:3">
      <c r="A9015" t="s">
        <v>2007</v>
      </c>
      <c r="B9015">
        <v>564051</v>
      </c>
      <c r="C9015" t="s">
        <v>8654</v>
      </c>
    </row>
    <row r="9016" spans="1:3">
      <c r="A9016" t="s">
        <v>2007</v>
      </c>
      <c r="B9016">
        <v>564251</v>
      </c>
      <c r="C9016" t="s">
        <v>8653</v>
      </c>
    </row>
    <row r="9017" spans="1:3">
      <c r="A9017" t="s">
        <v>2007</v>
      </c>
      <c r="B9017">
        <v>564351</v>
      </c>
      <c r="C9017" t="s">
        <v>8652</v>
      </c>
    </row>
    <row r="9018" spans="1:3">
      <c r="A9018" t="s">
        <v>2007</v>
      </c>
      <c r="B9018">
        <v>564551</v>
      </c>
      <c r="C9018" t="s">
        <v>8651</v>
      </c>
    </row>
    <row r="9019" spans="1:3">
      <c r="A9019" t="s">
        <v>2007</v>
      </c>
      <c r="B9019">
        <v>564751</v>
      </c>
      <c r="C9019" t="s">
        <v>8650</v>
      </c>
    </row>
    <row r="9020" spans="1:3">
      <c r="A9020" t="s">
        <v>2007</v>
      </c>
      <c r="B9020">
        <v>564951</v>
      </c>
      <c r="C9020" t="s">
        <v>8649</v>
      </c>
    </row>
    <row r="9021" spans="1:3">
      <c r="A9021" t="s">
        <v>2007</v>
      </c>
      <c r="B9021">
        <v>565151</v>
      </c>
      <c r="C9021" t="s">
        <v>8648</v>
      </c>
    </row>
    <row r="9022" spans="1:3">
      <c r="A9022" t="s">
        <v>2007</v>
      </c>
      <c r="B9022">
        <v>565451</v>
      </c>
      <c r="C9022" t="s">
        <v>8647</v>
      </c>
    </row>
    <row r="9023" spans="1:3">
      <c r="A9023" t="s">
        <v>2007</v>
      </c>
      <c r="B9023">
        <v>565651</v>
      </c>
      <c r="C9023" t="s">
        <v>8646</v>
      </c>
    </row>
    <row r="9024" spans="1:3">
      <c r="A9024" t="s">
        <v>2007</v>
      </c>
      <c r="B9024">
        <v>565851</v>
      </c>
      <c r="C9024" t="s">
        <v>8645</v>
      </c>
    </row>
    <row r="9025" spans="1:3">
      <c r="A9025" t="s">
        <v>2007</v>
      </c>
      <c r="B9025">
        <v>566051</v>
      </c>
      <c r="C9025" t="s">
        <v>8644</v>
      </c>
    </row>
    <row r="9026" spans="1:3">
      <c r="A9026" t="s">
        <v>2007</v>
      </c>
      <c r="B9026">
        <v>566251</v>
      </c>
      <c r="C9026" t="s">
        <v>8643</v>
      </c>
    </row>
    <row r="9027" spans="1:3">
      <c r="A9027" t="s">
        <v>2007</v>
      </c>
      <c r="B9027">
        <v>566451</v>
      </c>
      <c r="C9027" t="s">
        <v>8642</v>
      </c>
    </row>
    <row r="9028" spans="1:3">
      <c r="A9028" t="s">
        <v>2007</v>
      </c>
      <c r="B9028">
        <v>566851</v>
      </c>
      <c r="C9028" t="s">
        <v>8641</v>
      </c>
    </row>
    <row r="9029" spans="1:3">
      <c r="A9029" t="s">
        <v>2007</v>
      </c>
      <c r="B9029">
        <v>567151</v>
      </c>
      <c r="C9029" t="s">
        <v>8640</v>
      </c>
    </row>
    <row r="9030" spans="1:3">
      <c r="A9030" t="s">
        <v>2007</v>
      </c>
      <c r="B9030">
        <v>567251</v>
      </c>
      <c r="C9030" t="s">
        <v>8639</v>
      </c>
    </row>
    <row r="9031" spans="1:3">
      <c r="A9031" t="s">
        <v>2007</v>
      </c>
      <c r="B9031">
        <v>567451</v>
      </c>
      <c r="C9031" t="s">
        <v>8638</v>
      </c>
    </row>
    <row r="9032" spans="1:3">
      <c r="A9032" t="s">
        <v>2007</v>
      </c>
      <c r="B9032">
        <v>567651</v>
      </c>
      <c r="C9032" t="s">
        <v>8637</v>
      </c>
    </row>
    <row r="9033" spans="1:3">
      <c r="A9033" t="s">
        <v>2007</v>
      </c>
      <c r="B9033">
        <v>567751</v>
      </c>
      <c r="C9033" t="s">
        <v>8636</v>
      </c>
    </row>
    <row r="9034" spans="1:3">
      <c r="A9034" t="s">
        <v>2007</v>
      </c>
      <c r="B9034">
        <v>567951</v>
      </c>
      <c r="C9034" t="s">
        <v>8635</v>
      </c>
    </row>
    <row r="9035" spans="1:3">
      <c r="A9035" t="s">
        <v>2007</v>
      </c>
      <c r="B9035">
        <v>568151</v>
      </c>
      <c r="C9035" t="s">
        <v>8634</v>
      </c>
    </row>
    <row r="9036" spans="1:3">
      <c r="A9036" t="s">
        <v>2007</v>
      </c>
      <c r="B9036">
        <v>568351</v>
      </c>
      <c r="C9036" t="s">
        <v>8633</v>
      </c>
    </row>
    <row r="9037" spans="1:3">
      <c r="A9037" t="s">
        <v>2007</v>
      </c>
      <c r="B9037">
        <v>568651</v>
      </c>
      <c r="C9037" t="s">
        <v>8632</v>
      </c>
    </row>
    <row r="9038" spans="1:3">
      <c r="A9038" t="s">
        <v>2007</v>
      </c>
      <c r="B9038">
        <v>568751</v>
      </c>
      <c r="C9038" t="s">
        <v>8631</v>
      </c>
    </row>
    <row r="9039" spans="1:3">
      <c r="A9039" t="s">
        <v>2007</v>
      </c>
      <c r="B9039">
        <v>568951</v>
      </c>
      <c r="C9039" t="s">
        <v>8630</v>
      </c>
    </row>
    <row r="9040" spans="1:3">
      <c r="A9040" t="s">
        <v>2007</v>
      </c>
      <c r="B9040">
        <v>569151</v>
      </c>
      <c r="C9040" t="s">
        <v>8629</v>
      </c>
    </row>
    <row r="9041" spans="1:3">
      <c r="A9041" t="s">
        <v>2007</v>
      </c>
      <c r="B9041">
        <v>569351</v>
      </c>
      <c r="C9041" t="s">
        <v>8628</v>
      </c>
    </row>
    <row r="9042" spans="1:3">
      <c r="A9042" t="s">
        <v>2007</v>
      </c>
      <c r="B9042">
        <v>569551</v>
      </c>
      <c r="C9042" t="s">
        <v>8627</v>
      </c>
    </row>
    <row r="9043" spans="1:3">
      <c r="A9043" t="s">
        <v>2007</v>
      </c>
      <c r="B9043">
        <v>569751</v>
      </c>
      <c r="C9043" t="s">
        <v>8626</v>
      </c>
    </row>
    <row r="9044" spans="1:3">
      <c r="A9044" t="s">
        <v>2007</v>
      </c>
      <c r="B9044">
        <v>569951</v>
      </c>
      <c r="C9044" t="s">
        <v>8625</v>
      </c>
    </row>
    <row r="9045" spans="1:3">
      <c r="A9045" t="s">
        <v>2007</v>
      </c>
      <c r="B9045">
        <v>570251</v>
      </c>
      <c r="C9045" t="s">
        <v>8624</v>
      </c>
    </row>
    <row r="9046" spans="1:3">
      <c r="A9046" t="s">
        <v>2007</v>
      </c>
      <c r="B9046">
        <v>570351</v>
      </c>
      <c r="C9046" t="s">
        <v>8623</v>
      </c>
    </row>
    <row r="9047" spans="1:3">
      <c r="A9047" t="s">
        <v>2007</v>
      </c>
      <c r="B9047">
        <v>570551</v>
      </c>
      <c r="C9047" t="s">
        <v>8622</v>
      </c>
    </row>
    <row r="9048" spans="1:3">
      <c r="A9048" t="s">
        <v>2007</v>
      </c>
      <c r="B9048">
        <v>570751</v>
      </c>
      <c r="C9048" t="s">
        <v>8621</v>
      </c>
    </row>
    <row r="9049" spans="1:3">
      <c r="A9049" t="s">
        <v>2007</v>
      </c>
      <c r="B9049">
        <v>570951</v>
      </c>
      <c r="C9049" t="s">
        <v>8620</v>
      </c>
    </row>
    <row r="9050" spans="1:3">
      <c r="A9050" t="s">
        <v>2007</v>
      </c>
      <c r="B9050">
        <v>571351</v>
      </c>
      <c r="C9050" t="s">
        <v>8619</v>
      </c>
    </row>
    <row r="9051" spans="1:3">
      <c r="A9051" t="s">
        <v>2007</v>
      </c>
      <c r="B9051">
        <v>571551</v>
      </c>
      <c r="C9051" t="s">
        <v>8618</v>
      </c>
    </row>
    <row r="9052" spans="1:3">
      <c r="A9052" t="s">
        <v>2007</v>
      </c>
      <c r="B9052">
        <v>571851</v>
      </c>
      <c r="C9052" t="s">
        <v>8617</v>
      </c>
    </row>
    <row r="9053" spans="1:3">
      <c r="A9053" t="s">
        <v>2007</v>
      </c>
      <c r="B9053">
        <v>571951</v>
      </c>
      <c r="C9053" t="s">
        <v>8616</v>
      </c>
    </row>
    <row r="9054" spans="1:3">
      <c r="A9054" t="s">
        <v>2007</v>
      </c>
      <c r="B9054">
        <v>572151</v>
      </c>
      <c r="C9054" t="s">
        <v>8615</v>
      </c>
    </row>
    <row r="9055" spans="1:3">
      <c r="A9055" t="s">
        <v>2007</v>
      </c>
      <c r="B9055">
        <v>572251</v>
      </c>
      <c r="C9055" t="s">
        <v>8614</v>
      </c>
    </row>
    <row r="9056" spans="1:3">
      <c r="A9056" t="s">
        <v>2007</v>
      </c>
      <c r="B9056">
        <v>572451</v>
      </c>
      <c r="C9056" t="s">
        <v>8613</v>
      </c>
    </row>
    <row r="9057" spans="1:3">
      <c r="A9057" t="s">
        <v>2007</v>
      </c>
      <c r="B9057">
        <v>572651</v>
      </c>
      <c r="C9057" t="s">
        <v>8612</v>
      </c>
    </row>
    <row r="9058" spans="1:3">
      <c r="A9058" t="s">
        <v>2007</v>
      </c>
      <c r="B9058">
        <v>572851</v>
      </c>
      <c r="C9058" t="s">
        <v>8611</v>
      </c>
    </row>
    <row r="9059" spans="1:3">
      <c r="A9059" t="s">
        <v>2007</v>
      </c>
      <c r="B9059">
        <v>573051</v>
      </c>
      <c r="C9059" t="s">
        <v>8610</v>
      </c>
    </row>
    <row r="9060" spans="1:3">
      <c r="A9060" t="s">
        <v>2007</v>
      </c>
      <c r="B9060">
        <v>573351</v>
      </c>
      <c r="C9060" t="s">
        <v>8609</v>
      </c>
    </row>
    <row r="9061" spans="1:3">
      <c r="A9061" t="s">
        <v>2007</v>
      </c>
      <c r="B9061">
        <v>573451</v>
      </c>
      <c r="C9061" t="s">
        <v>8608</v>
      </c>
    </row>
    <row r="9062" spans="1:3">
      <c r="A9062" t="s">
        <v>2007</v>
      </c>
      <c r="B9062">
        <v>573651</v>
      </c>
      <c r="C9062" t="s">
        <v>8607</v>
      </c>
    </row>
    <row r="9063" spans="1:3">
      <c r="A9063" t="s">
        <v>2007</v>
      </c>
      <c r="B9063">
        <v>573851</v>
      </c>
      <c r="C9063" t="s">
        <v>8606</v>
      </c>
    </row>
    <row r="9064" spans="1:3">
      <c r="A9064" t="s">
        <v>2007</v>
      </c>
      <c r="B9064">
        <v>574051</v>
      </c>
      <c r="C9064" t="s">
        <v>8605</v>
      </c>
    </row>
    <row r="9065" spans="1:3">
      <c r="A9065" t="s">
        <v>2007</v>
      </c>
      <c r="B9065">
        <v>574251</v>
      </c>
      <c r="C9065" t="s">
        <v>8604</v>
      </c>
    </row>
    <row r="9066" spans="1:3">
      <c r="A9066" t="s">
        <v>2007</v>
      </c>
      <c r="B9066">
        <v>574451</v>
      </c>
      <c r="C9066" t="s">
        <v>8603</v>
      </c>
    </row>
    <row r="9067" spans="1:3">
      <c r="A9067" t="s">
        <v>2007</v>
      </c>
      <c r="B9067">
        <v>574651</v>
      </c>
      <c r="C9067" t="s">
        <v>8602</v>
      </c>
    </row>
    <row r="9068" spans="1:3">
      <c r="A9068" t="s">
        <v>2007</v>
      </c>
      <c r="B9068">
        <v>574951</v>
      </c>
      <c r="C9068" t="s">
        <v>8601</v>
      </c>
    </row>
    <row r="9069" spans="1:3">
      <c r="A9069" t="s">
        <v>2007</v>
      </c>
      <c r="B9069">
        <v>575051</v>
      </c>
      <c r="C9069" t="s">
        <v>8600</v>
      </c>
    </row>
    <row r="9070" spans="1:3">
      <c r="A9070" t="s">
        <v>2007</v>
      </c>
      <c r="B9070">
        <v>575251</v>
      </c>
      <c r="C9070" t="s">
        <v>8599</v>
      </c>
    </row>
    <row r="9071" spans="1:3">
      <c r="A9071" t="s">
        <v>2007</v>
      </c>
      <c r="B9071">
        <v>575451</v>
      </c>
      <c r="C9071" t="s">
        <v>8598</v>
      </c>
    </row>
    <row r="9072" spans="1:3">
      <c r="A9072" t="s">
        <v>2007</v>
      </c>
      <c r="B9072">
        <v>575651</v>
      </c>
      <c r="C9072" t="s">
        <v>8597</v>
      </c>
    </row>
    <row r="9073" spans="1:3">
      <c r="A9073" t="s">
        <v>2007</v>
      </c>
      <c r="B9073">
        <v>575851</v>
      </c>
      <c r="C9073" t="s">
        <v>8596</v>
      </c>
    </row>
    <row r="9074" spans="1:3">
      <c r="A9074" t="s">
        <v>2007</v>
      </c>
      <c r="B9074">
        <v>576051</v>
      </c>
      <c r="C9074" t="s">
        <v>8595</v>
      </c>
    </row>
    <row r="9075" spans="1:3">
      <c r="A9075" t="s">
        <v>2007</v>
      </c>
      <c r="B9075">
        <v>576251</v>
      </c>
      <c r="C9075" t="s">
        <v>8594</v>
      </c>
    </row>
    <row r="9076" spans="1:3">
      <c r="A9076" t="s">
        <v>2007</v>
      </c>
      <c r="B9076">
        <v>576551</v>
      </c>
      <c r="C9076" t="s">
        <v>8593</v>
      </c>
    </row>
    <row r="9077" spans="1:3">
      <c r="A9077" t="s">
        <v>2007</v>
      </c>
      <c r="B9077">
        <v>576651</v>
      </c>
      <c r="C9077" t="s">
        <v>8592</v>
      </c>
    </row>
    <row r="9078" spans="1:3">
      <c r="A9078" t="s">
        <v>2007</v>
      </c>
      <c r="B9078">
        <v>576851</v>
      </c>
      <c r="C9078" t="s">
        <v>8591</v>
      </c>
    </row>
    <row r="9079" spans="1:3">
      <c r="A9079" t="s">
        <v>2007</v>
      </c>
      <c r="B9079">
        <v>577051</v>
      </c>
      <c r="C9079" t="s">
        <v>8590</v>
      </c>
    </row>
    <row r="9080" spans="1:3">
      <c r="A9080" t="s">
        <v>2007</v>
      </c>
      <c r="B9080">
        <v>577251</v>
      </c>
      <c r="C9080" t="s">
        <v>8589</v>
      </c>
    </row>
    <row r="9081" spans="1:3">
      <c r="A9081" t="s">
        <v>2007</v>
      </c>
      <c r="B9081">
        <v>577451</v>
      </c>
      <c r="C9081" t="s">
        <v>8588</v>
      </c>
    </row>
    <row r="9082" spans="1:3">
      <c r="A9082" t="s">
        <v>2007</v>
      </c>
      <c r="B9082">
        <v>577651</v>
      </c>
      <c r="C9082" t="s">
        <v>8587</v>
      </c>
    </row>
    <row r="9083" spans="1:3">
      <c r="A9083" t="s">
        <v>2007</v>
      </c>
      <c r="B9083">
        <v>577851</v>
      </c>
      <c r="C9083" t="s">
        <v>8586</v>
      </c>
    </row>
    <row r="9084" spans="1:3">
      <c r="A9084" t="s">
        <v>2007</v>
      </c>
      <c r="B9084">
        <v>578151</v>
      </c>
      <c r="C9084" t="s">
        <v>8585</v>
      </c>
    </row>
    <row r="9085" spans="1:3">
      <c r="A9085" t="s">
        <v>2007</v>
      </c>
      <c r="B9085">
        <v>578251</v>
      </c>
      <c r="C9085" t="s">
        <v>8584</v>
      </c>
    </row>
    <row r="9086" spans="1:3">
      <c r="A9086" t="s">
        <v>2007</v>
      </c>
      <c r="B9086">
        <v>578451</v>
      </c>
      <c r="C9086" t="s">
        <v>8583</v>
      </c>
    </row>
    <row r="9087" spans="1:3">
      <c r="A9087" t="s">
        <v>2007</v>
      </c>
      <c r="B9087">
        <v>578651</v>
      </c>
      <c r="C9087" t="s">
        <v>8582</v>
      </c>
    </row>
    <row r="9088" spans="1:3">
      <c r="A9088" t="s">
        <v>2007</v>
      </c>
      <c r="B9088">
        <v>578851</v>
      </c>
      <c r="C9088" t="s">
        <v>8581</v>
      </c>
    </row>
    <row r="9089" spans="1:3">
      <c r="A9089" t="s">
        <v>2007</v>
      </c>
      <c r="B9089">
        <v>579051</v>
      </c>
      <c r="C9089" t="s">
        <v>8580</v>
      </c>
    </row>
    <row r="9090" spans="1:3">
      <c r="A9090" t="s">
        <v>2007</v>
      </c>
      <c r="B9090">
        <v>579251</v>
      </c>
      <c r="C9090" t="s">
        <v>8579</v>
      </c>
    </row>
    <row r="9091" spans="1:3">
      <c r="A9091" t="s">
        <v>2007</v>
      </c>
      <c r="B9091">
        <v>579451</v>
      </c>
      <c r="C9091" t="s">
        <v>8578</v>
      </c>
    </row>
    <row r="9092" spans="1:3">
      <c r="A9092" t="s">
        <v>2007</v>
      </c>
      <c r="B9092">
        <v>579751</v>
      </c>
      <c r="C9092" t="s">
        <v>8577</v>
      </c>
    </row>
    <row r="9093" spans="1:3">
      <c r="A9093" t="s">
        <v>2007</v>
      </c>
      <c r="B9093">
        <v>579851</v>
      </c>
      <c r="C9093" t="s">
        <v>8576</v>
      </c>
    </row>
    <row r="9094" spans="1:3">
      <c r="A9094" t="s">
        <v>2007</v>
      </c>
      <c r="B9094">
        <v>580051</v>
      </c>
      <c r="C9094" t="s">
        <v>8575</v>
      </c>
    </row>
    <row r="9095" spans="1:3">
      <c r="A9095" t="s">
        <v>2007</v>
      </c>
      <c r="B9095">
        <v>580251</v>
      </c>
      <c r="C9095" t="s">
        <v>8574</v>
      </c>
    </row>
    <row r="9096" spans="1:3">
      <c r="A9096" t="s">
        <v>2007</v>
      </c>
      <c r="B9096">
        <v>580451</v>
      </c>
      <c r="C9096" t="s">
        <v>8573</v>
      </c>
    </row>
    <row r="9097" spans="1:3">
      <c r="A9097" t="s">
        <v>2007</v>
      </c>
      <c r="B9097">
        <v>580651</v>
      </c>
      <c r="C9097" t="s">
        <v>8572</v>
      </c>
    </row>
    <row r="9098" spans="1:3">
      <c r="A9098" t="s">
        <v>2007</v>
      </c>
      <c r="B9098">
        <v>580851</v>
      </c>
      <c r="C9098" t="s">
        <v>8571</v>
      </c>
    </row>
    <row r="9099" spans="1:3">
      <c r="A9099" t="s">
        <v>2007</v>
      </c>
      <c r="B9099">
        <v>581051</v>
      </c>
      <c r="C9099" t="s">
        <v>8570</v>
      </c>
    </row>
    <row r="9100" spans="1:3">
      <c r="A9100" t="s">
        <v>2007</v>
      </c>
      <c r="B9100">
        <v>581351</v>
      </c>
      <c r="C9100" t="s">
        <v>8569</v>
      </c>
    </row>
    <row r="9101" spans="1:3">
      <c r="A9101" t="s">
        <v>2007</v>
      </c>
      <c r="B9101">
        <v>581451</v>
      </c>
      <c r="C9101" t="s">
        <v>8568</v>
      </c>
    </row>
    <row r="9102" spans="1:3">
      <c r="A9102" t="s">
        <v>2007</v>
      </c>
      <c r="B9102">
        <v>581651</v>
      </c>
      <c r="C9102" t="s">
        <v>8567</v>
      </c>
    </row>
    <row r="9103" spans="1:3">
      <c r="A9103" t="s">
        <v>2007</v>
      </c>
      <c r="B9103">
        <v>581851</v>
      </c>
      <c r="C9103" t="s">
        <v>8566</v>
      </c>
    </row>
    <row r="9104" spans="1:3">
      <c r="A9104" t="s">
        <v>2007</v>
      </c>
      <c r="B9104">
        <v>582051</v>
      </c>
      <c r="C9104" t="s">
        <v>8565</v>
      </c>
    </row>
    <row r="9105" spans="1:3">
      <c r="A9105" t="s">
        <v>2007</v>
      </c>
      <c r="B9105">
        <v>582251</v>
      </c>
      <c r="C9105" t="s">
        <v>8564</v>
      </c>
    </row>
    <row r="9106" spans="1:3">
      <c r="A9106" t="s">
        <v>2007</v>
      </c>
      <c r="B9106">
        <v>582451</v>
      </c>
      <c r="C9106" t="s">
        <v>8563</v>
      </c>
    </row>
    <row r="9107" spans="1:3">
      <c r="A9107" t="s">
        <v>2007</v>
      </c>
      <c r="B9107">
        <v>582651</v>
      </c>
      <c r="C9107" t="s">
        <v>8562</v>
      </c>
    </row>
    <row r="9108" spans="1:3">
      <c r="A9108" t="s">
        <v>2007</v>
      </c>
      <c r="B9108">
        <v>582951</v>
      </c>
      <c r="C9108" t="s">
        <v>8561</v>
      </c>
    </row>
    <row r="9109" spans="1:3">
      <c r="A9109" t="s">
        <v>2007</v>
      </c>
      <c r="B9109">
        <v>583051</v>
      </c>
      <c r="C9109" t="s">
        <v>8560</v>
      </c>
    </row>
    <row r="9110" spans="1:3">
      <c r="A9110" t="s">
        <v>2007</v>
      </c>
      <c r="B9110">
        <v>583251</v>
      </c>
      <c r="C9110" t="s">
        <v>8559</v>
      </c>
    </row>
    <row r="9111" spans="1:3">
      <c r="A9111" t="s">
        <v>2007</v>
      </c>
      <c r="B9111">
        <v>583451</v>
      </c>
      <c r="C9111" t="s">
        <v>8558</v>
      </c>
    </row>
    <row r="9112" spans="1:3">
      <c r="A9112" t="s">
        <v>2007</v>
      </c>
      <c r="B9112">
        <v>583651</v>
      </c>
      <c r="C9112" t="s">
        <v>8557</v>
      </c>
    </row>
    <row r="9113" spans="1:3">
      <c r="A9113" t="s">
        <v>2007</v>
      </c>
      <c r="B9113">
        <v>583851</v>
      </c>
      <c r="C9113" t="s">
        <v>8556</v>
      </c>
    </row>
    <row r="9114" spans="1:3">
      <c r="A9114" t="s">
        <v>2007</v>
      </c>
      <c r="B9114">
        <v>584051</v>
      </c>
      <c r="C9114" t="s">
        <v>8555</v>
      </c>
    </row>
    <row r="9115" spans="1:3">
      <c r="A9115" t="s">
        <v>2007</v>
      </c>
      <c r="B9115">
        <v>584251</v>
      </c>
      <c r="C9115" t="s">
        <v>8554</v>
      </c>
    </row>
    <row r="9116" spans="1:3">
      <c r="A9116" t="s">
        <v>2007</v>
      </c>
      <c r="B9116">
        <v>584551</v>
      </c>
      <c r="C9116" t="s">
        <v>8553</v>
      </c>
    </row>
    <row r="9117" spans="1:3">
      <c r="A9117" t="s">
        <v>2007</v>
      </c>
      <c r="B9117">
        <v>584651</v>
      </c>
      <c r="C9117" t="s">
        <v>8552</v>
      </c>
    </row>
    <row r="9118" spans="1:3">
      <c r="A9118" t="s">
        <v>2007</v>
      </c>
      <c r="B9118">
        <v>584851</v>
      </c>
      <c r="C9118" t="s">
        <v>8551</v>
      </c>
    </row>
    <row r="9119" spans="1:3">
      <c r="A9119" t="s">
        <v>2007</v>
      </c>
      <c r="B9119">
        <v>585051</v>
      </c>
      <c r="C9119" t="s">
        <v>8550</v>
      </c>
    </row>
    <row r="9120" spans="1:3">
      <c r="A9120" t="s">
        <v>2007</v>
      </c>
      <c r="B9120">
        <v>585251</v>
      </c>
      <c r="C9120" t="s">
        <v>8549</v>
      </c>
    </row>
    <row r="9121" spans="1:3">
      <c r="A9121" t="s">
        <v>2007</v>
      </c>
      <c r="B9121">
        <v>585451</v>
      </c>
      <c r="C9121" t="s">
        <v>8548</v>
      </c>
    </row>
    <row r="9122" spans="1:3">
      <c r="A9122" t="s">
        <v>2007</v>
      </c>
      <c r="B9122">
        <v>585651</v>
      </c>
      <c r="C9122" t="s">
        <v>8547</v>
      </c>
    </row>
    <row r="9123" spans="1:3">
      <c r="A9123" t="s">
        <v>2007</v>
      </c>
      <c r="B9123">
        <v>585751</v>
      </c>
      <c r="C9123" t="s">
        <v>8546</v>
      </c>
    </row>
    <row r="9124" spans="1:3">
      <c r="A9124" t="s">
        <v>2007</v>
      </c>
      <c r="B9124">
        <v>585951</v>
      </c>
      <c r="C9124" t="s">
        <v>8545</v>
      </c>
    </row>
    <row r="9125" spans="1:3">
      <c r="A9125" t="s">
        <v>2007</v>
      </c>
      <c r="B9125">
        <v>586251</v>
      </c>
      <c r="C9125" t="s">
        <v>8544</v>
      </c>
    </row>
    <row r="9126" spans="1:3">
      <c r="A9126" t="s">
        <v>2007</v>
      </c>
      <c r="B9126">
        <v>586351</v>
      </c>
      <c r="C9126" t="s">
        <v>8543</v>
      </c>
    </row>
    <row r="9127" spans="1:3">
      <c r="A9127" t="s">
        <v>2007</v>
      </c>
      <c r="B9127">
        <v>586551</v>
      </c>
      <c r="C9127" t="s">
        <v>8542</v>
      </c>
    </row>
    <row r="9128" spans="1:3">
      <c r="A9128" t="s">
        <v>2007</v>
      </c>
      <c r="B9128">
        <v>586751</v>
      </c>
      <c r="C9128" t="s">
        <v>8541</v>
      </c>
    </row>
    <row r="9129" spans="1:3">
      <c r="A9129" t="s">
        <v>2007</v>
      </c>
      <c r="B9129">
        <v>587051</v>
      </c>
      <c r="C9129" t="s">
        <v>8540</v>
      </c>
    </row>
    <row r="9130" spans="1:3">
      <c r="A9130" t="s">
        <v>2007</v>
      </c>
      <c r="B9130">
        <v>587251</v>
      </c>
      <c r="C9130" t="s">
        <v>8539</v>
      </c>
    </row>
    <row r="9131" spans="1:3">
      <c r="A9131" t="s">
        <v>2007</v>
      </c>
      <c r="B9131">
        <v>587451</v>
      </c>
      <c r="C9131" t="s">
        <v>8538</v>
      </c>
    </row>
    <row r="9132" spans="1:3">
      <c r="A9132" t="s">
        <v>2007</v>
      </c>
      <c r="B9132">
        <v>587651</v>
      </c>
      <c r="C9132" t="s">
        <v>8537</v>
      </c>
    </row>
    <row r="9133" spans="1:3">
      <c r="A9133" t="s">
        <v>2007</v>
      </c>
      <c r="B9133">
        <v>587951</v>
      </c>
      <c r="C9133" t="s">
        <v>8536</v>
      </c>
    </row>
    <row r="9134" spans="1:3">
      <c r="A9134" t="s">
        <v>2007</v>
      </c>
      <c r="B9134">
        <v>588051</v>
      </c>
      <c r="C9134" t="s">
        <v>8535</v>
      </c>
    </row>
    <row r="9135" spans="1:3">
      <c r="A9135" t="s">
        <v>2007</v>
      </c>
      <c r="B9135">
        <v>588251</v>
      </c>
      <c r="C9135" t="s">
        <v>8534</v>
      </c>
    </row>
    <row r="9136" spans="1:3">
      <c r="A9136" t="s">
        <v>2007</v>
      </c>
      <c r="B9136">
        <v>588451</v>
      </c>
      <c r="C9136" t="s">
        <v>8533</v>
      </c>
    </row>
    <row r="9137" spans="1:3">
      <c r="A9137" t="s">
        <v>2007</v>
      </c>
      <c r="B9137">
        <v>588651</v>
      </c>
      <c r="C9137" t="s">
        <v>8532</v>
      </c>
    </row>
    <row r="9138" spans="1:3">
      <c r="A9138" t="s">
        <v>2007</v>
      </c>
      <c r="B9138">
        <v>588851</v>
      </c>
      <c r="C9138" t="s">
        <v>8531</v>
      </c>
    </row>
    <row r="9139" spans="1:3">
      <c r="A9139" t="s">
        <v>2007</v>
      </c>
      <c r="B9139">
        <v>589051</v>
      </c>
      <c r="C9139" t="s">
        <v>8530</v>
      </c>
    </row>
    <row r="9140" spans="1:3">
      <c r="A9140" t="s">
        <v>2007</v>
      </c>
      <c r="B9140">
        <v>589251</v>
      </c>
      <c r="C9140" t="s">
        <v>8529</v>
      </c>
    </row>
    <row r="9141" spans="1:3">
      <c r="A9141" t="s">
        <v>2007</v>
      </c>
      <c r="B9141">
        <v>589551</v>
      </c>
      <c r="C9141" t="s">
        <v>8528</v>
      </c>
    </row>
    <row r="9142" spans="1:3">
      <c r="A9142" t="s">
        <v>2007</v>
      </c>
      <c r="B9142">
        <v>589651</v>
      </c>
      <c r="C9142" t="s">
        <v>8527</v>
      </c>
    </row>
    <row r="9143" spans="1:3">
      <c r="A9143" t="s">
        <v>2007</v>
      </c>
      <c r="B9143">
        <v>589851</v>
      </c>
      <c r="C9143" t="s">
        <v>8526</v>
      </c>
    </row>
    <row r="9144" spans="1:3">
      <c r="A9144" t="s">
        <v>2007</v>
      </c>
      <c r="B9144">
        <v>590051</v>
      </c>
      <c r="C9144" t="s">
        <v>8525</v>
      </c>
    </row>
    <row r="9145" spans="1:3">
      <c r="A9145" t="s">
        <v>2007</v>
      </c>
      <c r="B9145">
        <v>590251</v>
      </c>
      <c r="C9145" t="s">
        <v>8524</v>
      </c>
    </row>
    <row r="9146" spans="1:3">
      <c r="A9146" t="s">
        <v>2007</v>
      </c>
      <c r="B9146">
        <v>590451</v>
      </c>
      <c r="C9146" t="s">
        <v>8523</v>
      </c>
    </row>
    <row r="9147" spans="1:3">
      <c r="A9147" t="s">
        <v>2007</v>
      </c>
      <c r="B9147">
        <v>590551</v>
      </c>
      <c r="C9147" t="s">
        <v>8522</v>
      </c>
    </row>
    <row r="9148" spans="1:3">
      <c r="A9148" t="s">
        <v>2007</v>
      </c>
      <c r="B9148">
        <v>590751</v>
      </c>
      <c r="C9148" t="s">
        <v>8521</v>
      </c>
    </row>
    <row r="9149" spans="1:3">
      <c r="A9149" t="s">
        <v>2007</v>
      </c>
      <c r="B9149">
        <v>590951</v>
      </c>
      <c r="C9149" t="s">
        <v>8520</v>
      </c>
    </row>
    <row r="9150" spans="1:3">
      <c r="A9150" t="s">
        <v>2007</v>
      </c>
      <c r="B9150">
        <v>591251</v>
      </c>
      <c r="C9150" t="s">
        <v>8519</v>
      </c>
    </row>
    <row r="9151" spans="1:3">
      <c r="A9151" t="s">
        <v>2007</v>
      </c>
      <c r="B9151">
        <v>591351</v>
      </c>
      <c r="C9151" t="s">
        <v>8518</v>
      </c>
    </row>
    <row r="9152" spans="1:3">
      <c r="A9152" t="s">
        <v>2007</v>
      </c>
      <c r="B9152">
        <v>591551</v>
      </c>
      <c r="C9152" t="s">
        <v>8517</v>
      </c>
    </row>
    <row r="9153" spans="1:3">
      <c r="A9153" t="s">
        <v>2007</v>
      </c>
      <c r="B9153">
        <v>591851</v>
      </c>
      <c r="C9153" t="s">
        <v>8516</v>
      </c>
    </row>
    <row r="9154" spans="1:3">
      <c r="A9154" t="s">
        <v>2007</v>
      </c>
      <c r="B9154">
        <v>592051</v>
      </c>
      <c r="C9154" t="s">
        <v>8515</v>
      </c>
    </row>
    <row r="9155" spans="1:3">
      <c r="A9155" t="s">
        <v>2007</v>
      </c>
      <c r="B9155">
        <v>592251</v>
      </c>
      <c r="C9155" t="s">
        <v>8514</v>
      </c>
    </row>
    <row r="9156" spans="1:3">
      <c r="A9156" t="s">
        <v>2007</v>
      </c>
      <c r="B9156">
        <v>592451</v>
      </c>
      <c r="C9156" t="s">
        <v>8513</v>
      </c>
    </row>
    <row r="9157" spans="1:3">
      <c r="A9157" t="s">
        <v>2007</v>
      </c>
      <c r="B9157">
        <v>592851</v>
      </c>
      <c r="C9157" t="s">
        <v>8512</v>
      </c>
    </row>
    <row r="9158" spans="1:3">
      <c r="A9158" t="s">
        <v>2007</v>
      </c>
      <c r="B9158">
        <v>593051</v>
      </c>
      <c r="C9158" t="s">
        <v>8511</v>
      </c>
    </row>
    <row r="9159" spans="1:3">
      <c r="A9159" t="s">
        <v>2007</v>
      </c>
      <c r="B9159">
        <v>593251</v>
      </c>
      <c r="C9159" t="s">
        <v>8510</v>
      </c>
    </row>
    <row r="9160" spans="1:3">
      <c r="A9160" t="s">
        <v>2007</v>
      </c>
      <c r="B9160">
        <v>593451</v>
      </c>
      <c r="C9160" t="s">
        <v>8509</v>
      </c>
    </row>
    <row r="9161" spans="1:3">
      <c r="A9161" t="s">
        <v>2007</v>
      </c>
      <c r="B9161">
        <v>593651</v>
      </c>
      <c r="C9161" t="s">
        <v>8508</v>
      </c>
    </row>
    <row r="9162" spans="1:3">
      <c r="A9162" t="s">
        <v>2007</v>
      </c>
      <c r="B9162">
        <v>593751</v>
      </c>
      <c r="C9162" t="s">
        <v>8507</v>
      </c>
    </row>
    <row r="9163" spans="1:3">
      <c r="A9163" t="s">
        <v>2007</v>
      </c>
      <c r="B9163">
        <v>593951</v>
      </c>
      <c r="C9163" t="s">
        <v>8506</v>
      </c>
    </row>
    <row r="9164" spans="1:3">
      <c r="A9164" t="s">
        <v>2007</v>
      </c>
      <c r="B9164">
        <v>594151</v>
      </c>
      <c r="C9164" t="s">
        <v>8505</v>
      </c>
    </row>
    <row r="9165" spans="1:3">
      <c r="A9165" t="s">
        <v>2007</v>
      </c>
      <c r="B9165">
        <v>594451</v>
      </c>
      <c r="C9165" t="s">
        <v>8504</v>
      </c>
    </row>
    <row r="9166" spans="1:3">
      <c r="A9166" t="s">
        <v>2007</v>
      </c>
      <c r="B9166">
        <v>594551</v>
      </c>
      <c r="C9166" t="s">
        <v>8503</v>
      </c>
    </row>
    <row r="9167" spans="1:3">
      <c r="A9167" t="s">
        <v>2007</v>
      </c>
      <c r="B9167">
        <v>594751</v>
      </c>
      <c r="C9167" t="s">
        <v>8502</v>
      </c>
    </row>
    <row r="9168" spans="1:3">
      <c r="A9168" t="s">
        <v>2007</v>
      </c>
      <c r="B9168">
        <v>594951</v>
      </c>
      <c r="C9168" t="s">
        <v>8501</v>
      </c>
    </row>
    <row r="9169" spans="1:3">
      <c r="A9169" t="s">
        <v>2007</v>
      </c>
      <c r="B9169">
        <v>595151</v>
      </c>
      <c r="C9169" t="s">
        <v>8500</v>
      </c>
    </row>
    <row r="9170" spans="1:3">
      <c r="A9170" t="s">
        <v>2007</v>
      </c>
      <c r="B9170">
        <v>595351</v>
      </c>
      <c r="C9170" t="s">
        <v>8499</v>
      </c>
    </row>
    <row r="9171" spans="1:3">
      <c r="A9171" t="s">
        <v>2007</v>
      </c>
      <c r="B9171">
        <v>595551</v>
      </c>
      <c r="C9171" t="s">
        <v>8498</v>
      </c>
    </row>
    <row r="9172" spans="1:3">
      <c r="A9172" t="s">
        <v>2007</v>
      </c>
      <c r="B9172">
        <v>595751</v>
      </c>
      <c r="C9172" t="s">
        <v>8497</v>
      </c>
    </row>
    <row r="9173" spans="1:3">
      <c r="A9173" t="s">
        <v>2007</v>
      </c>
      <c r="B9173">
        <v>596051</v>
      </c>
      <c r="C9173" t="s">
        <v>8496</v>
      </c>
    </row>
    <row r="9174" spans="1:3">
      <c r="A9174" t="s">
        <v>2007</v>
      </c>
      <c r="B9174">
        <v>596151</v>
      </c>
      <c r="C9174" t="s">
        <v>8495</v>
      </c>
    </row>
    <row r="9175" spans="1:3">
      <c r="A9175" t="s">
        <v>2007</v>
      </c>
      <c r="B9175">
        <v>596351</v>
      </c>
      <c r="C9175" t="s">
        <v>8494</v>
      </c>
    </row>
    <row r="9176" spans="1:3">
      <c r="A9176" t="s">
        <v>2007</v>
      </c>
      <c r="B9176">
        <v>596551</v>
      </c>
      <c r="C9176" t="s">
        <v>8493</v>
      </c>
    </row>
    <row r="9177" spans="1:3">
      <c r="A9177" t="s">
        <v>2007</v>
      </c>
      <c r="B9177">
        <v>596751</v>
      </c>
      <c r="C9177" t="s">
        <v>8492</v>
      </c>
    </row>
    <row r="9178" spans="1:3">
      <c r="A9178" t="s">
        <v>2007</v>
      </c>
      <c r="B9178">
        <v>596951</v>
      </c>
      <c r="C9178" t="s">
        <v>8491</v>
      </c>
    </row>
    <row r="9179" spans="1:3">
      <c r="A9179" t="s">
        <v>2007</v>
      </c>
      <c r="B9179">
        <v>597351</v>
      </c>
      <c r="C9179" t="s">
        <v>8490</v>
      </c>
    </row>
    <row r="9180" spans="1:3">
      <c r="A9180" t="s">
        <v>2007</v>
      </c>
      <c r="B9180">
        <v>597651</v>
      </c>
      <c r="C9180" t="s">
        <v>8489</v>
      </c>
    </row>
    <row r="9181" spans="1:3">
      <c r="A9181" t="s">
        <v>2007</v>
      </c>
      <c r="B9181">
        <v>597751</v>
      </c>
      <c r="C9181" t="s">
        <v>8488</v>
      </c>
    </row>
    <row r="9182" spans="1:3">
      <c r="A9182" t="s">
        <v>2007</v>
      </c>
      <c r="B9182">
        <v>597951</v>
      </c>
      <c r="C9182" t="s">
        <v>8487</v>
      </c>
    </row>
    <row r="9183" spans="1:3">
      <c r="A9183" t="s">
        <v>2007</v>
      </c>
      <c r="B9183">
        <v>598151</v>
      </c>
      <c r="C9183" t="s">
        <v>8486</v>
      </c>
    </row>
    <row r="9184" spans="1:3">
      <c r="A9184" t="s">
        <v>2007</v>
      </c>
      <c r="B9184">
        <v>598251</v>
      </c>
      <c r="C9184" t="s">
        <v>8485</v>
      </c>
    </row>
    <row r="9185" spans="1:3">
      <c r="A9185" t="s">
        <v>2007</v>
      </c>
      <c r="B9185">
        <v>598451</v>
      </c>
      <c r="C9185" t="s">
        <v>8484</v>
      </c>
    </row>
    <row r="9186" spans="1:3">
      <c r="A9186" t="s">
        <v>2007</v>
      </c>
      <c r="B9186">
        <v>598651</v>
      </c>
      <c r="C9186" t="s">
        <v>8483</v>
      </c>
    </row>
    <row r="9187" spans="1:3">
      <c r="A9187" t="s">
        <v>2007</v>
      </c>
      <c r="B9187">
        <v>598851</v>
      </c>
      <c r="C9187" t="s">
        <v>8482</v>
      </c>
    </row>
    <row r="9188" spans="1:3">
      <c r="A9188" t="s">
        <v>2007</v>
      </c>
      <c r="B9188">
        <v>599151</v>
      </c>
      <c r="C9188" t="s">
        <v>8481</v>
      </c>
    </row>
    <row r="9189" spans="1:3">
      <c r="A9189" t="s">
        <v>2007</v>
      </c>
      <c r="B9189">
        <v>599251</v>
      </c>
      <c r="C9189" t="s">
        <v>8480</v>
      </c>
    </row>
    <row r="9190" spans="1:3">
      <c r="A9190" t="s">
        <v>2007</v>
      </c>
      <c r="B9190">
        <v>599451</v>
      </c>
      <c r="C9190" t="s">
        <v>8479</v>
      </c>
    </row>
    <row r="9191" spans="1:3">
      <c r="A9191" t="s">
        <v>2007</v>
      </c>
      <c r="B9191">
        <v>599651</v>
      </c>
      <c r="C9191" t="s">
        <v>8478</v>
      </c>
    </row>
    <row r="9192" spans="1:3">
      <c r="A9192" t="s">
        <v>2007</v>
      </c>
      <c r="B9192">
        <v>599851</v>
      </c>
      <c r="C9192" t="s">
        <v>8477</v>
      </c>
    </row>
    <row r="9193" spans="1:3">
      <c r="A9193" t="s">
        <v>2007</v>
      </c>
      <c r="B9193">
        <v>600051</v>
      </c>
      <c r="C9193" t="s">
        <v>8476</v>
      </c>
    </row>
    <row r="9194" spans="1:3">
      <c r="A9194" t="s">
        <v>2007</v>
      </c>
      <c r="B9194">
        <v>600251</v>
      </c>
      <c r="C9194" t="s">
        <v>8475</v>
      </c>
    </row>
    <row r="9195" spans="1:3">
      <c r="A9195" t="s">
        <v>2007</v>
      </c>
      <c r="B9195">
        <v>600451</v>
      </c>
      <c r="C9195" t="s">
        <v>8474</v>
      </c>
    </row>
    <row r="9196" spans="1:3">
      <c r="A9196" t="s">
        <v>2007</v>
      </c>
      <c r="B9196">
        <v>600751</v>
      </c>
      <c r="C9196" t="s">
        <v>8473</v>
      </c>
    </row>
    <row r="9197" spans="1:3">
      <c r="A9197" t="s">
        <v>2007</v>
      </c>
      <c r="B9197">
        <v>600851</v>
      </c>
      <c r="C9197" t="s">
        <v>8472</v>
      </c>
    </row>
    <row r="9198" spans="1:3">
      <c r="A9198" t="s">
        <v>2007</v>
      </c>
      <c r="B9198">
        <v>601051</v>
      </c>
      <c r="C9198" t="s">
        <v>8471</v>
      </c>
    </row>
    <row r="9199" spans="1:3">
      <c r="A9199" t="s">
        <v>2007</v>
      </c>
      <c r="B9199">
        <v>601251</v>
      </c>
      <c r="C9199" t="s">
        <v>8470</v>
      </c>
    </row>
    <row r="9200" spans="1:3">
      <c r="A9200" t="s">
        <v>2007</v>
      </c>
      <c r="B9200">
        <v>601451</v>
      </c>
      <c r="C9200" t="s">
        <v>8469</v>
      </c>
    </row>
    <row r="9201" spans="1:3">
      <c r="A9201" t="s">
        <v>2007</v>
      </c>
      <c r="B9201">
        <v>601651</v>
      </c>
      <c r="C9201" t="s">
        <v>8468</v>
      </c>
    </row>
    <row r="9202" spans="1:3">
      <c r="A9202" t="s">
        <v>2007</v>
      </c>
      <c r="B9202">
        <v>601851</v>
      </c>
      <c r="C9202" t="s">
        <v>8467</v>
      </c>
    </row>
    <row r="9203" spans="1:3">
      <c r="A9203" t="s">
        <v>2007</v>
      </c>
      <c r="B9203">
        <v>602051</v>
      </c>
      <c r="C9203" t="s">
        <v>8466</v>
      </c>
    </row>
    <row r="9204" spans="1:3">
      <c r="A9204" t="s">
        <v>2007</v>
      </c>
      <c r="B9204">
        <v>602351</v>
      </c>
      <c r="C9204" t="s">
        <v>8465</v>
      </c>
    </row>
    <row r="9205" spans="1:3">
      <c r="A9205" t="s">
        <v>2007</v>
      </c>
      <c r="B9205">
        <v>602451</v>
      </c>
      <c r="C9205" t="s">
        <v>8464</v>
      </c>
    </row>
    <row r="9206" spans="1:3">
      <c r="A9206" t="s">
        <v>2007</v>
      </c>
      <c r="B9206">
        <v>602651</v>
      </c>
      <c r="C9206" t="s">
        <v>8463</v>
      </c>
    </row>
    <row r="9207" spans="1:3">
      <c r="A9207" t="s">
        <v>2007</v>
      </c>
      <c r="B9207">
        <v>602851</v>
      </c>
      <c r="C9207" t="s">
        <v>8462</v>
      </c>
    </row>
    <row r="9208" spans="1:3">
      <c r="A9208" t="s">
        <v>2007</v>
      </c>
      <c r="B9208">
        <v>603051</v>
      </c>
      <c r="C9208" t="s">
        <v>8461</v>
      </c>
    </row>
    <row r="9209" spans="1:3">
      <c r="A9209" t="s">
        <v>2007</v>
      </c>
      <c r="B9209">
        <v>603251</v>
      </c>
      <c r="C9209" t="s">
        <v>8460</v>
      </c>
    </row>
    <row r="9210" spans="1:3">
      <c r="A9210" t="s">
        <v>2007</v>
      </c>
      <c r="B9210">
        <v>603451</v>
      </c>
      <c r="C9210" t="s">
        <v>8459</v>
      </c>
    </row>
    <row r="9211" spans="1:3">
      <c r="A9211" t="s">
        <v>2007</v>
      </c>
      <c r="B9211">
        <v>603651</v>
      </c>
      <c r="C9211" t="s">
        <v>8458</v>
      </c>
    </row>
    <row r="9212" spans="1:3">
      <c r="A9212" t="s">
        <v>2007</v>
      </c>
      <c r="B9212">
        <v>603951</v>
      </c>
      <c r="C9212" t="s">
        <v>8457</v>
      </c>
    </row>
    <row r="9213" spans="1:3">
      <c r="A9213" t="s">
        <v>2007</v>
      </c>
      <c r="B9213">
        <v>604051</v>
      </c>
      <c r="C9213" t="s">
        <v>8456</v>
      </c>
    </row>
    <row r="9214" spans="1:3">
      <c r="A9214" t="s">
        <v>2007</v>
      </c>
      <c r="B9214">
        <v>604251</v>
      </c>
      <c r="C9214" t="s">
        <v>8455</v>
      </c>
    </row>
    <row r="9215" spans="1:3">
      <c r="A9215" t="s">
        <v>2007</v>
      </c>
      <c r="B9215">
        <v>604451</v>
      </c>
      <c r="C9215" t="s">
        <v>8454</v>
      </c>
    </row>
    <row r="9216" spans="1:3">
      <c r="A9216" t="s">
        <v>2007</v>
      </c>
      <c r="B9216">
        <v>604651</v>
      </c>
      <c r="C9216" t="s">
        <v>8453</v>
      </c>
    </row>
    <row r="9217" spans="1:3">
      <c r="A9217" t="s">
        <v>2007</v>
      </c>
      <c r="B9217">
        <v>604851</v>
      </c>
      <c r="C9217" t="s">
        <v>8452</v>
      </c>
    </row>
    <row r="9218" spans="1:3">
      <c r="A9218" t="s">
        <v>2007</v>
      </c>
      <c r="B9218">
        <v>605051</v>
      </c>
      <c r="C9218" t="s">
        <v>8451</v>
      </c>
    </row>
    <row r="9219" spans="1:3">
      <c r="A9219" t="s">
        <v>2007</v>
      </c>
      <c r="B9219">
        <v>605251</v>
      </c>
      <c r="C9219" t="s">
        <v>8450</v>
      </c>
    </row>
    <row r="9220" spans="1:3">
      <c r="A9220" t="s">
        <v>2007</v>
      </c>
      <c r="B9220">
        <v>605551</v>
      </c>
      <c r="C9220" t="s">
        <v>8449</v>
      </c>
    </row>
    <row r="9221" spans="1:3">
      <c r="A9221" t="s">
        <v>2007</v>
      </c>
      <c r="B9221">
        <v>605651</v>
      </c>
      <c r="C9221" t="s">
        <v>8448</v>
      </c>
    </row>
    <row r="9222" spans="1:3">
      <c r="A9222" t="s">
        <v>2007</v>
      </c>
      <c r="B9222">
        <v>605851</v>
      </c>
      <c r="C9222" t="s">
        <v>8447</v>
      </c>
    </row>
    <row r="9223" spans="1:3">
      <c r="A9223" t="s">
        <v>2007</v>
      </c>
      <c r="B9223">
        <v>606051</v>
      </c>
      <c r="C9223" t="s">
        <v>8446</v>
      </c>
    </row>
    <row r="9224" spans="1:3">
      <c r="A9224" t="s">
        <v>2007</v>
      </c>
      <c r="B9224">
        <v>606251</v>
      </c>
      <c r="C9224" t="s">
        <v>8445</v>
      </c>
    </row>
    <row r="9225" spans="1:3">
      <c r="A9225" t="s">
        <v>2007</v>
      </c>
      <c r="B9225">
        <v>606451</v>
      </c>
      <c r="C9225" t="s">
        <v>8444</v>
      </c>
    </row>
    <row r="9226" spans="1:3">
      <c r="A9226" t="s">
        <v>2007</v>
      </c>
      <c r="B9226">
        <v>606651</v>
      </c>
      <c r="C9226" t="s">
        <v>8443</v>
      </c>
    </row>
    <row r="9227" spans="1:3">
      <c r="A9227" t="s">
        <v>2007</v>
      </c>
      <c r="B9227">
        <v>606851</v>
      </c>
      <c r="C9227" t="s">
        <v>8442</v>
      </c>
    </row>
    <row r="9228" spans="1:3">
      <c r="A9228" t="s">
        <v>2007</v>
      </c>
      <c r="B9228">
        <v>607151</v>
      </c>
      <c r="C9228" t="s">
        <v>8441</v>
      </c>
    </row>
    <row r="9229" spans="1:3">
      <c r="A9229" t="s">
        <v>2007</v>
      </c>
      <c r="B9229">
        <v>607251</v>
      </c>
      <c r="C9229" t="s">
        <v>8440</v>
      </c>
    </row>
    <row r="9230" spans="1:3">
      <c r="A9230" t="s">
        <v>2007</v>
      </c>
      <c r="B9230">
        <v>607451</v>
      </c>
      <c r="C9230" t="s">
        <v>8439</v>
      </c>
    </row>
    <row r="9231" spans="1:3">
      <c r="A9231" t="s">
        <v>2007</v>
      </c>
      <c r="B9231">
        <v>607651</v>
      </c>
      <c r="C9231" t="s">
        <v>8438</v>
      </c>
    </row>
    <row r="9232" spans="1:3">
      <c r="A9232" t="s">
        <v>2007</v>
      </c>
      <c r="B9232">
        <v>607851</v>
      </c>
      <c r="C9232" t="s">
        <v>8437</v>
      </c>
    </row>
    <row r="9233" spans="1:3">
      <c r="A9233" t="s">
        <v>2007</v>
      </c>
      <c r="B9233">
        <v>608051</v>
      </c>
      <c r="C9233" t="s">
        <v>8436</v>
      </c>
    </row>
    <row r="9234" spans="1:3">
      <c r="A9234" t="s">
        <v>2007</v>
      </c>
      <c r="B9234">
        <v>608251</v>
      </c>
      <c r="C9234" t="s">
        <v>8435</v>
      </c>
    </row>
    <row r="9235" spans="1:3">
      <c r="A9235" t="s">
        <v>2007</v>
      </c>
      <c r="B9235">
        <v>608451</v>
      </c>
      <c r="C9235" t="s">
        <v>8434</v>
      </c>
    </row>
    <row r="9236" spans="1:3">
      <c r="A9236" t="s">
        <v>2007</v>
      </c>
      <c r="B9236">
        <v>608751</v>
      </c>
      <c r="C9236" t="s">
        <v>8433</v>
      </c>
    </row>
    <row r="9237" spans="1:3">
      <c r="A9237" t="s">
        <v>2007</v>
      </c>
      <c r="B9237">
        <v>608851</v>
      </c>
      <c r="C9237" t="s">
        <v>8432</v>
      </c>
    </row>
    <row r="9238" spans="1:3">
      <c r="A9238" t="s">
        <v>2007</v>
      </c>
      <c r="B9238">
        <v>609051</v>
      </c>
      <c r="C9238" t="s">
        <v>8431</v>
      </c>
    </row>
    <row r="9239" spans="1:3">
      <c r="A9239" t="s">
        <v>2007</v>
      </c>
      <c r="B9239">
        <v>609251</v>
      </c>
      <c r="C9239" t="s">
        <v>8430</v>
      </c>
    </row>
    <row r="9240" spans="1:3">
      <c r="A9240" t="s">
        <v>2007</v>
      </c>
      <c r="B9240">
        <v>609451</v>
      </c>
      <c r="C9240" t="s">
        <v>8429</v>
      </c>
    </row>
    <row r="9241" spans="1:3">
      <c r="A9241" t="s">
        <v>2007</v>
      </c>
      <c r="B9241">
        <v>609651</v>
      </c>
      <c r="C9241" t="s">
        <v>8428</v>
      </c>
    </row>
    <row r="9242" spans="1:3">
      <c r="A9242" t="s">
        <v>2007</v>
      </c>
      <c r="B9242">
        <v>609851</v>
      </c>
      <c r="C9242" t="s">
        <v>8427</v>
      </c>
    </row>
    <row r="9243" spans="1:3">
      <c r="A9243" t="s">
        <v>2007</v>
      </c>
      <c r="B9243">
        <v>610051</v>
      </c>
      <c r="C9243" t="s">
        <v>8426</v>
      </c>
    </row>
    <row r="9244" spans="1:3">
      <c r="A9244" t="s">
        <v>2007</v>
      </c>
      <c r="B9244">
        <v>610351</v>
      </c>
      <c r="C9244" t="s">
        <v>8425</v>
      </c>
    </row>
    <row r="9245" spans="1:3">
      <c r="A9245" t="s">
        <v>2007</v>
      </c>
      <c r="B9245">
        <v>610451</v>
      </c>
      <c r="C9245" t="s">
        <v>8424</v>
      </c>
    </row>
    <row r="9246" spans="1:3">
      <c r="A9246" t="s">
        <v>2007</v>
      </c>
      <c r="B9246">
        <v>610651</v>
      </c>
      <c r="C9246" t="s">
        <v>8423</v>
      </c>
    </row>
    <row r="9247" spans="1:3">
      <c r="A9247" t="s">
        <v>2007</v>
      </c>
      <c r="B9247">
        <v>610851</v>
      </c>
      <c r="C9247" t="s">
        <v>8422</v>
      </c>
    </row>
    <row r="9248" spans="1:3">
      <c r="A9248" t="s">
        <v>2007</v>
      </c>
      <c r="B9248">
        <v>611051</v>
      </c>
      <c r="C9248" t="s">
        <v>8421</v>
      </c>
    </row>
    <row r="9249" spans="1:3">
      <c r="A9249" t="s">
        <v>2007</v>
      </c>
      <c r="B9249">
        <v>611251</v>
      </c>
      <c r="C9249" t="s">
        <v>8420</v>
      </c>
    </row>
    <row r="9250" spans="1:3">
      <c r="A9250" t="s">
        <v>2007</v>
      </c>
      <c r="B9250">
        <v>611451</v>
      </c>
      <c r="C9250" t="s">
        <v>8419</v>
      </c>
    </row>
    <row r="9251" spans="1:3">
      <c r="A9251" t="s">
        <v>2007</v>
      </c>
      <c r="B9251">
        <v>611651</v>
      </c>
      <c r="C9251" t="s">
        <v>8418</v>
      </c>
    </row>
    <row r="9252" spans="1:3">
      <c r="A9252" t="s">
        <v>2007</v>
      </c>
      <c r="B9252">
        <v>611851</v>
      </c>
      <c r="C9252" t="s">
        <v>8417</v>
      </c>
    </row>
    <row r="9253" spans="1:3">
      <c r="A9253" t="s">
        <v>2007</v>
      </c>
      <c r="B9253">
        <v>612051</v>
      </c>
      <c r="C9253" t="s">
        <v>8416</v>
      </c>
    </row>
    <row r="9254" spans="1:3">
      <c r="A9254" t="s">
        <v>2007</v>
      </c>
      <c r="B9254">
        <v>612151</v>
      </c>
      <c r="C9254" t="s">
        <v>8415</v>
      </c>
    </row>
    <row r="9255" spans="1:3">
      <c r="A9255" t="s">
        <v>2007</v>
      </c>
      <c r="B9255">
        <v>612351</v>
      </c>
      <c r="C9255" t="s">
        <v>8414</v>
      </c>
    </row>
    <row r="9256" spans="1:3">
      <c r="A9256" t="s">
        <v>2007</v>
      </c>
      <c r="B9256">
        <v>612551</v>
      </c>
      <c r="C9256" t="s">
        <v>8413</v>
      </c>
    </row>
    <row r="9257" spans="1:3">
      <c r="A9257" t="s">
        <v>2007</v>
      </c>
      <c r="B9257">
        <v>612751</v>
      </c>
      <c r="C9257" t="s">
        <v>8412</v>
      </c>
    </row>
    <row r="9258" spans="1:3">
      <c r="A9258" t="s">
        <v>2007</v>
      </c>
      <c r="B9258">
        <v>612951</v>
      </c>
      <c r="C9258" t="s">
        <v>8411</v>
      </c>
    </row>
    <row r="9259" spans="1:3">
      <c r="A9259" t="s">
        <v>2007</v>
      </c>
      <c r="B9259">
        <v>613251</v>
      </c>
      <c r="C9259" t="s">
        <v>8410</v>
      </c>
    </row>
    <row r="9260" spans="1:3">
      <c r="A9260" t="s">
        <v>2007</v>
      </c>
      <c r="B9260">
        <v>613451</v>
      </c>
      <c r="C9260" t="s">
        <v>8409</v>
      </c>
    </row>
    <row r="9261" spans="1:3">
      <c r="A9261" t="s">
        <v>2007</v>
      </c>
      <c r="B9261">
        <v>613751</v>
      </c>
      <c r="C9261" t="s">
        <v>8408</v>
      </c>
    </row>
    <row r="9262" spans="1:3">
      <c r="A9262" t="s">
        <v>2007</v>
      </c>
      <c r="B9262">
        <v>613851</v>
      </c>
      <c r="C9262" t="s">
        <v>8407</v>
      </c>
    </row>
    <row r="9263" spans="1:3">
      <c r="A9263" t="s">
        <v>2007</v>
      </c>
      <c r="B9263">
        <v>614051</v>
      </c>
      <c r="C9263" t="s">
        <v>8406</v>
      </c>
    </row>
    <row r="9264" spans="1:3">
      <c r="A9264" t="s">
        <v>2007</v>
      </c>
      <c r="B9264">
        <v>614251</v>
      </c>
      <c r="C9264" t="s">
        <v>8405</v>
      </c>
    </row>
    <row r="9265" spans="1:3">
      <c r="A9265" t="s">
        <v>2007</v>
      </c>
      <c r="B9265">
        <v>614451</v>
      </c>
      <c r="C9265" t="s">
        <v>8404</v>
      </c>
    </row>
    <row r="9266" spans="1:3">
      <c r="A9266" t="s">
        <v>2007</v>
      </c>
      <c r="B9266">
        <v>614651</v>
      </c>
      <c r="C9266" t="s">
        <v>8403</v>
      </c>
    </row>
    <row r="9267" spans="1:3">
      <c r="A9267" t="s">
        <v>2007</v>
      </c>
      <c r="B9267">
        <v>614851</v>
      </c>
      <c r="C9267" t="s">
        <v>8402</v>
      </c>
    </row>
    <row r="9268" spans="1:3">
      <c r="A9268" t="s">
        <v>2007</v>
      </c>
      <c r="B9268">
        <v>615051</v>
      </c>
      <c r="C9268" t="s">
        <v>8401</v>
      </c>
    </row>
    <row r="9269" spans="1:3">
      <c r="A9269" t="s">
        <v>2007</v>
      </c>
      <c r="B9269">
        <v>615351</v>
      </c>
      <c r="C9269" t="s">
        <v>8400</v>
      </c>
    </row>
    <row r="9270" spans="1:3">
      <c r="A9270" t="s">
        <v>2007</v>
      </c>
      <c r="B9270">
        <v>615451</v>
      </c>
      <c r="C9270" t="s">
        <v>8399</v>
      </c>
    </row>
    <row r="9271" spans="1:3">
      <c r="A9271" t="s">
        <v>2007</v>
      </c>
      <c r="B9271">
        <v>615651</v>
      </c>
      <c r="C9271" t="s">
        <v>8398</v>
      </c>
    </row>
    <row r="9272" spans="1:3">
      <c r="A9272" t="s">
        <v>2007</v>
      </c>
      <c r="B9272">
        <v>615851</v>
      </c>
      <c r="C9272" t="s">
        <v>8397</v>
      </c>
    </row>
    <row r="9273" spans="1:3">
      <c r="A9273" t="s">
        <v>2007</v>
      </c>
      <c r="B9273">
        <v>616051</v>
      </c>
      <c r="C9273" t="s">
        <v>8396</v>
      </c>
    </row>
    <row r="9274" spans="1:3">
      <c r="A9274" t="s">
        <v>2007</v>
      </c>
      <c r="B9274">
        <v>616251</v>
      </c>
      <c r="C9274" t="s">
        <v>8395</v>
      </c>
    </row>
    <row r="9275" spans="1:3">
      <c r="A9275" t="s">
        <v>2007</v>
      </c>
      <c r="B9275">
        <v>616351</v>
      </c>
      <c r="C9275" t="s">
        <v>8394</v>
      </c>
    </row>
    <row r="9276" spans="1:3">
      <c r="A9276" t="s">
        <v>2007</v>
      </c>
      <c r="B9276">
        <v>616551</v>
      </c>
      <c r="C9276" t="s">
        <v>8393</v>
      </c>
    </row>
    <row r="9277" spans="1:3">
      <c r="A9277" t="s">
        <v>2007</v>
      </c>
      <c r="B9277">
        <v>616751</v>
      </c>
      <c r="C9277" t="s">
        <v>8392</v>
      </c>
    </row>
    <row r="9278" spans="1:3">
      <c r="A9278" t="s">
        <v>2007</v>
      </c>
      <c r="B9278">
        <v>617051</v>
      </c>
      <c r="C9278" t="s">
        <v>8391</v>
      </c>
    </row>
    <row r="9279" spans="1:3">
      <c r="A9279" t="s">
        <v>2007</v>
      </c>
      <c r="B9279">
        <v>617151</v>
      </c>
      <c r="C9279" t="s">
        <v>8390</v>
      </c>
    </row>
    <row r="9280" spans="1:3">
      <c r="A9280" t="s">
        <v>2007</v>
      </c>
      <c r="B9280">
        <v>617351</v>
      </c>
      <c r="C9280" t="s">
        <v>8389</v>
      </c>
    </row>
    <row r="9281" spans="1:3">
      <c r="A9281" t="s">
        <v>2007</v>
      </c>
      <c r="B9281">
        <v>617551</v>
      </c>
      <c r="C9281" t="s">
        <v>8388</v>
      </c>
    </row>
    <row r="9282" spans="1:3">
      <c r="A9282" t="s">
        <v>2007</v>
      </c>
      <c r="B9282">
        <v>617851</v>
      </c>
      <c r="C9282" t="s">
        <v>8387</v>
      </c>
    </row>
    <row r="9283" spans="1:3">
      <c r="A9283" t="s">
        <v>2007</v>
      </c>
      <c r="B9283">
        <v>618051</v>
      </c>
      <c r="C9283" t="s">
        <v>8386</v>
      </c>
    </row>
    <row r="9284" spans="1:3">
      <c r="A9284" t="s">
        <v>2007</v>
      </c>
      <c r="B9284">
        <v>618251</v>
      </c>
      <c r="C9284" t="s">
        <v>8385</v>
      </c>
    </row>
    <row r="9285" spans="1:3">
      <c r="A9285" t="s">
        <v>2007</v>
      </c>
      <c r="B9285">
        <v>618451</v>
      </c>
      <c r="C9285" t="s">
        <v>8384</v>
      </c>
    </row>
    <row r="9286" spans="1:3">
      <c r="A9286" t="s">
        <v>2007</v>
      </c>
      <c r="B9286">
        <v>618851</v>
      </c>
      <c r="C9286" t="s">
        <v>8383</v>
      </c>
    </row>
    <row r="9287" spans="1:3">
      <c r="A9287" t="s">
        <v>2007</v>
      </c>
      <c r="B9287">
        <v>619051</v>
      </c>
      <c r="C9287" t="s">
        <v>8382</v>
      </c>
    </row>
    <row r="9288" spans="1:3">
      <c r="A9288" t="s">
        <v>2007</v>
      </c>
      <c r="B9288">
        <v>619251</v>
      </c>
      <c r="C9288" t="s">
        <v>8381</v>
      </c>
    </row>
    <row r="9289" spans="1:3">
      <c r="A9289" t="s">
        <v>2007</v>
      </c>
      <c r="B9289">
        <v>619451</v>
      </c>
      <c r="C9289" t="s">
        <v>8380</v>
      </c>
    </row>
    <row r="9290" spans="1:3">
      <c r="A9290" t="s">
        <v>2007</v>
      </c>
      <c r="B9290">
        <v>619651</v>
      </c>
      <c r="C9290" t="s">
        <v>8379</v>
      </c>
    </row>
    <row r="9291" spans="1:3">
      <c r="A9291" t="s">
        <v>2007</v>
      </c>
      <c r="B9291">
        <v>619751</v>
      </c>
      <c r="C9291" t="s">
        <v>8378</v>
      </c>
    </row>
    <row r="9292" spans="1:3">
      <c r="A9292" t="s">
        <v>2007</v>
      </c>
      <c r="B9292">
        <v>619951</v>
      </c>
      <c r="C9292" t="s">
        <v>8377</v>
      </c>
    </row>
    <row r="9293" spans="1:3">
      <c r="A9293" t="s">
        <v>2007</v>
      </c>
      <c r="B9293">
        <v>620251</v>
      </c>
      <c r="C9293" t="s">
        <v>8376</v>
      </c>
    </row>
    <row r="9294" spans="1:3">
      <c r="A9294" t="s">
        <v>2007</v>
      </c>
      <c r="B9294">
        <v>620351</v>
      </c>
      <c r="C9294" t="s">
        <v>8375</v>
      </c>
    </row>
    <row r="9295" spans="1:3">
      <c r="A9295" t="s">
        <v>2007</v>
      </c>
      <c r="B9295">
        <v>620551</v>
      </c>
      <c r="C9295" t="s">
        <v>8374</v>
      </c>
    </row>
    <row r="9296" spans="1:3">
      <c r="A9296" t="s">
        <v>2007</v>
      </c>
      <c r="B9296">
        <v>620751</v>
      </c>
      <c r="C9296" t="s">
        <v>8373</v>
      </c>
    </row>
    <row r="9297" spans="1:3">
      <c r="A9297" t="s">
        <v>2007</v>
      </c>
      <c r="B9297">
        <v>620951</v>
      </c>
      <c r="C9297" t="s">
        <v>8372</v>
      </c>
    </row>
    <row r="9298" spans="1:3">
      <c r="A9298" t="s">
        <v>2007</v>
      </c>
      <c r="B9298">
        <v>621151</v>
      </c>
      <c r="C9298" t="s">
        <v>8371</v>
      </c>
    </row>
    <row r="9299" spans="1:3">
      <c r="A9299" t="s">
        <v>2007</v>
      </c>
      <c r="B9299">
        <v>621351</v>
      </c>
      <c r="C9299" t="s">
        <v>8370</v>
      </c>
    </row>
    <row r="9300" spans="1:3">
      <c r="A9300" t="s">
        <v>2007</v>
      </c>
      <c r="B9300">
        <v>621551</v>
      </c>
      <c r="C9300" t="s">
        <v>8369</v>
      </c>
    </row>
    <row r="9301" spans="1:3">
      <c r="A9301" t="s">
        <v>2007</v>
      </c>
      <c r="B9301">
        <v>621851</v>
      </c>
      <c r="C9301" t="s">
        <v>8368</v>
      </c>
    </row>
    <row r="9302" spans="1:3">
      <c r="A9302" t="s">
        <v>2007</v>
      </c>
      <c r="B9302">
        <v>621951</v>
      </c>
      <c r="C9302" t="s">
        <v>8367</v>
      </c>
    </row>
    <row r="9303" spans="1:3">
      <c r="A9303" t="s">
        <v>2007</v>
      </c>
      <c r="B9303">
        <v>622151</v>
      </c>
      <c r="C9303" t="s">
        <v>8366</v>
      </c>
    </row>
    <row r="9304" spans="1:3">
      <c r="A9304" t="s">
        <v>2007</v>
      </c>
      <c r="B9304">
        <v>622351</v>
      </c>
      <c r="C9304" t="s">
        <v>8365</v>
      </c>
    </row>
    <row r="9305" spans="1:3">
      <c r="A9305" t="s">
        <v>2007</v>
      </c>
      <c r="B9305">
        <v>622551</v>
      </c>
      <c r="C9305" t="s">
        <v>8364</v>
      </c>
    </row>
    <row r="9306" spans="1:3">
      <c r="A9306" t="s">
        <v>2007</v>
      </c>
      <c r="B9306">
        <v>622751</v>
      </c>
      <c r="C9306" t="s">
        <v>8363</v>
      </c>
    </row>
    <row r="9307" spans="1:3">
      <c r="A9307" t="s">
        <v>2007</v>
      </c>
      <c r="B9307">
        <v>622951</v>
      </c>
      <c r="C9307" t="s">
        <v>8362</v>
      </c>
    </row>
    <row r="9308" spans="1:3">
      <c r="A9308" t="s">
        <v>2007</v>
      </c>
      <c r="B9308">
        <v>623451</v>
      </c>
      <c r="C9308" t="s">
        <v>8361</v>
      </c>
    </row>
    <row r="9309" spans="1:3">
      <c r="A9309" t="s">
        <v>2007</v>
      </c>
      <c r="B9309">
        <v>623551</v>
      </c>
      <c r="C9309" t="s">
        <v>8360</v>
      </c>
    </row>
    <row r="9310" spans="1:3">
      <c r="A9310" t="s">
        <v>2007</v>
      </c>
      <c r="B9310">
        <v>623751</v>
      </c>
      <c r="C9310" t="s">
        <v>8359</v>
      </c>
    </row>
    <row r="9311" spans="1:3">
      <c r="A9311" t="s">
        <v>2007</v>
      </c>
      <c r="B9311">
        <v>623951</v>
      </c>
      <c r="C9311" t="s">
        <v>8358</v>
      </c>
    </row>
    <row r="9312" spans="1:3">
      <c r="A9312" t="s">
        <v>2007</v>
      </c>
      <c r="B9312">
        <v>624151</v>
      </c>
      <c r="C9312" t="s">
        <v>8357</v>
      </c>
    </row>
    <row r="9313" spans="1:3">
      <c r="A9313" t="s">
        <v>2007</v>
      </c>
      <c r="B9313">
        <v>624251</v>
      </c>
      <c r="C9313" t="s">
        <v>8356</v>
      </c>
    </row>
    <row r="9314" spans="1:3">
      <c r="A9314" t="s">
        <v>2007</v>
      </c>
      <c r="B9314">
        <v>624451</v>
      </c>
      <c r="C9314" t="s">
        <v>8355</v>
      </c>
    </row>
    <row r="9315" spans="1:3">
      <c r="A9315" t="s">
        <v>2007</v>
      </c>
      <c r="B9315">
        <v>624651</v>
      </c>
      <c r="C9315" t="s">
        <v>8354</v>
      </c>
    </row>
    <row r="9316" spans="1:3">
      <c r="A9316" t="s">
        <v>2007</v>
      </c>
      <c r="B9316">
        <v>624951</v>
      </c>
      <c r="C9316" t="s">
        <v>8353</v>
      </c>
    </row>
    <row r="9317" spans="1:3">
      <c r="A9317" t="s">
        <v>2007</v>
      </c>
      <c r="B9317">
        <v>625051</v>
      </c>
      <c r="C9317" t="s">
        <v>8352</v>
      </c>
    </row>
    <row r="9318" spans="1:3">
      <c r="A9318" t="s">
        <v>2007</v>
      </c>
      <c r="B9318">
        <v>625251</v>
      </c>
      <c r="C9318" t="s">
        <v>8351</v>
      </c>
    </row>
    <row r="9319" spans="1:3">
      <c r="A9319" t="s">
        <v>2007</v>
      </c>
      <c r="B9319">
        <v>625451</v>
      </c>
      <c r="C9319" t="s">
        <v>8350</v>
      </c>
    </row>
    <row r="9320" spans="1:3">
      <c r="A9320" t="s">
        <v>2007</v>
      </c>
      <c r="B9320">
        <v>625651</v>
      </c>
      <c r="C9320" t="s">
        <v>8349</v>
      </c>
    </row>
    <row r="9321" spans="1:3">
      <c r="A9321" t="s">
        <v>2007</v>
      </c>
      <c r="B9321">
        <v>625851</v>
      </c>
      <c r="C9321" t="s">
        <v>8348</v>
      </c>
    </row>
    <row r="9322" spans="1:3">
      <c r="A9322" t="s">
        <v>2007</v>
      </c>
      <c r="B9322">
        <v>626051</v>
      </c>
      <c r="C9322" t="s">
        <v>8347</v>
      </c>
    </row>
    <row r="9323" spans="1:3">
      <c r="A9323" t="s">
        <v>2007</v>
      </c>
      <c r="B9323">
        <v>626251</v>
      </c>
      <c r="C9323" t="s">
        <v>8346</v>
      </c>
    </row>
    <row r="9324" spans="1:3">
      <c r="A9324" t="s">
        <v>2007</v>
      </c>
      <c r="B9324">
        <v>626551</v>
      </c>
      <c r="C9324" t="s">
        <v>8345</v>
      </c>
    </row>
    <row r="9325" spans="1:3">
      <c r="A9325" t="s">
        <v>2007</v>
      </c>
      <c r="B9325">
        <v>626651</v>
      </c>
      <c r="C9325" t="s">
        <v>8344</v>
      </c>
    </row>
    <row r="9326" spans="1:3">
      <c r="A9326" t="s">
        <v>2007</v>
      </c>
      <c r="B9326">
        <v>626851</v>
      </c>
      <c r="C9326" t="s">
        <v>8343</v>
      </c>
    </row>
    <row r="9327" spans="1:3">
      <c r="A9327" t="s">
        <v>2007</v>
      </c>
      <c r="B9327">
        <v>627051</v>
      </c>
      <c r="C9327" t="s">
        <v>8342</v>
      </c>
    </row>
    <row r="9328" spans="1:3">
      <c r="A9328" t="s">
        <v>2007</v>
      </c>
      <c r="B9328">
        <v>627251</v>
      </c>
      <c r="C9328" t="s">
        <v>8341</v>
      </c>
    </row>
    <row r="9329" spans="1:3">
      <c r="A9329" t="s">
        <v>2007</v>
      </c>
      <c r="B9329">
        <v>627451</v>
      </c>
      <c r="C9329" t="s">
        <v>8340</v>
      </c>
    </row>
    <row r="9330" spans="1:3">
      <c r="A9330" t="s">
        <v>2007</v>
      </c>
      <c r="B9330">
        <v>627651</v>
      </c>
      <c r="C9330" t="s">
        <v>8339</v>
      </c>
    </row>
    <row r="9331" spans="1:3">
      <c r="A9331" t="s">
        <v>2007</v>
      </c>
      <c r="B9331">
        <v>627851</v>
      </c>
      <c r="C9331" t="s">
        <v>8338</v>
      </c>
    </row>
    <row r="9332" spans="1:3">
      <c r="A9332" t="s">
        <v>2007</v>
      </c>
      <c r="B9332">
        <v>628151</v>
      </c>
      <c r="C9332" t="s">
        <v>8337</v>
      </c>
    </row>
    <row r="9333" spans="1:3">
      <c r="A9333" t="s">
        <v>2007</v>
      </c>
      <c r="B9333">
        <v>628251</v>
      </c>
      <c r="C9333" t="s">
        <v>8336</v>
      </c>
    </row>
    <row r="9334" spans="1:3">
      <c r="A9334" t="s">
        <v>2007</v>
      </c>
      <c r="B9334">
        <v>628451</v>
      </c>
      <c r="C9334" t="s">
        <v>8335</v>
      </c>
    </row>
    <row r="9335" spans="1:3">
      <c r="A9335" t="s">
        <v>2007</v>
      </c>
      <c r="B9335">
        <v>628651</v>
      </c>
      <c r="C9335" t="s">
        <v>8334</v>
      </c>
    </row>
    <row r="9336" spans="1:3">
      <c r="A9336" t="s">
        <v>2007</v>
      </c>
      <c r="B9336">
        <v>628851</v>
      </c>
      <c r="C9336" t="s">
        <v>8333</v>
      </c>
    </row>
    <row r="9337" spans="1:3">
      <c r="A9337" t="s">
        <v>2007</v>
      </c>
      <c r="B9337">
        <v>629051</v>
      </c>
      <c r="C9337" t="s">
        <v>8332</v>
      </c>
    </row>
    <row r="9338" spans="1:3">
      <c r="A9338" t="s">
        <v>2007</v>
      </c>
      <c r="B9338">
        <v>629251</v>
      </c>
      <c r="C9338" t="s">
        <v>8331</v>
      </c>
    </row>
    <row r="9339" spans="1:3">
      <c r="A9339" t="s">
        <v>2007</v>
      </c>
      <c r="B9339">
        <v>629451</v>
      </c>
      <c r="C9339" t="s">
        <v>8330</v>
      </c>
    </row>
    <row r="9340" spans="1:3">
      <c r="A9340" t="s">
        <v>2007</v>
      </c>
      <c r="B9340">
        <v>629751</v>
      </c>
      <c r="C9340" t="s">
        <v>8329</v>
      </c>
    </row>
    <row r="9341" spans="1:3">
      <c r="A9341" t="s">
        <v>2007</v>
      </c>
      <c r="B9341">
        <v>629851</v>
      </c>
      <c r="C9341" t="s">
        <v>8328</v>
      </c>
    </row>
    <row r="9342" spans="1:3">
      <c r="A9342" t="s">
        <v>2007</v>
      </c>
      <c r="B9342">
        <v>630051</v>
      </c>
      <c r="C9342" t="s">
        <v>8327</v>
      </c>
    </row>
    <row r="9343" spans="1:3">
      <c r="A9343" t="s">
        <v>2007</v>
      </c>
      <c r="B9343">
        <v>630251</v>
      </c>
      <c r="C9343" t="s">
        <v>8326</v>
      </c>
    </row>
    <row r="9344" spans="1:3">
      <c r="A9344" t="s">
        <v>2007</v>
      </c>
      <c r="B9344">
        <v>630451</v>
      </c>
      <c r="C9344" t="s">
        <v>8325</v>
      </c>
    </row>
    <row r="9345" spans="1:3">
      <c r="A9345" t="s">
        <v>2007</v>
      </c>
      <c r="B9345">
        <v>630651</v>
      </c>
      <c r="C9345" t="s">
        <v>8324</v>
      </c>
    </row>
    <row r="9346" spans="1:3">
      <c r="A9346" t="s">
        <v>2007</v>
      </c>
      <c r="B9346">
        <v>630851</v>
      </c>
      <c r="C9346" t="s">
        <v>8323</v>
      </c>
    </row>
    <row r="9347" spans="1:3">
      <c r="A9347" t="s">
        <v>2007</v>
      </c>
      <c r="B9347">
        <v>631051</v>
      </c>
      <c r="C9347" t="s">
        <v>8322</v>
      </c>
    </row>
    <row r="9348" spans="1:3">
      <c r="A9348" t="s">
        <v>2007</v>
      </c>
      <c r="B9348">
        <v>631351</v>
      </c>
      <c r="C9348" t="s">
        <v>8321</v>
      </c>
    </row>
    <row r="9349" spans="1:3">
      <c r="A9349" t="s">
        <v>2007</v>
      </c>
      <c r="B9349">
        <v>631451</v>
      </c>
      <c r="C9349" t="s">
        <v>8320</v>
      </c>
    </row>
    <row r="9350" spans="1:3">
      <c r="A9350" t="s">
        <v>2007</v>
      </c>
      <c r="B9350">
        <v>631651</v>
      </c>
      <c r="C9350" t="s">
        <v>8319</v>
      </c>
    </row>
    <row r="9351" spans="1:3">
      <c r="A9351" t="s">
        <v>2007</v>
      </c>
      <c r="B9351">
        <v>631851</v>
      </c>
      <c r="C9351" t="s">
        <v>8318</v>
      </c>
    </row>
    <row r="9352" spans="1:3">
      <c r="A9352" t="s">
        <v>2007</v>
      </c>
      <c r="B9352">
        <v>632051</v>
      </c>
      <c r="C9352" t="s">
        <v>8317</v>
      </c>
    </row>
    <row r="9353" spans="1:3">
      <c r="A9353" t="s">
        <v>2007</v>
      </c>
      <c r="B9353">
        <v>632251</v>
      </c>
      <c r="C9353" t="s">
        <v>8316</v>
      </c>
    </row>
    <row r="9354" spans="1:3">
      <c r="A9354" t="s">
        <v>2007</v>
      </c>
      <c r="B9354">
        <v>632451</v>
      </c>
      <c r="C9354" t="s">
        <v>8315</v>
      </c>
    </row>
    <row r="9355" spans="1:3">
      <c r="A9355" t="s">
        <v>2007</v>
      </c>
      <c r="B9355">
        <v>632651</v>
      </c>
      <c r="C9355" t="s">
        <v>8314</v>
      </c>
    </row>
    <row r="9356" spans="1:3">
      <c r="A9356" t="s">
        <v>2007</v>
      </c>
      <c r="B9356">
        <v>632951</v>
      </c>
      <c r="C9356" t="s">
        <v>8313</v>
      </c>
    </row>
    <row r="9357" spans="1:3">
      <c r="A9357" t="s">
        <v>2007</v>
      </c>
      <c r="B9357">
        <v>633051</v>
      </c>
      <c r="C9357" t="s">
        <v>8312</v>
      </c>
    </row>
    <row r="9358" spans="1:3">
      <c r="A9358" t="s">
        <v>2007</v>
      </c>
      <c r="B9358">
        <v>633251</v>
      </c>
      <c r="C9358" t="s">
        <v>8311</v>
      </c>
    </row>
    <row r="9359" spans="1:3">
      <c r="A9359" t="s">
        <v>2007</v>
      </c>
      <c r="B9359">
        <v>633451</v>
      </c>
      <c r="C9359" t="s">
        <v>8310</v>
      </c>
    </row>
    <row r="9360" spans="1:3">
      <c r="A9360" t="s">
        <v>2007</v>
      </c>
      <c r="B9360">
        <v>633651</v>
      </c>
      <c r="C9360" t="s">
        <v>8309</v>
      </c>
    </row>
    <row r="9361" spans="1:3">
      <c r="A9361" t="s">
        <v>2007</v>
      </c>
      <c r="B9361">
        <v>633851</v>
      </c>
      <c r="C9361" t="s">
        <v>8308</v>
      </c>
    </row>
    <row r="9362" spans="1:3">
      <c r="A9362" t="s">
        <v>2007</v>
      </c>
      <c r="B9362">
        <v>634051</v>
      </c>
      <c r="C9362" t="s">
        <v>8307</v>
      </c>
    </row>
    <row r="9363" spans="1:3">
      <c r="A9363" t="s">
        <v>2007</v>
      </c>
      <c r="B9363">
        <v>634251</v>
      </c>
      <c r="C9363" t="s">
        <v>8306</v>
      </c>
    </row>
    <row r="9364" spans="1:3">
      <c r="A9364" t="s">
        <v>2007</v>
      </c>
      <c r="B9364">
        <v>634551</v>
      </c>
      <c r="C9364" t="s">
        <v>8305</v>
      </c>
    </row>
    <row r="9365" spans="1:3">
      <c r="A9365" t="s">
        <v>2007</v>
      </c>
      <c r="B9365">
        <v>634651</v>
      </c>
      <c r="C9365" t="s">
        <v>8304</v>
      </c>
    </row>
    <row r="9366" spans="1:3">
      <c r="A9366" t="s">
        <v>2007</v>
      </c>
      <c r="B9366">
        <v>634851</v>
      </c>
      <c r="C9366" t="s">
        <v>8303</v>
      </c>
    </row>
    <row r="9367" spans="1:3">
      <c r="A9367" t="s">
        <v>2007</v>
      </c>
      <c r="B9367">
        <v>635051</v>
      </c>
      <c r="C9367" t="s">
        <v>8302</v>
      </c>
    </row>
    <row r="9368" spans="1:3">
      <c r="A9368" t="s">
        <v>2007</v>
      </c>
      <c r="B9368">
        <v>635251</v>
      </c>
      <c r="C9368" t="s">
        <v>8301</v>
      </c>
    </row>
    <row r="9369" spans="1:3">
      <c r="A9369" t="s">
        <v>2007</v>
      </c>
      <c r="B9369">
        <v>635451</v>
      </c>
      <c r="C9369" t="s">
        <v>8300</v>
      </c>
    </row>
    <row r="9370" spans="1:3">
      <c r="A9370" t="s">
        <v>2007</v>
      </c>
      <c r="B9370">
        <v>635651</v>
      </c>
      <c r="C9370" t="s">
        <v>8299</v>
      </c>
    </row>
    <row r="9371" spans="1:3">
      <c r="A9371" t="s">
        <v>2007</v>
      </c>
      <c r="B9371">
        <v>635851</v>
      </c>
      <c r="C9371" t="s">
        <v>8298</v>
      </c>
    </row>
    <row r="9372" spans="1:3">
      <c r="A9372" t="s">
        <v>2007</v>
      </c>
      <c r="B9372">
        <v>636151</v>
      </c>
      <c r="C9372" t="s">
        <v>8297</v>
      </c>
    </row>
    <row r="9373" spans="1:3">
      <c r="A9373" t="s">
        <v>2007</v>
      </c>
      <c r="B9373">
        <v>636251</v>
      </c>
      <c r="C9373" t="s">
        <v>8296</v>
      </c>
    </row>
    <row r="9374" spans="1:3">
      <c r="A9374" t="s">
        <v>2007</v>
      </c>
      <c r="B9374">
        <v>636451</v>
      </c>
      <c r="C9374" t="s">
        <v>8295</v>
      </c>
    </row>
    <row r="9375" spans="1:3">
      <c r="A9375" t="s">
        <v>2007</v>
      </c>
      <c r="B9375">
        <v>636651</v>
      </c>
      <c r="C9375" t="s">
        <v>8294</v>
      </c>
    </row>
    <row r="9376" spans="1:3">
      <c r="A9376" t="s">
        <v>2007</v>
      </c>
      <c r="B9376">
        <v>636851</v>
      </c>
      <c r="C9376" t="s">
        <v>8293</v>
      </c>
    </row>
    <row r="9377" spans="1:3">
      <c r="A9377" t="s">
        <v>2007</v>
      </c>
      <c r="B9377">
        <v>637051</v>
      </c>
      <c r="C9377" t="s">
        <v>8292</v>
      </c>
    </row>
    <row r="9378" spans="1:3">
      <c r="A9378" t="s">
        <v>2007</v>
      </c>
      <c r="B9378">
        <v>637251</v>
      </c>
      <c r="C9378" t="s">
        <v>8291</v>
      </c>
    </row>
    <row r="9379" spans="1:3">
      <c r="A9379" t="s">
        <v>2007</v>
      </c>
      <c r="B9379">
        <v>637451</v>
      </c>
      <c r="C9379" t="s">
        <v>8290</v>
      </c>
    </row>
    <row r="9380" spans="1:3">
      <c r="A9380" t="s">
        <v>2007</v>
      </c>
      <c r="B9380">
        <v>637751</v>
      </c>
      <c r="C9380" t="s">
        <v>8289</v>
      </c>
    </row>
    <row r="9381" spans="1:3">
      <c r="A9381" t="s">
        <v>2007</v>
      </c>
      <c r="B9381">
        <v>637851</v>
      </c>
      <c r="C9381" t="s">
        <v>8288</v>
      </c>
    </row>
    <row r="9382" spans="1:3">
      <c r="A9382" t="s">
        <v>2007</v>
      </c>
      <c r="B9382">
        <v>638051</v>
      </c>
      <c r="C9382" t="s">
        <v>8287</v>
      </c>
    </row>
    <row r="9383" spans="1:3">
      <c r="A9383" t="s">
        <v>2007</v>
      </c>
      <c r="B9383">
        <v>638151</v>
      </c>
      <c r="C9383" t="s">
        <v>8286</v>
      </c>
    </row>
    <row r="9384" spans="1:3">
      <c r="A9384" t="s">
        <v>2007</v>
      </c>
      <c r="B9384">
        <v>638351</v>
      </c>
      <c r="C9384" t="s">
        <v>8285</v>
      </c>
    </row>
    <row r="9385" spans="1:3">
      <c r="A9385" t="s">
        <v>2007</v>
      </c>
      <c r="B9385">
        <v>638551</v>
      </c>
      <c r="C9385" t="s">
        <v>8284</v>
      </c>
    </row>
    <row r="9386" spans="1:3">
      <c r="A9386" t="s">
        <v>2007</v>
      </c>
      <c r="B9386">
        <v>638751</v>
      </c>
      <c r="C9386" t="s">
        <v>8283</v>
      </c>
    </row>
    <row r="9387" spans="1:3">
      <c r="A9387" t="s">
        <v>2007</v>
      </c>
      <c r="B9387">
        <v>638951</v>
      </c>
      <c r="C9387" t="s">
        <v>8282</v>
      </c>
    </row>
    <row r="9388" spans="1:3">
      <c r="A9388" t="s">
        <v>2007</v>
      </c>
      <c r="B9388">
        <v>639151</v>
      </c>
      <c r="C9388" t="s">
        <v>8281</v>
      </c>
    </row>
    <row r="9389" spans="1:3">
      <c r="A9389" t="s">
        <v>2007</v>
      </c>
      <c r="B9389">
        <v>639451</v>
      </c>
      <c r="C9389" t="s">
        <v>8280</v>
      </c>
    </row>
    <row r="9390" spans="1:3">
      <c r="A9390" t="s">
        <v>2007</v>
      </c>
      <c r="B9390">
        <v>639651</v>
      </c>
      <c r="C9390" t="s">
        <v>8279</v>
      </c>
    </row>
    <row r="9391" spans="1:3">
      <c r="A9391" t="s">
        <v>2007</v>
      </c>
      <c r="B9391">
        <v>639851</v>
      </c>
      <c r="C9391" t="s">
        <v>8278</v>
      </c>
    </row>
    <row r="9392" spans="1:3">
      <c r="A9392" t="s">
        <v>2007</v>
      </c>
      <c r="B9392">
        <v>640051</v>
      </c>
      <c r="C9392" t="s">
        <v>8277</v>
      </c>
    </row>
    <row r="9393" spans="1:3">
      <c r="A9393" t="s">
        <v>2007</v>
      </c>
      <c r="B9393">
        <v>640251</v>
      </c>
      <c r="C9393" t="s">
        <v>8276</v>
      </c>
    </row>
    <row r="9394" spans="1:3">
      <c r="A9394" t="s">
        <v>2007</v>
      </c>
      <c r="B9394">
        <v>640451</v>
      </c>
      <c r="C9394" t="s">
        <v>8275</v>
      </c>
    </row>
    <row r="9395" spans="1:3">
      <c r="A9395" t="s">
        <v>2007</v>
      </c>
      <c r="B9395">
        <v>640651</v>
      </c>
      <c r="C9395" t="s">
        <v>8274</v>
      </c>
    </row>
    <row r="9396" spans="1:3">
      <c r="A9396" t="s">
        <v>2007</v>
      </c>
      <c r="B9396">
        <v>640851</v>
      </c>
      <c r="C9396" t="s">
        <v>8273</v>
      </c>
    </row>
    <row r="9397" spans="1:3">
      <c r="A9397" t="s">
        <v>2007</v>
      </c>
      <c r="B9397">
        <v>641151</v>
      </c>
      <c r="C9397" t="s">
        <v>8272</v>
      </c>
    </row>
    <row r="9398" spans="1:3">
      <c r="A9398" t="s">
        <v>2007</v>
      </c>
      <c r="B9398">
        <v>641251</v>
      </c>
      <c r="C9398" t="s">
        <v>8271</v>
      </c>
    </row>
    <row r="9399" spans="1:3">
      <c r="A9399" t="s">
        <v>2007</v>
      </c>
      <c r="B9399">
        <v>641451</v>
      </c>
      <c r="C9399" t="s">
        <v>8270</v>
      </c>
    </row>
    <row r="9400" spans="1:3">
      <c r="A9400" t="s">
        <v>2007</v>
      </c>
      <c r="B9400">
        <v>641651</v>
      </c>
      <c r="C9400" t="s">
        <v>8269</v>
      </c>
    </row>
    <row r="9401" spans="1:3">
      <c r="A9401" t="s">
        <v>2007</v>
      </c>
      <c r="B9401">
        <v>641851</v>
      </c>
      <c r="C9401" t="s">
        <v>8268</v>
      </c>
    </row>
    <row r="9402" spans="1:3">
      <c r="A9402" t="s">
        <v>2007</v>
      </c>
      <c r="B9402">
        <v>642051</v>
      </c>
      <c r="C9402" t="s">
        <v>8267</v>
      </c>
    </row>
    <row r="9403" spans="1:3">
      <c r="A9403" t="s">
        <v>2007</v>
      </c>
      <c r="B9403">
        <v>642251</v>
      </c>
      <c r="C9403" t="s">
        <v>8266</v>
      </c>
    </row>
    <row r="9404" spans="1:3">
      <c r="A9404" t="s">
        <v>2007</v>
      </c>
      <c r="B9404">
        <v>642451</v>
      </c>
      <c r="C9404" t="s">
        <v>8265</v>
      </c>
    </row>
    <row r="9405" spans="1:3">
      <c r="A9405" t="s">
        <v>2007</v>
      </c>
      <c r="B9405">
        <v>642651</v>
      </c>
      <c r="C9405" t="s">
        <v>8264</v>
      </c>
    </row>
    <row r="9406" spans="1:3">
      <c r="A9406" t="s">
        <v>2007</v>
      </c>
      <c r="B9406">
        <v>642851</v>
      </c>
      <c r="C9406" t="s">
        <v>8263</v>
      </c>
    </row>
    <row r="9407" spans="1:3">
      <c r="A9407" t="s">
        <v>2007</v>
      </c>
      <c r="B9407">
        <v>642951</v>
      </c>
      <c r="C9407" t="s">
        <v>8262</v>
      </c>
    </row>
    <row r="9408" spans="1:3">
      <c r="A9408" t="s">
        <v>2007</v>
      </c>
      <c r="B9408">
        <v>643151</v>
      </c>
      <c r="C9408" t="s">
        <v>8261</v>
      </c>
    </row>
    <row r="9409" spans="1:3">
      <c r="A9409" t="s">
        <v>2007</v>
      </c>
      <c r="B9409">
        <v>643351</v>
      </c>
      <c r="C9409" t="s">
        <v>8260</v>
      </c>
    </row>
    <row r="9410" spans="1:3">
      <c r="A9410" t="s">
        <v>2007</v>
      </c>
      <c r="B9410">
        <v>643551</v>
      </c>
      <c r="C9410" t="s">
        <v>8259</v>
      </c>
    </row>
    <row r="9411" spans="1:3">
      <c r="A9411" t="s">
        <v>2007</v>
      </c>
      <c r="B9411">
        <v>643751</v>
      </c>
      <c r="C9411" t="s">
        <v>8258</v>
      </c>
    </row>
    <row r="9412" spans="1:3">
      <c r="A9412" t="s">
        <v>2007</v>
      </c>
      <c r="B9412">
        <v>644051</v>
      </c>
      <c r="C9412" t="s">
        <v>8257</v>
      </c>
    </row>
    <row r="9413" spans="1:3">
      <c r="A9413" t="s">
        <v>2007</v>
      </c>
      <c r="B9413">
        <v>644251</v>
      </c>
      <c r="C9413" t="s">
        <v>8256</v>
      </c>
    </row>
    <row r="9414" spans="1:3">
      <c r="A9414" t="s">
        <v>2007</v>
      </c>
      <c r="B9414">
        <v>644551</v>
      </c>
      <c r="C9414" t="s">
        <v>8255</v>
      </c>
    </row>
    <row r="9415" spans="1:3">
      <c r="A9415" t="s">
        <v>2007</v>
      </c>
      <c r="B9415">
        <v>644851</v>
      </c>
      <c r="C9415" t="s">
        <v>8254</v>
      </c>
    </row>
    <row r="9416" spans="1:3">
      <c r="A9416" t="s">
        <v>2007</v>
      </c>
      <c r="B9416">
        <v>645051</v>
      </c>
      <c r="C9416" t="s">
        <v>8253</v>
      </c>
    </row>
    <row r="9417" spans="1:3">
      <c r="A9417" t="s">
        <v>2007</v>
      </c>
      <c r="B9417">
        <v>645251</v>
      </c>
      <c r="C9417" t="s">
        <v>8252</v>
      </c>
    </row>
    <row r="9418" spans="1:3">
      <c r="A9418" t="s">
        <v>2007</v>
      </c>
      <c r="B9418">
        <v>645451</v>
      </c>
      <c r="C9418" t="s">
        <v>8251</v>
      </c>
    </row>
    <row r="9419" spans="1:3">
      <c r="A9419" t="s">
        <v>2007</v>
      </c>
      <c r="B9419">
        <v>645651</v>
      </c>
      <c r="C9419" t="s">
        <v>8250</v>
      </c>
    </row>
    <row r="9420" spans="1:3">
      <c r="A9420" t="s">
        <v>2007</v>
      </c>
      <c r="B9420">
        <v>645751</v>
      </c>
      <c r="C9420" t="s">
        <v>8249</v>
      </c>
    </row>
    <row r="9421" spans="1:3">
      <c r="A9421" t="s">
        <v>2007</v>
      </c>
      <c r="B9421">
        <v>646051</v>
      </c>
      <c r="C9421" t="s">
        <v>8248</v>
      </c>
    </row>
    <row r="9422" spans="1:3">
      <c r="A9422" t="s">
        <v>2007</v>
      </c>
      <c r="B9422">
        <v>646151</v>
      </c>
      <c r="C9422" t="s">
        <v>8247</v>
      </c>
    </row>
    <row r="9423" spans="1:3">
      <c r="A9423" t="s">
        <v>2007</v>
      </c>
      <c r="B9423">
        <v>646351</v>
      </c>
      <c r="C9423" t="s">
        <v>8246</v>
      </c>
    </row>
    <row r="9424" spans="1:3">
      <c r="A9424" t="s">
        <v>2007</v>
      </c>
      <c r="B9424">
        <v>646551</v>
      </c>
      <c r="C9424" t="s">
        <v>8245</v>
      </c>
    </row>
    <row r="9425" spans="1:3">
      <c r="A9425" t="s">
        <v>2007</v>
      </c>
      <c r="B9425">
        <v>646751</v>
      </c>
      <c r="C9425" t="s">
        <v>8244</v>
      </c>
    </row>
    <row r="9426" spans="1:3">
      <c r="A9426" t="s">
        <v>2007</v>
      </c>
      <c r="B9426">
        <v>646951</v>
      </c>
      <c r="C9426" t="s">
        <v>8243</v>
      </c>
    </row>
    <row r="9427" spans="1:3">
      <c r="A9427" t="s">
        <v>2007</v>
      </c>
      <c r="B9427">
        <v>647151</v>
      </c>
      <c r="C9427" t="s">
        <v>8242</v>
      </c>
    </row>
    <row r="9428" spans="1:3">
      <c r="A9428" t="s">
        <v>2007</v>
      </c>
      <c r="B9428">
        <v>647351</v>
      </c>
      <c r="C9428" t="s">
        <v>8241</v>
      </c>
    </row>
    <row r="9429" spans="1:3">
      <c r="A9429" t="s">
        <v>2007</v>
      </c>
      <c r="B9429">
        <v>647651</v>
      </c>
      <c r="C9429" t="s">
        <v>8240</v>
      </c>
    </row>
    <row r="9430" spans="1:3">
      <c r="A9430" t="s">
        <v>2007</v>
      </c>
      <c r="B9430">
        <v>647751</v>
      </c>
      <c r="C9430" t="s">
        <v>8239</v>
      </c>
    </row>
    <row r="9431" spans="1:3">
      <c r="A9431" t="s">
        <v>2007</v>
      </c>
      <c r="B9431">
        <v>647951</v>
      </c>
      <c r="C9431" t="s">
        <v>8238</v>
      </c>
    </row>
    <row r="9432" spans="1:3">
      <c r="A9432" t="s">
        <v>2007</v>
      </c>
      <c r="B9432">
        <v>648151</v>
      </c>
      <c r="C9432" t="s">
        <v>8237</v>
      </c>
    </row>
    <row r="9433" spans="1:3">
      <c r="A9433" t="s">
        <v>2007</v>
      </c>
      <c r="B9433">
        <v>648351</v>
      </c>
      <c r="C9433" t="s">
        <v>8236</v>
      </c>
    </row>
    <row r="9434" spans="1:3">
      <c r="A9434" t="s">
        <v>2007</v>
      </c>
      <c r="B9434">
        <v>648551</v>
      </c>
      <c r="C9434" t="s">
        <v>8235</v>
      </c>
    </row>
    <row r="9435" spans="1:3">
      <c r="A9435" t="s">
        <v>2007</v>
      </c>
      <c r="B9435">
        <v>648751</v>
      </c>
      <c r="C9435" t="s">
        <v>8234</v>
      </c>
    </row>
    <row r="9436" spans="1:3">
      <c r="A9436" t="s">
        <v>2007</v>
      </c>
      <c r="B9436">
        <v>648951</v>
      </c>
      <c r="C9436" t="s">
        <v>8233</v>
      </c>
    </row>
    <row r="9437" spans="1:3">
      <c r="A9437" t="s">
        <v>2007</v>
      </c>
      <c r="B9437">
        <v>649351</v>
      </c>
      <c r="C9437" t="s">
        <v>8232</v>
      </c>
    </row>
    <row r="9438" spans="1:3">
      <c r="A9438" t="s">
        <v>2007</v>
      </c>
      <c r="B9438">
        <v>649551</v>
      </c>
      <c r="C9438" t="s">
        <v>8231</v>
      </c>
    </row>
    <row r="9439" spans="1:3">
      <c r="A9439" t="s">
        <v>2007</v>
      </c>
      <c r="B9439">
        <v>649751</v>
      </c>
      <c r="C9439" t="s">
        <v>8230</v>
      </c>
    </row>
    <row r="9440" spans="1:3">
      <c r="A9440" t="s">
        <v>2007</v>
      </c>
      <c r="B9440">
        <v>649951</v>
      </c>
      <c r="C9440" t="s">
        <v>8229</v>
      </c>
    </row>
    <row r="9441" spans="1:3">
      <c r="A9441" t="s">
        <v>2007</v>
      </c>
      <c r="B9441">
        <v>650151</v>
      </c>
      <c r="C9441" t="s">
        <v>8228</v>
      </c>
    </row>
    <row r="9442" spans="1:3">
      <c r="A9442" t="s">
        <v>2007</v>
      </c>
      <c r="B9442">
        <v>650251</v>
      </c>
      <c r="C9442" t="s">
        <v>8227</v>
      </c>
    </row>
    <row r="9443" spans="1:3">
      <c r="A9443" t="s">
        <v>2007</v>
      </c>
      <c r="B9443">
        <v>650451</v>
      </c>
      <c r="C9443" t="s">
        <v>8226</v>
      </c>
    </row>
    <row r="9444" spans="1:3">
      <c r="A9444" t="s">
        <v>2007</v>
      </c>
      <c r="B9444">
        <v>650751</v>
      </c>
      <c r="C9444" t="s">
        <v>8225</v>
      </c>
    </row>
    <row r="9445" spans="1:3">
      <c r="A9445" t="s">
        <v>2007</v>
      </c>
      <c r="B9445">
        <v>650851</v>
      </c>
      <c r="C9445" t="s">
        <v>8224</v>
      </c>
    </row>
    <row r="9446" spans="1:3">
      <c r="A9446" t="s">
        <v>2007</v>
      </c>
      <c r="B9446">
        <v>651051</v>
      </c>
      <c r="C9446" t="s">
        <v>8223</v>
      </c>
    </row>
    <row r="9447" spans="1:3">
      <c r="A9447" t="s">
        <v>2007</v>
      </c>
      <c r="B9447">
        <v>651251</v>
      </c>
      <c r="C9447" t="s">
        <v>8222</v>
      </c>
    </row>
    <row r="9448" spans="1:3">
      <c r="A9448" t="s">
        <v>2007</v>
      </c>
      <c r="B9448">
        <v>651451</v>
      </c>
      <c r="C9448" t="s">
        <v>8221</v>
      </c>
    </row>
    <row r="9449" spans="1:3">
      <c r="A9449" t="s">
        <v>2007</v>
      </c>
      <c r="B9449">
        <v>651651</v>
      </c>
      <c r="C9449" t="s">
        <v>8220</v>
      </c>
    </row>
    <row r="9450" spans="1:3">
      <c r="A9450" t="s">
        <v>2007</v>
      </c>
      <c r="B9450">
        <v>651851</v>
      </c>
      <c r="C9450" t="s">
        <v>8219</v>
      </c>
    </row>
    <row r="9451" spans="1:3">
      <c r="A9451" t="s">
        <v>2007</v>
      </c>
      <c r="B9451">
        <v>652051</v>
      </c>
      <c r="C9451" t="s">
        <v>8218</v>
      </c>
    </row>
    <row r="9452" spans="1:3">
      <c r="A9452" t="s">
        <v>2007</v>
      </c>
      <c r="B9452">
        <v>652351</v>
      </c>
      <c r="C9452" t="s">
        <v>8217</v>
      </c>
    </row>
    <row r="9453" spans="1:3">
      <c r="A9453" t="s">
        <v>2007</v>
      </c>
      <c r="B9453">
        <v>652451</v>
      </c>
      <c r="C9453" t="s">
        <v>8216</v>
      </c>
    </row>
    <row r="9454" spans="1:3">
      <c r="A9454" t="s">
        <v>2007</v>
      </c>
      <c r="B9454">
        <v>652651</v>
      </c>
      <c r="C9454" t="s">
        <v>8215</v>
      </c>
    </row>
    <row r="9455" spans="1:3">
      <c r="A9455" t="s">
        <v>2007</v>
      </c>
      <c r="B9455">
        <v>652851</v>
      </c>
      <c r="C9455" t="s">
        <v>8214</v>
      </c>
    </row>
    <row r="9456" spans="1:3">
      <c r="A9456" t="s">
        <v>2007</v>
      </c>
      <c r="B9456">
        <v>653051</v>
      </c>
      <c r="C9456" t="s">
        <v>8213</v>
      </c>
    </row>
    <row r="9457" spans="1:3">
      <c r="A9457" t="s">
        <v>2007</v>
      </c>
      <c r="B9457">
        <v>653251</v>
      </c>
      <c r="C9457" t="s">
        <v>8212</v>
      </c>
    </row>
    <row r="9458" spans="1:3">
      <c r="A9458" t="s">
        <v>2007</v>
      </c>
      <c r="B9458">
        <v>653451</v>
      </c>
      <c r="C9458" t="s">
        <v>8211</v>
      </c>
    </row>
    <row r="9459" spans="1:3">
      <c r="A9459" t="s">
        <v>2007</v>
      </c>
      <c r="B9459">
        <v>653651</v>
      </c>
      <c r="C9459" t="s">
        <v>8210</v>
      </c>
    </row>
    <row r="9460" spans="1:3">
      <c r="A9460" t="s">
        <v>2007</v>
      </c>
      <c r="B9460">
        <v>653951</v>
      </c>
      <c r="C9460" t="s">
        <v>8209</v>
      </c>
    </row>
    <row r="9461" spans="1:3">
      <c r="A9461" t="s">
        <v>2007</v>
      </c>
      <c r="B9461">
        <v>654051</v>
      </c>
      <c r="C9461" t="s">
        <v>8208</v>
      </c>
    </row>
    <row r="9462" spans="1:3">
      <c r="A9462" t="s">
        <v>2007</v>
      </c>
      <c r="B9462">
        <v>654251</v>
      </c>
      <c r="C9462" t="s">
        <v>8207</v>
      </c>
    </row>
    <row r="9463" spans="1:3">
      <c r="A9463" t="s">
        <v>2007</v>
      </c>
      <c r="B9463">
        <v>654451</v>
      </c>
      <c r="C9463" t="s">
        <v>8206</v>
      </c>
    </row>
    <row r="9464" spans="1:3">
      <c r="A9464" t="s">
        <v>2007</v>
      </c>
      <c r="B9464">
        <v>654656</v>
      </c>
      <c r="C9464" t="s">
        <v>8205</v>
      </c>
    </row>
    <row r="9465" spans="1:3">
      <c r="A9465" t="s">
        <v>2007</v>
      </c>
      <c r="B9465">
        <v>654851</v>
      </c>
      <c r="C9465" t="s">
        <v>8204</v>
      </c>
    </row>
    <row r="9466" spans="1:3">
      <c r="A9466" t="s">
        <v>2007</v>
      </c>
      <c r="B9466">
        <v>655051</v>
      </c>
      <c r="C9466" t="s">
        <v>8203</v>
      </c>
    </row>
    <row r="9467" spans="1:3">
      <c r="A9467" t="s">
        <v>2007</v>
      </c>
      <c r="B9467">
        <v>655251</v>
      </c>
      <c r="C9467" t="s">
        <v>8202</v>
      </c>
    </row>
    <row r="9468" spans="1:3">
      <c r="A9468" t="s">
        <v>2007</v>
      </c>
      <c r="B9468">
        <v>655551</v>
      </c>
      <c r="C9468" t="s">
        <v>8201</v>
      </c>
    </row>
    <row r="9469" spans="1:3">
      <c r="A9469" t="s">
        <v>2007</v>
      </c>
      <c r="B9469">
        <v>655651</v>
      </c>
      <c r="C9469" t="s">
        <v>8200</v>
      </c>
    </row>
    <row r="9470" spans="1:3">
      <c r="A9470" t="s">
        <v>2007</v>
      </c>
      <c r="B9470">
        <v>655851</v>
      </c>
      <c r="C9470" t="s">
        <v>8199</v>
      </c>
    </row>
    <row r="9471" spans="1:3">
      <c r="A9471" t="s">
        <v>2007</v>
      </c>
      <c r="B9471">
        <v>656051</v>
      </c>
      <c r="C9471" t="s">
        <v>8198</v>
      </c>
    </row>
    <row r="9472" spans="1:3">
      <c r="A9472" t="s">
        <v>2007</v>
      </c>
      <c r="B9472">
        <v>656251</v>
      </c>
      <c r="C9472" t="s">
        <v>8197</v>
      </c>
    </row>
    <row r="9473" spans="1:3">
      <c r="A9473" t="s">
        <v>2007</v>
      </c>
      <c r="B9473">
        <v>656451</v>
      </c>
      <c r="C9473" t="s">
        <v>8196</v>
      </c>
    </row>
    <row r="9474" spans="1:3">
      <c r="A9474" t="s">
        <v>2007</v>
      </c>
      <c r="B9474">
        <v>656651</v>
      </c>
      <c r="C9474" t="s">
        <v>8195</v>
      </c>
    </row>
    <row r="9475" spans="1:3">
      <c r="A9475" t="s">
        <v>2007</v>
      </c>
      <c r="B9475">
        <v>656851</v>
      </c>
      <c r="C9475" t="s">
        <v>8194</v>
      </c>
    </row>
    <row r="9476" spans="1:3">
      <c r="A9476" t="s">
        <v>2007</v>
      </c>
      <c r="B9476">
        <v>657151</v>
      </c>
      <c r="C9476" t="s">
        <v>8193</v>
      </c>
    </row>
    <row r="9477" spans="1:3">
      <c r="A9477" t="s">
        <v>2007</v>
      </c>
      <c r="B9477">
        <v>657251</v>
      </c>
      <c r="C9477" t="s">
        <v>8192</v>
      </c>
    </row>
    <row r="9478" spans="1:3">
      <c r="A9478" t="s">
        <v>2007</v>
      </c>
      <c r="B9478">
        <v>657451</v>
      </c>
      <c r="C9478" t="s">
        <v>8191</v>
      </c>
    </row>
    <row r="9479" spans="1:3">
      <c r="A9479" t="s">
        <v>2007</v>
      </c>
      <c r="B9479">
        <v>657651</v>
      </c>
      <c r="C9479" t="s">
        <v>8190</v>
      </c>
    </row>
    <row r="9480" spans="1:3">
      <c r="A9480" t="s">
        <v>2007</v>
      </c>
      <c r="B9480">
        <v>657851</v>
      </c>
      <c r="C9480" t="s">
        <v>8189</v>
      </c>
    </row>
    <row r="9481" spans="1:3">
      <c r="A9481" t="s">
        <v>2007</v>
      </c>
      <c r="B9481">
        <v>658051</v>
      </c>
      <c r="C9481" t="s">
        <v>8188</v>
      </c>
    </row>
    <row r="9482" spans="1:3">
      <c r="A9482" t="s">
        <v>2007</v>
      </c>
      <c r="B9482">
        <v>658251</v>
      </c>
      <c r="C9482" t="s">
        <v>8187</v>
      </c>
    </row>
    <row r="9483" spans="1:3">
      <c r="A9483" t="s">
        <v>2007</v>
      </c>
      <c r="B9483">
        <v>658451</v>
      </c>
      <c r="C9483" t="s">
        <v>8186</v>
      </c>
    </row>
    <row r="9484" spans="1:3">
      <c r="A9484" t="s">
        <v>2007</v>
      </c>
      <c r="B9484">
        <v>658751</v>
      </c>
      <c r="C9484" t="s">
        <v>8185</v>
      </c>
    </row>
    <row r="9485" spans="1:3">
      <c r="A9485" t="s">
        <v>2007</v>
      </c>
      <c r="B9485">
        <v>658851</v>
      </c>
      <c r="C9485" t="s">
        <v>8184</v>
      </c>
    </row>
    <row r="9486" spans="1:3">
      <c r="A9486" t="s">
        <v>2007</v>
      </c>
      <c r="B9486">
        <v>659051</v>
      </c>
      <c r="C9486" t="s">
        <v>8183</v>
      </c>
    </row>
    <row r="9487" spans="1:3">
      <c r="A9487" t="s">
        <v>2007</v>
      </c>
      <c r="B9487">
        <v>659251</v>
      </c>
      <c r="C9487" t="s">
        <v>8182</v>
      </c>
    </row>
    <row r="9488" spans="1:3">
      <c r="A9488" t="s">
        <v>2007</v>
      </c>
      <c r="B9488">
        <v>659451</v>
      </c>
      <c r="C9488" t="s">
        <v>8181</v>
      </c>
    </row>
    <row r="9489" spans="1:3">
      <c r="A9489" t="s">
        <v>2007</v>
      </c>
      <c r="B9489">
        <v>659651</v>
      </c>
      <c r="C9489" t="s">
        <v>8180</v>
      </c>
    </row>
    <row r="9490" spans="1:3">
      <c r="A9490" t="s">
        <v>2007</v>
      </c>
      <c r="B9490">
        <v>659851</v>
      </c>
      <c r="C9490" t="s">
        <v>8179</v>
      </c>
    </row>
    <row r="9491" spans="1:3">
      <c r="A9491" t="s">
        <v>2007</v>
      </c>
      <c r="B9491">
        <v>660051</v>
      </c>
      <c r="C9491" t="s">
        <v>8178</v>
      </c>
    </row>
    <row r="9492" spans="1:3">
      <c r="A9492" t="s">
        <v>2007</v>
      </c>
      <c r="B9492">
        <v>660351</v>
      </c>
      <c r="C9492" t="s">
        <v>8177</v>
      </c>
    </row>
    <row r="9493" spans="1:3">
      <c r="A9493" t="s">
        <v>2007</v>
      </c>
      <c r="B9493">
        <v>660451</v>
      </c>
      <c r="C9493" t="s">
        <v>8176</v>
      </c>
    </row>
    <row r="9494" spans="1:3">
      <c r="A9494" t="s">
        <v>2007</v>
      </c>
      <c r="B9494">
        <v>660651</v>
      </c>
      <c r="C9494" t="s">
        <v>8175</v>
      </c>
    </row>
    <row r="9495" spans="1:3">
      <c r="A9495" t="s">
        <v>2007</v>
      </c>
      <c r="B9495">
        <v>660851</v>
      </c>
      <c r="C9495" t="s">
        <v>8174</v>
      </c>
    </row>
    <row r="9496" spans="1:3">
      <c r="A9496" t="s">
        <v>2007</v>
      </c>
      <c r="B9496">
        <v>661051</v>
      </c>
      <c r="C9496" t="s">
        <v>8173</v>
      </c>
    </row>
    <row r="9497" spans="1:3">
      <c r="A9497" t="s">
        <v>2007</v>
      </c>
      <c r="B9497">
        <v>661251</v>
      </c>
      <c r="C9497" t="s">
        <v>8172</v>
      </c>
    </row>
    <row r="9498" spans="1:3">
      <c r="A9498" t="s">
        <v>2007</v>
      </c>
      <c r="B9498">
        <v>661451</v>
      </c>
      <c r="C9498" t="s">
        <v>8171</v>
      </c>
    </row>
    <row r="9499" spans="1:3">
      <c r="A9499" t="s">
        <v>2007</v>
      </c>
      <c r="B9499">
        <v>661651</v>
      </c>
      <c r="C9499" t="s">
        <v>8170</v>
      </c>
    </row>
    <row r="9500" spans="1:3">
      <c r="A9500" t="s">
        <v>2007</v>
      </c>
      <c r="B9500">
        <v>661951</v>
      </c>
      <c r="C9500" t="s">
        <v>8169</v>
      </c>
    </row>
    <row r="9501" spans="1:3">
      <c r="A9501" t="s">
        <v>2007</v>
      </c>
      <c r="B9501">
        <v>662051</v>
      </c>
      <c r="C9501" t="s">
        <v>8168</v>
      </c>
    </row>
    <row r="9502" spans="1:3">
      <c r="A9502" t="s">
        <v>2007</v>
      </c>
      <c r="B9502">
        <v>662251</v>
      </c>
      <c r="C9502">
        <v>14642.31388888889</v>
      </c>
    </row>
    <row r="9503" spans="1:3">
      <c r="A9503" t="s">
        <v>2007</v>
      </c>
      <c r="B9503">
        <v>662451</v>
      </c>
      <c r="C9503" t="s">
        <v>8167</v>
      </c>
    </row>
    <row r="9504" spans="1:3">
      <c r="A9504" t="s">
        <v>2007</v>
      </c>
      <c r="B9504">
        <v>662651</v>
      </c>
      <c r="C9504" t="s">
        <v>8166</v>
      </c>
    </row>
    <row r="9505" spans="1:3">
      <c r="A9505" t="s">
        <v>2007</v>
      </c>
      <c r="B9505">
        <v>662851</v>
      </c>
      <c r="C9505" t="s">
        <v>8165</v>
      </c>
    </row>
    <row r="9506" spans="1:3">
      <c r="A9506" t="s">
        <v>2007</v>
      </c>
      <c r="B9506">
        <v>663051</v>
      </c>
      <c r="C9506" t="s">
        <v>8164</v>
      </c>
    </row>
    <row r="9507" spans="1:3">
      <c r="A9507" t="s">
        <v>2007</v>
      </c>
      <c r="B9507">
        <v>663251</v>
      </c>
      <c r="C9507" t="s">
        <v>8163</v>
      </c>
    </row>
    <row r="9508" spans="1:3">
      <c r="A9508" t="s">
        <v>2007</v>
      </c>
      <c r="B9508">
        <v>663551</v>
      </c>
      <c r="C9508" t="s">
        <v>8162</v>
      </c>
    </row>
    <row r="9509" spans="1:3">
      <c r="A9509" t="s">
        <v>2007</v>
      </c>
      <c r="B9509">
        <v>663651</v>
      </c>
      <c r="C9509" t="s">
        <v>8161</v>
      </c>
    </row>
    <row r="9510" spans="1:3">
      <c r="A9510" t="s">
        <v>2007</v>
      </c>
      <c r="B9510">
        <v>663851</v>
      </c>
      <c r="C9510" t="s">
        <v>8160</v>
      </c>
    </row>
    <row r="9511" spans="1:3">
      <c r="A9511" t="s">
        <v>2007</v>
      </c>
      <c r="B9511">
        <v>664051</v>
      </c>
      <c r="C9511" t="s">
        <v>8159</v>
      </c>
    </row>
    <row r="9512" spans="1:3">
      <c r="A9512" t="s">
        <v>2007</v>
      </c>
      <c r="B9512">
        <v>664151</v>
      </c>
      <c r="C9512" t="s">
        <v>8158</v>
      </c>
    </row>
    <row r="9513" spans="1:3">
      <c r="A9513" t="s">
        <v>2007</v>
      </c>
      <c r="B9513">
        <v>664351</v>
      </c>
      <c r="C9513" t="s">
        <v>8157</v>
      </c>
    </row>
    <row r="9514" spans="1:3">
      <c r="A9514" t="s">
        <v>2007</v>
      </c>
      <c r="B9514">
        <v>664551</v>
      </c>
      <c r="C9514" t="s">
        <v>8156</v>
      </c>
    </row>
    <row r="9515" spans="1:3">
      <c r="A9515" t="s">
        <v>2007</v>
      </c>
      <c r="B9515">
        <v>664751</v>
      </c>
      <c r="C9515" t="s">
        <v>8155</v>
      </c>
    </row>
    <row r="9516" spans="1:3">
      <c r="A9516" t="s">
        <v>2007</v>
      </c>
      <c r="B9516">
        <v>664951</v>
      </c>
      <c r="C9516" t="s">
        <v>8154</v>
      </c>
    </row>
    <row r="9517" spans="1:3">
      <c r="A9517" t="s">
        <v>2007</v>
      </c>
      <c r="B9517">
        <v>665251</v>
      </c>
      <c r="C9517" t="s">
        <v>8153</v>
      </c>
    </row>
    <row r="9518" spans="1:3">
      <c r="A9518" t="s">
        <v>2007</v>
      </c>
      <c r="B9518">
        <v>665351</v>
      </c>
      <c r="C9518" t="s">
        <v>8152</v>
      </c>
    </row>
    <row r="9519" spans="1:3">
      <c r="A9519" t="s">
        <v>2007</v>
      </c>
      <c r="B9519">
        <v>665651</v>
      </c>
      <c r="C9519" t="s">
        <v>8151</v>
      </c>
    </row>
    <row r="9520" spans="1:3">
      <c r="A9520" t="s">
        <v>2007</v>
      </c>
      <c r="B9520">
        <v>665851</v>
      </c>
      <c r="C9520" t="s">
        <v>8150</v>
      </c>
    </row>
    <row r="9521" spans="1:3">
      <c r="A9521" t="s">
        <v>2007</v>
      </c>
      <c r="B9521">
        <v>666051</v>
      </c>
      <c r="C9521" t="s">
        <v>8149</v>
      </c>
    </row>
    <row r="9522" spans="1:3">
      <c r="A9522" t="s">
        <v>2007</v>
      </c>
      <c r="B9522">
        <v>666251</v>
      </c>
      <c r="C9522" t="s">
        <v>8148</v>
      </c>
    </row>
    <row r="9523" spans="1:3">
      <c r="A9523" t="s">
        <v>2007</v>
      </c>
      <c r="B9523">
        <v>666451</v>
      </c>
      <c r="C9523" t="s">
        <v>8147</v>
      </c>
    </row>
    <row r="9524" spans="1:3">
      <c r="A9524" t="s">
        <v>2007</v>
      </c>
      <c r="B9524">
        <v>666651</v>
      </c>
      <c r="C9524" t="s">
        <v>8146</v>
      </c>
    </row>
    <row r="9525" spans="1:3">
      <c r="A9525" t="s">
        <v>2007</v>
      </c>
      <c r="B9525">
        <v>666951</v>
      </c>
      <c r="C9525" t="s">
        <v>8145</v>
      </c>
    </row>
    <row r="9526" spans="1:3">
      <c r="A9526" t="s">
        <v>2007</v>
      </c>
      <c r="B9526">
        <v>667051</v>
      </c>
      <c r="C9526" t="s">
        <v>8144</v>
      </c>
    </row>
    <row r="9527" spans="1:3">
      <c r="A9527" t="s">
        <v>2007</v>
      </c>
      <c r="B9527">
        <v>667251</v>
      </c>
      <c r="C9527" t="s">
        <v>8143</v>
      </c>
    </row>
    <row r="9528" spans="1:3">
      <c r="A9528" t="s">
        <v>2007</v>
      </c>
      <c r="B9528">
        <v>667451</v>
      </c>
      <c r="C9528" t="s">
        <v>8142</v>
      </c>
    </row>
    <row r="9529" spans="1:3">
      <c r="A9529" t="s">
        <v>2007</v>
      </c>
      <c r="B9529">
        <v>667651</v>
      </c>
      <c r="C9529" t="s">
        <v>8141</v>
      </c>
    </row>
    <row r="9530" spans="1:3">
      <c r="A9530" t="s">
        <v>2007</v>
      </c>
      <c r="B9530">
        <v>667851</v>
      </c>
      <c r="C9530" t="s">
        <v>8140</v>
      </c>
    </row>
    <row r="9531" spans="1:3">
      <c r="A9531" t="s">
        <v>2007</v>
      </c>
      <c r="B9531">
        <v>668051</v>
      </c>
      <c r="C9531" t="s">
        <v>8139</v>
      </c>
    </row>
    <row r="9532" spans="1:3">
      <c r="A9532" t="s">
        <v>2007</v>
      </c>
      <c r="B9532">
        <v>668251</v>
      </c>
      <c r="C9532" t="s">
        <v>8138</v>
      </c>
    </row>
    <row r="9533" spans="1:3">
      <c r="A9533" t="s">
        <v>2007</v>
      </c>
      <c r="B9533">
        <v>668551</v>
      </c>
      <c r="C9533" t="s">
        <v>8137</v>
      </c>
    </row>
    <row r="9534" spans="1:3">
      <c r="A9534" t="s">
        <v>2007</v>
      </c>
      <c r="B9534">
        <v>668651</v>
      </c>
      <c r="C9534" t="s">
        <v>8136</v>
      </c>
    </row>
    <row r="9535" spans="1:3">
      <c r="A9535" t="s">
        <v>2007</v>
      </c>
      <c r="B9535">
        <v>668751</v>
      </c>
      <c r="C9535" t="s">
        <v>8135</v>
      </c>
    </row>
    <row r="9536" spans="1:3">
      <c r="A9536" t="s">
        <v>2007</v>
      </c>
      <c r="B9536">
        <v>668951</v>
      </c>
      <c r="C9536" t="s">
        <v>8134</v>
      </c>
    </row>
    <row r="9537" spans="1:3">
      <c r="A9537" t="s">
        <v>2007</v>
      </c>
      <c r="B9537">
        <v>669151</v>
      </c>
      <c r="C9537" t="s">
        <v>8133</v>
      </c>
    </row>
    <row r="9538" spans="1:3">
      <c r="A9538" t="s">
        <v>2007</v>
      </c>
      <c r="B9538">
        <v>669351</v>
      </c>
      <c r="C9538" t="s">
        <v>8132</v>
      </c>
    </row>
    <row r="9539" spans="1:3">
      <c r="A9539" t="s">
        <v>2007</v>
      </c>
      <c r="B9539">
        <v>669551</v>
      </c>
      <c r="C9539" t="s">
        <v>8131</v>
      </c>
    </row>
    <row r="9540" spans="1:3">
      <c r="A9540" t="s">
        <v>2007</v>
      </c>
      <c r="B9540">
        <v>669851</v>
      </c>
      <c r="C9540" t="s">
        <v>8130</v>
      </c>
    </row>
    <row r="9541" spans="1:3">
      <c r="A9541" t="s">
        <v>2007</v>
      </c>
      <c r="B9541">
        <v>670051</v>
      </c>
      <c r="C9541" t="s">
        <v>8129</v>
      </c>
    </row>
    <row r="9542" spans="1:3">
      <c r="A9542" t="s">
        <v>2007</v>
      </c>
      <c r="B9542">
        <v>670351</v>
      </c>
      <c r="C9542" t="s">
        <v>8128</v>
      </c>
    </row>
    <row r="9543" spans="1:3">
      <c r="A9543" t="s">
        <v>2007</v>
      </c>
      <c r="B9543">
        <v>670451</v>
      </c>
      <c r="C9543" t="s">
        <v>8127</v>
      </c>
    </row>
    <row r="9544" spans="1:3">
      <c r="A9544" t="s">
        <v>2007</v>
      </c>
      <c r="B9544">
        <v>670851</v>
      </c>
      <c r="C9544" t="s">
        <v>8126</v>
      </c>
    </row>
    <row r="9545" spans="1:3">
      <c r="A9545" t="s">
        <v>2007</v>
      </c>
      <c r="B9545">
        <v>671051</v>
      </c>
      <c r="C9545" t="s">
        <v>8125</v>
      </c>
    </row>
    <row r="9546" spans="1:3">
      <c r="A9546" t="s">
        <v>2007</v>
      </c>
      <c r="B9546">
        <v>671251</v>
      </c>
      <c r="C9546" t="s">
        <v>8124</v>
      </c>
    </row>
    <row r="9547" spans="1:3">
      <c r="A9547" t="s">
        <v>2007</v>
      </c>
      <c r="B9547">
        <v>671451</v>
      </c>
      <c r="C9547" t="s">
        <v>8123</v>
      </c>
    </row>
    <row r="9548" spans="1:3">
      <c r="A9548" t="s">
        <v>2007</v>
      </c>
      <c r="B9548">
        <v>671651</v>
      </c>
      <c r="C9548" t="s">
        <v>8122</v>
      </c>
    </row>
    <row r="9549" spans="1:3">
      <c r="A9549" t="s">
        <v>2007</v>
      </c>
      <c r="B9549">
        <v>671851</v>
      </c>
      <c r="C9549" t="s">
        <v>8121</v>
      </c>
    </row>
    <row r="9550" spans="1:3">
      <c r="A9550" t="s">
        <v>2007</v>
      </c>
      <c r="B9550">
        <v>671951</v>
      </c>
      <c r="C9550" t="s">
        <v>8120</v>
      </c>
    </row>
    <row r="9551" spans="1:3">
      <c r="A9551" t="s">
        <v>2007</v>
      </c>
      <c r="B9551">
        <v>672151</v>
      </c>
      <c r="C9551" t="s">
        <v>8119</v>
      </c>
    </row>
    <row r="9552" spans="1:3">
      <c r="A9552" t="s">
        <v>2007</v>
      </c>
      <c r="B9552">
        <v>672351</v>
      </c>
      <c r="C9552" t="s">
        <v>8118</v>
      </c>
    </row>
    <row r="9553" spans="1:3">
      <c r="A9553" t="s">
        <v>2007</v>
      </c>
      <c r="B9553">
        <v>672551</v>
      </c>
      <c r="C9553" t="s">
        <v>8117</v>
      </c>
    </row>
    <row r="9554" spans="1:3">
      <c r="A9554" t="s">
        <v>2007</v>
      </c>
      <c r="B9554">
        <v>672751</v>
      </c>
      <c r="C9554" t="s">
        <v>8116</v>
      </c>
    </row>
    <row r="9555" spans="1:3">
      <c r="A9555" t="s">
        <v>2007</v>
      </c>
      <c r="B9555">
        <v>672951</v>
      </c>
      <c r="C9555" t="s">
        <v>8115</v>
      </c>
    </row>
    <row r="9556" spans="1:3">
      <c r="A9556" t="s">
        <v>2007</v>
      </c>
      <c r="B9556">
        <v>673151</v>
      </c>
      <c r="C9556" t="s">
        <v>8114</v>
      </c>
    </row>
    <row r="9557" spans="1:3">
      <c r="A9557" t="s">
        <v>2007</v>
      </c>
      <c r="B9557">
        <v>673451</v>
      </c>
      <c r="C9557" t="s">
        <v>8113</v>
      </c>
    </row>
    <row r="9558" spans="1:3">
      <c r="A9558" t="s">
        <v>2007</v>
      </c>
      <c r="B9558">
        <v>673551</v>
      </c>
      <c r="C9558" t="s">
        <v>8112</v>
      </c>
    </row>
    <row r="9559" spans="1:3">
      <c r="A9559" t="s">
        <v>2007</v>
      </c>
      <c r="B9559">
        <v>673751</v>
      </c>
      <c r="C9559" t="s">
        <v>8111</v>
      </c>
    </row>
    <row r="9560" spans="1:3">
      <c r="A9560" t="s">
        <v>2007</v>
      </c>
      <c r="B9560">
        <v>673951</v>
      </c>
      <c r="C9560" t="s">
        <v>8110</v>
      </c>
    </row>
    <row r="9561" spans="1:3">
      <c r="A9561" t="s">
        <v>2007</v>
      </c>
      <c r="B9561">
        <v>674151</v>
      </c>
      <c r="C9561" t="s">
        <v>8109</v>
      </c>
    </row>
    <row r="9562" spans="1:3">
      <c r="A9562" t="s">
        <v>2007</v>
      </c>
      <c r="B9562">
        <v>674351</v>
      </c>
      <c r="C9562" t="s">
        <v>8108</v>
      </c>
    </row>
    <row r="9563" spans="1:3">
      <c r="A9563" t="s">
        <v>2007</v>
      </c>
      <c r="B9563">
        <v>674551</v>
      </c>
      <c r="C9563" t="s">
        <v>8107</v>
      </c>
    </row>
    <row r="9564" spans="1:3">
      <c r="A9564" t="s">
        <v>2007</v>
      </c>
      <c r="B9564">
        <v>674751</v>
      </c>
      <c r="C9564" t="s">
        <v>8106</v>
      </c>
    </row>
    <row r="9565" spans="1:3">
      <c r="A9565" t="s">
        <v>2007</v>
      </c>
      <c r="B9565">
        <v>675051</v>
      </c>
      <c r="C9565" t="s">
        <v>8105</v>
      </c>
    </row>
    <row r="9566" spans="1:3">
      <c r="A9566" t="s">
        <v>2007</v>
      </c>
      <c r="B9566">
        <v>675351</v>
      </c>
      <c r="C9566" t="s">
        <v>8104</v>
      </c>
    </row>
    <row r="9567" spans="1:3">
      <c r="A9567" t="s">
        <v>2007</v>
      </c>
      <c r="B9567">
        <v>675551</v>
      </c>
      <c r="C9567" t="s">
        <v>8103</v>
      </c>
    </row>
    <row r="9568" spans="1:3">
      <c r="A9568" t="s">
        <v>2007</v>
      </c>
      <c r="B9568">
        <v>675751</v>
      </c>
      <c r="C9568" t="s">
        <v>8102</v>
      </c>
    </row>
    <row r="9569" spans="1:3">
      <c r="A9569" t="s">
        <v>2007</v>
      </c>
      <c r="B9569">
        <v>675951</v>
      </c>
      <c r="C9569" t="s">
        <v>8101</v>
      </c>
    </row>
    <row r="9570" spans="1:3">
      <c r="A9570" t="s">
        <v>2007</v>
      </c>
      <c r="B9570">
        <v>676151</v>
      </c>
      <c r="C9570" t="s">
        <v>8100</v>
      </c>
    </row>
    <row r="9571" spans="1:3">
      <c r="A9571" t="s">
        <v>2007</v>
      </c>
      <c r="B9571">
        <v>676251</v>
      </c>
      <c r="C9571" t="s">
        <v>8099</v>
      </c>
    </row>
    <row r="9572" spans="1:3">
      <c r="A9572" t="s">
        <v>2007</v>
      </c>
      <c r="B9572">
        <v>676551</v>
      </c>
      <c r="C9572" t="s">
        <v>8098</v>
      </c>
    </row>
    <row r="9573" spans="1:3">
      <c r="A9573" t="s">
        <v>2007</v>
      </c>
      <c r="B9573">
        <v>676651</v>
      </c>
      <c r="C9573" t="s">
        <v>8097</v>
      </c>
    </row>
    <row r="9574" spans="1:3">
      <c r="A9574" t="s">
        <v>2007</v>
      </c>
      <c r="B9574">
        <v>676851</v>
      </c>
      <c r="C9574" t="s">
        <v>8096</v>
      </c>
    </row>
    <row r="9575" spans="1:3">
      <c r="A9575" t="s">
        <v>2007</v>
      </c>
      <c r="B9575">
        <v>677051</v>
      </c>
      <c r="C9575" t="s">
        <v>8095</v>
      </c>
    </row>
    <row r="9576" spans="1:3">
      <c r="A9576" t="s">
        <v>2007</v>
      </c>
      <c r="B9576">
        <v>677251</v>
      </c>
      <c r="C9576" t="s">
        <v>8094</v>
      </c>
    </row>
    <row r="9577" spans="1:3">
      <c r="A9577" t="s">
        <v>2007</v>
      </c>
      <c r="B9577">
        <v>677451</v>
      </c>
      <c r="C9577" t="s">
        <v>8093</v>
      </c>
    </row>
    <row r="9578" spans="1:3">
      <c r="A9578" t="s">
        <v>2007</v>
      </c>
      <c r="B9578">
        <v>677651</v>
      </c>
      <c r="C9578" t="s">
        <v>8092</v>
      </c>
    </row>
    <row r="9579" spans="1:3">
      <c r="A9579" t="s">
        <v>2007</v>
      </c>
      <c r="B9579">
        <v>677851</v>
      </c>
      <c r="C9579" t="s">
        <v>8091</v>
      </c>
    </row>
    <row r="9580" spans="1:3">
      <c r="A9580" t="s">
        <v>2007</v>
      </c>
      <c r="B9580">
        <v>678151</v>
      </c>
      <c r="C9580" t="s">
        <v>8090</v>
      </c>
    </row>
    <row r="9581" spans="1:3">
      <c r="A9581" t="s">
        <v>2007</v>
      </c>
      <c r="B9581">
        <v>678251</v>
      </c>
      <c r="C9581" t="s">
        <v>8089</v>
      </c>
    </row>
    <row r="9582" spans="1:3">
      <c r="A9582" t="s">
        <v>2007</v>
      </c>
      <c r="B9582">
        <v>678451</v>
      </c>
      <c r="C9582" t="s">
        <v>8088</v>
      </c>
    </row>
    <row r="9583" spans="1:3">
      <c r="A9583" t="s">
        <v>2007</v>
      </c>
      <c r="B9583">
        <v>678651</v>
      </c>
      <c r="C9583" t="s">
        <v>8087</v>
      </c>
    </row>
    <row r="9584" spans="1:3">
      <c r="A9584" t="s">
        <v>2007</v>
      </c>
      <c r="B9584">
        <v>678851</v>
      </c>
      <c r="C9584" t="s">
        <v>8086</v>
      </c>
    </row>
    <row r="9585" spans="1:3">
      <c r="A9585" t="s">
        <v>2007</v>
      </c>
      <c r="B9585">
        <v>679051</v>
      </c>
      <c r="C9585" t="s">
        <v>8085</v>
      </c>
    </row>
    <row r="9586" spans="1:3">
      <c r="A9586" t="s">
        <v>2007</v>
      </c>
      <c r="B9586">
        <v>679251</v>
      </c>
      <c r="C9586" t="s">
        <v>8084</v>
      </c>
    </row>
    <row r="9587" spans="1:3">
      <c r="A9587" t="s">
        <v>2007</v>
      </c>
      <c r="B9587">
        <v>679451</v>
      </c>
      <c r="C9587" t="s">
        <v>8083</v>
      </c>
    </row>
    <row r="9588" spans="1:3">
      <c r="A9588" t="s">
        <v>2007</v>
      </c>
      <c r="B9588">
        <v>679751</v>
      </c>
      <c r="C9588" t="s">
        <v>8082</v>
      </c>
    </row>
    <row r="9589" spans="1:3">
      <c r="A9589" t="s">
        <v>2007</v>
      </c>
      <c r="B9589">
        <v>679851</v>
      </c>
      <c r="C9589" t="s">
        <v>8081</v>
      </c>
    </row>
    <row r="9590" spans="1:3">
      <c r="A9590" t="s">
        <v>2007</v>
      </c>
      <c r="B9590">
        <v>680051</v>
      </c>
      <c r="C9590" t="s">
        <v>8080</v>
      </c>
    </row>
    <row r="9591" spans="1:3">
      <c r="A9591" t="s">
        <v>2007</v>
      </c>
      <c r="B9591">
        <v>680251</v>
      </c>
      <c r="C9591" t="s">
        <v>8079</v>
      </c>
    </row>
    <row r="9592" spans="1:3">
      <c r="A9592" t="s">
        <v>2007</v>
      </c>
      <c r="B9592">
        <v>680451</v>
      </c>
      <c r="C9592" t="s">
        <v>8078</v>
      </c>
    </row>
    <row r="9593" spans="1:3">
      <c r="A9593" t="s">
        <v>2007</v>
      </c>
      <c r="B9593">
        <v>680651</v>
      </c>
      <c r="C9593" t="s">
        <v>8077</v>
      </c>
    </row>
    <row r="9594" spans="1:3">
      <c r="A9594" t="s">
        <v>2007</v>
      </c>
      <c r="B9594">
        <v>680851</v>
      </c>
      <c r="C9594" t="s">
        <v>8076</v>
      </c>
    </row>
    <row r="9595" spans="1:3">
      <c r="A9595" t="s">
        <v>2007</v>
      </c>
      <c r="B9595">
        <v>681051</v>
      </c>
      <c r="C9595" t="s">
        <v>8075</v>
      </c>
    </row>
    <row r="9596" spans="1:3">
      <c r="A9596" t="s">
        <v>2007</v>
      </c>
      <c r="B9596">
        <v>681351</v>
      </c>
      <c r="C9596" t="s">
        <v>8074</v>
      </c>
    </row>
    <row r="9597" spans="1:3">
      <c r="A9597" t="s">
        <v>2007</v>
      </c>
      <c r="B9597">
        <v>681451</v>
      </c>
      <c r="C9597" t="s">
        <v>8073</v>
      </c>
    </row>
    <row r="9598" spans="1:3">
      <c r="A9598" t="s">
        <v>2007</v>
      </c>
      <c r="B9598">
        <v>681651</v>
      </c>
      <c r="C9598" t="s">
        <v>8072</v>
      </c>
    </row>
    <row r="9599" spans="1:3">
      <c r="A9599" t="s">
        <v>2007</v>
      </c>
      <c r="B9599">
        <v>681851</v>
      </c>
      <c r="C9599" t="s">
        <v>8071</v>
      </c>
    </row>
    <row r="9600" spans="1:3">
      <c r="A9600" t="s">
        <v>2007</v>
      </c>
      <c r="B9600">
        <v>682051</v>
      </c>
      <c r="C9600" t="s">
        <v>8070</v>
      </c>
    </row>
    <row r="9601" spans="1:3">
      <c r="A9601" t="s">
        <v>2007</v>
      </c>
      <c r="B9601">
        <v>682251</v>
      </c>
      <c r="C9601" t="s">
        <v>8069</v>
      </c>
    </row>
    <row r="9602" spans="1:3">
      <c r="A9602" t="s">
        <v>2007</v>
      </c>
      <c r="B9602">
        <v>682451</v>
      </c>
      <c r="C9602" t="s">
        <v>8068</v>
      </c>
    </row>
    <row r="9603" spans="1:3">
      <c r="A9603" t="s">
        <v>2007</v>
      </c>
      <c r="B9603">
        <v>682651</v>
      </c>
      <c r="C9603" t="s">
        <v>8067</v>
      </c>
    </row>
    <row r="9604" spans="1:3">
      <c r="A9604" t="s">
        <v>2007</v>
      </c>
      <c r="B9604">
        <v>682951</v>
      </c>
      <c r="C9604" t="s">
        <v>8066</v>
      </c>
    </row>
    <row r="9605" spans="1:3">
      <c r="A9605" t="s">
        <v>2007</v>
      </c>
      <c r="B9605">
        <v>683051</v>
      </c>
      <c r="C9605" t="s">
        <v>8065</v>
      </c>
    </row>
    <row r="9606" spans="1:3">
      <c r="A9606" t="s">
        <v>2007</v>
      </c>
      <c r="B9606">
        <v>683251</v>
      </c>
      <c r="C9606" t="s">
        <v>8064</v>
      </c>
    </row>
    <row r="9607" spans="1:3">
      <c r="A9607" t="s">
        <v>2007</v>
      </c>
      <c r="B9607">
        <v>683451</v>
      </c>
      <c r="C9607" t="s">
        <v>8063</v>
      </c>
    </row>
    <row r="9608" spans="1:3">
      <c r="A9608" t="s">
        <v>2007</v>
      </c>
      <c r="B9608">
        <v>683651</v>
      </c>
      <c r="C9608" t="s">
        <v>8062</v>
      </c>
    </row>
    <row r="9609" spans="1:3">
      <c r="A9609" t="s">
        <v>2007</v>
      </c>
      <c r="B9609">
        <v>683851</v>
      </c>
      <c r="C9609" t="s">
        <v>8061</v>
      </c>
    </row>
    <row r="9610" spans="1:3">
      <c r="A9610" t="s">
        <v>2007</v>
      </c>
      <c r="B9610">
        <v>684051</v>
      </c>
      <c r="C9610" t="s">
        <v>8060</v>
      </c>
    </row>
    <row r="9611" spans="1:3">
      <c r="A9611" t="s">
        <v>2007</v>
      </c>
      <c r="B9611">
        <v>684251</v>
      </c>
      <c r="C9611" t="s">
        <v>8059</v>
      </c>
    </row>
    <row r="9612" spans="1:3">
      <c r="A9612" t="s">
        <v>2007</v>
      </c>
      <c r="B9612">
        <v>684551</v>
      </c>
      <c r="C9612" t="s">
        <v>8058</v>
      </c>
    </row>
    <row r="9613" spans="1:3">
      <c r="A9613" t="s">
        <v>2007</v>
      </c>
      <c r="B9613">
        <v>684651</v>
      </c>
      <c r="C9613" t="s">
        <v>8057</v>
      </c>
    </row>
    <row r="9614" spans="1:3">
      <c r="A9614" t="s">
        <v>2007</v>
      </c>
      <c r="B9614">
        <v>684851</v>
      </c>
      <c r="C9614" t="s">
        <v>8056</v>
      </c>
    </row>
    <row r="9615" spans="1:3">
      <c r="A9615" t="s">
        <v>2007</v>
      </c>
      <c r="B9615">
        <v>685051</v>
      </c>
      <c r="C9615" t="s">
        <v>8055</v>
      </c>
    </row>
    <row r="9616" spans="1:3">
      <c r="A9616" t="s">
        <v>2007</v>
      </c>
      <c r="B9616">
        <v>685251</v>
      </c>
      <c r="C9616" t="s">
        <v>8054</v>
      </c>
    </row>
    <row r="9617" spans="1:3">
      <c r="A9617" t="s">
        <v>2007</v>
      </c>
      <c r="B9617">
        <v>685451</v>
      </c>
      <c r="C9617" t="s">
        <v>8053</v>
      </c>
    </row>
    <row r="9618" spans="1:3">
      <c r="A9618" t="s">
        <v>2007</v>
      </c>
      <c r="B9618">
        <v>685651</v>
      </c>
      <c r="C9618" t="s">
        <v>8052</v>
      </c>
    </row>
    <row r="9619" spans="1:3">
      <c r="A9619" t="s">
        <v>2007</v>
      </c>
      <c r="B9619">
        <v>685851</v>
      </c>
      <c r="C9619" t="s">
        <v>8051</v>
      </c>
    </row>
    <row r="9620" spans="1:3">
      <c r="A9620" t="s">
        <v>2007</v>
      </c>
      <c r="B9620">
        <v>686151</v>
      </c>
      <c r="C9620" t="s">
        <v>8050</v>
      </c>
    </row>
    <row r="9621" spans="1:3">
      <c r="A9621" t="s">
        <v>2007</v>
      </c>
      <c r="B9621">
        <v>686251</v>
      </c>
      <c r="C9621" t="s">
        <v>8049</v>
      </c>
    </row>
    <row r="9622" spans="1:3">
      <c r="A9622" t="s">
        <v>2007</v>
      </c>
      <c r="B9622">
        <v>686451</v>
      </c>
      <c r="C9622" t="s">
        <v>8048</v>
      </c>
    </row>
    <row r="9623" spans="1:3">
      <c r="A9623" t="s">
        <v>2007</v>
      </c>
      <c r="B9623">
        <v>686651</v>
      </c>
      <c r="C9623" t="s">
        <v>8047</v>
      </c>
    </row>
    <row r="9624" spans="1:3">
      <c r="A9624" t="s">
        <v>2007</v>
      </c>
      <c r="B9624">
        <v>686851</v>
      </c>
      <c r="C9624" t="s">
        <v>8046</v>
      </c>
    </row>
    <row r="9625" spans="1:3">
      <c r="A9625" t="s">
        <v>2007</v>
      </c>
      <c r="B9625">
        <v>687051</v>
      </c>
      <c r="C9625" t="s">
        <v>8045</v>
      </c>
    </row>
    <row r="9626" spans="1:3">
      <c r="A9626" t="s">
        <v>2007</v>
      </c>
      <c r="B9626">
        <v>687251</v>
      </c>
      <c r="C9626" t="s">
        <v>8044</v>
      </c>
    </row>
    <row r="9627" spans="1:3">
      <c r="A9627" t="s">
        <v>2007</v>
      </c>
      <c r="B9627">
        <v>687451</v>
      </c>
      <c r="C9627" t="s">
        <v>8043</v>
      </c>
    </row>
    <row r="9628" spans="1:3">
      <c r="A9628" t="s">
        <v>2007</v>
      </c>
      <c r="B9628">
        <v>687751</v>
      </c>
      <c r="C9628" t="s">
        <v>8042</v>
      </c>
    </row>
    <row r="9629" spans="1:3">
      <c r="A9629" t="s">
        <v>2007</v>
      </c>
      <c r="B9629">
        <v>687851</v>
      </c>
      <c r="C9629" t="s">
        <v>8041</v>
      </c>
    </row>
    <row r="9630" spans="1:3">
      <c r="A9630" t="s">
        <v>2007</v>
      </c>
      <c r="B9630">
        <v>688051</v>
      </c>
      <c r="C9630" t="s">
        <v>8040</v>
      </c>
    </row>
    <row r="9631" spans="1:3">
      <c r="A9631" t="s">
        <v>2007</v>
      </c>
      <c r="B9631">
        <v>688251</v>
      </c>
      <c r="C9631" t="s">
        <v>8039</v>
      </c>
    </row>
    <row r="9632" spans="1:3">
      <c r="A9632" t="s">
        <v>2007</v>
      </c>
      <c r="B9632">
        <v>688451</v>
      </c>
      <c r="C9632" t="s">
        <v>8038</v>
      </c>
    </row>
    <row r="9633" spans="1:3">
      <c r="A9633" t="s">
        <v>2007</v>
      </c>
      <c r="B9633">
        <v>688651</v>
      </c>
      <c r="C9633" t="s">
        <v>8037</v>
      </c>
    </row>
    <row r="9634" spans="1:3">
      <c r="A9634" t="s">
        <v>2007</v>
      </c>
      <c r="B9634">
        <v>688851</v>
      </c>
      <c r="C9634" t="s">
        <v>8036</v>
      </c>
    </row>
    <row r="9635" spans="1:3">
      <c r="A9635" t="s">
        <v>2007</v>
      </c>
      <c r="B9635">
        <v>689051</v>
      </c>
      <c r="C9635" t="s">
        <v>8035</v>
      </c>
    </row>
    <row r="9636" spans="1:3">
      <c r="A9636" t="s">
        <v>2007</v>
      </c>
      <c r="B9636">
        <v>689351</v>
      </c>
      <c r="C9636" t="s">
        <v>8034</v>
      </c>
    </row>
    <row r="9637" spans="1:3">
      <c r="A9637" t="s">
        <v>2007</v>
      </c>
      <c r="B9637">
        <v>689451</v>
      </c>
      <c r="C9637" t="s">
        <v>8033</v>
      </c>
    </row>
    <row r="9638" spans="1:3">
      <c r="A9638" t="s">
        <v>2007</v>
      </c>
      <c r="B9638">
        <v>689651</v>
      </c>
      <c r="C9638" t="s">
        <v>8032</v>
      </c>
    </row>
    <row r="9639" spans="1:3">
      <c r="A9639" t="s">
        <v>2007</v>
      </c>
      <c r="B9639">
        <v>689851</v>
      </c>
      <c r="C9639" t="s">
        <v>8031</v>
      </c>
    </row>
    <row r="9640" spans="1:3">
      <c r="A9640" t="s">
        <v>2007</v>
      </c>
      <c r="B9640">
        <v>690051</v>
      </c>
      <c r="C9640" t="s">
        <v>8030</v>
      </c>
    </row>
    <row r="9641" spans="1:3">
      <c r="A9641" t="s">
        <v>2007</v>
      </c>
      <c r="B9641">
        <v>690251</v>
      </c>
      <c r="C9641" t="s">
        <v>8029</v>
      </c>
    </row>
    <row r="9642" spans="1:3">
      <c r="A9642" t="s">
        <v>2007</v>
      </c>
      <c r="B9642">
        <v>690451</v>
      </c>
      <c r="C9642" t="s">
        <v>8028</v>
      </c>
    </row>
    <row r="9643" spans="1:3">
      <c r="A9643" t="s">
        <v>2007</v>
      </c>
      <c r="B9643">
        <v>690551</v>
      </c>
      <c r="C9643" t="s">
        <v>8027</v>
      </c>
    </row>
    <row r="9644" spans="1:3">
      <c r="A9644" t="s">
        <v>2007</v>
      </c>
      <c r="B9644">
        <v>690751</v>
      </c>
      <c r="C9644" t="s">
        <v>8026</v>
      </c>
    </row>
    <row r="9645" spans="1:3">
      <c r="A9645" t="s">
        <v>2007</v>
      </c>
      <c r="B9645">
        <v>691051</v>
      </c>
      <c r="C9645" t="s">
        <v>8025</v>
      </c>
    </row>
    <row r="9646" spans="1:3">
      <c r="A9646" t="s">
        <v>2007</v>
      </c>
      <c r="B9646">
        <v>691151</v>
      </c>
      <c r="C9646" t="s">
        <v>8024</v>
      </c>
    </row>
    <row r="9647" spans="1:3">
      <c r="A9647" t="s">
        <v>2007</v>
      </c>
      <c r="B9647">
        <v>691351</v>
      </c>
      <c r="C9647" t="s">
        <v>8023</v>
      </c>
    </row>
    <row r="9648" spans="1:3">
      <c r="A9648" t="s">
        <v>2007</v>
      </c>
      <c r="B9648">
        <v>691551</v>
      </c>
      <c r="C9648" t="s">
        <v>8022</v>
      </c>
    </row>
    <row r="9649" spans="1:3">
      <c r="A9649" t="s">
        <v>2007</v>
      </c>
      <c r="B9649">
        <v>691851</v>
      </c>
      <c r="C9649" t="s">
        <v>8021</v>
      </c>
    </row>
    <row r="9650" spans="1:3">
      <c r="A9650" t="s">
        <v>2007</v>
      </c>
      <c r="B9650">
        <v>692051</v>
      </c>
      <c r="C9650" t="s">
        <v>8020</v>
      </c>
    </row>
    <row r="9651" spans="1:3">
      <c r="A9651" t="s">
        <v>2007</v>
      </c>
      <c r="B9651">
        <v>692251</v>
      </c>
      <c r="C9651" t="s">
        <v>8019</v>
      </c>
    </row>
    <row r="9652" spans="1:3">
      <c r="A9652" t="s">
        <v>2007</v>
      </c>
      <c r="B9652">
        <v>692451</v>
      </c>
      <c r="C9652" t="s">
        <v>8018</v>
      </c>
    </row>
    <row r="9653" spans="1:3">
      <c r="A9653" t="s">
        <v>2007</v>
      </c>
      <c r="B9653">
        <v>692751</v>
      </c>
      <c r="C9653" t="s">
        <v>8017</v>
      </c>
    </row>
    <row r="9654" spans="1:3">
      <c r="A9654" t="s">
        <v>2007</v>
      </c>
      <c r="B9654">
        <v>692851</v>
      </c>
      <c r="C9654" t="s">
        <v>8016</v>
      </c>
    </row>
    <row r="9655" spans="1:3">
      <c r="A9655" t="s">
        <v>2007</v>
      </c>
      <c r="B9655">
        <v>693051</v>
      </c>
      <c r="C9655" t="s">
        <v>8015</v>
      </c>
    </row>
    <row r="9656" spans="1:3">
      <c r="A9656" t="s">
        <v>2007</v>
      </c>
      <c r="B9656">
        <v>693251</v>
      </c>
      <c r="C9656" t="s">
        <v>8014</v>
      </c>
    </row>
    <row r="9657" spans="1:3">
      <c r="A9657" t="s">
        <v>2007</v>
      </c>
      <c r="B9657">
        <v>693451</v>
      </c>
      <c r="C9657" t="s">
        <v>8013</v>
      </c>
    </row>
    <row r="9658" spans="1:3">
      <c r="A9658" t="s">
        <v>2007</v>
      </c>
      <c r="B9658">
        <v>693651</v>
      </c>
      <c r="C9658" t="s">
        <v>8012</v>
      </c>
    </row>
    <row r="9659" spans="1:3">
      <c r="A9659" t="s">
        <v>2007</v>
      </c>
      <c r="B9659">
        <v>693851</v>
      </c>
      <c r="C9659" t="s">
        <v>8011</v>
      </c>
    </row>
    <row r="9660" spans="1:3">
      <c r="A9660" t="s">
        <v>2007</v>
      </c>
      <c r="B9660">
        <v>694051</v>
      </c>
      <c r="C9660" t="s">
        <v>8010</v>
      </c>
    </row>
    <row r="9661" spans="1:3">
      <c r="A9661" t="s">
        <v>2007</v>
      </c>
      <c r="B9661">
        <v>694351</v>
      </c>
      <c r="C9661" t="s">
        <v>8009</v>
      </c>
    </row>
    <row r="9662" spans="1:3">
      <c r="A9662" t="s">
        <v>2007</v>
      </c>
      <c r="B9662">
        <v>694451</v>
      </c>
      <c r="C9662" t="s">
        <v>8008</v>
      </c>
    </row>
    <row r="9663" spans="1:3">
      <c r="A9663" t="s">
        <v>2007</v>
      </c>
      <c r="B9663">
        <v>694651</v>
      </c>
      <c r="C9663" t="s">
        <v>8007</v>
      </c>
    </row>
    <row r="9664" spans="1:3">
      <c r="A9664" t="s">
        <v>2007</v>
      </c>
      <c r="B9664">
        <v>694851</v>
      </c>
      <c r="C9664" t="s">
        <v>8006</v>
      </c>
    </row>
    <row r="9665" spans="1:3">
      <c r="A9665" t="s">
        <v>2007</v>
      </c>
      <c r="B9665">
        <v>694951</v>
      </c>
      <c r="C9665" t="s">
        <v>8005</v>
      </c>
    </row>
    <row r="9666" spans="1:3">
      <c r="A9666" t="s">
        <v>2007</v>
      </c>
      <c r="B9666">
        <v>695151</v>
      </c>
      <c r="C9666" t="s">
        <v>8004</v>
      </c>
    </row>
    <row r="9667" spans="1:3">
      <c r="A9667" t="s">
        <v>2007</v>
      </c>
      <c r="B9667">
        <v>695351</v>
      </c>
      <c r="C9667" t="s">
        <v>8003</v>
      </c>
    </row>
    <row r="9668" spans="1:3">
      <c r="A9668" t="s">
        <v>2007</v>
      </c>
      <c r="B9668">
        <v>695551</v>
      </c>
      <c r="C9668" t="s">
        <v>8002</v>
      </c>
    </row>
    <row r="9669" spans="1:3">
      <c r="A9669" t="s">
        <v>2007</v>
      </c>
      <c r="B9669">
        <v>695751</v>
      </c>
      <c r="C9669" t="s">
        <v>8001</v>
      </c>
    </row>
    <row r="9670" spans="1:3">
      <c r="A9670" t="s">
        <v>2007</v>
      </c>
      <c r="B9670">
        <v>696051</v>
      </c>
      <c r="C9670" t="s">
        <v>8000</v>
      </c>
    </row>
    <row r="9671" spans="1:3">
      <c r="A9671" t="s">
        <v>2007</v>
      </c>
      <c r="B9671">
        <v>696151</v>
      </c>
      <c r="C9671" t="s">
        <v>7999</v>
      </c>
    </row>
    <row r="9672" spans="1:3">
      <c r="A9672" t="s">
        <v>2007</v>
      </c>
      <c r="B9672">
        <v>696451</v>
      </c>
      <c r="C9672" t="s">
        <v>7998</v>
      </c>
    </row>
    <row r="9673" spans="1:3">
      <c r="A9673" t="s">
        <v>2007</v>
      </c>
      <c r="B9673">
        <v>696851</v>
      </c>
      <c r="C9673" t="s">
        <v>7997</v>
      </c>
    </row>
    <row r="9674" spans="1:3">
      <c r="A9674" t="s">
        <v>2007</v>
      </c>
      <c r="B9674">
        <v>697051</v>
      </c>
      <c r="C9674" t="s">
        <v>7996</v>
      </c>
    </row>
    <row r="9675" spans="1:3">
      <c r="A9675" t="s">
        <v>2007</v>
      </c>
      <c r="B9675">
        <v>697251</v>
      </c>
      <c r="C9675" t="s">
        <v>7995</v>
      </c>
    </row>
    <row r="9676" spans="1:3">
      <c r="A9676" t="s">
        <v>2007</v>
      </c>
      <c r="B9676">
        <v>697451</v>
      </c>
      <c r="C9676" t="s">
        <v>7994</v>
      </c>
    </row>
    <row r="9677" spans="1:3">
      <c r="A9677" t="s">
        <v>2007</v>
      </c>
      <c r="B9677">
        <v>697651</v>
      </c>
      <c r="C9677" t="s">
        <v>7993</v>
      </c>
    </row>
    <row r="9678" spans="1:3">
      <c r="A9678" t="s">
        <v>2007</v>
      </c>
      <c r="B9678">
        <v>697751</v>
      </c>
      <c r="C9678" t="s">
        <v>7992</v>
      </c>
    </row>
    <row r="9679" spans="1:3">
      <c r="A9679" t="s">
        <v>2007</v>
      </c>
      <c r="B9679">
        <v>697951</v>
      </c>
      <c r="C9679" t="s">
        <v>7991</v>
      </c>
    </row>
    <row r="9680" spans="1:3">
      <c r="A9680" t="s">
        <v>2007</v>
      </c>
      <c r="B9680">
        <v>698151</v>
      </c>
      <c r="C9680" t="s">
        <v>7990</v>
      </c>
    </row>
    <row r="9681" spans="1:3">
      <c r="A9681" t="s">
        <v>2007</v>
      </c>
      <c r="B9681">
        <v>698351</v>
      </c>
      <c r="C9681" t="s">
        <v>7989</v>
      </c>
    </row>
    <row r="9682" spans="1:3">
      <c r="A9682" t="s">
        <v>2007</v>
      </c>
      <c r="B9682">
        <v>698551</v>
      </c>
      <c r="C9682" t="s">
        <v>7988</v>
      </c>
    </row>
    <row r="9683" spans="1:3">
      <c r="A9683" t="s">
        <v>2007</v>
      </c>
      <c r="B9683">
        <v>698751</v>
      </c>
      <c r="C9683" t="s">
        <v>7987</v>
      </c>
    </row>
    <row r="9684" spans="1:3">
      <c r="A9684" t="s">
        <v>2007</v>
      </c>
      <c r="B9684">
        <v>698951</v>
      </c>
      <c r="C9684" t="s">
        <v>7986</v>
      </c>
    </row>
    <row r="9685" spans="1:3">
      <c r="A9685" t="s">
        <v>2007</v>
      </c>
      <c r="B9685">
        <v>699251</v>
      </c>
      <c r="C9685" t="s">
        <v>7985</v>
      </c>
    </row>
    <row r="9686" spans="1:3">
      <c r="A9686" t="s">
        <v>2007</v>
      </c>
      <c r="B9686">
        <v>699351</v>
      </c>
      <c r="C9686" t="s">
        <v>7984</v>
      </c>
    </row>
    <row r="9687" spans="1:3">
      <c r="A9687" t="s">
        <v>2007</v>
      </c>
      <c r="B9687">
        <v>699551</v>
      </c>
      <c r="C9687" t="s">
        <v>7983</v>
      </c>
    </row>
    <row r="9688" spans="1:3">
      <c r="A9688" t="s">
        <v>2007</v>
      </c>
      <c r="B9688">
        <v>699751</v>
      </c>
      <c r="C9688" t="s">
        <v>7982</v>
      </c>
    </row>
    <row r="9689" spans="1:3">
      <c r="A9689" t="s">
        <v>2007</v>
      </c>
      <c r="B9689">
        <v>699951</v>
      </c>
      <c r="C9689" t="s">
        <v>7981</v>
      </c>
    </row>
    <row r="9690" spans="1:3">
      <c r="A9690" t="s">
        <v>2007</v>
      </c>
      <c r="B9690">
        <v>700151</v>
      </c>
      <c r="C9690" t="s">
        <v>7980</v>
      </c>
    </row>
    <row r="9691" spans="1:3">
      <c r="A9691" t="s">
        <v>2007</v>
      </c>
      <c r="B9691">
        <v>700351</v>
      </c>
      <c r="C9691" t="s">
        <v>7979</v>
      </c>
    </row>
    <row r="9692" spans="1:3">
      <c r="A9692" t="s">
        <v>2007</v>
      </c>
      <c r="B9692">
        <v>700551</v>
      </c>
      <c r="C9692" t="s">
        <v>7978</v>
      </c>
    </row>
    <row r="9693" spans="1:3">
      <c r="A9693" t="s">
        <v>2007</v>
      </c>
      <c r="B9693">
        <v>700851</v>
      </c>
      <c r="C9693" t="s">
        <v>7977</v>
      </c>
    </row>
    <row r="9694" spans="1:3">
      <c r="A9694" t="s">
        <v>2007</v>
      </c>
      <c r="B9694">
        <v>700951</v>
      </c>
      <c r="C9694" t="s">
        <v>7976</v>
      </c>
    </row>
    <row r="9695" spans="1:3">
      <c r="A9695" t="s">
        <v>2007</v>
      </c>
      <c r="B9695">
        <v>701351</v>
      </c>
      <c r="C9695" t="s">
        <v>7975</v>
      </c>
    </row>
    <row r="9696" spans="1:3">
      <c r="A9696" t="s">
        <v>2007</v>
      </c>
      <c r="B9696">
        <v>701551</v>
      </c>
      <c r="C9696" t="s">
        <v>7974</v>
      </c>
    </row>
    <row r="9697" spans="1:3">
      <c r="A9697" t="s">
        <v>2007</v>
      </c>
      <c r="B9697">
        <v>701751</v>
      </c>
      <c r="C9697" t="s">
        <v>7973</v>
      </c>
    </row>
    <row r="9698" spans="1:3">
      <c r="A9698" t="s">
        <v>2007</v>
      </c>
      <c r="B9698">
        <v>701951</v>
      </c>
      <c r="C9698" t="s">
        <v>7972</v>
      </c>
    </row>
    <row r="9699" spans="1:3">
      <c r="A9699" t="s">
        <v>2007</v>
      </c>
      <c r="B9699">
        <v>702151</v>
      </c>
      <c r="C9699" t="s">
        <v>7971</v>
      </c>
    </row>
    <row r="9700" spans="1:3">
      <c r="A9700" t="s">
        <v>2007</v>
      </c>
      <c r="B9700">
        <v>702351</v>
      </c>
      <c r="C9700" t="s">
        <v>7970</v>
      </c>
    </row>
    <row r="9701" spans="1:3">
      <c r="A9701" t="s">
        <v>2007</v>
      </c>
      <c r="B9701">
        <v>702451</v>
      </c>
      <c r="C9701" t="s">
        <v>7969</v>
      </c>
    </row>
    <row r="9702" spans="1:3">
      <c r="A9702" t="s">
        <v>2007</v>
      </c>
      <c r="B9702">
        <v>702651</v>
      </c>
      <c r="C9702" t="s">
        <v>7968</v>
      </c>
    </row>
    <row r="9703" spans="1:3">
      <c r="A9703" t="s">
        <v>2007</v>
      </c>
      <c r="B9703">
        <v>702851</v>
      </c>
      <c r="C9703" t="s">
        <v>7967</v>
      </c>
    </row>
    <row r="9704" spans="1:3">
      <c r="A9704" t="s">
        <v>2007</v>
      </c>
      <c r="B9704">
        <v>703051</v>
      </c>
      <c r="C9704" t="s">
        <v>7966</v>
      </c>
    </row>
    <row r="9705" spans="1:3">
      <c r="A9705" t="s">
        <v>2007</v>
      </c>
      <c r="B9705">
        <v>703251</v>
      </c>
      <c r="C9705" t="s">
        <v>7965</v>
      </c>
    </row>
    <row r="9706" spans="1:3">
      <c r="A9706" t="s">
        <v>2007</v>
      </c>
      <c r="B9706">
        <v>703451</v>
      </c>
      <c r="C9706" t="s">
        <v>7964</v>
      </c>
    </row>
    <row r="9707" spans="1:3">
      <c r="A9707" t="s">
        <v>2007</v>
      </c>
      <c r="B9707">
        <v>703651</v>
      </c>
      <c r="C9707" t="s">
        <v>7963</v>
      </c>
    </row>
    <row r="9708" spans="1:3">
      <c r="A9708" t="s">
        <v>2007</v>
      </c>
      <c r="B9708">
        <v>703951</v>
      </c>
      <c r="C9708" t="s">
        <v>7962</v>
      </c>
    </row>
    <row r="9709" spans="1:3">
      <c r="A9709" t="s">
        <v>2007</v>
      </c>
      <c r="B9709">
        <v>704051</v>
      </c>
      <c r="C9709" t="s">
        <v>7961</v>
      </c>
    </row>
    <row r="9710" spans="1:3">
      <c r="A9710" t="s">
        <v>2007</v>
      </c>
      <c r="B9710">
        <v>704251</v>
      </c>
      <c r="C9710" t="s">
        <v>7960</v>
      </c>
    </row>
    <row r="9711" spans="1:3">
      <c r="A9711" t="s">
        <v>2007</v>
      </c>
      <c r="B9711">
        <v>704451</v>
      </c>
      <c r="C9711" t="s">
        <v>7959</v>
      </c>
    </row>
    <row r="9712" spans="1:3">
      <c r="A9712" t="s">
        <v>2007</v>
      </c>
      <c r="B9712">
        <v>704651</v>
      </c>
      <c r="C9712" t="s">
        <v>7958</v>
      </c>
    </row>
    <row r="9713" spans="1:3">
      <c r="A9713" t="s">
        <v>2007</v>
      </c>
      <c r="B9713">
        <v>704851</v>
      </c>
      <c r="C9713" t="s">
        <v>7957</v>
      </c>
    </row>
    <row r="9714" spans="1:3">
      <c r="A9714" t="s">
        <v>2007</v>
      </c>
      <c r="B9714">
        <v>705051</v>
      </c>
      <c r="C9714" t="s">
        <v>7956</v>
      </c>
    </row>
    <row r="9715" spans="1:3">
      <c r="A9715" t="s">
        <v>2007</v>
      </c>
      <c r="B9715">
        <v>705251</v>
      </c>
      <c r="C9715" t="s">
        <v>7955</v>
      </c>
    </row>
    <row r="9716" spans="1:3">
      <c r="A9716" t="s">
        <v>2007</v>
      </c>
      <c r="B9716">
        <v>705551</v>
      </c>
      <c r="C9716" t="s">
        <v>7954</v>
      </c>
    </row>
    <row r="9717" spans="1:3">
      <c r="A9717" t="s">
        <v>2007</v>
      </c>
      <c r="B9717">
        <v>705651</v>
      </c>
      <c r="C9717" t="s">
        <v>7953</v>
      </c>
    </row>
    <row r="9718" spans="1:3">
      <c r="A9718" t="s">
        <v>2007</v>
      </c>
      <c r="B9718">
        <v>705851</v>
      </c>
      <c r="C9718" t="s">
        <v>7952</v>
      </c>
    </row>
    <row r="9719" spans="1:3">
      <c r="A9719" t="s">
        <v>2007</v>
      </c>
      <c r="B9719">
        <v>706051</v>
      </c>
      <c r="C9719" t="s">
        <v>7951</v>
      </c>
    </row>
    <row r="9720" spans="1:3">
      <c r="A9720" t="s">
        <v>2007</v>
      </c>
      <c r="B9720">
        <v>706251</v>
      </c>
      <c r="C9720" t="s">
        <v>7950</v>
      </c>
    </row>
    <row r="9721" spans="1:3">
      <c r="A9721" t="s">
        <v>2007</v>
      </c>
      <c r="B9721">
        <v>706451</v>
      </c>
      <c r="C9721" t="s">
        <v>7949</v>
      </c>
    </row>
    <row r="9722" spans="1:3">
      <c r="A9722" t="s">
        <v>2007</v>
      </c>
      <c r="B9722">
        <v>706651</v>
      </c>
      <c r="C9722" t="s">
        <v>7948</v>
      </c>
    </row>
    <row r="9723" spans="1:3">
      <c r="A9723" t="s">
        <v>2007</v>
      </c>
      <c r="B9723">
        <v>706851</v>
      </c>
      <c r="C9723" t="s">
        <v>7947</v>
      </c>
    </row>
    <row r="9724" spans="1:3">
      <c r="A9724" t="s">
        <v>2007</v>
      </c>
      <c r="B9724">
        <v>707151</v>
      </c>
      <c r="C9724" t="s">
        <v>7946</v>
      </c>
    </row>
    <row r="9725" spans="1:3">
      <c r="A9725" t="s">
        <v>2007</v>
      </c>
      <c r="B9725">
        <v>707251</v>
      </c>
      <c r="C9725" t="s">
        <v>7945</v>
      </c>
    </row>
    <row r="9726" spans="1:3">
      <c r="A9726" t="s">
        <v>2007</v>
      </c>
      <c r="B9726">
        <v>707451</v>
      </c>
      <c r="C9726" t="s">
        <v>7944</v>
      </c>
    </row>
    <row r="9727" spans="1:3">
      <c r="A9727" t="s">
        <v>2007</v>
      </c>
      <c r="B9727">
        <v>707651</v>
      </c>
      <c r="C9727" t="s">
        <v>7943</v>
      </c>
    </row>
    <row r="9728" spans="1:3">
      <c r="A9728" t="s">
        <v>2007</v>
      </c>
      <c r="B9728">
        <v>707851</v>
      </c>
      <c r="C9728" t="s">
        <v>7942</v>
      </c>
    </row>
    <row r="9729" spans="1:3">
      <c r="A9729" t="s">
        <v>2007</v>
      </c>
      <c r="B9729">
        <v>708051</v>
      </c>
      <c r="C9729" t="s">
        <v>7941</v>
      </c>
    </row>
    <row r="9730" spans="1:3">
      <c r="A9730" t="s">
        <v>2007</v>
      </c>
      <c r="B9730">
        <v>708251</v>
      </c>
      <c r="C9730" t="s">
        <v>7940</v>
      </c>
    </row>
    <row r="9731" spans="1:3">
      <c r="A9731" t="s">
        <v>2007</v>
      </c>
      <c r="B9731">
        <v>708451</v>
      </c>
      <c r="C9731" t="s">
        <v>7939</v>
      </c>
    </row>
    <row r="9732" spans="1:3">
      <c r="A9732" t="s">
        <v>2007</v>
      </c>
      <c r="B9732">
        <v>708751</v>
      </c>
      <c r="C9732" t="s">
        <v>7938</v>
      </c>
    </row>
    <row r="9733" spans="1:3">
      <c r="A9733" t="s">
        <v>2007</v>
      </c>
      <c r="B9733">
        <v>708851</v>
      </c>
      <c r="C9733" t="s">
        <v>7937</v>
      </c>
    </row>
    <row r="9734" spans="1:3">
      <c r="A9734" t="s">
        <v>2007</v>
      </c>
      <c r="B9734">
        <v>709051</v>
      </c>
      <c r="C9734" t="s">
        <v>7936</v>
      </c>
    </row>
    <row r="9735" spans="1:3">
      <c r="A9735" t="s">
        <v>2007</v>
      </c>
      <c r="B9735">
        <v>709251</v>
      </c>
      <c r="C9735" t="s">
        <v>7935</v>
      </c>
    </row>
    <row r="9736" spans="1:3">
      <c r="A9736" t="s">
        <v>2007</v>
      </c>
      <c r="B9736">
        <v>709451</v>
      </c>
      <c r="C9736" t="s">
        <v>7934</v>
      </c>
    </row>
    <row r="9737" spans="1:3">
      <c r="A9737" t="s">
        <v>2007</v>
      </c>
      <c r="B9737">
        <v>709651</v>
      </c>
      <c r="C9737" t="s">
        <v>7933</v>
      </c>
    </row>
    <row r="9738" spans="1:3">
      <c r="A9738" t="s">
        <v>2007</v>
      </c>
      <c r="B9738">
        <v>709851</v>
      </c>
      <c r="C9738" t="s">
        <v>7932</v>
      </c>
    </row>
    <row r="9739" spans="1:3">
      <c r="A9739" t="s">
        <v>2007</v>
      </c>
      <c r="B9739">
        <v>710051</v>
      </c>
      <c r="C9739" t="s">
        <v>7931</v>
      </c>
    </row>
    <row r="9740" spans="1:3">
      <c r="A9740" t="s">
        <v>2007</v>
      </c>
      <c r="B9740">
        <v>710351</v>
      </c>
      <c r="C9740" t="s">
        <v>7930</v>
      </c>
    </row>
    <row r="9741" spans="1:3">
      <c r="A9741" t="s">
        <v>2007</v>
      </c>
      <c r="B9741">
        <v>710451</v>
      </c>
      <c r="C9741" t="s">
        <v>7929</v>
      </c>
    </row>
    <row r="9742" spans="1:3">
      <c r="A9742" t="s">
        <v>2007</v>
      </c>
      <c r="B9742">
        <v>710651</v>
      </c>
      <c r="C9742" t="s">
        <v>7928</v>
      </c>
    </row>
    <row r="9743" spans="1:3">
      <c r="A9743" t="s">
        <v>2007</v>
      </c>
      <c r="B9743">
        <v>710851</v>
      </c>
      <c r="C9743" t="s">
        <v>7927</v>
      </c>
    </row>
    <row r="9744" spans="1:3">
      <c r="A9744" t="s">
        <v>2007</v>
      </c>
      <c r="B9744">
        <v>711051</v>
      </c>
      <c r="C9744" t="s">
        <v>7926</v>
      </c>
    </row>
    <row r="9745" spans="1:3">
      <c r="A9745" t="s">
        <v>2007</v>
      </c>
      <c r="B9745">
        <v>711251</v>
      </c>
      <c r="C9745" t="s">
        <v>7925</v>
      </c>
    </row>
    <row r="9746" spans="1:3">
      <c r="A9746" t="s">
        <v>2007</v>
      </c>
      <c r="B9746">
        <v>711451</v>
      </c>
      <c r="C9746" t="s">
        <v>7924</v>
      </c>
    </row>
    <row r="9747" spans="1:3">
      <c r="A9747" t="s">
        <v>2007</v>
      </c>
      <c r="B9747">
        <v>711651</v>
      </c>
      <c r="C9747" t="s">
        <v>7923</v>
      </c>
    </row>
    <row r="9748" spans="1:3">
      <c r="A9748" t="s">
        <v>2007</v>
      </c>
      <c r="B9748">
        <v>711951</v>
      </c>
      <c r="C9748" t="s">
        <v>7922</v>
      </c>
    </row>
    <row r="9749" spans="1:3">
      <c r="A9749" t="s">
        <v>2007</v>
      </c>
      <c r="B9749">
        <v>712051</v>
      </c>
      <c r="C9749" t="s">
        <v>7921</v>
      </c>
    </row>
    <row r="9750" spans="1:3">
      <c r="A9750" t="s">
        <v>2007</v>
      </c>
      <c r="B9750">
        <v>712251</v>
      </c>
      <c r="C9750" t="s">
        <v>7920</v>
      </c>
    </row>
    <row r="9751" spans="1:3">
      <c r="A9751" t="s">
        <v>2007</v>
      </c>
      <c r="B9751">
        <v>712451</v>
      </c>
      <c r="C9751" t="s">
        <v>7919</v>
      </c>
    </row>
    <row r="9752" spans="1:3">
      <c r="A9752" t="s">
        <v>2007</v>
      </c>
      <c r="B9752">
        <v>712651</v>
      </c>
      <c r="C9752" t="s">
        <v>7918</v>
      </c>
    </row>
    <row r="9753" spans="1:3">
      <c r="A9753" t="s">
        <v>2007</v>
      </c>
      <c r="B9753">
        <v>712851</v>
      </c>
      <c r="C9753" t="s">
        <v>7917</v>
      </c>
    </row>
    <row r="9754" spans="1:3">
      <c r="A9754" t="s">
        <v>2007</v>
      </c>
      <c r="B9754">
        <v>713051</v>
      </c>
      <c r="C9754" t="s">
        <v>7916</v>
      </c>
    </row>
    <row r="9755" spans="1:3">
      <c r="A9755" t="s">
        <v>2007</v>
      </c>
      <c r="B9755">
        <v>713251</v>
      </c>
      <c r="C9755" t="s">
        <v>7915</v>
      </c>
    </row>
    <row r="9756" spans="1:3">
      <c r="A9756" t="s">
        <v>2007</v>
      </c>
      <c r="B9756">
        <v>713551</v>
      </c>
      <c r="C9756" t="s">
        <v>7914</v>
      </c>
    </row>
    <row r="9757" spans="1:3">
      <c r="A9757" t="s">
        <v>2007</v>
      </c>
      <c r="B9757">
        <v>713651</v>
      </c>
      <c r="C9757" t="s">
        <v>7913</v>
      </c>
    </row>
    <row r="9758" spans="1:3">
      <c r="A9758" t="s">
        <v>2007</v>
      </c>
      <c r="B9758">
        <v>713851</v>
      </c>
      <c r="C9758" t="s">
        <v>7912</v>
      </c>
    </row>
    <row r="9759" spans="1:3">
      <c r="A9759" t="s">
        <v>2007</v>
      </c>
      <c r="B9759">
        <v>714051</v>
      </c>
      <c r="C9759" t="s">
        <v>7911</v>
      </c>
    </row>
    <row r="9760" spans="1:3">
      <c r="A9760" t="s">
        <v>2007</v>
      </c>
      <c r="B9760">
        <v>714251</v>
      </c>
      <c r="C9760" t="s">
        <v>7910</v>
      </c>
    </row>
    <row r="9761" spans="1:3">
      <c r="A9761" t="s">
        <v>2007</v>
      </c>
      <c r="B9761">
        <v>714451</v>
      </c>
      <c r="C9761" t="s">
        <v>7909</v>
      </c>
    </row>
    <row r="9762" spans="1:3">
      <c r="A9762" t="s">
        <v>2007</v>
      </c>
      <c r="B9762">
        <v>714651</v>
      </c>
      <c r="C9762" t="s">
        <v>7908</v>
      </c>
    </row>
    <row r="9763" spans="1:3">
      <c r="A9763" t="s">
        <v>2007</v>
      </c>
      <c r="B9763">
        <v>714851</v>
      </c>
      <c r="C9763" t="s">
        <v>7907</v>
      </c>
    </row>
    <row r="9764" spans="1:3">
      <c r="A9764" t="s">
        <v>2007</v>
      </c>
      <c r="B9764">
        <v>715151</v>
      </c>
      <c r="C9764" t="s">
        <v>7906</v>
      </c>
    </row>
    <row r="9765" spans="1:3">
      <c r="A9765" t="s">
        <v>2007</v>
      </c>
      <c r="B9765">
        <v>715251</v>
      </c>
      <c r="C9765" t="s">
        <v>7905</v>
      </c>
    </row>
    <row r="9766" spans="1:3">
      <c r="A9766" t="s">
        <v>2007</v>
      </c>
      <c r="B9766">
        <v>715456</v>
      </c>
      <c r="C9766" t="s">
        <v>7904</v>
      </c>
    </row>
    <row r="9767" spans="1:3">
      <c r="A9767" t="s">
        <v>2007</v>
      </c>
      <c r="B9767">
        <v>715651</v>
      </c>
      <c r="C9767" t="s">
        <v>7903</v>
      </c>
    </row>
    <row r="9768" spans="1:3">
      <c r="A9768" t="s">
        <v>2007</v>
      </c>
      <c r="B9768">
        <v>715851</v>
      </c>
      <c r="C9768" t="s">
        <v>7902</v>
      </c>
    </row>
    <row r="9769" spans="1:3">
      <c r="A9769" t="s">
        <v>2007</v>
      </c>
      <c r="B9769">
        <v>716051</v>
      </c>
      <c r="C9769" t="s">
        <v>7901</v>
      </c>
    </row>
    <row r="9770" spans="1:3">
      <c r="A9770" t="s">
        <v>2007</v>
      </c>
      <c r="B9770">
        <v>716251</v>
      </c>
      <c r="C9770" t="s">
        <v>7900</v>
      </c>
    </row>
    <row r="9771" spans="1:3">
      <c r="A9771" t="s">
        <v>2007</v>
      </c>
      <c r="B9771">
        <v>716451</v>
      </c>
      <c r="C9771" t="s">
        <v>7899</v>
      </c>
    </row>
    <row r="9772" spans="1:3">
      <c r="A9772" t="s">
        <v>2007</v>
      </c>
      <c r="B9772">
        <v>716551</v>
      </c>
      <c r="C9772" t="s">
        <v>7898</v>
      </c>
    </row>
    <row r="9773" spans="1:3">
      <c r="A9773" t="s">
        <v>2007</v>
      </c>
      <c r="B9773">
        <v>716851</v>
      </c>
      <c r="C9773" t="s">
        <v>7897</v>
      </c>
    </row>
    <row r="9774" spans="1:3">
      <c r="A9774" t="s">
        <v>2007</v>
      </c>
      <c r="B9774">
        <v>716951</v>
      </c>
      <c r="C9774" t="s">
        <v>7896</v>
      </c>
    </row>
    <row r="9775" spans="1:3">
      <c r="A9775" t="s">
        <v>2007</v>
      </c>
      <c r="B9775">
        <v>717151</v>
      </c>
      <c r="C9775" t="s">
        <v>7895</v>
      </c>
    </row>
    <row r="9776" spans="1:3">
      <c r="A9776" t="s">
        <v>2007</v>
      </c>
      <c r="B9776">
        <v>717351</v>
      </c>
      <c r="C9776" t="s">
        <v>7894</v>
      </c>
    </row>
    <row r="9777" spans="1:3">
      <c r="A9777" t="s">
        <v>2007</v>
      </c>
      <c r="B9777">
        <v>717551</v>
      </c>
      <c r="C9777" t="s">
        <v>7893</v>
      </c>
    </row>
    <row r="9778" spans="1:3">
      <c r="A9778" t="s">
        <v>2007</v>
      </c>
      <c r="B9778">
        <v>717751</v>
      </c>
      <c r="C9778" t="s">
        <v>7892</v>
      </c>
    </row>
    <row r="9779" spans="1:3">
      <c r="A9779" t="s">
        <v>2007</v>
      </c>
      <c r="B9779">
        <v>718051</v>
      </c>
      <c r="C9779" t="s">
        <v>7891</v>
      </c>
    </row>
    <row r="9780" spans="1:3">
      <c r="A9780" t="s">
        <v>2007</v>
      </c>
      <c r="B9780">
        <v>718251</v>
      </c>
      <c r="C9780" t="s">
        <v>7890</v>
      </c>
    </row>
    <row r="9781" spans="1:3">
      <c r="A9781" t="s">
        <v>2007</v>
      </c>
      <c r="B9781">
        <v>718551</v>
      </c>
      <c r="C9781" t="s">
        <v>7889</v>
      </c>
    </row>
    <row r="9782" spans="1:3">
      <c r="A9782" t="s">
        <v>2007</v>
      </c>
      <c r="B9782">
        <v>718651</v>
      </c>
      <c r="C9782" t="s">
        <v>7888</v>
      </c>
    </row>
    <row r="9783" spans="1:3">
      <c r="A9783" t="s">
        <v>2007</v>
      </c>
      <c r="B9783">
        <v>718851</v>
      </c>
      <c r="C9783" t="s">
        <v>7887</v>
      </c>
    </row>
    <row r="9784" spans="1:3">
      <c r="A9784" t="s">
        <v>2007</v>
      </c>
      <c r="B9784">
        <v>719051</v>
      </c>
      <c r="C9784" t="s">
        <v>7886</v>
      </c>
    </row>
    <row r="9785" spans="1:3">
      <c r="A9785" t="s">
        <v>2007</v>
      </c>
      <c r="B9785">
        <v>719251</v>
      </c>
      <c r="C9785" t="s">
        <v>7885</v>
      </c>
    </row>
    <row r="9786" spans="1:3">
      <c r="A9786" t="s">
        <v>2007</v>
      </c>
      <c r="B9786">
        <v>719451</v>
      </c>
      <c r="C9786" t="s">
        <v>7884</v>
      </c>
    </row>
    <row r="9787" spans="1:3">
      <c r="A9787" t="s">
        <v>2007</v>
      </c>
      <c r="B9787">
        <v>719651</v>
      </c>
      <c r="C9787" t="s">
        <v>7883</v>
      </c>
    </row>
    <row r="9788" spans="1:3">
      <c r="A9788" t="s">
        <v>2007</v>
      </c>
      <c r="B9788">
        <v>719851</v>
      </c>
      <c r="C9788" t="s">
        <v>7882</v>
      </c>
    </row>
    <row r="9789" spans="1:3">
      <c r="A9789" t="s">
        <v>2007</v>
      </c>
      <c r="B9789">
        <v>720151</v>
      </c>
      <c r="C9789" t="s">
        <v>7881</v>
      </c>
    </row>
    <row r="9790" spans="1:3">
      <c r="A9790" t="s">
        <v>2007</v>
      </c>
      <c r="B9790">
        <v>720251</v>
      </c>
      <c r="C9790" t="s">
        <v>7880</v>
      </c>
    </row>
    <row r="9791" spans="1:3">
      <c r="A9791" t="s">
        <v>2007</v>
      </c>
      <c r="B9791">
        <v>720451</v>
      </c>
      <c r="C9791" t="s">
        <v>7879</v>
      </c>
    </row>
    <row r="9792" spans="1:3">
      <c r="A9792" t="s">
        <v>2007</v>
      </c>
      <c r="B9792">
        <v>720651</v>
      </c>
      <c r="C9792" t="s">
        <v>7878</v>
      </c>
    </row>
    <row r="9793" spans="1:3">
      <c r="A9793" t="s">
        <v>2007</v>
      </c>
      <c r="B9793">
        <v>720851</v>
      </c>
      <c r="C9793" t="s">
        <v>7877</v>
      </c>
    </row>
    <row r="9794" spans="1:3">
      <c r="A9794" t="s">
        <v>2007</v>
      </c>
      <c r="B9794">
        <v>721051</v>
      </c>
      <c r="C9794" t="s">
        <v>7876</v>
      </c>
    </row>
    <row r="9795" spans="1:3">
      <c r="A9795" t="s">
        <v>2007</v>
      </c>
      <c r="B9795">
        <v>721251</v>
      </c>
      <c r="C9795" t="s">
        <v>7875</v>
      </c>
    </row>
    <row r="9796" spans="1:3">
      <c r="A9796" t="s">
        <v>2007</v>
      </c>
      <c r="B9796">
        <v>721351</v>
      </c>
      <c r="C9796" t="s">
        <v>7874</v>
      </c>
    </row>
    <row r="9797" spans="1:3">
      <c r="A9797" t="s">
        <v>2007</v>
      </c>
      <c r="B9797">
        <v>721551</v>
      </c>
      <c r="C9797" t="s">
        <v>7873</v>
      </c>
    </row>
    <row r="9798" spans="1:3">
      <c r="A9798" t="s">
        <v>2007</v>
      </c>
      <c r="B9798">
        <v>721851</v>
      </c>
      <c r="C9798" t="s">
        <v>7872</v>
      </c>
    </row>
    <row r="9799" spans="1:3">
      <c r="A9799" t="s">
        <v>2007</v>
      </c>
      <c r="B9799">
        <v>721951</v>
      </c>
      <c r="C9799" t="s">
        <v>7871</v>
      </c>
    </row>
    <row r="9800" spans="1:3">
      <c r="A9800" t="s">
        <v>2007</v>
      </c>
      <c r="B9800">
        <v>722151</v>
      </c>
      <c r="C9800" t="s">
        <v>7870</v>
      </c>
    </row>
    <row r="9801" spans="1:3">
      <c r="A9801" t="s">
        <v>2007</v>
      </c>
      <c r="B9801">
        <v>722351</v>
      </c>
      <c r="C9801" t="s">
        <v>7869</v>
      </c>
    </row>
    <row r="9802" spans="1:3">
      <c r="A9802" t="s">
        <v>2007</v>
      </c>
      <c r="B9802">
        <v>722851</v>
      </c>
      <c r="C9802" t="s">
        <v>7868</v>
      </c>
    </row>
    <row r="9803" spans="1:3">
      <c r="A9803" t="s">
        <v>2007</v>
      </c>
      <c r="B9803">
        <v>723051</v>
      </c>
      <c r="C9803" t="s">
        <v>7867</v>
      </c>
    </row>
    <row r="9804" spans="1:3">
      <c r="A9804" t="s">
        <v>2007</v>
      </c>
      <c r="B9804">
        <v>723251</v>
      </c>
      <c r="C9804" t="s">
        <v>7866</v>
      </c>
    </row>
    <row r="9805" spans="1:3">
      <c r="A9805" t="s">
        <v>2007</v>
      </c>
      <c r="B9805">
        <v>723551</v>
      </c>
      <c r="C9805" t="s">
        <v>7865</v>
      </c>
    </row>
    <row r="9806" spans="1:3">
      <c r="A9806" t="s">
        <v>2007</v>
      </c>
      <c r="B9806">
        <v>723651</v>
      </c>
      <c r="C9806" t="s">
        <v>7864</v>
      </c>
    </row>
    <row r="9807" spans="1:3">
      <c r="A9807" t="s">
        <v>2007</v>
      </c>
      <c r="B9807">
        <v>723751</v>
      </c>
      <c r="C9807" t="s">
        <v>7863</v>
      </c>
    </row>
    <row r="9808" spans="1:3">
      <c r="A9808" t="s">
        <v>2007</v>
      </c>
      <c r="B9808">
        <v>723951</v>
      </c>
      <c r="C9808" t="s">
        <v>7862</v>
      </c>
    </row>
    <row r="9809" spans="1:3">
      <c r="A9809" t="s">
        <v>2007</v>
      </c>
      <c r="B9809">
        <v>724151</v>
      </c>
      <c r="C9809" t="s">
        <v>7861</v>
      </c>
    </row>
    <row r="9810" spans="1:3">
      <c r="A9810" t="s">
        <v>2007</v>
      </c>
      <c r="B9810">
        <v>724351</v>
      </c>
      <c r="C9810" t="s">
        <v>7860</v>
      </c>
    </row>
    <row r="9811" spans="1:3">
      <c r="A9811" t="s">
        <v>2007</v>
      </c>
      <c r="B9811">
        <v>724551</v>
      </c>
      <c r="C9811" t="s">
        <v>7859</v>
      </c>
    </row>
    <row r="9812" spans="1:3">
      <c r="A9812" t="s">
        <v>2007</v>
      </c>
      <c r="B9812">
        <v>724751</v>
      </c>
      <c r="C9812" t="s">
        <v>7858</v>
      </c>
    </row>
    <row r="9813" spans="1:3">
      <c r="A9813" t="s">
        <v>2007</v>
      </c>
      <c r="B9813">
        <v>725051</v>
      </c>
      <c r="C9813" t="s">
        <v>7857</v>
      </c>
    </row>
    <row r="9814" spans="1:3">
      <c r="A9814" t="s">
        <v>2007</v>
      </c>
      <c r="B9814">
        <v>725151</v>
      </c>
      <c r="C9814" t="s">
        <v>7856</v>
      </c>
    </row>
    <row r="9815" spans="1:3">
      <c r="A9815" t="s">
        <v>2007</v>
      </c>
      <c r="B9815">
        <v>725351</v>
      </c>
      <c r="C9815" t="s">
        <v>7855</v>
      </c>
    </row>
    <row r="9816" spans="1:3">
      <c r="A9816" t="s">
        <v>2007</v>
      </c>
      <c r="B9816">
        <v>725551</v>
      </c>
      <c r="C9816" t="s">
        <v>7854</v>
      </c>
    </row>
    <row r="9817" spans="1:3">
      <c r="A9817" t="s">
        <v>2007</v>
      </c>
      <c r="B9817">
        <v>725751</v>
      </c>
      <c r="C9817" t="s">
        <v>7853</v>
      </c>
    </row>
    <row r="9818" spans="1:3">
      <c r="A9818" t="s">
        <v>2007</v>
      </c>
      <c r="B9818">
        <v>725951</v>
      </c>
      <c r="C9818" t="s">
        <v>7852</v>
      </c>
    </row>
    <row r="9819" spans="1:3">
      <c r="A9819" t="s">
        <v>2007</v>
      </c>
      <c r="B9819">
        <v>726151</v>
      </c>
      <c r="C9819" t="s">
        <v>7851</v>
      </c>
    </row>
    <row r="9820" spans="1:3">
      <c r="A9820" t="s">
        <v>2007</v>
      </c>
      <c r="B9820">
        <v>726351</v>
      </c>
      <c r="C9820" t="s">
        <v>7850</v>
      </c>
    </row>
    <row r="9821" spans="1:3">
      <c r="A9821" t="s">
        <v>2007</v>
      </c>
      <c r="B9821">
        <v>726651</v>
      </c>
      <c r="C9821" t="s">
        <v>7849</v>
      </c>
    </row>
    <row r="9822" spans="1:3">
      <c r="A9822" t="s">
        <v>2007</v>
      </c>
      <c r="B9822">
        <v>726751</v>
      </c>
      <c r="C9822" t="s">
        <v>7848</v>
      </c>
    </row>
    <row r="9823" spans="1:3">
      <c r="A9823" t="s">
        <v>2007</v>
      </c>
      <c r="B9823">
        <v>726951</v>
      </c>
      <c r="C9823" t="s">
        <v>7847</v>
      </c>
    </row>
    <row r="9824" spans="1:3">
      <c r="A9824" t="s">
        <v>2007</v>
      </c>
      <c r="B9824">
        <v>727351</v>
      </c>
      <c r="C9824" t="s">
        <v>7846</v>
      </c>
    </row>
    <row r="9825" spans="1:3">
      <c r="A9825" t="s">
        <v>2007</v>
      </c>
      <c r="B9825">
        <v>727551</v>
      </c>
      <c r="C9825" t="s">
        <v>7845</v>
      </c>
    </row>
    <row r="9826" spans="1:3">
      <c r="A9826" t="s">
        <v>2007</v>
      </c>
      <c r="B9826">
        <v>727751</v>
      </c>
      <c r="C9826" t="s">
        <v>7844</v>
      </c>
    </row>
    <row r="9827" spans="1:3">
      <c r="A9827" t="s">
        <v>2007</v>
      </c>
      <c r="B9827">
        <v>727951</v>
      </c>
      <c r="C9827" t="s">
        <v>7843</v>
      </c>
    </row>
    <row r="9828" spans="1:3">
      <c r="A9828" t="s">
        <v>2007</v>
      </c>
      <c r="B9828">
        <v>728151</v>
      </c>
      <c r="C9828" t="s">
        <v>7842</v>
      </c>
    </row>
    <row r="9829" spans="1:3">
      <c r="A9829" t="s">
        <v>2007</v>
      </c>
      <c r="B9829">
        <v>728251</v>
      </c>
      <c r="C9829" t="s">
        <v>7841</v>
      </c>
    </row>
    <row r="9830" spans="1:3">
      <c r="A9830" t="s">
        <v>2007</v>
      </c>
      <c r="B9830">
        <v>728451</v>
      </c>
      <c r="C9830" t="s">
        <v>7840</v>
      </c>
    </row>
    <row r="9831" spans="1:3">
      <c r="A9831" t="s">
        <v>2007</v>
      </c>
      <c r="B9831">
        <v>728651</v>
      </c>
      <c r="C9831" t="s">
        <v>7839</v>
      </c>
    </row>
    <row r="9832" spans="1:3">
      <c r="A9832" t="s">
        <v>2007</v>
      </c>
      <c r="B9832">
        <v>728851</v>
      </c>
      <c r="C9832" t="s">
        <v>7838</v>
      </c>
    </row>
    <row r="9833" spans="1:3">
      <c r="A9833" t="s">
        <v>2007</v>
      </c>
      <c r="B9833">
        <v>729051</v>
      </c>
      <c r="C9833" t="s">
        <v>7837</v>
      </c>
    </row>
    <row r="9834" spans="1:3">
      <c r="A9834" t="s">
        <v>2007</v>
      </c>
      <c r="B9834">
        <v>729251</v>
      </c>
      <c r="C9834" t="s">
        <v>7836</v>
      </c>
    </row>
    <row r="9835" spans="1:3">
      <c r="A9835" t="s">
        <v>2007</v>
      </c>
      <c r="B9835">
        <v>729451</v>
      </c>
      <c r="C9835" t="s">
        <v>7835</v>
      </c>
    </row>
    <row r="9836" spans="1:3">
      <c r="A9836" t="s">
        <v>2007</v>
      </c>
      <c r="B9836">
        <v>729751</v>
      </c>
      <c r="C9836" t="s">
        <v>7834</v>
      </c>
    </row>
    <row r="9837" spans="1:3">
      <c r="A9837" t="s">
        <v>2007</v>
      </c>
      <c r="B9837">
        <v>729851</v>
      </c>
      <c r="C9837" t="s">
        <v>7833</v>
      </c>
    </row>
    <row r="9838" spans="1:3">
      <c r="A9838" t="s">
        <v>2007</v>
      </c>
      <c r="B9838">
        <v>730051</v>
      </c>
      <c r="C9838" t="s">
        <v>7832</v>
      </c>
    </row>
    <row r="9839" spans="1:3">
      <c r="A9839" t="s">
        <v>2007</v>
      </c>
      <c r="B9839">
        <v>730251</v>
      </c>
      <c r="C9839" t="s">
        <v>7831</v>
      </c>
    </row>
    <row r="9840" spans="1:3">
      <c r="A9840" t="s">
        <v>2007</v>
      </c>
      <c r="B9840">
        <v>730451</v>
      </c>
      <c r="C9840" t="s">
        <v>7830</v>
      </c>
    </row>
    <row r="9841" spans="1:3">
      <c r="A9841" t="s">
        <v>2007</v>
      </c>
      <c r="B9841">
        <v>730651</v>
      </c>
      <c r="C9841" t="s">
        <v>7829</v>
      </c>
    </row>
    <row r="9842" spans="1:3">
      <c r="A9842" t="s">
        <v>2007</v>
      </c>
      <c r="B9842">
        <v>730851</v>
      </c>
      <c r="C9842" t="s">
        <v>7828</v>
      </c>
    </row>
    <row r="9843" spans="1:3">
      <c r="A9843" t="s">
        <v>2007</v>
      </c>
      <c r="B9843">
        <v>731051</v>
      </c>
      <c r="C9843" t="s">
        <v>7827</v>
      </c>
    </row>
    <row r="9844" spans="1:3">
      <c r="A9844" t="s">
        <v>2007</v>
      </c>
      <c r="B9844">
        <v>731351</v>
      </c>
      <c r="C9844" t="s">
        <v>7826</v>
      </c>
    </row>
    <row r="9845" spans="1:3">
      <c r="A9845" t="s">
        <v>2007</v>
      </c>
      <c r="B9845">
        <v>731451</v>
      </c>
      <c r="C9845" t="s">
        <v>7825</v>
      </c>
    </row>
    <row r="9846" spans="1:3">
      <c r="A9846" t="s">
        <v>2007</v>
      </c>
      <c r="B9846">
        <v>731651</v>
      </c>
      <c r="C9846" t="s">
        <v>7824</v>
      </c>
    </row>
    <row r="9847" spans="1:3">
      <c r="A9847" t="s">
        <v>2007</v>
      </c>
      <c r="B9847">
        <v>731851</v>
      </c>
      <c r="C9847" t="s">
        <v>7823</v>
      </c>
    </row>
    <row r="9848" spans="1:3">
      <c r="A9848" t="s">
        <v>2007</v>
      </c>
      <c r="B9848">
        <v>732051</v>
      </c>
      <c r="C9848" t="s">
        <v>7822</v>
      </c>
    </row>
    <row r="9849" spans="1:3">
      <c r="A9849" t="s">
        <v>2007</v>
      </c>
      <c r="B9849">
        <v>732251</v>
      </c>
      <c r="C9849" t="s">
        <v>7821</v>
      </c>
    </row>
    <row r="9850" spans="1:3">
      <c r="A9850" t="s">
        <v>2007</v>
      </c>
      <c r="B9850">
        <v>732451</v>
      </c>
      <c r="C9850" t="s">
        <v>7820</v>
      </c>
    </row>
    <row r="9851" spans="1:3">
      <c r="A9851" t="s">
        <v>2007</v>
      </c>
      <c r="B9851">
        <v>732651</v>
      </c>
      <c r="C9851" t="s">
        <v>7819</v>
      </c>
    </row>
    <row r="9852" spans="1:3">
      <c r="A9852" t="s">
        <v>2007</v>
      </c>
      <c r="B9852">
        <v>732951</v>
      </c>
      <c r="C9852" t="s">
        <v>7818</v>
      </c>
    </row>
    <row r="9853" spans="1:3">
      <c r="A9853" t="s">
        <v>2007</v>
      </c>
      <c r="B9853">
        <v>733051</v>
      </c>
      <c r="C9853" t="s">
        <v>7817</v>
      </c>
    </row>
    <row r="9854" spans="1:3">
      <c r="A9854" t="s">
        <v>2007</v>
      </c>
      <c r="B9854">
        <v>733251</v>
      </c>
      <c r="C9854" t="s">
        <v>7816</v>
      </c>
    </row>
    <row r="9855" spans="1:3">
      <c r="A9855" t="s">
        <v>2007</v>
      </c>
      <c r="B9855">
        <v>733451</v>
      </c>
      <c r="C9855" t="s">
        <v>7815</v>
      </c>
    </row>
    <row r="9856" spans="1:3">
      <c r="A9856" t="s">
        <v>2007</v>
      </c>
      <c r="B9856">
        <v>733651</v>
      </c>
      <c r="C9856" t="s">
        <v>7814</v>
      </c>
    </row>
    <row r="9857" spans="1:3">
      <c r="A9857" t="s">
        <v>2007</v>
      </c>
      <c r="B9857">
        <v>733851</v>
      </c>
      <c r="C9857" t="s">
        <v>7813</v>
      </c>
    </row>
    <row r="9858" spans="1:3">
      <c r="A9858" t="s">
        <v>2007</v>
      </c>
      <c r="B9858">
        <v>734051</v>
      </c>
      <c r="C9858" t="s">
        <v>7812</v>
      </c>
    </row>
    <row r="9859" spans="1:3">
      <c r="A9859" t="s">
        <v>2007</v>
      </c>
      <c r="B9859">
        <v>734251</v>
      </c>
      <c r="C9859" t="s">
        <v>7811</v>
      </c>
    </row>
    <row r="9860" spans="1:3">
      <c r="A9860" t="s">
        <v>2007</v>
      </c>
      <c r="B9860">
        <v>734551</v>
      </c>
      <c r="C9860" t="s">
        <v>7810</v>
      </c>
    </row>
    <row r="9861" spans="1:3">
      <c r="A9861" t="s">
        <v>2007</v>
      </c>
      <c r="B9861">
        <v>734651</v>
      </c>
      <c r="C9861" t="s">
        <v>7809</v>
      </c>
    </row>
    <row r="9862" spans="1:3">
      <c r="A9862" t="s">
        <v>2007</v>
      </c>
      <c r="B9862">
        <v>734851</v>
      </c>
      <c r="C9862" t="s">
        <v>7808</v>
      </c>
    </row>
    <row r="9863" spans="1:3">
      <c r="A9863" t="s">
        <v>2007</v>
      </c>
      <c r="B9863">
        <v>735051</v>
      </c>
      <c r="C9863" t="s">
        <v>7807</v>
      </c>
    </row>
    <row r="9864" spans="1:3">
      <c r="A9864" t="s">
        <v>2007</v>
      </c>
      <c r="B9864">
        <v>735251</v>
      </c>
      <c r="C9864" t="s">
        <v>7806</v>
      </c>
    </row>
    <row r="9865" spans="1:3">
      <c r="A9865" t="s">
        <v>2007</v>
      </c>
      <c r="B9865">
        <v>735451</v>
      </c>
      <c r="C9865" t="s">
        <v>7805</v>
      </c>
    </row>
    <row r="9866" spans="1:3">
      <c r="A9866" t="s">
        <v>2007</v>
      </c>
      <c r="B9866">
        <v>735651</v>
      </c>
      <c r="C9866" t="s">
        <v>7804</v>
      </c>
    </row>
    <row r="9867" spans="1:3">
      <c r="A9867" t="s">
        <v>2007</v>
      </c>
      <c r="B9867">
        <v>735851</v>
      </c>
      <c r="C9867" t="s">
        <v>7803</v>
      </c>
    </row>
    <row r="9868" spans="1:3">
      <c r="A9868" t="s">
        <v>2007</v>
      </c>
      <c r="B9868">
        <v>736151</v>
      </c>
      <c r="C9868" t="s">
        <v>7802</v>
      </c>
    </row>
    <row r="9869" spans="1:3">
      <c r="A9869" t="s">
        <v>2007</v>
      </c>
      <c r="B9869">
        <v>736251</v>
      </c>
      <c r="C9869" t="s">
        <v>7801</v>
      </c>
    </row>
    <row r="9870" spans="1:3">
      <c r="A9870" t="s">
        <v>2007</v>
      </c>
      <c r="B9870">
        <v>736451</v>
      </c>
      <c r="C9870" t="s">
        <v>7800</v>
      </c>
    </row>
    <row r="9871" spans="1:3">
      <c r="A9871" t="s">
        <v>2007</v>
      </c>
      <c r="B9871">
        <v>736651</v>
      </c>
      <c r="C9871" t="s">
        <v>7799</v>
      </c>
    </row>
    <row r="9872" spans="1:3">
      <c r="A9872" t="s">
        <v>2007</v>
      </c>
      <c r="B9872">
        <v>736851</v>
      </c>
      <c r="C9872" t="s">
        <v>7798</v>
      </c>
    </row>
    <row r="9873" spans="1:3">
      <c r="A9873" t="s">
        <v>2007</v>
      </c>
      <c r="B9873">
        <v>737051</v>
      </c>
      <c r="C9873" t="s">
        <v>7797</v>
      </c>
    </row>
    <row r="9874" spans="1:3">
      <c r="A9874" t="s">
        <v>2007</v>
      </c>
      <c r="B9874">
        <v>737251</v>
      </c>
      <c r="C9874" t="s">
        <v>7796</v>
      </c>
    </row>
    <row r="9875" spans="1:3">
      <c r="A9875" t="s">
        <v>2007</v>
      </c>
      <c r="B9875">
        <v>737451</v>
      </c>
      <c r="C9875" t="s">
        <v>7795</v>
      </c>
    </row>
    <row r="9876" spans="1:3">
      <c r="A9876" t="s">
        <v>2007</v>
      </c>
      <c r="B9876">
        <v>737751</v>
      </c>
      <c r="C9876" t="s">
        <v>7794</v>
      </c>
    </row>
    <row r="9877" spans="1:3">
      <c r="A9877" t="s">
        <v>2007</v>
      </c>
      <c r="B9877">
        <v>737851</v>
      </c>
      <c r="C9877" t="s">
        <v>7793</v>
      </c>
    </row>
    <row r="9878" spans="1:3">
      <c r="A9878" t="s">
        <v>2007</v>
      </c>
      <c r="B9878">
        <v>738051</v>
      </c>
      <c r="C9878" t="s">
        <v>7792</v>
      </c>
    </row>
    <row r="9879" spans="1:3">
      <c r="A9879" t="s">
        <v>2007</v>
      </c>
      <c r="B9879">
        <v>738251</v>
      </c>
      <c r="C9879" t="s">
        <v>7791</v>
      </c>
    </row>
    <row r="9880" spans="1:3">
      <c r="A9880" t="s">
        <v>2007</v>
      </c>
      <c r="B9880">
        <v>738451</v>
      </c>
      <c r="C9880" t="s">
        <v>7790</v>
      </c>
    </row>
    <row r="9881" spans="1:3">
      <c r="A9881" t="s">
        <v>2007</v>
      </c>
      <c r="B9881">
        <v>738651</v>
      </c>
      <c r="C9881" t="s">
        <v>7789</v>
      </c>
    </row>
    <row r="9882" spans="1:3">
      <c r="A9882" t="s">
        <v>2007</v>
      </c>
      <c r="B9882">
        <v>738851</v>
      </c>
      <c r="C9882" t="s">
        <v>7788</v>
      </c>
    </row>
    <row r="9883" spans="1:3">
      <c r="A9883" t="s">
        <v>2007</v>
      </c>
      <c r="B9883">
        <v>739051</v>
      </c>
      <c r="C9883" t="s">
        <v>7787</v>
      </c>
    </row>
    <row r="9884" spans="1:3">
      <c r="A9884" t="s">
        <v>2007</v>
      </c>
      <c r="B9884">
        <v>739351</v>
      </c>
      <c r="C9884" t="s">
        <v>7786</v>
      </c>
    </row>
    <row r="9885" spans="1:3">
      <c r="A9885" t="s">
        <v>2007</v>
      </c>
      <c r="B9885">
        <v>739451</v>
      </c>
      <c r="C9885" t="s">
        <v>7785</v>
      </c>
    </row>
    <row r="9886" spans="1:3">
      <c r="A9886" t="s">
        <v>2007</v>
      </c>
      <c r="B9886">
        <v>739651</v>
      </c>
      <c r="C9886" t="s">
        <v>7784</v>
      </c>
    </row>
    <row r="9887" spans="1:3">
      <c r="A9887" t="s">
        <v>2007</v>
      </c>
      <c r="B9887">
        <v>739851</v>
      </c>
      <c r="C9887" t="s">
        <v>7783</v>
      </c>
    </row>
    <row r="9888" spans="1:3">
      <c r="A9888" t="s">
        <v>2007</v>
      </c>
      <c r="B9888">
        <v>740051</v>
      </c>
      <c r="C9888" t="s">
        <v>7782</v>
      </c>
    </row>
    <row r="9889" spans="1:3">
      <c r="A9889" t="s">
        <v>2007</v>
      </c>
      <c r="B9889">
        <v>740251</v>
      </c>
      <c r="C9889" t="s">
        <v>7781</v>
      </c>
    </row>
    <row r="9890" spans="1:3">
      <c r="A9890" t="s">
        <v>2007</v>
      </c>
      <c r="B9890">
        <v>740451</v>
      </c>
      <c r="C9890" t="s">
        <v>7780</v>
      </c>
    </row>
    <row r="9891" spans="1:3">
      <c r="A9891" t="s">
        <v>2007</v>
      </c>
      <c r="B9891">
        <v>740651</v>
      </c>
      <c r="C9891" t="s">
        <v>7779</v>
      </c>
    </row>
    <row r="9892" spans="1:3">
      <c r="A9892" t="s">
        <v>2007</v>
      </c>
      <c r="B9892">
        <v>740951</v>
      </c>
      <c r="C9892" t="s">
        <v>7778</v>
      </c>
    </row>
    <row r="9893" spans="1:3">
      <c r="A9893" t="s">
        <v>2007</v>
      </c>
      <c r="B9893">
        <v>741051</v>
      </c>
      <c r="C9893" t="s">
        <v>7777</v>
      </c>
    </row>
    <row r="9894" spans="1:3">
      <c r="A9894" t="s">
        <v>2007</v>
      </c>
      <c r="B9894">
        <v>741251</v>
      </c>
      <c r="C9894" t="s">
        <v>7776</v>
      </c>
    </row>
    <row r="9895" spans="1:3">
      <c r="A9895" t="s">
        <v>2007</v>
      </c>
      <c r="B9895">
        <v>741451</v>
      </c>
      <c r="C9895" t="s">
        <v>7775</v>
      </c>
    </row>
    <row r="9896" spans="1:3">
      <c r="A9896" t="s">
        <v>2007</v>
      </c>
      <c r="B9896">
        <v>741651</v>
      </c>
      <c r="C9896" t="s">
        <v>7774</v>
      </c>
    </row>
    <row r="9897" spans="1:3">
      <c r="A9897" t="s">
        <v>2007</v>
      </c>
      <c r="B9897">
        <v>741851</v>
      </c>
      <c r="C9897" t="s">
        <v>7773</v>
      </c>
    </row>
    <row r="9898" spans="1:3">
      <c r="A9898" t="s">
        <v>2007</v>
      </c>
      <c r="B9898">
        <v>742051</v>
      </c>
      <c r="C9898" t="s">
        <v>7772</v>
      </c>
    </row>
    <row r="9899" spans="1:3">
      <c r="A9899" t="s">
        <v>2007</v>
      </c>
      <c r="B9899">
        <v>742251</v>
      </c>
      <c r="C9899" t="s">
        <v>7771</v>
      </c>
    </row>
    <row r="9900" spans="1:3">
      <c r="A9900" t="s">
        <v>2007</v>
      </c>
      <c r="B9900">
        <v>742551</v>
      </c>
      <c r="C9900" t="s">
        <v>7770</v>
      </c>
    </row>
    <row r="9901" spans="1:3">
      <c r="A9901" t="s">
        <v>2007</v>
      </c>
      <c r="B9901">
        <v>742651</v>
      </c>
      <c r="C9901" t="s">
        <v>7769</v>
      </c>
    </row>
    <row r="9902" spans="1:3">
      <c r="A9902" t="s">
        <v>2007</v>
      </c>
      <c r="B9902">
        <v>742751</v>
      </c>
      <c r="C9902" t="s">
        <v>7768</v>
      </c>
    </row>
    <row r="9903" spans="1:3">
      <c r="A9903" t="s">
        <v>2007</v>
      </c>
      <c r="B9903">
        <v>742951</v>
      </c>
      <c r="C9903" t="s">
        <v>7767</v>
      </c>
    </row>
    <row r="9904" spans="1:3">
      <c r="A9904" t="s">
        <v>2007</v>
      </c>
      <c r="B9904">
        <v>743151</v>
      </c>
      <c r="C9904" t="s">
        <v>7766</v>
      </c>
    </row>
    <row r="9905" spans="1:3">
      <c r="A9905" t="s">
        <v>2007</v>
      </c>
      <c r="B9905">
        <v>743351</v>
      </c>
      <c r="C9905" t="s">
        <v>7765</v>
      </c>
    </row>
    <row r="9906" spans="1:3">
      <c r="A9906" t="s">
        <v>2007</v>
      </c>
      <c r="B9906">
        <v>743551</v>
      </c>
      <c r="C9906" t="s">
        <v>7764</v>
      </c>
    </row>
    <row r="9907" spans="1:3">
      <c r="A9907" t="s">
        <v>2007</v>
      </c>
      <c r="B9907">
        <v>743751</v>
      </c>
      <c r="C9907" t="s">
        <v>7763</v>
      </c>
    </row>
    <row r="9908" spans="1:3">
      <c r="A9908" t="s">
        <v>2007</v>
      </c>
      <c r="B9908">
        <v>743951</v>
      </c>
      <c r="C9908" t="s">
        <v>7762</v>
      </c>
    </row>
    <row r="9909" spans="1:3">
      <c r="A9909" t="s">
        <v>2007</v>
      </c>
      <c r="B9909">
        <v>744351</v>
      </c>
      <c r="C9909" t="s">
        <v>7761</v>
      </c>
    </row>
    <row r="9910" spans="1:3">
      <c r="A9910" t="s">
        <v>2007</v>
      </c>
      <c r="B9910">
        <v>744451</v>
      </c>
      <c r="C9910" t="s">
        <v>7760</v>
      </c>
    </row>
    <row r="9911" spans="1:3">
      <c r="A9911" t="s">
        <v>2007</v>
      </c>
      <c r="B9911">
        <v>744651</v>
      </c>
      <c r="C9911" t="s">
        <v>7759</v>
      </c>
    </row>
    <row r="9912" spans="1:3">
      <c r="A9912" t="s">
        <v>2007</v>
      </c>
      <c r="B9912">
        <v>744851</v>
      </c>
      <c r="C9912" t="s">
        <v>7758</v>
      </c>
    </row>
    <row r="9913" spans="1:3">
      <c r="A9913" t="s">
        <v>2007</v>
      </c>
      <c r="B9913">
        <v>745051</v>
      </c>
      <c r="C9913" t="s">
        <v>7757</v>
      </c>
    </row>
    <row r="9914" spans="1:3">
      <c r="A9914" t="s">
        <v>2007</v>
      </c>
      <c r="B9914">
        <v>745251</v>
      </c>
      <c r="C9914" t="s">
        <v>7756</v>
      </c>
    </row>
    <row r="9915" spans="1:3">
      <c r="A9915" t="s">
        <v>2007</v>
      </c>
      <c r="B9915">
        <v>745451</v>
      </c>
      <c r="C9915" t="s">
        <v>7755</v>
      </c>
    </row>
    <row r="9916" spans="1:3">
      <c r="A9916" t="s">
        <v>2007</v>
      </c>
      <c r="B9916">
        <v>745651</v>
      </c>
      <c r="C9916" t="s">
        <v>7754</v>
      </c>
    </row>
    <row r="9917" spans="1:3">
      <c r="A9917" t="s">
        <v>2007</v>
      </c>
      <c r="B9917">
        <v>745951</v>
      </c>
      <c r="C9917" t="s">
        <v>7753</v>
      </c>
    </row>
    <row r="9918" spans="1:3">
      <c r="A9918" t="s">
        <v>2007</v>
      </c>
      <c r="B9918">
        <v>746051</v>
      </c>
      <c r="C9918" t="s">
        <v>7752</v>
      </c>
    </row>
    <row r="9919" spans="1:3">
      <c r="A9919" t="s">
        <v>2007</v>
      </c>
      <c r="B9919">
        <v>746251</v>
      </c>
      <c r="C9919" t="s">
        <v>7751</v>
      </c>
    </row>
    <row r="9920" spans="1:3">
      <c r="A9920" t="s">
        <v>2007</v>
      </c>
      <c r="B9920">
        <v>746451</v>
      </c>
      <c r="C9920" t="s">
        <v>7750</v>
      </c>
    </row>
    <row r="9921" spans="1:3">
      <c r="A9921" t="s">
        <v>2007</v>
      </c>
      <c r="B9921">
        <v>746651</v>
      </c>
      <c r="C9921" t="s">
        <v>7749</v>
      </c>
    </row>
    <row r="9922" spans="1:3">
      <c r="A9922" t="s">
        <v>2007</v>
      </c>
      <c r="B9922">
        <v>746851</v>
      </c>
      <c r="C9922" t="s">
        <v>7748</v>
      </c>
    </row>
    <row r="9923" spans="1:3">
      <c r="A9923" t="s">
        <v>2007</v>
      </c>
      <c r="B9923">
        <v>747051</v>
      </c>
      <c r="C9923" t="s">
        <v>7747</v>
      </c>
    </row>
    <row r="9924" spans="1:3">
      <c r="A9924" t="s">
        <v>2007</v>
      </c>
      <c r="B9924">
        <v>747251</v>
      </c>
      <c r="C9924" t="s">
        <v>7746</v>
      </c>
    </row>
    <row r="9925" spans="1:3">
      <c r="A9925" t="s">
        <v>2007</v>
      </c>
      <c r="B9925">
        <v>747351</v>
      </c>
      <c r="C9925" t="s">
        <v>7745</v>
      </c>
    </row>
    <row r="9926" spans="1:3">
      <c r="A9926" t="s">
        <v>2007</v>
      </c>
      <c r="B9926">
        <v>747651</v>
      </c>
      <c r="C9926" t="s">
        <v>7744</v>
      </c>
    </row>
    <row r="9927" spans="1:3">
      <c r="A9927" t="s">
        <v>2007</v>
      </c>
      <c r="B9927">
        <v>747751</v>
      </c>
      <c r="C9927" t="s">
        <v>7743</v>
      </c>
    </row>
    <row r="9928" spans="1:3">
      <c r="A9928" t="s">
        <v>2007</v>
      </c>
      <c r="B9928">
        <v>747951</v>
      </c>
      <c r="C9928" t="s">
        <v>7742</v>
      </c>
    </row>
    <row r="9929" spans="1:3">
      <c r="A9929" t="s">
        <v>2007</v>
      </c>
      <c r="B9929">
        <v>748151</v>
      </c>
      <c r="C9929" t="s">
        <v>7741</v>
      </c>
    </row>
    <row r="9930" spans="1:3">
      <c r="A9930" t="s">
        <v>2007</v>
      </c>
      <c r="B9930">
        <v>748351</v>
      </c>
      <c r="C9930" t="s">
        <v>7740</v>
      </c>
    </row>
    <row r="9931" spans="1:3">
      <c r="A9931" t="s">
        <v>2007</v>
      </c>
      <c r="B9931">
        <v>748851</v>
      </c>
      <c r="C9931" t="s">
        <v>7739</v>
      </c>
    </row>
    <row r="9932" spans="1:3">
      <c r="A9932" t="s">
        <v>2007</v>
      </c>
      <c r="B9932">
        <v>749051</v>
      </c>
      <c r="C9932" t="s">
        <v>7738</v>
      </c>
    </row>
    <row r="9933" spans="1:3">
      <c r="A9933" t="s">
        <v>2007</v>
      </c>
      <c r="B9933">
        <v>749351</v>
      </c>
      <c r="C9933" t="s">
        <v>7737</v>
      </c>
    </row>
    <row r="9934" spans="1:3">
      <c r="A9934" t="s">
        <v>2007</v>
      </c>
      <c r="B9934">
        <v>749451</v>
      </c>
      <c r="C9934" t="s">
        <v>7736</v>
      </c>
    </row>
    <row r="9935" spans="1:3">
      <c r="A9935" t="s">
        <v>2007</v>
      </c>
      <c r="B9935">
        <v>749651</v>
      </c>
      <c r="C9935" t="s">
        <v>7735</v>
      </c>
    </row>
    <row r="9936" spans="1:3">
      <c r="A9936" t="s">
        <v>2007</v>
      </c>
      <c r="B9936">
        <v>749751</v>
      </c>
      <c r="C9936" t="s">
        <v>7734</v>
      </c>
    </row>
    <row r="9937" spans="1:3">
      <c r="A9937" t="s">
        <v>2007</v>
      </c>
      <c r="B9937">
        <v>749951</v>
      </c>
      <c r="C9937" t="s">
        <v>7733</v>
      </c>
    </row>
    <row r="9938" spans="1:3">
      <c r="A9938" t="s">
        <v>2007</v>
      </c>
      <c r="B9938">
        <v>750151</v>
      </c>
      <c r="C9938" t="s">
        <v>7732</v>
      </c>
    </row>
    <row r="9939" spans="1:3">
      <c r="A9939" t="s">
        <v>2007</v>
      </c>
      <c r="B9939">
        <v>750351</v>
      </c>
      <c r="C9939" t="s">
        <v>7731</v>
      </c>
    </row>
    <row r="9940" spans="1:3">
      <c r="A9940" t="s">
        <v>2007</v>
      </c>
      <c r="B9940">
        <v>750551</v>
      </c>
      <c r="C9940" t="s">
        <v>7730</v>
      </c>
    </row>
    <row r="9941" spans="1:3">
      <c r="A9941" t="s">
        <v>2007</v>
      </c>
      <c r="B9941">
        <v>750851</v>
      </c>
      <c r="C9941" t="s">
        <v>7729</v>
      </c>
    </row>
    <row r="9942" spans="1:3">
      <c r="A9942" t="s">
        <v>2007</v>
      </c>
      <c r="B9942">
        <v>750951</v>
      </c>
      <c r="C9942" t="s">
        <v>7728</v>
      </c>
    </row>
    <row r="9943" spans="1:3">
      <c r="A9943" t="s">
        <v>2007</v>
      </c>
      <c r="B9943">
        <v>751151</v>
      </c>
      <c r="C9943" t="s">
        <v>7727</v>
      </c>
    </row>
    <row r="9944" spans="1:3">
      <c r="A9944" t="s">
        <v>2007</v>
      </c>
      <c r="B9944">
        <v>751351</v>
      </c>
      <c r="C9944" t="s">
        <v>7726</v>
      </c>
    </row>
    <row r="9945" spans="1:3">
      <c r="A9945" t="s">
        <v>2007</v>
      </c>
      <c r="B9945">
        <v>751551</v>
      </c>
      <c r="C9945" t="s">
        <v>7725</v>
      </c>
    </row>
    <row r="9946" spans="1:3">
      <c r="A9946" t="s">
        <v>2007</v>
      </c>
      <c r="B9946">
        <v>751751</v>
      </c>
      <c r="C9946" t="s">
        <v>7724</v>
      </c>
    </row>
    <row r="9947" spans="1:3">
      <c r="A9947" t="s">
        <v>2007</v>
      </c>
      <c r="B9947">
        <v>751951</v>
      </c>
      <c r="C9947" t="s">
        <v>7723</v>
      </c>
    </row>
    <row r="9948" spans="1:3">
      <c r="A9948" t="s">
        <v>2007</v>
      </c>
      <c r="B9948">
        <v>752151</v>
      </c>
      <c r="C9948" t="s">
        <v>7722</v>
      </c>
    </row>
    <row r="9949" spans="1:3">
      <c r="A9949" t="s">
        <v>2007</v>
      </c>
      <c r="B9949">
        <v>752451</v>
      </c>
      <c r="C9949" t="s">
        <v>7721</v>
      </c>
    </row>
    <row r="9950" spans="1:3">
      <c r="A9950" t="s">
        <v>2007</v>
      </c>
      <c r="B9950">
        <v>752551</v>
      </c>
      <c r="C9950" t="s">
        <v>7720</v>
      </c>
    </row>
    <row r="9951" spans="1:3">
      <c r="A9951" t="s">
        <v>2007</v>
      </c>
      <c r="B9951">
        <v>752751</v>
      </c>
      <c r="C9951" t="s">
        <v>7719</v>
      </c>
    </row>
    <row r="9952" spans="1:3">
      <c r="A9952" t="s">
        <v>2007</v>
      </c>
      <c r="B9952">
        <v>752951</v>
      </c>
      <c r="C9952" t="s">
        <v>7718</v>
      </c>
    </row>
    <row r="9953" spans="1:3">
      <c r="A9953" t="s">
        <v>2007</v>
      </c>
      <c r="B9953">
        <v>753351</v>
      </c>
      <c r="C9953" t="s">
        <v>7717</v>
      </c>
    </row>
    <row r="9954" spans="1:3">
      <c r="A9954" t="s">
        <v>2007</v>
      </c>
      <c r="B9954">
        <v>753551</v>
      </c>
      <c r="C9954" t="s">
        <v>7716</v>
      </c>
    </row>
    <row r="9955" spans="1:3">
      <c r="A9955" t="s">
        <v>2007</v>
      </c>
      <c r="B9955">
        <v>753751</v>
      </c>
      <c r="C9955" t="s">
        <v>7715</v>
      </c>
    </row>
    <row r="9956" spans="1:3">
      <c r="A9956" t="s">
        <v>2007</v>
      </c>
      <c r="B9956">
        <v>754051</v>
      </c>
      <c r="C9956" t="s">
        <v>7714</v>
      </c>
    </row>
    <row r="9957" spans="1:3">
      <c r="A9957" t="s">
        <v>2007</v>
      </c>
      <c r="B9957">
        <v>754151</v>
      </c>
      <c r="C9957" t="s">
        <v>7713</v>
      </c>
    </row>
    <row r="9958" spans="1:3">
      <c r="A9958" t="s">
        <v>2007</v>
      </c>
      <c r="B9958">
        <v>754251</v>
      </c>
      <c r="C9958" t="s">
        <v>7712</v>
      </c>
    </row>
    <row r="9959" spans="1:3">
      <c r="A9959" t="s">
        <v>2007</v>
      </c>
      <c r="B9959">
        <v>754451</v>
      </c>
      <c r="C9959" t="s">
        <v>7711</v>
      </c>
    </row>
    <row r="9960" spans="1:3">
      <c r="A9960" t="s">
        <v>2007</v>
      </c>
      <c r="B9960">
        <v>754651</v>
      </c>
      <c r="C9960" t="s">
        <v>7710</v>
      </c>
    </row>
    <row r="9961" spans="1:3">
      <c r="A9961" t="s">
        <v>2007</v>
      </c>
      <c r="B9961">
        <v>754851</v>
      </c>
      <c r="C9961" t="s">
        <v>7709</v>
      </c>
    </row>
    <row r="9962" spans="1:3">
      <c r="A9962" t="s">
        <v>2007</v>
      </c>
      <c r="B9962">
        <v>755051</v>
      </c>
      <c r="C9962" t="s">
        <v>7708</v>
      </c>
    </row>
    <row r="9963" spans="1:3">
      <c r="A9963" t="s">
        <v>2007</v>
      </c>
      <c r="B9963">
        <v>755251</v>
      </c>
      <c r="C9963" t="s">
        <v>7707</v>
      </c>
    </row>
    <row r="9964" spans="1:3">
      <c r="A9964" t="s">
        <v>2007</v>
      </c>
      <c r="B9964">
        <v>755551</v>
      </c>
      <c r="C9964" t="s">
        <v>7706</v>
      </c>
    </row>
    <row r="9965" spans="1:3">
      <c r="A9965" t="s">
        <v>2007</v>
      </c>
      <c r="B9965">
        <v>755651</v>
      </c>
      <c r="C9965" t="s">
        <v>7705</v>
      </c>
    </row>
    <row r="9966" spans="1:3">
      <c r="A9966" t="s">
        <v>2007</v>
      </c>
      <c r="B9966">
        <v>755851</v>
      </c>
      <c r="C9966" t="s">
        <v>7704</v>
      </c>
    </row>
    <row r="9967" spans="1:3">
      <c r="A9967" t="s">
        <v>2007</v>
      </c>
      <c r="B9967">
        <v>756051</v>
      </c>
      <c r="C9967" t="s">
        <v>7703</v>
      </c>
    </row>
    <row r="9968" spans="1:3">
      <c r="A9968" t="s">
        <v>2007</v>
      </c>
      <c r="B9968">
        <v>756251</v>
      </c>
      <c r="C9968" t="s">
        <v>7702</v>
      </c>
    </row>
    <row r="9969" spans="1:3">
      <c r="A9969" t="s">
        <v>2007</v>
      </c>
      <c r="B9969">
        <v>756451</v>
      </c>
      <c r="C9969" t="s">
        <v>7701</v>
      </c>
    </row>
    <row r="9970" spans="1:3">
      <c r="A9970" t="s">
        <v>2007</v>
      </c>
      <c r="B9970">
        <v>756651</v>
      </c>
      <c r="C9970" t="s">
        <v>7700</v>
      </c>
    </row>
    <row r="9971" spans="1:3">
      <c r="A9971" t="s">
        <v>2007</v>
      </c>
      <c r="B9971">
        <v>756851</v>
      </c>
      <c r="C9971" t="s">
        <v>7699</v>
      </c>
    </row>
    <row r="9972" spans="1:3">
      <c r="A9972" t="s">
        <v>2007</v>
      </c>
      <c r="B9972">
        <v>757151</v>
      </c>
      <c r="C9972" t="s">
        <v>7698</v>
      </c>
    </row>
    <row r="9973" spans="1:3">
      <c r="A9973" t="s">
        <v>2007</v>
      </c>
      <c r="B9973">
        <v>757251</v>
      </c>
      <c r="C9973" t="s">
        <v>7697</v>
      </c>
    </row>
    <row r="9974" spans="1:3">
      <c r="A9974" t="s">
        <v>2007</v>
      </c>
      <c r="B9974">
        <v>757451</v>
      </c>
      <c r="C9974" t="s">
        <v>7696</v>
      </c>
    </row>
    <row r="9975" spans="1:3">
      <c r="A9975" t="s">
        <v>2007</v>
      </c>
      <c r="B9975">
        <v>757651</v>
      </c>
      <c r="C9975" t="s">
        <v>7695</v>
      </c>
    </row>
    <row r="9976" spans="1:3">
      <c r="A9976" t="s">
        <v>2007</v>
      </c>
      <c r="B9976">
        <v>757851</v>
      </c>
      <c r="C9976" t="s">
        <v>7694</v>
      </c>
    </row>
    <row r="9977" spans="1:3">
      <c r="A9977" t="s">
        <v>2007</v>
      </c>
      <c r="B9977">
        <v>758051</v>
      </c>
      <c r="C9977" t="s">
        <v>7693</v>
      </c>
    </row>
    <row r="9978" spans="1:3">
      <c r="A9978" t="s">
        <v>2007</v>
      </c>
      <c r="B9978">
        <v>758251</v>
      </c>
      <c r="C9978" t="s">
        <v>7692</v>
      </c>
    </row>
    <row r="9979" spans="1:3">
      <c r="A9979" t="s">
        <v>2007</v>
      </c>
      <c r="B9979">
        <v>758451</v>
      </c>
      <c r="C9979" t="s">
        <v>7691</v>
      </c>
    </row>
    <row r="9980" spans="1:3">
      <c r="A9980" t="s">
        <v>2007</v>
      </c>
      <c r="B9980">
        <v>758751</v>
      </c>
      <c r="C9980" t="s">
        <v>7690</v>
      </c>
    </row>
    <row r="9981" spans="1:3">
      <c r="A9981" t="s">
        <v>2007</v>
      </c>
      <c r="B9981">
        <v>758851</v>
      </c>
      <c r="C9981" t="s">
        <v>7689</v>
      </c>
    </row>
    <row r="9982" spans="1:3">
      <c r="A9982" t="s">
        <v>2007</v>
      </c>
      <c r="B9982">
        <v>759051</v>
      </c>
      <c r="C9982" t="s">
        <v>7688</v>
      </c>
    </row>
    <row r="9983" spans="1:3">
      <c r="A9983" t="s">
        <v>2007</v>
      </c>
      <c r="B9983">
        <v>759252</v>
      </c>
      <c r="C9983" t="s">
        <v>7687</v>
      </c>
    </row>
    <row r="9984" spans="1:3">
      <c r="A9984" t="s">
        <v>2007</v>
      </c>
      <c r="B9984">
        <v>759451</v>
      </c>
      <c r="C9984" t="s">
        <v>7686</v>
      </c>
    </row>
    <row r="9985" spans="1:3">
      <c r="A9985" t="s">
        <v>2007</v>
      </c>
      <c r="B9985">
        <v>759651</v>
      </c>
      <c r="C9985" t="s">
        <v>7685</v>
      </c>
    </row>
    <row r="9986" spans="1:3">
      <c r="A9986" t="s">
        <v>2007</v>
      </c>
      <c r="B9986">
        <v>759851</v>
      </c>
      <c r="C9986" t="s">
        <v>7684</v>
      </c>
    </row>
    <row r="9987" spans="1:3">
      <c r="A9987" t="s">
        <v>2007</v>
      </c>
      <c r="B9987">
        <v>760051</v>
      </c>
      <c r="C9987" t="s">
        <v>7683</v>
      </c>
    </row>
    <row r="9988" spans="1:3">
      <c r="A9988" t="s">
        <v>2007</v>
      </c>
      <c r="B9988">
        <v>760351</v>
      </c>
      <c r="C9988" t="s">
        <v>7682</v>
      </c>
    </row>
    <row r="9989" spans="1:3">
      <c r="A9989" t="s">
        <v>2007</v>
      </c>
      <c r="B9989">
        <v>760451</v>
      </c>
      <c r="C9989" t="s">
        <v>7681</v>
      </c>
    </row>
    <row r="9990" spans="1:3">
      <c r="A9990" t="s">
        <v>2007</v>
      </c>
      <c r="B9990">
        <v>760651</v>
      </c>
      <c r="C9990" t="s">
        <v>7680</v>
      </c>
    </row>
    <row r="9991" spans="1:3">
      <c r="A9991" t="s">
        <v>2007</v>
      </c>
      <c r="B9991">
        <v>760851</v>
      </c>
      <c r="C9991" t="s">
        <v>7679</v>
      </c>
    </row>
    <row r="9992" spans="1:3">
      <c r="A9992" t="s">
        <v>2007</v>
      </c>
      <c r="B9992">
        <v>761051</v>
      </c>
      <c r="C9992" t="s">
        <v>7678</v>
      </c>
    </row>
    <row r="9993" spans="1:3">
      <c r="A9993" t="s">
        <v>2007</v>
      </c>
      <c r="B9993">
        <v>761251</v>
      </c>
      <c r="C9993" t="s">
        <v>7677</v>
      </c>
    </row>
    <row r="9994" spans="1:3">
      <c r="A9994" t="s">
        <v>2007</v>
      </c>
      <c r="B9994">
        <v>761451</v>
      </c>
      <c r="C9994" t="s">
        <v>7676</v>
      </c>
    </row>
    <row r="9995" spans="1:3">
      <c r="A9995" t="s">
        <v>2007</v>
      </c>
      <c r="B9995">
        <v>761651</v>
      </c>
      <c r="C9995" t="s">
        <v>7675</v>
      </c>
    </row>
    <row r="9996" spans="1:3">
      <c r="A9996" t="s">
        <v>2007</v>
      </c>
      <c r="B9996">
        <v>761951</v>
      </c>
      <c r="C9996" t="s">
        <v>7674</v>
      </c>
    </row>
    <row r="9997" spans="1:3">
      <c r="A9997" t="s">
        <v>2007</v>
      </c>
      <c r="B9997">
        <v>762051</v>
      </c>
      <c r="C9997" t="s">
        <v>7673</v>
      </c>
    </row>
    <row r="9998" spans="1:3">
      <c r="A9998" t="s">
        <v>2007</v>
      </c>
      <c r="B9998">
        <v>762251</v>
      </c>
      <c r="C9998" t="s">
        <v>7672</v>
      </c>
    </row>
    <row r="9999" spans="1:3">
      <c r="A9999" t="s">
        <v>2007</v>
      </c>
      <c r="B9999">
        <v>762451</v>
      </c>
      <c r="C9999" t="s">
        <v>7671</v>
      </c>
    </row>
    <row r="10000" spans="1:3">
      <c r="A10000" t="s">
        <v>2007</v>
      </c>
      <c r="B10000">
        <v>762651</v>
      </c>
      <c r="C10000" t="s">
        <v>7670</v>
      </c>
    </row>
    <row r="10001" spans="1:3">
      <c r="A10001" t="s">
        <v>2007</v>
      </c>
      <c r="B10001">
        <v>762851</v>
      </c>
      <c r="C10001" t="s">
        <v>7669</v>
      </c>
    </row>
    <row r="10002" spans="1:3">
      <c r="A10002" t="s">
        <v>2007</v>
      </c>
      <c r="B10002">
        <v>763051</v>
      </c>
      <c r="C10002" t="s">
        <v>7668</v>
      </c>
    </row>
    <row r="10003" spans="1:3">
      <c r="A10003" t="s">
        <v>2007</v>
      </c>
      <c r="B10003">
        <v>763251</v>
      </c>
      <c r="C10003" t="s">
        <v>7667</v>
      </c>
    </row>
    <row r="10004" spans="1:3">
      <c r="A10004" t="s">
        <v>2007</v>
      </c>
      <c r="B10004">
        <v>763551</v>
      </c>
      <c r="C10004" t="s">
        <v>7666</v>
      </c>
    </row>
    <row r="10005" spans="1:3">
      <c r="A10005" t="s">
        <v>2007</v>
      </c>
      <c r="B10005">
        <v>763651</v>
      </c>
      <c r="C10005" t="s">
        <v>7665</v>
      </c>
    </row>
    <row r="10006" spans="1:3">
      <c r="A10006" t="s">
        <v>2007</v>
      </c>
      <c r="B10006">
        <v>763851</v>
      </c>
      <c r="C10006" t="s">
        <v>7664</v>
      </c>
    </row>
    <row r="10007" spans="1:3">
      <c r="A10007" t="s">
        <v>2007</v>
      </c>
      <c r="B10007">
        <v>764051</v>
      </c>
      <c r="C10007" t="s">
        <v>7663</v>
      </c>
    </row>
    <row r="10008" spans="1:3">
      <c r="A10008" t="s">
        <v>2007</v>
      </c>
      <c r="B10008">
        <v>764251</v>
      </c>
      <c r="C10008" t="s">
        <v>7662</v>
      </c>
    </row>
    <row r="10009" spans="1:3">
      <c r="A10009" t="s">
        <v>2007</v>
      </c>
      <c r="B10009">
        <v>764451</v>
      </c>
      <c r="C10009" t="s">
        <v>7661</v>
      </c>
    </row>
    <row r="10010" spans="1:3">
      <c r="A10010" t="s">
        <v>2007</v>
      </c>
      <c r="B10010">
        <v>764651</v>
      </c>
      <c r="C10010" t="s">
        <v>7660</v>
      </c>
    </row>
    <row r="10011" spans="1:3">
      <c r="A10011" t="s">
        <v>2007</v>
      </c>
      <c r="B10011">
        <v>764851</v>
      </c>
      <c r="C10011" t="s">
        <v>7659</v>
      </c>
    </row>
    <row r="10012" spans="1:3">
      <c r="A10012" t="s">
        <v>2007</v>
      </c>
      <c r="B10012">
        <v>765151</v>
      </c>
      <c r="C10012" t="s">
        <v>7658</v>
      </c>
    </row>
    <row r="10013" spans="1:3">
      <c r="A10013" t="s">
        <v>2007</v>
      </c>
      <c r="B10013">
        <v>765251</v>
      </c>
      <c r="C10013" t="s">
        <v>7657</v>
      </c>
    </row>
    <row r="10014" spans="1:3">
      <c r="A10014" t="s">
        <v>2007</v>
      </c>
      <c r="B10014">
        <v>765451</v>
      </c>
      <c r="C10014" t="s">
        <v>7656</v>
      </c>
    </row>
    <row r="10015" spans="1:3">
      <c r="A10015" t="s">
        <v>2007</v>
      </c>
      <c r="B10015">
        <v>765651</v>
      </c>
      <c r="C10015" t="s">
        <v>7655</v>
      </c>
    </row>
    <row r="10016" spans="1:3">
      <c r="A10016" t="s">
        <v>2007</v>
      </c>
      <c r="B10016">
        <v>765851</v>
      </c>
      <c r="C10016" t="s">
        <v>7654</v>
      </c>
    </row>
    <row r="10017" spans="1:3">
      <c r="A10017" t="s">
        <v>2007</v>
      </c>
      <c r="B10017">
        <v>766051</v>
      </c>
      <c r="C10017" t="s">
        <v>7653</v>
      </c>
    </row>
    <row r="10018" spans="1:3">
      <c r="A10018" t="s">
        <v>2007</v>
      </c>
      <c r="B10018">
        <v>766251</v>
      </c>
      <c r="C10018" t="s">
        <v>7652</v>
      </c>
    </row>
    <row r="10019" spans="1:3">
      <c r="A10019" t="s">
        <v>2007</v>
      </c>
      <c r="B10019">
        <v>766451</v>
      </c>
      <c r="C10019" t="s">
        <v>7651</v>
      </c>
    </row>
    <row r="10020" spans="1:3">
      <c r="A10020" t="s">
        <v>2007</v>
      </c>
      <c r="B10020">
        <v>766751</v>
      </c>
      <c r="C10020" t="s">
        <v>7650</v>
      </c>
    </row>
    <row r="10021" spans="1:3">
      <c r="A10021" t="s">
        <v>2007</v>
      </c>
      <c r="B10021">
        <v>766851</v>
      </c>
      <c r="C10021" t="s">
        <v>7649</v>
      </c>
    </row>
    <row r="10022" spans="1:3">
      <c r="A10022" t="s">
        <v>2007</v>
      </c>
      <c r="B10022">
        <v>767051</v>
      </c>
      <c r="C10022" t="s">
        <v>7648</v>
      </c>
    </row>
    <row r="10023" spans="1:3">
      <c r="A10023" t="s">
        <v>2007</v>
      </c>
      <c r="B10023">
        <v>767251</v>
      </c>
      <c r="C10023" t="s">
        <v>7647</v>
      </c>
    </row>
    <row r="10024" spans="1:3">
      <c r="A10024" t="s">
        <v>2007</v>
      </c>
      <c r="B10024">
        <v>767451</v>
      </c>
      <c r="C10024" t="s">
        <v>7646</v>
      </c>
    </row>
    <row r="10025" spans="1:3">
      <c r="A10025" t="s">
        <v>2007</v>
      </c>
      <c r="B10025">
        <v>767651</v>
      </c>
      <c r="C10025" t="s">
        <v>7645</v>
      </c>
    </row>
    <row r="10026" spans="1:3">
      <c r="A10026" t="s">
        <v>2007</v>
      </c>
      <c r="B10026">
        <v>767851</v>
      </c>
      <c r="C10026" t="s">
        <v>7644</v>
      </c>
    </row>
    <row r="10027" spans="1:3">
      <c r="A10027" t="s">
        <v>2007</v>
      </c>
      <c r="B10027">
        <v>768051</v>
      </c>
      <c r="C10027" t="s">
        <v>7643</v>
      </c>
    </row>
    <row r="10028" spans="1:3">
      <c r="A10028" t="s">
        <v>2007</v>
      </c>
      <c r="B10028">
        <v>768351</v>
      </c>
      <c r="C10028" t="s">
        <v>7642</v>
      </c>
    </row>
    <row r="10029" spans="1:3">
      <c r="A10029" t="s">
        <v>2007</v>
      </c>
      <c r="B10029">
        <v>768451</v>
      </c>
      <c r="C10029" t="s">
        <v>7641</v>
      </c>
    </row>
    <row r="10030" spans="1:3">
      <c r="A10030" t="s">
        <v>2007</v>
      </c>
      <c r="B10030">
        <v>768651</v>
      </c>
      <c r="C10030" t="s">
        <v>7640</v>
      </c>
    </row>
    <row r="10031" spans="1:3">
      <c r="A10031" t="s">
        <v>2007</v>
      </c>
      <c r="B10031">
        <v>768851</v>
      </c>
      <c r="C10031" t="s">
        <v>7639</v>
      </c>
    </row>
    <row r="10032" spans="1:3">
      <c r="A10032" t="s">
        <v>2007</v>
      </c>
      <c r="B10032">
        <v>769051</v>
      </c>
      <c r="C10032" t="s">
        <v>7638</v>
      </c>
    </row>
    <row r="10033" spans="1:3">
      <c r="A10033" t="s">
        <v>2007</v>
      </c>
      <c r="B10033">
        <v>769151</v>
      </c>
      <c r="C10033" t="s">
        <v>7637</v>
      </c>
    </row>
    <row r="10034" spans="1:3">
      <c r="A10034" t="s">
        <v>2007</v>
      </c>
      <c r="B10034">
        <v>769351</v>
      </c>
      <c r="C10034" t="s">
        <v>7636</v>
      </c>
    </row>
    <row r="10035" spans="1:3">
      <c r="A10035" t="s">
        <v>2007</v>
      </c>
      <c r="B10035">
        <v>769551</v>
      </c>
      <c r="C10035" t="s">
        <v>7635</v>
      </c>
    </row>
    <row r="10036" spans="1:3">
      <c r="A10036" t="s">
        <v>2007</v>
      </c>
      <c r="B10036">
        <v>769751</v>
      </c>
      <c r="C10036" t="s">
        <v>7634</v>
      </c>
    </row>
    <row r="10037" spans="1:3">
      <c r="A10037" t="s">
        <v>2007</v>
      </c>
      <c r="B10037">
        <v>770051</v>
      </c>
      <c r="C10037" t="s">
        <v>7633</v>
      </c>
    </row>
    <row r="10038" spans="1:3">
      <c r="A10038" t="s">
        <v>2007</v>
      </c>
      <c r="B10038">
        <v>770151</v>
      </c>
      <c r="C10038" t="s">
        <v>7632</v>
      </c>
    </row>
    <row r="10039" spans="1:3">
      <c r="A10039" t="s">
        <v>2007</v>
      </c>
      <c r="B10039">
        <v>770351</v>
      </c>
      <c r="C10039" t="s">
        <v>7631</v>
      </c>
    </row>
    <row r="10040" spans="1:3">
      <c r="A10040" t="s">
        <v>2007</v>
      </c>
      <c r="B10040">
        <v>770651</v>
      </c>
      <c r="C10040" t="s">
        <v>7630</v>
      </c>
    </row>
    <row r="10041" spans="1:3">
      <c r="A10041" t="s">
        <v>2007</v>
      </c>
      <c r="B10041">
        <v>770851</v>
      </c>
      <c r="C10041" t="s">
        <v>7629</v>
      </c>
    </row>
    <row r="10042" spans="1:3">
      <c r="A10042" t="s">
        <v>2007</v>
      </c>
      <c r="B10042">
        <v>771051</v>
      </c>
      <c r="C10042" t="s">
        <v>7628</v>
      </c>
    </row>
    <row r="10043" spans="1:3">
      <c r="A10043" t="s">
        <v>2007</v>
      </c>
      <c r="B10043">
        <v>771251</v>
      </c>
      <c r="C10043" t="s">
        <v>7627</v>
      </c>
    </row>
    <row r="10044" spans="1:3">
      <c r="A10044" t="s">
        <v>2007</v>
      </c>
      <c r="B10044">
        <v>771451</v>
      </c>
      <c r="C10044" t="s">
        <v>7626</v>
      </c>
    </row>
    <row r="10045" spans="1:3">
      <c r="A10045" t="s">
        <v>2007</v>
      </c>
      <c r="B10045">
        <v>771651</v>
      </c>
      <c r="C10045" t="s">
        <v>7625</v>
      </c>
    </row>
    <row r="10046" spans="1:3">
      <c r="A10046" t="s">
        <v>2007</v>
      </c>
      <c r="B10046">
        <v>771851</v>
      </c>
      <c r="C10046" t="s">
        <v>7624</v>
      </c>
    </row>
    <row r="10047" spans="1:3">
      <c r="A10047" t="s">
        <v>2007</v>
      </c>
      <c r="B10047">
        <v>772051</v>
      </c>
      <c r="C10047" t="s">
        <v>7623</v>
      </c>
    </row>
    <row r="10048" spans="1:3">
      <c r="A10048" t="s">
        <v>2007</v>
      </c>
      <c r="B10048">
        <v>772251</v>
      </c>
      <c r="C10048" t="s">
        <v>7622</v>
      </c>
    </row>
    <row r="10049" spans="1:3">
      <c r="A10049" t="s">
        <v>2007</v>
      </c>
      <c r="B10049">
        <v>772451</v>
      </c>
      <c r="C10049" t="s">
        <v>7621</v>
      </c>
    </row>
    <row r="10050" spans="1:3">
      <c r="A10050" t="s">
        <v>2007</v>
      </c>
      <c r="B10050">
        <v>772651</v>
      </c>
      <c r="C10050" t="s">
        <v>7620</v>
      </c>
    </row>
    <row r="10051" spans="1:3">
      <c r="A10051" t="s">
        <v>2007</v>
      </c>
      <c r="B10051">
        <v>772851</v>
      </c>
      <c r="C10051" t="s">
        <v>7619</v>
      </c>
    </row>
    <row r="10052" spans="1:3">
      <c r="A10052" t="s">
        <v>2007</v>
      </c>
      <c r="B10052">
        <v>773051</v>
      </c>
      <c r="C10052" t="s">
        <v>7618</v>
      </c>
    </row>
    <row r="10053" spans="1:3">
      <c r="A10053" t="s">
        <v>2007</v>
      </c>
      <c r="B10053">
        <v>773351</v>
      </c>
      <c r="C10053" t="s">
        <v>7617</v>
      </c>
    </row>
    <row r="10054" spans="1:3">
      <c r="A10054" t="s">
        <v>2007</v>
      </c>
      <c r="B10054">
        <v>773451</v>
      </c>
      <c r="C10054" t="s">
        <v>7616</v>
      </c>
    </row>
    <row r="10055" spans="1:3">
      <c r="A10055" t="s">
        <v>2007</v>
      </c>
      <c r="B10055">
        <v>773651</v>
      </c>
      <c r="C10055" t="s">
        <v>7615</v>
      </c>
    </row>
    <row r="10056" spans="1:3">
      <c r="A10056" t="s">
        <v>2007</v>
      </c>
      <c r="B10056">
        <v>773751</v>
      </c>
      <c r="C10056" t="s">
        <v>7614</v>
      </c>
    </row>
    <row r="10057" spans="1:3">
      <c r="A10057" t="s">
        <v>2007</v>
      </c>
      <c r="B10057">
        <v>773951</v>
      </c>
      <c r="C10057" t="s">
        <v>7613</v>
      </c>
    </row>
    <row r="10058" spans="1:3">
      <c r="A10058" t="s">
        <v>2007</v>
      </c>
      <c r="B10058">
        <v>774151</v>
      </c>
      <c r="C10058" t="s">
        <v>7612</v>
      </c>
    </row>
    <row r="10059" spans="1:3">
      <c r="A10059" t="s">
        <v>2007</v>
      </c>
      <c r="B10059">
        <v>774351</v>
      </c>
      <c r="C10059" t="s">
        <v>7611</v>
      </c>
    </row>
    <row r="10060" spans="1:3">
      <c r="A10060" t="s">
        <v>2007</v>
      </c>
      <c r="B10060">
        <v>774751</v>
      </c>
      <c r="C10060" t="s">
        <v>7610</v>
      </c>
    </row>
    <row r="10061" spans="1:3">
      <c r="A10061" t="s">
        <v>2007</v>
      </c>
      <c r="B10061">
        <v>775151</v>
      </c>
      <c r="C10061" t="s">
        <v>7609</v>
      </c>
    </row>
    <row r="10062" spans="1:3">
      <c r="A10062" t="s">
        <v>2007</v>
      </c>
      <c r="B10062">
        <v>775251</v>
      </c>
      <c r="C10062" t="s">
        <v>7608</v>
      </c>
    </row>
    <row r="10063" spans="1:3">
      <c r="A10063" t="s">
        <v>2007</v>
      </c>
      <c r="B10063">
        <v>775451</v>
      </c>
      <c r="C10063" t="s">
        <v>7607</v>
      </c>
    </row>
    <row r="10064" spans="1:3">
      <c r="A10064" t="s">
        <v>2007</v>
      </c>
      <c r="B10064">
        <v>775651</v>
      </c>
      <c r="C10064" t="s">
        <v>7606</v>
      </c>
    </row>
    <row r="10065" spans="1:3">
      <c r="A10065" t="s">
        <v>2007</v>
      </c>
      <c r="B10065">
        <v>775751</v>
      </c>
      <c r="C10065" t="s">
        <v>7605</v>
      </c>
    </row>
    <row r="10066" spans="1:3">
      <c r="A10066" t="s">
        <v>2007</v>
      </c>
      <c r="B10066">
        <v>775951</v>
      </c>
      <c r="C10066" t="s">
        <v>7604</v>
      </c>
    </row>
    <row r="10067" spans="1:3">
      <c r="A10067" t="s">
        <v>2007</v>
      </c>
      <c r="B10067">
        <v>776151</v>
      </c>
      <c r="C10067" t="s">
        <v>7603</v>
      </c>
    </row>
    <row r="10068" spans="1:3">
      <c r="A10068" t="s">
        <v>2007</v>
      </c>
      <c r="B10068">
        <v>776351</v>
      </c>
      <c r="C10068" t="s">
        <v>7602</v>
      </c>
    </row>
    <row r="10069" spans="1:3">
      <c r="A10069" t="s">
        <v>2007</v>
      </c>
      <c r="B10069">
        <v>776651</v>
      </c>
      <c r="C10069" t="s">
        <v>7601</v>
      </c>
    </row>
    <row r="10070" spans="1:3">
      <c r="A10070" t="s">
        <v>2007</v>
      </c>
      <c r="B10070">
        <v>776751</v>
      </c>
      <c r="C10070" t="s">
        <v>7600</v>
      </c>
    </row>
    <row r="10071" spans="1:3">
      <c r="A10071" t="s">
        <v>2007</v>
      </c>
      <c r="B10071">
        <v>776951</v>
      </c>
      <c r="C10071" t="s">
        <v>7599</v>
      </c>
    </row>
    <row r="10072" spans="1:3">
      <c r="A10072" t="s">
        <v>2007</v>
      </c>
      <c r="B10072">
        <v>777151</v>
      </c>
      <c r="C10072" t="s">
        <v>7598</v>
      </c>
    </row>
    <row r="10073" spans="1:3">
      <c r="A10073" t="s">
        <v>2007</v>
      </c>
      <c r="B10073">
        <v>777351</v>
      </c>
      <c r="C10073" t="s">
        <v>7597</v>
      </c>
    </row>
    <row r="10074" spans="1:3">
      <c r="A10074" t="s">
        <v>2007</v>
      </c>
      <c r="B10074">
        <v>777551</v>
      </c>
      <c r="C10074" t="s">
        <v>7596</v>
      </c>
    </row>
    <row r="10075" spans="1:3">
      <c r="A10075" t="s">
        <v>2007</v>
      </c>
      <c r="B10075">
        <v>777751</v>
      </c>
      <c r="C10075" t="s">
        <v>7595</v>
      </c>
    </row>
    <row r="10076" spans="1:3">
      <c r="A10076" t="s">
        <v>2007</v>
      </c>
      <c r="B10076">
        <v>777951</v>
      </c>
      <c r="C10076" t="s">
        <v>7594</v>
      </c>
    </row>
    <row r="10077" spans="1:3">
      <c r="A10077" t="s">
        <v>2007</v>
      </c>
      <c r="B10077">
        <v>778251</v>
      </c>
      <c r="C10077" t="s">
        <v>7593</v>
      </c>
    </row>
    <row r="10078" spans="1:3">
      <c r="A10078" t="s">
        <v>2007</v>
      </c>
      <c r="B10078">
        <v>778351</v>
      </c>
      <c r="C10078" t="s">
        <v>7592</v>
      </c>
    </row>
    <row r="10079" spans="1:3">
      <c r="A10079" t="s">
        <v>2007</v>
      </c>
      <c r="B10079">
        <v>778551</v>
      </c>
      <c r="C10079" t="s">
        <v>7591</v>
      </c>
    </row>
    <row r="10080" spans="1:3">
      <c r="A10080" t="s">
        <v>2007</v>
      </c>
      <c r="B10080">
        <v>778751</v>
      </c>
      <c r="C10080" t="s">
        <v>7590</v>
      </c>
    </row>
    <row r="10081" spans="1:3">
      <c r="A10081" t="s">
        <v>2007</v>
      </c>
      <c r="B10081">
        <v>778951</v>
      </c>
      <c r="C10081" t="s">
        <v>7589</v>
      </c>
    </row>
    <row r="10082" spans="1:3">
      <c r="A10082" t="s">
        <v>2007</v>
      </c>
      <c r="B10082">
        <v>779351</v>
      </c>
      <c r="C10082" t="s">
        <v>7588</v>
      </c>
    </row>
    <row r="10083" spans="1:3">
      <c r="A10083" t="s">
        <v>2007</v>
      </c>
      <c r="B10083">
        <v>779551</v>
      </c>
      <c r="C10083" t="s">
        <v>7587</v>
      </c>
    </row>
    <row r="10084" spans="1:3">
      <c r="A10084" t="s">
        <v>2007</v>
      </c>
      <c r="B10084">
        <v>779851</v>
      </c>
      <c r="C10084" t="s">
        <v>7586</v>
      </c>
    </row>
    <row r="10085" spans="1:3">
      <c r="A10085" t="s">
        <v>2007</v>
      </c>
      <c r="B10085">
        <v>779951</v>
      </c>
      <c r="C10085" t="s">
        <v>7585</v>
      </c>
    </row>
    <row r="10086" spans="1:3">
      <c r="A10086" t="s">
        <v>2007</v>
      </c>
      <c r="B10086">
        <v>780151</v>
      </c>
      <c r="C10086" t="s">
        <v>7584</v>
      </c>
    </row>
    <row r="10087" spans="1:3">
      <c r="A10087" t="s">
        <v>2007</v>
      </c>
      <c r="B10087">
        <v>780251</v>
      </c>
      <c r="C10087" t="s">
        <v>7583</v>
      </c>
    </row>
    <row r="10088" spans="1:3">
      <c r="A10088" t="s">
        <v>2007</v>
      </c>
      <c r="B10088">
        <v>780451</v>
      </c>
      <c r="C10088" t="s">
        <v>7582</v>
      </c>
    </row>
    <row r="10089" spans="1:3">
      <c r="A10089" t="s">
        <v>2007</v>
      </c>
      <c r="B10089">
        <v>780651</v>
      </c>
      <c r="C10089" t="s">
        <v>7581</v>
      </c>
    </row>
    <row r="10090" spans="1:3">
      <c r="A10090" t="s">
        <v>2007</v>
      </c>
      <c r="B10090">
        <v>780851</v>
      </c>
      <c r="C10090" t="s">
        <v>7580</v>
      </c>
    </row>
    <row r="10091" spans="1:3">
      <c r="A10091" t="s">
        <v>2007</v>
      </c>
      <c r="B10091">
        <v>781051</v>
      </c>
      <c r="C10091" t="s">
        <v>7579</v>
      </c>
    </row>
    <row r="10092" spans="1:3">
      <c r="A10092" t="s">
        <v>2007</v>
      </c>
      <c r="B10092">
        <v>781351</v>
      </c>
      <c r="C10092" t="s">
        <v>7578</v>
      </c>
    </row>
    <row r="10093" spans="1:3">
      <c r="A10093" t="s">
        <v>2007</v>
      </c>
      <c r="B10093">
        <v>781451</v>
      </c>
      <c r="C10093" t="s">
        <v>7577</v>
      </c>
    </row>
    <row r="10094" spans="1:3">
      <c r="A10094" t="s">
        <v>2007</v>
      </c>
      <c r="B10094">
        <v>781651</v>
      </c>
      <c r="C10094" t="s">
        <v>7576</v>
      </c>
    </row>
    <row r="10095" spans="1:3">
      <c r="A10095" t="s">
        <v>2007</v>
      </c>
      <c r="B10095">
        <v>781851</v>
      </c>
      <c r="C10095" t="s">
        <v>7575</v>
      </c>
    </row>
    <row r="10096" spans="1:3">
      <c r="A10096" t="s">
        <v>2007</v>
      </c>
      <c r="B10096">
        <v>782051</v>
      </c>
      <c r="C10096" t="s">
        <v>7574</v>
      </c>
    </row>
    <row r="10097" spans="1:3">
      <c r="A10097" t="s">
        <v>2007</v>
      </c>
      <c r="B10097">
        <v>782251</v>
      </c>
      <c r="C10097" t="s">
        <v>7573</v>
      </c>
    </row>
    <row r="10098" spans="1:3">
      <c r="A10098" t="s">
        <v>2007</v>
      </c>
      <c r="B10098">
        <v>782451</v>
      </c>
      <c r="C10098" t="s">
        <v>7572</v>
      </c>
    </row>
    <row r="10099" spans="1:3">
      <c r="A10099" t="s">
        <v>2007</v>
      </c>
      <c r="B10099">
        <v>782651</v>
      </c>
      <c r="C10099" t="s">
        <v>7571</v>
      </c>
    </row>
    <row r="10100" spans="1:3">
      <c r="A10100" t="s">
        <v>2007</v>
      </c>
      <c r="B10100">
        <v>782951</v>
      </c>
      <c r="C10100" t="s">
        <v>7570</v>
      </c>
    </row>
    <row r="10101" spans="1:3">
      <c r="A10101" t="s">
        <v>2007</v>
      </c>
      <c r="B10101">
        <v>783051</v>
      </c>
      <c r="C10101" t="s">
        <v>7569</v>
      </c>
    </row>
    <row r="10102" spans="1:3">
      <c r="A10102" t="s">
        <v>2007</v>
      </c>
      <c r="B10102">
        <v>783251</v>
      </c>
      <c r="C10102" t="s">
        <v>7568</v>
      </c>
    </row>
    <row r="10103" spans="1:3">
      <c r="A10103" t="s">
        <v>2007</v>
      </c>
      <c r="B10103">
        <v>783451</v>
      </c>
      <c r="C10103" t="s">
        <v>7567</v>
      </c>
    </row>
    <row r="10104" spans="1:3">
      <c r="A10104" t="s">
        <v>2007</v>
      </c>
      <c r="B10104">
        <v>783651</v>
      </c>
      <c r="C10104" t="s">
        <v>7566</v>
      </c>
    </row>
    <row r="10105" spans="1:3">
      <c r="A10105" t="s">
        <v>2007</v>
      </c>
      <c r="B10105">
        <v>783851</v>
      </c>
      <c r="C10105" t="s">
        <v>7565</v>
      </c>
    </row>
    <row r="10106" spans="1:3">
      <c r="A10106" t="s">
        <v>2007</v>
      </c>
      <c r="B10106">
        <v>784051</v>
      </c>
      <c r="C10106" t="s">
        <v>7564</v>
      </c>
    </row>
    <row r="10107" spans="1:3">
      <c r="A10107" t="s">
        <v>2007</v>
      </c>
      <c r="B10107">
        <v>784251</v>
      </c>
      <c r="C10107" t="s">
        <v>7563</v>
      </c>
    </row>
    <row r="10108" spans="1:3">
      <c r="A10108" t="s">
        <v>2007</v>
      </c>
      <c r="B10108">
        <v>784551</v>
      </c>
      <c r="C10108" t="s">
        <v>7562</v>
      </c>
    </row>
    <row r="10109" spans="1:3">
      <c r="A10109" t="s">
        <v>2007</v>
      </c>
      <c r="B10109">
        <v>784651</v>
      </c>
      <c r="C10109" t="s">
        <v>7561</v>
      </c>
    </row>
    <row r="10110" spans="1:3">
      <c r="A10110" t="s">
        <v>2007</v>
      </c>
      <c r="B10110">
        <v>784851</v>
      </c>
      <c r="C10110" t="s">
        <v>7560</v>
      </c>
    </row>
    <row r="10111" spans="1:3">
      <c r="A10111" t="s">
        <v>2007</v>
      </c>
      <c r="B10111">
        <v>785051</v>
      </c>
      <c r="C10111" t="s">
        <v>7559</v>
      </c>
    </row>
    <row r="10112" spans="1:3">
      <c r="A10112" t="s">
        <v>2007</v>
      </c>
      <c r="B10112">
        <v>785251</v>
      </c>
      <c r="C10112" t="s">
        <v>7558</v>
      </c>
    </row>
    <row r="10113" spans="1:3">
      <c r="A10113" t="s">
        <v>2007</v>
      </c>
      <c r="B10113">
        <v>785451</v>
      </c>
      <c r="C10113" t="s">
        <v>7557</v>
      </c>
    </row>
    <row r="10114" spans="1:3">
      <c r="A10114" t="s">
        <v>2007</v>
      </c>
      <c r="B10114">
        <v>785656</v>
      </c>
      <c r="C10114" t="s">
        <v>7556</v>
      </c>
    </row>
    <row r="10115" spans="1:3">
      <c r="A10115" t="s">
        <v>2007</v>
      </c>
      <c r="B10115">
        <v>785851</v>
      </c>
      <c r="C10115" t="s">
        <v>7555</v>
      </c>
    </row>
    <row r="10116" spans="1:3">
      <c r="A10116" t="s">
        <v>2007</v>
      </c>
      <c r="B10116">
        <v>786151</v>
      </c>
      <c r="C10116" t="s">
        <v>7554</v>
      </c>
    </row>
    <row r="10117" spans="1:3">
      <c r="A10117" t="s">
        <v>2007</v>
      </c>
      <c r="B10117">
        <v>786251</v>
      </c>
      <c r="C10117" t="s">
        <v>7553</v>
      </c>
    </row>
    <row r="10118" spans="1:3">
      <c r="A10118" t="s">
        <v>2007</v>
      </c>
      <c r="B10118">
        <v>786451</v>
      </c>
      <c r="C10118" t="s">
        <v>7552</v>
      </c>
    </row>
    <row r="10119" spans="1:3">
      <c r="A10119" t="s">
        <v>2007</v>
      </c>
      <c r="B10119">
        <v>786651</v>
      </c>
      <c r="C10119" t="s">
        <v>7551</v>
      </c>
    </row>
    <row r="10120" spans="1:3">
      <c r="A10120" t="s">
        <v>2007</v>
      </c>
      <c r="B10120">
        <v>786851</v>
      </c>
      <c r="C10120" t="s">
        <v>7550</v>
      </c>
    </row>
    <row r="10121" spans="1:3">
      <c r="A10121" t="s">
        <v>2007</v>
      </c>
      <c r="B10121">
        <v>787051</v>
      </c>
      <c r="C10121" t="s">
        <v>7549</v>
      </c>
    </row>
    <row r="10122" spans="1:3">
      <c r="A10122" t="s">
        <v>2007</v>
      </c>
      <c r="B10122">
        <v>787251</v>
      </c>
      <c r="C10122" t="s">
        <v>7548</v>
      </c>
    </row>
    <row r="10123" spans="1:3">
      <c r="A10123" t="s">
        <v>2007</v>
      </c>
      <c r="B10123">
        <v>787451</v>
      </c>
      <c r="C10123" t="s">
        <v>7547</v>
      </c>
    </row>
    <row r="10124" spans="1:3">
      <c r="A10124" t="s">
        <v>2007</v>
      </c>
      <c r="B10124">
        <v>787751</v>
      </c>
      <c r="C10124" t="s">
        <v>7546</v>
      </c>
    </row>
    <row r="10125" spans="1:3">
      <c r="A10125" t="s">
        <v>2007</v>
      </c>
      <c r="B10125">
        <v>787851</v>
      </c>
      <c r="C10125" t="s">
        <v>7545</v>
      </c>
    </row>
    <row r="10126" spans="1:3">
      <c r="A10126" t="s">
        <v>2007</v>
      </c>
      <c r="B10126">
        <v>788051</v>
      </c>
      <c r="C10126" t="s">
        <v>7544</v>
      </c>
    </row>
    <row r="10127" spans="1:3">
      <c r="A10127" t="s">
        <v>2007</v>
      </c>
      <c r="B10127">
        <v>788251</v>
      </c>
      <c r="C10127" t="s">
        <v>7543</v>
      </c>
    </row>
    <row r="10128" spans="1:3">
      <c r="A10128" t="s">
        <v>2007</v>
      </c>
      <c r="B10128">
        <v>788451</v>
      </c>
      <c r="C10128" t="s">
        <v>7542</v>
      </c>
    </row>
    <row r="10129" spans="1:3">
      <c r="A10129" t="s">
        <v>2007</v>
      </c>
      <c r="B10129">
        <v>788651</v>
      </c>
      <c r="C10129" t="s">
        <v>7541</v>
      </c>
    </row>
    <row r="10130" spans="1:3">
      <c r="A10130" t="s">
        <v>2007</v>
      </c>
      <c r="B10130">
        <v>788851</v>
      </c>
      <c r="C10130" t="s">
        <v>7540</v>
      </c>
    </row>
    <row r="10131" spans="1:3">
      <c r="A10131" t="s">
        <v>2007</v>
      </c>
      <c r="B10131">
        <v>789051</v>
      </c>
      <c r="C10131" t="s">
        <v>7539</v>
      </c>
    </row>
    <row r="10132" spans="1:3">
      <c r="A10132" t="s">
        <v>2007</v>
      </c>
      <c r="B10132">
        <v>789351</v>
      </c>
      <c r="C10132" t="s">
        <v>7538</v>
      </c>
    </row>
    <row r="10133" spans="1:3">
      <c r="A10133" t="s">
        <v>2007</v>
      </c>
      <c r="B10133">
        <v>789451</v>
      </c>
      <c r="C10133" t="s">
        <v>7537</v>
      </c>
    </row>
    <row r="10134" spans="1:3">
      <c r="A10134" t="s">
        <v>2007</v>
      </c>
      <c r="B10134">
        <v>789651</v>
      </c>
      <c r="C10134" t="s">
        <v>7536</v>
      </c>
    </row>
    <row r="10135" spans="1:3">
      <c r="A10135" t="s">
        <v>2007</v>
      </c>
      <c r="B10135">
        <v>789851</v>
      </c>
      <c r="C10135" t="s">
        <v>7535</v>
      </c>
    </row>
    <row r="10136" spans="1:3">
      <c r="A10136" t="s">
        <v>2007</v>
      </c>
      <c r="B10136">
        <v>790051</v>
      </c>
      <c r="C10136" t="s">
        <v>7534</v>
      </c>
    </row>
    <row r="10137" spans="1:3">
      <c r="A10137" t="s">
        <v>2007</v>
      </c>
      <c r="B10137">
        <v>790251</v>
      </c>
      <c r="C10137" t="s">
        <v>7533</v>
      </c>
    </row>
    <row r="10138" spans="1:3">
      <c r="A10138" t="s">
        <v>2007</v>
      </c>
      <c r="B10138">
        <v>790451</v>
      </c>
      <c r="C10138" t="s">
        <v>7532</v>
      </c>
    </row>
    <row r="10139" spans="1:3">
      <c r="A10139" t="s">
        <v>2007</v>
      </c>
      <c r="B10139">
        <v>790651</v>
      </c>
      <c r="C10139" t="s">
        <v>7531</v>
      </c>
    </row>
    <row r="10140" spans="1:3">
      <c r="A10140" t="s">
        <v>2007</v>
      </c>
      <c r="B10140">
        <v>790951</v>
      </c>
      <c r="C10140" t="s">
        <v>7530</v>
      </c>
    </row>
    <row r="10141" spans="1:3">
      <c r="A10141" t="s">
        <v>2007</v>
      </c>
      <c r="B10141">
        <v>791051</v>
      </c>
      <c r="C10141" t="s">
        <v>7529</v>
      </c>
    </row>
    <row r="10142" spans="1:3">
      <c r="A10142" t="s">
        <v>2007</v>
      </c>
      <c r="B10142">
        <v>791251</v>
      </c>
      <c r="C10142" t="s">
        <v>7528</v>
      </c>
    </row>
    <row r="10143" spans="1:3">
      <c r="A10143" t="s">
        <v>2007</v>
      </c>
      <c r="B10143">
        <v>791451</v>
      </c>
      <c r="C10143" t="s">
        <v>7527</v>
      </c>
    </row>
    <row r="10144" spans="1:3">
      <c r="A10144" t="s">
        <v>2007</v>
      </c>
      <c r="B10144">
        <v>791651</v>
      </c>
      <c r="C10144" t="s">
        <v>7526</v>
      </c>
    </row>
    <row r="10145" spans="1:3">
      <c r="A10145" t="s">
        <v>2007</v>
      </c>
      <c r="B10145">
        <v>791851</v>
      </c>
      <c r="C10145" t="s">
        <v>7525</v>
      </c>
    </row>
    <row r="10146" spans="1:3">
      <c r="A10146" t="s">
        <v>2007</v>
      </c>
      <c r="B10146">
        <v>792051</v>
      </c>
      <c r="C10146" t="s">
        <v>7524</v>
      </c>
    </row>
    <row r="10147" spans="1:3">
      <c r="A10147" t="s">
        <v>2007</v>
      </c>
      <c r="B10147">
        <v>792251</v>
      </c>
      <c r="C10147" t="s">
        <v>7523</v>
      </c>
    </row>
    <row r="10148" spans="1:3">
      <c r="A10148" t="s">
        <v>2007</v>
      </c>
      <c r="B10148">
        <v>792551</v>
      </c>
      <c r="C10148" t="s">
        <v>7522</v>
      </c>
    </row>
    <row r="10149" spans="1:3">
      <c r="A10149" t="s">
        <v>2007</v>
      </c>
      <c r="B10149">
        <v>792651</v>
      </c>
      <c r="C10149" t="s">
        <v>7521</v>
      </c>
    </row>
    <row r="10150" spans="1:3">
      <c r="A10150" t="s">
        <v>2007</v>
      </c>
      <c r="B10150">
        <v>792851</v>
      </c>
      <c r="C10150" t="s">
        <v>7520</v>
      </c>
    </row>
    <row r="10151" spans="1:3">
      <c r="A10151" t="s">
        <v>2007</v>
      </c>
      <c r="B10151">
        <v>793051</v>
      </c>
      <c r="C10151" t="s">
        <v>7519</v>
      </c>
    </row>
    <row r="10152" spans="1:3">
      <c r="A10152" t="s">
        <v>2007</v>
      </c>
      <c r="B10152">
        <v>793251</v>
      </c>
      <c r="C10152" t="s">
        <v>7518</v>
      </c>
    </row>
    <row r="10153" spans="1:3">
      <c r="A10153" t="s">
        <v>2007</v>
      </c>
      <c r="B10153">
        <v>793451</v>
      </c>
      <c r="C10153" t="s">
        <v>7517</v>
      </c>
    </row>
    <row r="10154" spans="1:3">
      <c r="A10154" t="s">
        <v>2007</v>
      </c>
      <c r="B10154">
        <v>793651</v>
      </c>
      <c r="C10154" t="s">
        <v>7516</v>
      </c>
    </row>
    <row r="10155" spans="1:3">
      <c r="A10155" t="s">
        <v>2007</v>
      </c>
      <c r="B10155">
        <v>793851</v>
      </c>
      <c r="C10155" t="s">
        <v>7515</v>
      </c>
    </row>
    <row r="10156" spans="1:3">
      <c r="A10156" t="s">
        <v>2007</v>
      </c>
      <c r="B10156">
        <v>794151</v>
      </c>
      <c r="C10156" t="s">
        <v>7514</v>
      </c>
    </row>
    <row r="10157" spans="1:3">
      <c r="A10157" t="s">
        <v>2007</v>
      </c>
      <c r="B10157">
        <v>794251</v>
      </c>
      <c r="C10157" t="s">
        <v>7513</v>
      </c>
    </row>
    <row r="10158" spans="1:3">
      <c r="A10158" t="s">
        <v>2007</v>
      </c>
      <c r="B10158">
        <v>794451</v>
      </c>
      <c r="C10158" t="s">
        <v>7512</v>
      </c>
    </row>
    <row r="10159" spans="1:3">
      <c r="A10159" t="s">
        <v>2007</v>
      </c>
      <c r="B10159">
        <v>794651</v>
      </c>
      <c r="C10159" t="s">
        <v>7511</v>
      </c>
    </row>
    <row r="10160" spans="1:3">
      <c r="A10160" t="s">
        <v>2007</v>
      </c>
      <c r="B10160">
        <v>794851</v>
      </c>
      <c r="C10160" t="s">
        <v>7510</v>
      </c>
    </row>
    <row r="10161" spans="1:3">
      <c r="A10161" t="s">
        <v>2007</v>
      </c>
      <c r="B10161">
        <v>795051</v>
      </c>
      <c r="C10161" t="s">
        <v>7509</v>
      </c>
    </row>
    <row r="10162" spans="1:3">
      <c r="A10162" t="s">
        <v>2007</v>
      </c>
      <c r="B10162">
        <v>795151</v>
      </c>
      <c r="C10162" t="s">
        <v>7508</v>
      </c>
    </row>
    <row r="10163" spans="1:3">
      <c r="A10163" t="s">
        <v>2007</v>
      </c>
      <c r="B10163">
        <v>795351</v>
      </c>
      <c r="C10163" t="s">
        <v>7507</v>
      </c>
    </row>
    <row r="10164" spans="1:3">
      <c r="A10164" t="s">
        <v>2007</v>
      </c>
      <c r="B10164">
        <v>795551</v>
      </c>
      <c r="C10164" t="s">
        <v>7506</v>
      </c>
    </row>
    <row r="10165" spans="1:3">
      <c r="A10165" t="s">
        <v>2007</v>
      </c>
      <c r="B10165">
        <v>795851</v>
      </c>
      <c r="C10165" t="s">
        <v>7505</v>
      </c>
    </row>
    <row r="10166" spans="1:3">
      <c r="A10166" t="s">
        <v>2007</v>
      </c>
      <c r="B10166">
        <v>795951</v>
      </c>
      <c r="C10166" t="s">
        <v>7504</v>
      </c>
    </row>
    <row r="10167" spans="1:3">
      <c r="A10167" t="s">
        <v>2007</v>
      </c>
      <c r="B10167">
        <v>796151</v>
      </c>
      <c r="C10167" t="s">
        <v>7503</v>
      </c>
    </row>
    <row r="10168" spans="1:3">
      <c r="A10168" t="s">
        <v>2007</v>
      </c>
      <c r="B10168">
        <v>796351</v>
      </c>
      <c r="C10168" t="s">
        <v>7502</v>
      </c>
    </row>
    <row r="10169" spans="1:3">
      <c r="A10169" t="s">
        <v>2007</v>
      </c>
      <c r="B10169">
        <v>796651</v>
      </c>
      <c r="C10169" t="s">
        <v>7501</v>
      </c>
    </row>
    <row r="10170" spans="1:3">
      <c r="A10170" t="s">
        <v>2007</v>
      </c>
      <c r="B10170">
        <v>796851</v>
      </c>
      <c r="C10170" t="s">
        <v>7500</v>
      </c>
    </row>
    <row r="10171" spans="1:3">
      <c r="A10171" t="s">
        <v>2007</v>
      </c>
      <c r="B10171">
        <v>797051</v>
      </c>
      <c r="C10171" t="s">
        <v>7499</v>
      </c>
    </row>
    <row r="10172" spans="1:3">
      <c r="A10172" t="s">
        <v>2007</v>
      </c>
      <c r="B10172">
        <v>797251</v>
      </c>
      <c r="C10172" t="s">
        <v>7498</v>
      </c>
    </row>
    <row r="10173" spans="1:3">
      <c r="A10173" t="s">
        <v>2007</v>
      </c>
      <c r="B10173">
        <v>797551</v>
      </c>
      <c r="C10173" t="s">
        <v>7497</v>
      </c>
    </row>
    <row r="10174" spans="1:3">
      <c r="A10174" t="s">
        <v>2007</v>
      </c>
      <c r="B10174">
        <v>797651</v>
      </c>
      <c r="C10174" t="s">
        <v>7496</v>
      </c>
    </row>
    <row r="10175" spans="1:3">
      <c r="A10175" t="s">
        <v>2007</v>
      </c>
      <c r="B10175">
        <v>797851</v>
      </c>
      <c r="C10175" t="s">
        <v>7495</v>
      </c>
    </row>
    <row r="10176" spans="1:3">
      <c r="A10176" t="s">
        <v>2007</v>
      </c>
      <c r="B10176">
        <v>798051</v>
      </c>
      <c r="C10176" t="s">
        <v>7494</v>
      </c>
    </row>
    <row r="10177" spans="1:3">
      <c r="A10177" t="s">
        <v>2007</v>
      </c>
      <c r="B10177">
        <v>798251</v>
      </c>
      <c r="C10177" t="s">
        <v>7493</v>
      </c>
    </row>
    <row r="10178" spans="1:3">
      <c r="A10178" t="s">
        <v>2007</v>
      </c>
      <c r="B10178">
        <v>798451</v>
      </c>
      <c r="C10178" t="s">
        <v>7492</v>
      </c>
    </row>
    <row r="10179" spans="1:3">
      <c r="A10179" t="s">
        <v>2007</v>
      </c>
      <c r="B10179">
        <v>798651</v>
      </c>
      <c r="C10179" t="s">
        <v>7491</v>
      </c>
    </row>
    <row r="10180" spans="1:3">
      <c r="A10180" t="s">
        <v>2007</v>
      </c>
      <c r="B10180">
        <v>798851</v>
      </c>
      <c r="C10180" t="s">
        <v>7490</v>
      </c>
    </row>
    <row r="10181" spans="1:3">
      <c r="A10181" t="s">
        <v>2007</v>
      </c>
      <c r="B10181">
        <v>799151</v>
      </c>
      <c r="C10181" t="s">
        <v>7489</v>
      </c>
    </row>
    <row r="10182" spans="1:3">
      <c r="A10182" t="s">
        <v>2007</v>
      </c>
      <c r="B10182">
        <v>799251</v>
      </c>
      <c r="C10182" t="s">
        <v>7488</v>
      </c>
    </row>
    <row r="10183" spans="1:3">
      <c r="A10183" t="s">
        <v>2007</v>
      </c>
      <c r="B10183">
        <v>799451</v>
      </c>
      <c r="C10183" t="s">
        <v>7487</v>
      </c>
    </row>
    <row r="10184" spans="1:3">
      <c r="A10184" t="s">
        <v>2007</v>
      </c>
      <c r="B10184">
        <v>799651</v>
      </c>
      <c r="C10184" t="s">
        <v>7486</v>
      </c>
    </row>
    <row r="10185" spans="1:3">
      <c r="A10185" t="s">
        <v>2007</v>
      </c>
      <c r="B10185">
        <v>799751</v>
      </c>
      <c r="C10185" t="s">
        <v>7485</v>
      </c>
    </row>
    <row r="10186" spans="1:3">
      <c r="A10186" t="s">
        <v>2007</v>
      </c>
      <c r="B10186">
        <v>799951</v>
      </c>
      <c r="C10186" t="s">
        <v>7484</v>
      </c>
    </row>
    <row r="10187" spans="1:3">
      <c r="A10187" t="s">
        <v>2007</v>
      </c>
      <c r="B10187">
        <v>800151</v>
      </c>
      <c r="C10187" t="s">
        <v>7483</v>
      </c>
    </row>
    <row r="10188" spans="1:3">
      <c r="A10188" t="s">
        <v>2007</v>
      </c>
      <c r="B10188">
        <v>800351</v>
      </c>
      <c r="C10188" t="s">
        <v>7482</v>
      </c>
    </row>
    <row r="10189" spans="1:3">
      <c r="A10189" t="s">
        <v>2007</v>
      </c>
      <c r="B10189">
        <v>800851</v>
      </c>
      <c r="C10189" t="s">
        <v>7481</v>
      </c>
    </row>
    <row r="10190" spans="1:3">
      <c r="A10190" t="s">
        <v>2007</v>
      </c>
      <c r="B10190">
        <v>801051</v>
      </c>
      <c r="C10190" t="s">
        <v>7480</v>
      </c>
    </row>
    <row r="10191" spans="1:3">
      <c r="A10191" t="s">
        <v>2007</v>
      </c>
      <c r="B10191">
        <v>801251</v>
      </c>
      <c r="C10191" t="s">
        <v>7479</v>
      </c>
    </row>
    <row r="10192" spans="1:3">
      <c r="A10192" t="s">
        <v>2007</v>
      </c>
      <c r="B10192">
        <v>801451</v>
      </c>
      <c r="C10192" t="s">
        <v>7478</v>
      </c>
    </row>
    <row r="10193" spans="1:3">
      <c r="A10193" t="s">
        <v>2007</v>
      </c>
      <c r="B10193">
        <v>801651</v>
      </c>
      <c r="C10193" t="s">
        <v>7477</v>
      </c>
    </row>
    <row r="10194" spans="1:3">
      <c r="A10194" t="s">
        <v>2007</v>
      </c>
      <c r="B10194">
        <v>801751</v>
      </c>
      <c r="C10194" t="s">
        <v>7476</v>
      </c>
    </row>
    <row r="10195" spans="1:3">
      <c r="A10195" t="s">
        <v>2007</v>
      </c>
      <c r="B10195">
        <v>801951</v>
      </c>
      <c r="C10195" t="s">
        <v>7475</v>
      </c>
    </row>
    <row r="10196" spans="1:3">
      <c r="A10196" t="s">
        <v>2007</v>
      </c>
      <c r="B10196">
        <v>802151</v>
      </c>
      <c r="C10196" t="s">
        <v>7474</v>
      </c>
    </row>
    <row r="10197" spans="1:3">
      <c r="A10197" t="s">
        <v>2007</v>
      </c>
      <c r="B10197">
        <v>802451</v>
      </c>
      <c r="C10197" t="s">
        <v>7473</v>
      </c>
    </row>
    <row r="10198" spans="1:3">
      <c r="A10198" t="s">
        <v>2007</v>
      </c>
      <c r="B10198">
        <v>802551</v>
      </c>
      <c r="C10198" t="s">
        <v>7472</v>
      </c>
    </row>
    <row r="10199" spans="1:3">
      <c r="A10199" t="s">
        <v>2007</v>
      </c>
      <c r="B10199">
        <v>802751</v>
      </c>
      <c r="C10199" t="s">
        <v>7471</v>
      </c>
    </row>
    <row r="10200" spans="1:3">
      <c r="A10200" t="s">
        <v>2007</v>
      </c>
      <c r="B10200">
        <v>802951</v>
      </c>
      <c r="C10200" t="s">
        <v>7470</v>
      </c>
    </row>
    <row r="10201" spans="1:3">
      <c r="A10201" t="s">
        <v>2007</v>
      </c>
      <c r="B10201">
        <v>803151</v>
      </c>
      <c r="C10201" t="s">
        <v>7469</v>
      </c>
    </row>
    <row r="10202" spans="1:3">
      <c r="A10202" t="s">
        <v>2007</v>
      </c>
      <c r="B10202">
        <v>803351</v>
      </c>
      <c r="C10202" t="s">
        <v>7468</v>
      </c>
    </row>
    <row r="10203" spans="1:3">
      <c r="A10203" t="s">
        <v>2007</v>
      </c>
      <c r="B10203">
        <v>803551</v>
      </c>
      <c r="C10203" t="s">
        <v>7467</v>
      </c>
    </row>
    <row r="10204" spans="1:3">
      <c r="A10204" t="s">
        <v>2007</v>
      </c>
      <c r="B10204">
        <v>803751</v>
      </c>
      <c r="C10204" t="s">
        <v>7466</v>
      </c>
    </row>
    <row r="10205" spans="1:3">
      <c r="A10205" t="s">
        <v>2007</v>
      </c>
      <c r="B10205">
        <v>804051</v>
      </c>
      <c r="C10205" t="s">
        <v>7465</v>
      </c>
    </row>
    <row r="10206" spans="1:3">
      <c r="A10206" t="s">
        <v>2007</v>
      </c>
      <c r="B10206">
        <v>804151</v>
      </c>
      <c r="C10206" t="s">
        <v>7464</v>
      </c>
    </row>
    <row r="10207" spans="1:3">
      <c r="A10207" t="s">
        <v>2007</v>
      </c>
      <c r="B10207">
        <v>804351</v>
      </c>
      <c r="C10207" t="s">
        <v>7463</v>
      </c>
    </row>
    <row r="10208" spans="1:3">
      <c r="A10208" t="s">
        <v>2007</v>
      </c>
      <c r="B10208">
        <v>804551</v>
      </c>
      <c r="C10208" t="s">
        <v>7462</v>
      </c>
    </row>
    <row r="10209" spans="1:3">
      <c r="A10209" t="s">
        <v>2007</v>
      </c>
      <c r="B10209">
        <v>804751</v>
      </c>
      <c r="C10209" t="s">
        <v>7461</v>
      </c>
    </row>
    <row r="10210" spans="1:3">
      <c r="A10210" t="s">
        <v>2007</v>
      </c>
      <c r="B10210">
        <v>804951</v>
      </c>
      <c r="C10210" t="s">
        <v>7460</v>
      </c>
    </row>
    <row r="10211" spans="1:3">
      <c r="A10211" t="s">
        <v>2007</v>
      </c>
      <c r="B10211">
        <v>805351</v>
      </c>
      <c r="C10211" t="s">
        <v>7459</v>
      </c>
    </row>
    <row r="10212" spans="1:3">
      <c r="A10212" t="s">
        <v>2007</v>
      </c>
      <c r="B10212">
        <v>805651</v>
      </c>
      <c r="C10212" t="s">
        <v>7458</v>
      </c>
    </row>
    <row r="10213" spans="1:3">
      <c r="A10213" t="s">
        <v>2007</v>
      </c>
      <c r="B10213">
        <v>805751</v>
      </c>
      <c r="C10213" t="s">
        <v>7457</v>
      </c>
    </row>
    <row r="10214" spans="1:3">
      <c r="A10214" t="s">
        <v>2007</v>
      </c>
      <c r="B10214">
        <v>805951</v>
      </c>
      <c r="C10214" t="s">
        <v>7456</v>
      </c>
    </row>
    <row r="10215" spans="1:3">
      <c r="A10215" t="s">
        <v>2007</v>
      </c>
      <c r="B10215">
        <v>806151</v>
      </c>
      <c r="C10215" t="s">
        <v>7455</v>
      </c>
    </row>
    <row r="10216" spans="1:3">
      <c r="A10216" t="s">
        <v>2007</v>
      </c>
      <c r="B10216">
        <v>806251</v>
      </c>
      <c r="C10216" t="s">
        <v>7454</v>
      </c>
    </row>
    <row r="10217" spans="1:3">
      <c r="A10217" t="s">
        <v>2007</v>
      </c>
      <c r="B10217">
        <v>806451</v>
      </c>
      <c r="C10217" t="s">
        <v>7453</v>
      </c>
    </row>
    <row r="10218" spans="1:3">
      <c r="A10218" t="s">
        <v>2007</v>
      </c>
      <c r="B10218">
        <v>806651</v>
      </c>
      <c r="C10218" t="s">
        <v>7452</v>
      </c>
    </row>
    <row r="10219" spans="1:3">
      <c r="A10219" t="s">
        <v>2007</v>
      </c>
      <c r="B10219">
        <v>806851</v>
      </c>
      <c r="C10219" t="s">
        <v>7451</v>
      </c>
    </row>
    <row r="10220" spans="1:3">
      <c r="A10220" t="s">
        <v>2007</v>
      </c>
      <c r="B10220">
        <v>807151</v>
      </c>
      <c r="C10220" t="s">
        <v>7450</v>
      </c>
    </row>
    <row r="10221" spans="1:3">
      <c r="A10221" t="s">
        <v>2007</v>
      </c>
      <c r="B10221">
        <v>807251</v>
      </c>
      <c r="C10221" t="s">
        <v>7449</v>
      </c>
    </row>
    <row r="10222" spans="1:3">
      <c r="A10222" t="s">
        <v>2007</v>
      </c>
      <c r="B10222">
        <v>807451</v>
      </c>
      <c r="C10222" t="s">
        <v>7448</v>
      </c>
    </row>
    <row r="10223" spans="1:3">
      <c r="A10223" t="s">
        <v>2007</v>
      </c>
      <c r="B10223">
        <v>807651</v>
      </c>
      <c r="C10223" t="s">
        <v>7447</v>
      </c>
    </row>
    <row r="10224" spans="1:3">
      <c r="A10224" t="s">
        <v>2007</v>
      </c>
      <c r="B10224">
        <v>807851</v>
      </c>
      <c r="C10224" t="s">
        <v>7446</v>
      </c>
    </row>
    <row r="10225" spans="1:3">
      <c r="A10225" t="s">
        <v>2007</v>
      </c>
      <c r="B10225">
        <v>808051</v>
      </c>
      <c r="C10225" t="s">
        <v>7445</v>
      </c>
    </row>
    <row r="10226" spans="1:3">
      <c r="A10226" t="s">
        <v>2007</v>
      </c>
      <c r="B10226">
        <v>808251</v>
      </c>
      <c r="C10226" t="s">
        <v>7444</v>
      </c>
    </row>
    <row r="10227" spans="1:3">
      <c r="A10227" t="s">
        <v>2007</v>
      </c>
      <c r="B10227">
        <v>808451</v>
      </c>
      <c r="C10227" t="s">
        <v>7443</v>
      </c>
    </row>
    <row r="10228" spans="1:3">
      <c r="A10228" t="s">
        <v>2007</v>
      </c>
      <c r="B10228">
        <v>808751</v>
      </c>
      <c r="C10228" t="s">
        <v>7442</v>
      </c>
    </row>
    <row r="10229" spans="1:3">
      <c r="A10229" t="s">
        <v>2007</v>
      </c>
      <c r="B10229">
        <v>808851</v>
      </c>
      <c r="C10229" t="s">
        <v>7441</v>
      </c>
    </row>
    <row r="10230" spans="1:3">
      <c r="A10230" t="s">
        <v>2007</v>
      </c>
      <c r="B10230">
        <v>809051</v>
      </c>
      <c r="C10230" t="s">
        <v>7440</v>
      </c>
    </row>
    <row r="10231" spans="1:3">
      <c r="A10231" t="s">
        <v>2007</v>
      </c>
      <c r="B10231">
        <v>809251</v>
      </c>
      <c r="C10231" t="s">
        <v>7439</v>
      </c>
    </row>
    <row r="10232" spans="1:3">
      <c r="A10232" t="s">
        <v>2007</v>
      </c>
      <c r="B10232">
        <v>809451</v>
      </c>
      <c r="C10232" t="s">
        <v>7438</v>
      </c>
    </row>
    <row r="10233" spans="1:3">
      <c r="A10233" t="s">
        <v>2007</v>
      </c>
      <c r="B10233">
        <v>809651</v>
      </c>
      <c r="C10233" t="s">
        <v>7437</v>
      </c>
    </row>
    <row r="10234" spans="1:3">
      <c r="A10234" t="s">
        <v>2007</v>
      </c>
      <c r="B10234">
        <v>809851</v>
      </c>
      <c r="C10234" t="s">
        <v>7436</v>
      </c>
    </row>
    <row r="10235" spans="1:3">
      <c r="A10235" t="s">
        <v>2007</v>
      </c>
      <c r="B10235">
        <v>810051</v>
      </c>
      <c r="C10235" t="s">
        <v>7435</v>
      </c>
    </row>
    <row r="10236" spans="1:3">
      <c r="A10236" t="s">
        <v>2007</v>
      </c>
      <c r="B10236">
        <v>810351</v>
      </c>
      <c r="C10236" t="s">
        <v>7434</v>
      </c>
    </row>
    <row r="10237" spans="1:3">
      <c r="A10237" t="s">
        <v>2007</v>
      </c>
      <c r="B10237">
        <v>810451</v>
      </c>
      <c r="C10237" t="s">
        <v>7433</v>
      </c>
    </row>
    <row r="10238" spans="1:3">
      <c r="A10238" t="s">
        <v>2007</v>
      </c>
      <c r="B10238">
        <v>810651</v>
      </c>
      <c r="C10238" t="s">
        <v>7432</v>
      </c>
    </row>
    <row r="10239" spans="1:3">
      <c r="A10239" t="s">
        <v>2007</v>
      </c>
      <c r="B10239">
        <v>810851</v>
      </c>
      <c r="C10239" t="s">
        <v>7431</v>
      </c>
    </row>
    <row r="10240" spans="1:3">
      <c r="A10240" t="s">
        <v>2007</v>
      </c>
      <c r="B10240">
        <v>811051</v>
      </c>
      <c r="C10240" t="s">
        <v>7430</v>
      </c>
    </row>
    <row r="10241" spans="1:3">
      <c r="A10241" t="s">
        <v>2007</v>
      </c>
      <c r="B10241">
        <v>811251</v>
      </c>
      <c r="C10241" t="s">
        <v>7429</v>
      </c>
    </row>
    <row r="10242" spans="1:3">
      <c r="A10242" t="s">
        <v>2007</v>
      </c>
      <c r="B10242">
        <v>811451</v>
      </c>
      <c r="C10242" t="s">
        <v>7428</v>
      </c>
    </row>
    <row r="10243" spans="1:3">
      <c r="A10243" t="s">
        <v>2007</v>
      </c>
      <c r="B10243">
        <v>811654</v>
      </c>
      <c r="C10243" t="s">
        <v>7427</v>
      </c>
    </row>
    <row r="10244" spans="1:3">
      <c r="A10244" t="s">
        <v>2007</v>
      </c>
      <c r="B10244">
        <v>811951</v>
      </c>
      <c r="C10244" t="s">
        <v>7426</v>
      </c>
    </row>
    <row r="10245" spans="1:3">
      <c r="A10245" t="s">
        <v>2007</v>
      </c>
      <c r="B10245">
        <v>812051</v>
      </c>
      <c r="C10245" t="s">
        <v>7425</v>
      </c>
    </row>
    <row r="10246" spans="1:3">
      <c r="A10246" t="s">
        <v>2007</v>
      </c>
      <c r="B10246">
        <v>812251</v>
      </c>
      <c r="C10246" t="s">
        <v>7424</v>
      </c>
    </row>
    <row r="10247" spans="1:3">
      <c r="A10247" t="s">
        <v>2007</v>
      </c>
      <c r="B10247">
        <v>812451</v>
      </c>
      <c r="C10247" t="s">
        <v>7423</v>
      </c>
    </row>
    <row r="10248" spans="1:3">
      <c r="A10248" t="s">
        <v>2007</v>
      </c>
      <c r="B10248">
        <v>812651</v>
      </c>
      <c r="C10248" t="s">
        <v>7422</v>
      </c>
    </row>
    <row r="10249" spans="1:3">
      <c r="A10249" t="s">
        <v>2007</v>
      </c>
      <c r="B10249">
        <v>812851</v>
      </c>
      <c r="C10249" t="s">
        <v>7421</v>
      </c>
    </row>
    <row r="10250" spans="1:3">
      <c r="A10250" t="s">
        <v>2007</v>
      </c>
      <c r="B10250">
        <v>813051</v>
      </c>
      <c r="C10250" t="s">
        <v>7420</v>
      </c>
    </row>
    <row r="10251" spans="1:3">
      <c r="A10251" t="s">
        <v>2007</v>
      </c>
      <c r="B10251">
        <v>813251</v>
      </c>
      <c r="C10251" t="s">
        <v>7419</v>
      </c>
    </row>
    <row r="10252" spans="1:3">
      <c r="A10252" t="s">
        <v>2007</v>
      </c>
      <c r="B10252">
        <v>813551</v>
      </c>
      <c r="C10252" t="s">
        <v>7418</v>
      </c>
    </row>
    <row r="10253" spans="1:3">
      <c r="A10253" t="s">
        <v>2007</v>
      </c>
      <c r="B10253">
        <v>813651</v>
      </c>
      <c r="C10253" t="s">
        <v>7417</v>
      </c>
    </row>
    <row r="10254" spans="1:3">
      <c r="A10254" t="s">
        <v>2007</v>
      </c>
      <c r="B10254">
        <v>813851</v>
      </c>
      <c r="C10254" t="s">
        <v>7416</v>
      </c>
    </row>
    <row r="10255" spans="1:3">
      <c r="A10255" t="s">
        <v>2007</v>
      </c>
      <c r="B10255">
        <v>814051</v>
      </c>
      <c r="C10255" t="s">
        <v>7415</v>
      </c>
    </row>
    <row r="10256" spans="1:3">
      <c r="A10256" t="s">
        <v>2007</v>
      </c>
      <c r="B10256">
        <v>814251</v>
      </c>
      <c r="C10256" t="s">
        <v>7414</v>
      </c>
    </row>
    <row r="10257" spans="1:3">
      <c r="A10257" t="s">
        <v>2007</v>
      </c>
      <c r="B10257">
        <v>814451</v>
      </c>
      <c r="C10257" t="s">
        <v>7413</v>
      </c>
    </row>
    <row r="10258" spans="1:3">
      <c r="A10258" t="s">
        <v>2007</v>
      </c>
      <c r="B10258">
        <v>814651</v>
      </c>
      <c r="C10258" t="s">
        <v>7412</v>
      </c>
    </row>
    <row r="10259" spans="1:3">
      <c r="A10259" t="s">
        <v>2007</v>
      </c>
      <c r="B10259">
        <v>814851</v>
      </c>
      <c r="C10259" t="s">
        <v>7411</v>
      </c>
    </row>
    <row r="10260" spans="1:3">
      <c r="A10260" t="s">
        <v>2007</v>
      </c>
      <c r="B10260">
        <v>815151</v>
      </c>
      <c r="C10260" t="s">
        <v>7410</v>
      </c>
    </row>
    <row r="10261" spans="1:3">
      <c r="A10261" t="s">
        <v>2007</v>
      </c>
      <c r="B10261">
        <v>815251</v>
      </c>
      <c r="C10261" t="s">
        <v>7409</v>
      </c>
    </row>
    <row r="10262" spans="1:3">
      <c r="A10262" t="s">
        <v>2007</v>
      </c>
      <c r="B10262">
        <v>815451</v>
      </c>
      <c r="C10262" t="s">
        <v>7408</v>
      </c>
    </row>
    <row r="10263" spans="1:3">
      <c r="A10263" t="s">
        <v>2007</v>
      </c>
      <c r="B10263">
        <v>815651</v>
      </c>
      <c r="C10263" t="s">
        <v>7407</v>
      </c>
    </row>
    <row r="10264" spans="1:3">
      <c r="A10264" t="s">
        <v>2007</v>
      </c>
      <c r="B10264">
        <v>815851</v>
      </c>
      <c r="C10264" t="s">
        <v>7406</v>
      </c>
    </row>
    <row r="10265" spans="1:3">
      <c r="A10265" t="s">
        <v>2007</v>
      </c>
      <c r="B10265">
        <v>816051</v>
      </c>
      <c r="C10265" t="s">
        <v>7405</v>
      </c>
    </row>
    <row r="10266" spans="1:3">
      <c r="A10266" t="s">
        <v>2007</v>
      </c>
      <c r="B10266">
        <v>816251</v>
      </c>
      <c r="C10266" t="s">
        <v>7404</v>
      </c>
    </row>
    <row r="10267" spans="1:3">
      <c r="A10267" t="s">
        <v>2007</v>
      </c>
      <c r="B10267">
        <v>816451</v>
      </c>
      <c r="C10267" t="s">
        <v>7403</v>
      </c>
    </row>
    <row r="10268" spans="1:3">
      <c r="A10268" t="s">
        <v>2007</v>
      </c>
      <c r="B10268">
        <v>816751</v>
      </c>
      <c r="C10268" t="s">
        <v>7402</v>
      </c>
    </row>
    <row r="10269" spans="1:3">
      <c r="A10269" t="s">
        <v>2007</v>
      </c>
      <c r="B10269">
        <v>816851</v>
      </c>
      <c r="C10269" t="s">
        <v>7401</v>
      </c>
    </row>
    <row r="10270" spans="1:3">
      <c r="A10270" t="s">
        <v>2007</v>
      </c>
      <c r="B10270">
        <v>817051</v>
      </c>
      <c r="C10270" t="s">
        <v>7400</v>
      </c>
    </row>
    <row r="10271" spans="1:3">
      <c r="A10271" t="s">
        <v>2007</v>
      </c>
      <c r="B10271">
        <v>817251</v>
      </c>
      <c r="C10271" t="s">
        <v>7399</v>
      </c>
    </row>
    <row r="10272" spans="1:3">
      <c r="A10272" t="s">
        <v>2007</v>
      </c>
      <c r="B10272">
        <v>817451</v>
      </c>
      <c r="C10272" t="s">
        <v>7398</v>
      </c>
    </row>
    <row r="10273" spans="1:3">
      <c r="A10273" t="s">
        <v>2007</v>
      </c>
      <c r="B10273">
        <v>817651</v>
      </c>
      <c r="C10273" t="s">
        <v>7397</v>
      </c>
    </row>
    <row r="10274" spans="1:3">
      <c r="A10274" t="s">
        <v>2007</v>
      </c>
      <c r="B10274">
        <v>817851</v>
      </c>
      <c r="C10274" t="s">
        <v>7396</v>
      </c>
    </row>
    <row r="10275" spans="1:3">
      <c r="A10275" t="s">
        <v>2007</v>
      </c>
      <c r="B10275">
        <v>818051</v>
      </c>
      <c r="C10275" t="s">
        <v>7395</v>
      </c>
    </row>
    <row r="10276" spans="1:3">
      <c r="A10276" t="s">
        <v>2007</v>
      </c>
      <c r="B10276">
        <v>818351</v>
      </c>
      <c r="C10276" t="s">
        <v>7394</v>
      </c>
    </row>
    <row r="10277" spans="1:3">
      <c r="A10277" t="s">
        <v>2007</v>
      </c>
      <c r="B10277">
        <v>818451</v>
      </c>
      <c r="C10277" t="s">
        <v>7393</v>
      </c>
    </row>
    <row r="10278" spans="1:3">
      <c r="A10278" t="s">
        <v>2007</v>
      </c>
      <c r="B10278">
        <v>818651</v>
      </c>
      <c r="C10278" t="s">
        <v>7392</v>
      </c>
    </row>
    <row r="10279" spans="1:3">
      <c r="A10279" t="s">
        <v>2007</v>
      </c>
      <c r="B10279">
        <v>818851</v>
      </c>
      <c r="C10279" t="s">
        <v>7391</v>
      </c>
    </row>
    <row r="10280" spans="1:3">
      <c r="A10280" t="s">
        <v>2007</v>
      </c>
      <c r="B10280">
        <v>819051</v>
      </c>
      <c r="C10280" t="s">
        <v>7390</v>
      </c>
    </row>
    <row r="10281" spans="1:3">
      <c r="A10281" t="s">
        <v>2007</v>
      </c>
      <c r="B10281">
        <v>819251</v>
      </c>
      <c r="C10281" t="s">
        <v>7389</v>
      </c>
    </row>
    <row r="10282" spans="1:3">
      <c r="A10282" t="s">
        <v>2007</v>
      </c>
      <c r="B10282">
        <v>819451</v>
      </c>
      <c r="C10282" t="s">
        <v>7388</v>
      </c>
    </row>
    <row r="10283" spans="1:3">
      <c r="A10283" t="s">
        <v>2007</v>
      </c>
      <c r="B10283">
        <v>819651</v>
      </c>
      <c r="C10283" t="s">
        <v>7387</v>
      </c>
    </row>
    <row r="10284" spans="1:3">
      <c r="A10284" t="s">
        <v>2007</v>
      </c>
      <c r="B10284">
        <v>819951</v>
      </c>
      <c r="C10284" t="s">
        <v>7386</v>
      </c>
    </row>
    <row r="10285" spans="1:3">
      <c r="A10285" t="s">
        <v>2007</v>
      </c>
      <c r="B10285">
        <v>820051</v>
      </c>
      <c r="C10285" t="s">
        <v>7385</v>
      </c>
    </row>
    <row r="10286" spans="1:3">
      <c r="A10286" t="s">
        <v>2007</v>
      </c>
      <c r="B10286">
        <v>820251</v>
      </c>
      <c r="C10286" t="s">
        <v>7384</v>
      </c>
    </row>
    <row r="10287" spans="1:3">
      <c r="A10287" t="s">
        <v>2007</v>
      </c>
      <c r="B10287">
        <v>820451</v>
      </c>
      <c r="C10287" t="s">
        <v>7383</v>
      </c>
    </row>
    <row r="10288" spans="1:3">
      <c r="A10288" t="s">
        <v>2007</v>
      </c>
      <c r="B10288">
        <v>820651</v>
      </c>
      <c r="C10288" t="s">
        <v>7382</v>
      </c>
    </row>
    <row r="10289" spans="1:3">
      <c r="A10289" t="s">
        <v>2007</v>
      </c>
      <c r="B10289">
        <v>820851</v>
      </c>
      <c r="C10289" t="s">
        <v>7381</v>
      </c>
    </row>
    <row r="10290" spans="1:3">
      <c r="A10290" t="s">
        <v>2007</v>
      </c>
      <c r="B10290">
        <v>821051</v>
      </c>
      <c r="C10290" t="s">
        <v>7380</v>
      </c>
    </row>
    <row r="10291" spans="1:3">
      <c r="A10291" t="s">
        <v>2007</v>
      </c>
      <c r="B10291">
        <v>821251</v>
      </c>
      <c r="C10291" t="s">
        <v>7379</v>
      </c>
    </row>
    <row r="10292" spans="1:3">
      <c r="A10292" t="s">
        <v>2007</v>
      </c>
      <c r="B10292">
        <v>821451</v>
      </c>
      <c r="C10292" t="s">
        <v>7378</v>
      </c>
    </row>
    <row r="10293" spans="1:3">
      <c r="A10293" t="s">
        <v>2007</v>
      </c>
      <c r="B10293">
        <v>821651</v>
      </c>
      <c r="C10293" t="s">
        <v>7377</v>
      </c>
    </row>
    <row r="10294" spans="1:3">
      <c r="A10294" t="s">
        <v>2007</v>
      </c>
      <c r="B10294">
        <v>821751</v>
      </c>
      <c r="C10294" t="s">
        <v>7376</v>
      </c>
    </row>
    <row r="10295" spans="1:3">
      <c r="A10295" t="s">
        <v>2007</v>
      </c>
      <c r="B10295">
        <v>821951</v>
      </c>
      <c r="C10295" t="s">
        <v>7375</v>
      </c>
    </row>
    <row r="10296" spans="1:3">
      <c r="A10296" t="s">
        <v>2007</v>
      </c>
      <c r="B10296">
        <v>822151</v>
      </c>
      <c r="C10296" t="s">
        <v>7374</v>
      </c>
    </row>
    <row r="10297" spans="1:3">
      <c r="A10297" t="s">
        <v>2007</v>
      </c>
      <c r="B10297">
        <v>822351</v>
      </c>
      <c r="C10297" t="s">
        <v>7373</v>
      </c>
    </row>
    <row r="10298" spans="1:3">
      <c r="A10298" t="s">
        <v>2007</v>
      </c>
      <c r="B10298">
        <v>822551</v>
      </c>
      <c r="C10298" t="s">
        <v>7372</v>
      </c>
    </row>
    <row r="10299" spans="1:3">
      <c r="A10299" t="s">
        <v>2007</v>
      </c>
      <c r="B10299">
        <v>822851</v>
      </c>
      <c r="C10299" t="s">
        <v>7371</v>
      </c>
    </row>
    <row r="10300" spans="1:3">
      <c r="A10300" t="s">
        <v>2007</v>
      </c>
      <c r="B10300">
        <v>823051</v>
      </c>
      <c r="C10300" t="s">
        <v>7370</v>
      </c>
    </row>
    <row r="10301" spans="1:3">
      <c r="A10301" t="s">
        <v>2007</v>
      </c>
      <c r="B10301">
        <v>823351</v>
      </c>
      <c r="C10301" t="s">
        <v>7369</v>
      </c>
    </row>
    <row r="10302" spans="1:3">
      <c r="A10302" t="s">
        <v>2007</v>
      </c>
      <c r="B10302">
        <v>823451</v>
      </c>
      <c r="C10302" t="s">
        <v>7368</v>
      </c>
    </row>
    <row r="10303" spans="1:3">
      <c r="A10303" t="s">
        <v>2007</v>
      </c>
      <c r="B10303">
        <v>823651</v>
      </c>
      <c r="C10303" t="s">
        <v>7367</v>
      </c>
    </row>
    <row r="10304" spans="1:3">
      <c r="A10304" t="s">
        <v>2007</v>
      </c>
      <c r="B10304">
        <v>823851</v>
      </c>
      <c r="C10304" t="s">
        <v>7366</v>
      </c>
    </row>
    <row r="10305" spans="1:3">
      <c r="A10305" t="s">
        <v>2007</v>
      </c>
      <c r="B10305">
        <v>824051</v>
      </c>
      <c r="C10305" t="s">
        <v>7365</v>
      </c>
    </row>
    <row r="10306" spans="1:3">
      <c r="A10306" t="s">
        <v>2007</v>
      </c>
      <c r="B10306">
        <v>824251</v>
      </c>
      <c r="C10306" t="s">
        <v>7364</v>
      </c>
    </row>
    <row r="10307" spans="1:3">
      <c r="A10307" t="s">
        <v>2007</v>
      </c>
      <c r="B10307">
        <v>824451</v>
      </c>
      <c r="C10307" t="s">
        <v>7363</v>
      </c>
    </row>
    <row r="10308" spans="1:3">
      <c r="A10308" t="s">
        <v>2007</v>
      </c>
      <c r="B10308">
        <v>824651</v>
      </c>
      <c r="C10308" t="s">
        <v>7362</v>
      </c>
    </row>
    <row r="10309" spans="1:3">
      <c r="A10309" t="s">
        <v>2007</v>
      </c>
      <c r="B10309">
        <v>824951</v>
      </c>
      <c r="C10309" t="s">
        <v>7361</v>
      </c>
    </row>
    <row r="10310" spans="1:3">
      <c r="A10310" t="s">
        <v>2007</v>
      </c>
      <c r="B10310">
        <v>825051</v>
      </c>
      <c r="C10310" t="s">
        <v>7360</v>
      </c>
    </row>
    <row r="10311" spans="1:3">
      <c r="A10311" t="s">
        <v>2007</v>
      </c>
      <c r="B10311">
        <v>825251</v>
      </c>
      <c r="C10311" t="s">
        <v>7359</v>
      </c>
    </row>
    <row r="10312" spans="1:3">
      <c r="A10312" t="s">
        <v>2007</v>
      </c>
      <c r="B10312">
        <v>825451</v>
      </c>
      <c r="C10312" t="s">
        <v>7358</v>
      </c>
    </row>
    <row r="10313" spans="1:3">
      <c r="A10313" t="s">
        <v>2007</v>
      </c>
      <c r="B10313">
        <v>825651</v>
      </c>
      <c r="C10313" t="s">
        <v>7357</v>
      </c>
    </row>
    <row r="10314" spans="1:3">
      <c r="A10314" t="s">
        <v>2007</v>
      </c>
      <c r="B10314">
        <v>825851</v>
      </c>
      <c r="C10314" t="s">
        <v>7356</v>
      </c>
    </row>
    <row r="10315" spans="1:3">
      <c r="A10315" t="s">
        <v>2007</v>
      </c>
      <c r="B10315">
        <v>825951</v>
      </c>
      <c r="C10315" t="s">
        <v>7355</v>
      </c>
    </row>
    <row r="10316" spans="1:3">
      <c r="A10316" t="s">
        <v>2007</v>
      </c>
      <c r="B10316">
        <v>826151</v>
      </c>
      <c r="C10316" t="s">
        <v>7354</v>
      </c>
    </row>
    <row r="10317" spans="1:3">
      <c r="A10317" t="s">
        <v>2007</v>
      </c>
      <c r="B10317">
        <v>826351</v>
      </c>
      <c r="C10317" t="s">
        <v>7353</v>
      </c>
    </row>
    <row r="10318" spans="1:3">
      <c r="A10318" t="s">
        <v>2007</v>
      </c>
      <c r="B10318">
        <v>826751</v>
      </c>
      <c r="C10318" t="s">
        <v>7352</v>
      </c>
    </row>
    <row r="10319" spans="1:3">
      <c r="A10319" t="s">
        <v>2007</v>
      </c>
      <c r="B10319">
        <v>826951</v>
      </c>
      <c r="C10319" t="s">
        <v>7351</v>
      </c>
    </row>
    <row r="10320" spans="1:3">
      <c r="A10320" t="s">
        <v>2007</v>
      </c>
      <c r="B10320">
        <v>827151</v>
      </c>
      <c r="C10320" t="s">
        <v>7350</v>
      </c>
    </row>
    <row r="10321" spans="1:3">
      <c r="A10321" t="s">
        <v>2007</v>
      </c>
      <c r="B10321">
        <v>827451</v>
      </c>
      <c r="C10321" t="s">
        <v>7349</v>
      </c>
    </row>
    <row r="10322" spans="1:3">
      <c r="A10322" t="s">
        <v>2007</v>
      </c>
      <c r="B10322">
        <v>827651</v>
      </c>
      <c r="C10322" t="s">
        <v>7348</v>
      </c>
    </row>
    <row r="10323" spans="1:3">
      <c r="A10323" t="s">
        <v>2007</v>
      </c>
      <c r="B10323">
        <v>827751</v>
      </c>
      <c r="C10323" t="s">
        <v>7347</v>
      </c>
    </row>
    <row r="10324" spans="1:3">
      <c r="A10324" t="s">
        <v>2007</v>
      </c>
      <c r="B10324">
        <v>827951</v>
      </c>
      <c r="C10324" t="s">
        <v>7346</v>
      </c>
    </row>
    <row r="10325" spans="1:3">
      <c r="A10325" t="s">
        <v>2007</v>
      </c>
      <c r="B10325">
        <v>828251</v>
      </c>
      <c r="C10325" t="s">
        <v>7345</v>
      </c>
    </row>
    <row r="10326" spans="1:3">
      <c r="A10326" t="s">
        <v>2007</v>
      </c>
      <c r="B10326">
        <v>828351</v>
      </c>
      <c r="C10326" t="s">
        <v>7344</v>
      </c>
    </row>
    <row r="10327" spans="1:3">
      <c r="A10327" t="s">
        <v>2007</v>
      </c>
      <c r="B10327">
        <v>828551</v>
      </c>
      <c r="C10327" t="s">
        <v>7343</v>
      </c>
    </row>
    <row r="10328" spans="1:3">
      <c r="A10328" t="s">
        <v>2007</v>
      </c>
      <c r="B10328">
        <v>828751</v>
      </c>
      <c r="C10328" t="s">
        <v>7342</v>
      </c>
    </row>
    <row r="10329" spans="1:3">
      <c r="A10329" t="s">
        <v>2007</v>
      </c>
      <c r="B10329">
        <v>828951</v>
      </c>
      <c r="C10329" t="s">
        <v>7341</v>
      </c>
    </row>
    <row r="10330" spans="1:3">
      <c r="A10330" t="s">
        <v>2007</v>
      </c>
      <c r="B10330">
        <v>829151</v>
      </c>
      <c r="C10330" t="s">
        <v>7340</v>
      </c>
    </row>
    <row r="10331" spans="1:3">
      <c r="A10331" t="s">
        <v>2007</v>
      </c>
      <c r="B10331">
        <v>829351</v>
      </c>
      <c r="C10331" t="s">
        <v>7339</v>
      </c>
    </row>
    <row r="10332" spans="1:3">
      <c r="A10332" t="s">
        <v>2007</v>
      </c>
      <c r="B10332">
        <v>829551</v>
      </c>
      <c r="C10332" t="s">
        <v>7338</v>
      </c>
    </row>
    <row r="10333" spans="1:3">
      <c r="A10333" t="s">
        <v>2007</v>
      </c>
      <c r="B10333">
        <v>829851</v>
      </c>
      <c r="C10333" t="s">
        <v>7337</v>
      </c>
    </row>
    <row r="10334" spans="1:3">
      <c r="A10334" t="s">
        <v>2007</v>
      </c>
      <c r="B10334">
        <v>829951</v>
      </c>
      <c r="C10334" t="s">
        <v>7336</v>
      </c>
    </row>
    <row r="10335" spans="1:3">
      <c r="A10335" t="s">
        <v>2007</v>
      </c>
      <c r="B10335">
        <v>830151</v>
      </c>
      <c r="C10335" t="s">
        <v>7335</v>
      </c>
    </row>
    <row r="10336" spans="1:3">
      <c r="A10336" t="s">
        <v>2007</v>
      </c>
      <c r="B10336">
        <v>830351</v>
      </c>
      <c r="C10336" t="s">
        <v>7334</v>
      </c>
    </row>
    <row r="10337" spans="1:3">
      <c r="A10337" t="s">
        <v>2007</v>
      </c>
      <c r="B10337">
        <v>830551</v>
      </c>
      <c r="C10337" t="s">
        <v>7333</v>
      </c>
    </row>
    <row r="10338" spans="1:3">
      <c r="A10338" t="s">
        <v>2007</v>
      </c>
      <c r="B10338">
        <v>830751</v>
      </c>
      <c r="C10338" t="s">
        <v>7332</v>
      </c>
    </row>
    <row r="10339" spans="1:3">
      <c r="A10339" t="s">
        <v>2007</v>
      </c>
      <c r="B10339">
        <v>830951</v>
      </c>
      <c r="C10339" t="s">
        <v>7331</v>
      </c>
    </row>
    <row r="10340" spans="1:3">
      <c r="A10340" t="s">
        <v>2007</v>
      </c>
      <c r="B10340">
        <v>831451</v>
      </c>
      <c r="C10340" t="s">
        <v>7330</v>
      </c>
    </row>
    <row r="10341" spans="1:3">
      <c r="A10341" t="s">
        <v>2007</v>
      </c>
      <c r="B10341">
        <v>831551</v>
      </c>
      <c r="C10341" t="s">
        <v>7329</v>
      </c>
    </row>
    <row r="10342" spans="1:3">
      <c r="A10342" t="s">
        <v>2007</v>
      </c>
      <c r="B10342">
        <v>831751</v>
      </c>
      <c r="C10342" t="s">
        <v>7328</v>
      </c>
    </row>
    <row r="10343" spans="1:3">
      <c r="A10343" t="s">
        <v>2007</v>
      </c>
      <c r="B10343">
        <v>831951</v>
      </c>
      <c r="C10343" t="s">
        <v>7327</v>
      </c>
    </row>
    <row r="10344" spans="1:3">
      <c r="A10344" t="s">
        <v>2007</v>
      </c>
      <c r="B10344">
        <v>832151</v>
      </c>
      <c r="C10344" t="s">
        <v>7326</v>
      </c>
    </row>
    <row r="10345" spans="1:3">
      <c r="A10345" t="s">
        <v>2007</v>
      </c>
      <c r="B10345">
        <v>832251</v>
      </c>
      <c r="C10345" t="s">
        <v>7325</v>
      </c>
    </row>
    <row r="10346" spans="1:3">
      <c r="A10346" t="s">
        <v>2007</v>
      </c>
      <c r="B10346">
        <v>832451</v>
      </c>
      <c r="C10346" t="s">
        <v>7324</v>
      </c>
    </row>
    <row r="10347" spans="1:3">
      <c r="A10347" t="s">
        <v>2007</v>
      </c>
      <c r="B10347">
        <v>832651</v>
      </c>
      <c r="C10347" t="s">
        <v>7323</v>
      </c>
    </row>
    <row r="10348" spans="1:3">
      <c r="A10348" t="s">
        <v>2007</v>
      </c>
      <c r="B10348">
        <v>832951</v>
      </c>
      <c r="C10348" t="s">
        <v>7322</v>
      </c>
    </row>
    <row r="10349" spans="1:3">
      <c r="A10349" t="s">
        <v>2007</v>
      </c>
      <c r="B10349">
        <v>833051</v>
      </c>
      <c r="C10349" t="s">
        <v>7321</v>
      </c>
    </row>
    <row r="10350" spans="1:3">
      <c r="A10350" t="s">
        <v>2007</v>
      </c>
      <c r="B10350">
        <v>833251</v>
      </c>
      <c r="C10350" t="s">
        <v>7320</v>
      </c>
    </row>
    <row r="10351" spans="1:3">
      <c r="A10351" t="s">
        <v>2007</v>
      </c>
      <c r="B10351">
        <v>833451</v>
      </c>
      <c r="C10351" t="s">
        <v>7319</v>
      </c>
    </row>
    <row r="10352" spans="1:3">
      <c r="A10352" t="s">
        <v>2007</v>
      </c>
      <c r="B10352">
        <v>833651</v>
      </c>
      <c r="C10352" t="s">
        <v>7318</v>
      </c>
    </row>
    <row r="10353" spans="1:3">
      <c r="A10353" t="s">
        <v>2007</v>
      </c>
      <c r="B10353">
        <v>833851</v>
      </c>
      <c r="C10353" t="s">
        <v>7317</v>
      </c>
    </row>
    <row r="10354" spans="1:3">
      <c r="A10354" t="s">
        <v>2007</v>
      </c>
      <c r="B10354">
        <v>834051</v>
      </c>
      <c r="C10354" t="s">
        <v>7316</v>
      </c>
    </row>
    <row r="10355" spans="1:3">
      <c r="A10355" t="s">
        <v>2007</v>
      </c>
      <c r="B10355">
        <v>834251</v>
      </c>
      <c r="C10355" t="s">
        <v>7315</v>
      </c>
    </row>
    <row r="10356" spans="1:3">
      <c r="A10356" t="s">
        <v>2007</v>
      </c>
      <c r="B10356">
        <v>834551</v>
      </c>
      <c r="C10356" t="s">
        <v>7314</v>
      </c>
    </row>
    <row r="10357" spans="1:3">
      <c r="A10357" t="s">
        <v>2007</v>
      </c>
      <c r="B10357">
        <v>834655</v>
      </c>
      <c r="C10357" t="s">
        <v>7313</v>
      </c>
    </row>
    <row r="10358" spans="1:3">
      <c r="A10358" t="s">
        <v>2007</v>
      </c>
      <c r="B10358">
        <v>834851</v>
      </c>
      <c r="C10358" t="s">
        <v>7312</v>
      </c>
    </row>
    <row r="10359" spans="1:3">
      <c r="A10359" t="s">
        <v>2007</v>
      </c>
      <c r="B10359">
        <v>835051</v>
      </c>
      <c r="C10359" t="s">
        <v>7311</v>
      </c>
    </row>
    <row r="10360" spans="1:3">
      <c r="A10360" t="s">
        <v>2007</v>
      </c>
      <c r="B10360">
        <v>835251</v>
      </c>
      <c r="C10360" t="s">
        <v>7310</v>
      </c>
    </row>
    <row r="10361" spans="1:3">
      <c r="A10361" t="s">
        <v>2007</v>
      </c>
      <c r="B10361">
        <v>835451</v>
      </c>
      <c r="C10361" t="s">
        <v>7309</v>
      </c>
    </row>
    <row r="10362" spans="1:3">
      <c r="A10362" t="s">
        <v>2007</v>
      </c>
      <c r="B10362">
        <v>835651</v>
      </c>
      <c r="C10362" t="s">
        <v>7308</v>
      </c>
    </row>
    <row r="10363" spans="1:3">
      <c r="A10363" t="s">
        <v>2007</v>
      </c>
      <c r="B10363">
        <v>835851</v>
      </c>
      <c r="C10363" t="s">
        <v>7307</v>
      </c>
    </row>
    <row r="10364" spans="1:3">
      <c r="A10364" t="s">
        <v>2007</v>
      </c>
      <c r="B10364">
        <v>836151</v>
      </c>
      <c r="C10364" t="s">
        <v>7306</v>
      </c>
    </row>
    <row r="10365" spans="1:3">
      <c r="A10365" t="s">
        <v>2007</v>
      </c>
      <c r="B10365">
        <v>836251</v>
      </c>
      <c r="C10365" t="s">
        <v>7305</v>
      </c>
    </row>
    <row r="10366" spans="1:3">
      <c r="A10366" t="s">
        <v>2007</v>
      </c>
      <c r="B10366">
        <v>836451</v>
      </c>
      <c r="C10366" t="s">
        <v>7304</v>
      </c>
    </row>
    <row r="10367" spans="1:3">
      <c r="A10367" t="s">
        <v>2007</v>
      </c>
      <c r="B10367">
        <v>836651</v>
      </c>
      <c r="C10367" t="s">
        <v>7303</v>
      </c>
    </row>
    <row r="10368" spans="1:3">
      <c r="A10368" t="s">
        <v>2007</v>
      </c>
      <c r="B10368">
        <v>836851</v>
      </c>
      <c r="C10368" t="s">
        <v>7302</v>
      </c>
    </row>
    <row r="10369" spans="1:3">
      <c r="A10369" t="s">
        <v>2007</v>
      </c>
      <c r="B10369">
        <v>837051</v>
      </c>
      <c r="C10369" t="s">
        <v>7301</v>
      </c>
    </row>
    <row r="10370" spans="1:3">
      <c r="A10370" t="s">
        <v>2007</v>
      </c>
      <c r="B10370">
        <v>837251</v>
      </c>
      <c r="C10370" t="s">
        <v>7300</v>
      </c>
    </row>
    <row r="10371" spans="1:3">
      <c r="A10371" t="s">
        <v>2007</v>
      </c>
      <c r="B10371">
        <v>837451</v>
      </c>
      <c r="C10371" t="s">
        <v>7299</v>
      </c>
    </row>
    <row r="10372" spans="1:3">
      <c r="A10372" t="s">
        <v>2007</v>
      </c>
      <c r="B10372">
        <v>837751</v>
      </c>
      <c r="C10372" t="s">
        <v>7298</v>
      </c>
    </row>
    <row r="10373" spans="1:3">
      <c r="A10373" t="s">
        <v>2007</v>
      </c>
      <c r="B10373">
        <v>837851</v>
      </c>
      <c r="C10373" t="s">
        <v>7297</v>
      </c>
    </row>
    <row r="10374" spans="1:3">
      <c r="A10374" t="s">
        <v>2007</v>
      </c>
      <c r="B10374">
        <v>838051</v>
      </c>
      <c r="C10374" t="s">
        <v>7296</v>
      </c>
    </row>
    <row r="10375" spans="1:3">
      <c r="A10375" t="s">
        <v>2007</v>
      </c>
      <c r="B10375">
        <v>838251</v>
      </c>
      <c r="C10375" t="s">
        <v>7295</v>
      </c>
    </row>
    <row r="10376" spans="1:3">
      <c r="A10376" t="s">
        <v>2007</v>
      </c>
      <c r="B10376">
        <v>838451</v>
      </c>
      <c r="C10376" t="s">
        <v>7294</v>
      </c>
    </row>
    <row r="10377" spans="1:3">
      <c r="A10377" t="s">
        <v>2007</v>
      </c>
      <c r="B10377">
        <v>838651</v>
      </c>
      <c r="C10377" t="s">
        <v>7293</v>
      </c>
    </row>
    <row r="10378" spans="1:3">
      <c r="A10378" t="s">
        <v>2007</v>
      </c>
      <c r="B10378">
        <v>838851</v>
      </c>
      <c r="C10378" t="s">
        <v>7292</v>
      </c>
    </row>
    <row r="10379" spans="1:3">
      <c r="A10379" t="s">
        <v>2007</v>
      </c>
      <c r="B10379">
        <v>839051</v>
      </c>
      <c r="C10379" t="s">
        <v>7291</v>
      </c>
    </row>
    <row r="10380" spans="1:3">
      <c r="A10380" t="s">
        <v>2007</v>
      </c>
      <c r="B10380">
        <v>839351</v>
      </c>
      <c r="C10380" t="s">
        <v>7290</v>
      </c>
    </row>
    <row r="10381" spans="1:3">
      <c r="A10381" t="s">
        <v>2007</v>
      </c>
      <c r="B10381">
        <v>839451</v>
      </c>
      <c r="C10381" t="s">
        <v>7289</v>
      </c>
    </row>
    <row r="10382" spans="1:3">
      <c r="A10382" t="s">
        <v>2007</v>
      </c>
      <c r="B10382">
        <v>839651</v>
      </c>
      <c r="C10382" t="s">
        <v>7288</v>
      </c>
    </row>
    <row r="10383" spans="1:3">
      <c r="A10383" t="s">
        <v>2007</v>
      </c>
      <c r="B10383">
        <v>839851</v>
      </c>
      <c r="C10383" t="s">
        <v>7287</v>
      </c>
    </row>
    <row r="10384" spans="1:3">
      <c r="A10384" t="s">
        <v>2007</v>
      </c>
      <c r="B10384">
        <v>840051</v>
      </c>
      <c r="C10384" t="s">
        <v>7286</v>
      </c>
    </row>
    <row r="10385" spans="1:3">
      <c r="A10385" t="s">
        <v>2007</v>
      </c>
      <c r="B10385">
        <v>840251</v>
      </c>
      <c r="C10385" t="s">
        <v>7285</v>
      </c>
    </row>
    <row r="10386" spans="1:3">
      <c r="A10386" t="s">
        <v>2007</v>
      </c>
      <c r="B10386">
        <v>840451</v>
      </c>
      <c r="C10386" t="s">
        <v>7284</v>
      </c>
    </row>
    <row r="10387" spans="1:3">
      <c r="A10387" t="s">
        <v>2007</v>
      </c>
      <c r="B10387">
        <v>840651</v>
      </c>
      <c r="C10387" t="s">
        <v>7283</v>
      </c>
    </row>
    <row r="10388" spans="1:3">
      <c r="A10388" t="s">
        <v>2007</v>
      </c>
      <c r="B10388">
        <v>840951</v>
      </c>
      <c r="C10388" t="s">
        <v>7282</v>
      </c>
    </row>
    <row r="10389" spans="1:3">
      <c r="A10389" t="s">
        <v>2007</v>
      </c>
      <c r="B10389">
        <v>841051</v>
      </c>
      <c r="C10389" t="s">
        <v>7281</v>
      </c>
    </row>
    <row r="10390" spans="1:3">
      <c r="A10390" t="s">
        <v>2007</v>
      </c>
      <c r="B10390">
        <v>841251</v>
      </c>
      <c r="C10390" t="s">
        <v>7280</v>
      </c>
    </row>
    <row r="10391" spans="1:3">
      <c r="A10391" t="s">
        <v>2007</v>
      </c>
      <c r="B10391">
        <v>841451</v>
      </c>
      <c r="C10391" t="s">
        <v>7279</v>
      </c>
    </row>
    <row r="10392" spans="1:3">
      <c r="A10392" t="s">
        <v>2007</v>
      </c>
      <c r="B10392">
        <v>841651</v>
      </c>
      <c r="C10392" t="s">
        <v>7278</v>
      </c>
    </row>
    <row r="10393" spans="1:3">
      <c r="A10393" t="s">
        <v>2007</v>
      </c>
      <c r="B10393">
        <v>841851</v>
      </c>
      <c r="C10393" t="s">
        <v>7277</v>
      </c>
    </row>
    <row r="10394" spans="1:3">
      <c r="A10394" t="s">
        <v>2007</v>
      </c>
      <c r="B10394">
        <v>842051</v>
      </c>
      <c r="C10394" t="s">
        <v>7276</v>
      </c>
    </row>
    <row r="10395" spans="1:3">
      <c r="A10395" t="s">
        <v>2007</v>
      </c>
      <c r="B10395">
        <v>842251</v>
      </c>
      <c r="C10395" t="s">
        <v>7275</v>
      </c>
    </row>
    <row r="10396" spans="1:3">
      <c r="A10396" t="s">
        <v>2007</v>
      </c>
      <c r="B10396">
        <v>842551</v>
      </c>
      <c r="C10396" t="s">
        <v>7274</v>
      </c>
    </row>
    <row r="10397" spans="1:3">
      <c r="A10397" t="s">
        <v>2007</v>
      </c>
      <c r="B10397">
        <v>842651</v>
      </c>
      <c r="C10397" t="s">
        <v>7273</v>
      </c>
    </row>
    <row r="10398" spans="1:3">
      <c r="A10398" t="s">
        <v>2007</v>
      </c>
      <c r="B10398">
        <v>842851</v>
      </c>
      <c r="C10398" t="s">
        <v>7272</v>
      </c>
    </row>
    <row r="10399" spans="1:3">
      <c r="A10399" t="s">
        <v>2007</v>
      </c>
      <c r="B10399">
        <v>843051</v>
      </c>
      <c r="C10399" t="s">
        <v>7271</v>
      </c>
    </row>
    <row r="10400" spans="1:3">
      <c r="A10400" t="s">
        <v>2007</v>
      </c>
      <c r="B10400">
        <v>843251</v>
      </c>
      <c r="C10400" t="s">
        <v>7270</v>
      </c>
    </row>
    <row r="10401" spans="1:3">
      <c r="A10401" t="s">
        <v>2007</v>
      </c>
      <c r="B10401">
        <v>843451</v>
      </c>
      <c r="C10401" t="s">
        <v>7269</v>
      </c>
    </row>
    <row r="10402" spans="1:3">
      <c r="A10402" t="s">
        <v>2007</v>
      </c>
      <c r="B10402">
        <v>843651</v>
      </c>
      <c r="C10402" t="s">
        <v>7268</v>
      </c>
    </row>
    <row r="10403" spans="1:3">
      <c r="A10403" t="s">
        <v>2007</v>
      </c>
      <c r="B10403">
        <v>843851</v>
      </c>
      <c r="C10403" t="s">
        <v>7267</v>
      </c>
    </row>
    <row r="10404" spans="1:3">
      <c r="A10404" t="s">
        <v>2007</v>
      </c>
      <c r="B10404">
        <v>844151</v>
      </c>
      <c r="C10404" t="s">
        <v>7266</v>
      </c>
    </row>
    <row r="10405" spans="1:3">
      <c r="A10405" t="s">
        <v>2007</v>
      </c>
      <c r="B10405">
        <v>844251</v>
      </c>
      <c r="C10405" t="s">
        <v>7265</v>
      </c>
    </row>
    <row r="10406" spans="1:3">
      <c r="A10406" t="s">
        <v>2007</v>
      </c>
      <c r="B10406">
        <v>844451</v>
      </c>
      <c r="C10406" t="s">
        <v>7264</v>
      </c>
    </row>
    <row r="10407" spans="1:3">
      <c r="A10407" t="s">
        <v>2007</v>
      </c>
      <c r="B10407">
        <v>844651</v>
      </c>
      <c r="C10407" t="s">
        <v>7263</v>
      </c>
    </row>
    <row r="10408" spans="1:3">
      <c r="A10408" t="s">
        <v>2007</v>
      </c>
      <c r="B10408">
        <v>844851</v>
      </c>
      <c r="C10408" t="s">
        <v>7262</v>
      </c>
    </row>
    <row r="10409" spans="1:3">
      <c r="A10409" t="s">
        <v>2007</v>
      </c>
      <c r="B10409">
        <v>845051</v>
      </c>
      <c r="C10409" t="s">
        <v>7261</v>
      </c>
    </row>
    <row r="10410" spans="1:3">
      <c r="A10410" t="s">
        <v>2007</v>
      </c>
      <c r="B10410">
        <v>845251</v>
      </c>
      <c r="C10410" t="s">
        <v>7260</v>
      </c>
    </row>
    <row r="10411" spans="1:3">
      <c r="A10411" t="s">
        <v>2007</v>
      </c>
      <c r="B10411">
        <v>845451</v>
      </c>
      <c r="C10411" t="s">
        <v>7259</v>
      </c>
    </row>
    <row r="10412" spans="1:3">
      <c r="A10412" t="s">
        <v>2007</v>
      </c>
      <c r="B10412">
        <v>845751</v>
      </c>
      <c r="C10412" t="s">
        <v>7258</v>
      </c>
    </row>
    <row r="10413" spans="1:3">
      <c r="A10413" t="s">
        <v>2007</v>
      </c>
      <c r="B10413">
        <v>845851</v>
      </c>
      <c r="C10413" t="s">
        <v>7257</v>
      </c>
    </row>
    <row r="10414" spans="1:3">
      <c r="A10414" t="s">
        <v>2007</v>
      </c>
      <c r="B10414">
        <v>846051</v>
      </c>
      <c r="C10414" t="s">
        <v>7256</v>
      </c>
    </row>
    <row r="10415" spans="1:3">
      <c r="A10415" t="s">
        <v>2007</v>
      </c>
      <c r="B10415">
        <v>846251</v>
      </c>
      <c r="C10415" t="s">
        <v>7255</v>
      </c>
    </row>
    <row r="10416" spans="1:3">
      <c r="A10416" t="s">
        <v>2007</v>
      </c>
      <c r="B10416">
        <v>846451</v>
      </c>
      <c r="C10416" t="s">
        <v>7254</v>
      </c>
    </row>
    <row r="10417" spans="1:3">
      <c r="A10417" t="s">
        <v>2007</v>
      </c>
      <c r="B10417">
        <v>846651</v>
      </c>
      <c r="C10417" t="s">
        <v>7253</v>
      </c>
    </row>
    <row r="10418" spans="1:3">
      <c r="A10418" t="s">
        <v>2007</v>
      </c>
      <c r="B10418">
        <v>846851</v>
      </c>
      <c r="C10418" t="s">
        <v>7252</v>
      </c>
    </row>
    <row r="10419" spans="1:3">
      <c r="A10419" t="s">
        <v>2007</v>
      </c>
      <c r="B10419">
        <v>847051</v>
      </c>
      <c r="C10419" t="s">
        <v>7251</v>
      </c>
    </row>
    <row r="10420" spans="1:3">
      <c r="A10420" t="s">
        <v>2007</v>
      </c>
      <c r="B10420">
        <v>847351</v>
      </c>
      <c r="C10420" t="s">
        <v>7250</v>
      </c>
    </row>
    <row r="10421" spans="1:3">
      <c r="A10421" t="s">
        <v>2007</v>
      </c>
      <c r="B10421">
        <v>847451</v>
      </c>
      <c r="C10421" t="s">
        <v>7249</v>
      </c>
    </row>
    <row r="10422" spans="1:3">
      <c r="A10422" t="s">
        <v>2007</v>
      </c>
      <c r="B10422">
        <v>847551</v>
      </c>
      <c r="C10422" t="s">
        <v>7248</v>
      </c>
    </row>
    <row r="10423" spans="1:3">
      <c r="A10423" t="s">
        <v>2007</v>
      </c>
      <c r="B10423">
        <v>847751</v>
      </c>
      <c r="C10423" t="s">
        <v>7247</v>
      </c>
    </row>
    <row r="10424" spans="1:3">
      <c r="A10424" t="s">
        <v>2007</v>
      </c>
      <c r="B10424">
        <v>847951</v>
      </c>
      <c r="C10424" t="s">
        <v>7246</v>
      </c>
    </row>
    <row r="10425" spans="1:3">
      <c r="A10425" t="s">
        <v>2007</v>
      </c>
      <c r="B10425">
        <v>848151</v>
      </c>
      <c r="C10425" t="s">
        <v>7245</v>
      </c>
    </row>
    <row r="10426" spans="1:3">
      <c r="A10426" t="s">
        <v>2007</v>
      </c>
      <c r="B10426">
        <v>848351</v>
      </c>
      <c r="C10426" t="s">
        <v>7244</v>
      </c>
    </row>
    <row r="10427" spans="1:3">
      <c r="A10427" t="s">
        <v>2007</v>
      </c>
      <c r="B10427">
        <v>848551</v>
      </c>
      <c r="C10427" t="s">
        <v>7243</v>
      </c>
    </row>
    <row r="10428" spans="1:3">
      <c r="A10428" t="s">
        <v>2007</v>
      </c>
      <c r="B10428">
        <v>848851</v>
      </c>
      <c r="C10428" t="s">
        <v>7242</v>
      </c>
    </row>
    <row r="10429" spans="1:3">
      <c r="A10429" t="s">
        <v>2007</v>
      </c>
      <c r="B10429">
        <v>849151</v>
      </c>
      <c r="C10429" t="s">
        <v>7241</v>
      </c>
    </row>
    <row r="10430" spans="1:3">
      <c r="A10430" t="s">
        <v>2007</v>
      </c>
      <c r="B10430">
        <v>849251</v>
      </c>
      <c r="C10430" t="s">
        <v>7240</v>
      </c>
    </row>
    <row r="10431" spans="1:3">
      <c r="A10431" t="s">
        <v>2007</v>
      </c>
      <c r="B10431">
        <v>849451</v>
      </c>
      <c r="C10431" t="s">
        <v>7239</v>
      </c>
    </row>
    <row r="10432" spans="1:3">
      <c r="A10432" t="s">
        <v>2007</v>
      </c>
      <c r="B10432">
        <v>849651</v>
      </c>
      <c r="C10432" t="s">
        <v>7238</v>
      </c>
    </row>
    <row r="10433" spans="1:3">
      <c r="A10433" t="s">
        <v>2007</v>
      </c>
      <c r="B10433">
        <v>849851</v>
      </c>
      <c r="C10433" t="s">
        <v>7237</v>
      </c>
    </row>
    <row r="10434" spans="1:3">
      <c r="A10434" t="s">
        <v>2007</v>
      </c>
      <c r="B10434">
        <v>850051</v>
      </c>
      <c r="C10434" t="s">
        <v>7236</v>
      </c>
    </row>
    <row r="10435" spans="1:3">
      <c r="A10435" t="s">
        <v>2007</v>
      </c>
      <c r="B10435">
        <v>850251</v>
      </c>
      <c r="C10435" t="s">
        <v>7235</v>
      </c>
    </row>
    <row r="10436" spans="1:3">
      <c r="A10436" t="s">
        <v>2007</v>
      </c>
      <c r="B10436">
        <v>850451</v>
      </c>
      <c r="C10436" t="s">
        <v>7234</v>
      </c>
    </row>
    <row r="10437" spans="1:3">
      <c r="A10437" t="s">
        <v>2007</v>
      </c>
      <c r="B10437">
        <v>850751</v>
      </c>
      <c r="C10437" t="s">
        <v>7233</v>
      </c>
    </row>
    <row r="10438" spans="1:3">
      <c r="A10438" t="s">
        <v>2007</v>
      </c>
      <c r="B10438">
        <v>850851</v>
      </c>
      <c r="C10438" t="s">
        <v>7232</v>
      </c>
    </row>
    <row r="10439" spans="1:3">
      <c r="A10439" t="s">
        <v>2007</v>
      </c>
      <c r="B10439">
        <v>851051</v>
      </c>
      <c r="C10439" t="s">
        <v>7231</v>
      </c>
    </row>
    <row r="10440" spans="1:3">
      <c r="A10440" t="s">
        <v>2007</v>
      </c>
      <c r="B10440">
        <v>851251</v>
      </c>
      <c r="C10440" t="s">
        <v>7230</v>
      </c>
    </row>
    <row r="10441" spans="1:3">
      <c r="A10441" t="s">
        <v>2007</v>
      </c>
      <c r="B10441">
        <v>851451</v>
      </c>
      <c r="C10441" t="s">
        <v>7229</v>
      </c>
    </row>
    <row r="10442" spans="1:3">
      <c r="A10442" t="s">
        <v>2007</v>
      </c>
      <c r="B10442">
        <v>851651</v>
      </c>
      <c r="C10442" t="s">
        <v>7228</v>
      </c>
    </row>
    <row r="10443" spans="1:3">
      <c r="A10443" t="s">
        <v>2007</v>
      </c>
      <c r="B10443">
        <v>851851</v>
      </c>
      <c r="C10443" t="s">
        <v>7227</v>
      </c>
    </row>
    <row r="10444" spans="1:3">
      <c r="A10444" t="s">
        <v>2007</v>
      </c>
      <c r="B10444">
        <v>852051</v>
      </c>
      <c r="C10444" t="s">
        <v>7226</v>
      </c>
    </row>
    <row r="10445" spans="1:3">
      <c r="A10445" t="s">
        <v>2007</v>
      </c>
      <c r="B10445">
        <v>852251</v>
      </c>
      <c r="C10445" t="s">
        <v>7225</v>
      </c>
    </row>
    <row r="10446" spans="1:3">
      <c r="A10446" t="s">
        <v>2007</v>
      </c>
      <c r="B10446">
        <v>852451</v>
      </c>
      <c r="C10446" t="s">
        <v>7224</v>
      </c>
    </row>
    <row r="10447" spans="1:3">
      <c r="A10447" t="s">
        <v>2007</v>
      </c>
      <c r="B10447">
        <v>852751</v>
      </c>
      <c r="C10447" t="s">
        <v>7223</v>
      </c>
    </row>
    <row r="10448" spans="1:3">
      <c r="A10448" t="s">
        <v>2007</v>
      </c>
      <c r="B10448">
        <v>852951</v>
      </c>
      <c r="C10448" t="s">
        <v>7222</v>
      </c>
    </row>
    <row r="10449" spans="1:3">
      <c r="A10449" t="s">
        <v>2007</v>
      </c>
      <c r="B10449">
        <v>853151</v>
      </c>
      <c r="C10449" t="s">
        <v>7221</v>
      </c>
    </row>
    <row r="10450" spans="1:3">
      <c r="A10450" t="s">
        <v>2007</v>
      </c>
      <c r="B10450">
        <v>853351</v>
      </c>
      <c r="C10450" t="s">
        <v>7220</v>
      </c>
    </row>
    <row r="10451" spans="1:3">
      <c r="A10451" t="s">
        <v>2007</v>
      </c>
      <c r="B10451">
        <v>853651</v>
      </c>
      <c r="C10451" t="s">
        <v>7219</v>
      </c>
    </row>
    <row r="10452" spans="1:3">
      <c r="A10452" t="s">
        <v>2007</v>
      </c>
      <c r="B10452">
        <v>853751</v>
      </c>
      <c r="C10452" t="s">
        <v>7218</v>
      </c>
    </row>
    <row r="10453" spans="1:3">
      <c r="A10453" t="s">
        <v>2007</v>
      </c>
      <c r="B10453">
        <v>854051</v>
      </c>
      <c r="C10453" t="s">
        <v>7217</v>
      </c>
    </row>
    <row r="10454" spans="1:3">
      <c r="A10454" t="s">
        <v>2007</v>
      </c>
      <c r="B10454">
        <v>854151</v>
      </c>
      <c r="C10454" t="s">
        <v>7216</v>
      </c>
    </row>
    <row r="10455" spans="1:3">
      <c r="A10455" t="s">
        <v>2007</v>
      </c>
      <c r="B10455">
        <v>854351</v>
      </c>
      <c r="C10455" t="s">
        <v>7215</v>
      </c>
    </row>
    <row r="10456" spans="1:3">
      <c r="A10456" t="s">
        <v>2007</v>
      </c>
      <c r="B10456">
        <v>854551</v>
      </c>
      <c r="C10456" t="s">
        <v>7214</v>
      </c>
    </row>
    <row r="10457" spans="1:3">
      <c r="A10457" t="s">
        <v>2007</v>
      </c>
      <c r="B10457">
        <v>854751</v>
      </c>
      <c r="C10457" t="s">
        <v>7213</v>
      </c>
    </row>
    <row r="10458" spans="1:3">
      <c r="A10458" t="s">
        <v>2007</v>
      </c>
      <c r="B10458">
        <v>854951</v>
      </c>
      <c r="C10458" t="s">
        <v>7212</v>
      </c>
    </row>
    <row r="10459" spans="1:3">
      <c r="A10459" t="s">
        <v>2007</v>
      </c>
      <c r="B10459">
        <v>855151</v>
      </c>
      <c r="C10459" t="s">
        <v>7211</v>
      </c>
    </row>
    <row r="10460" spans="1:3">
      <c r="A10460" t="s">
        <v>2007</v>
      </c>
      <c r="B10460">
        <v>855351</v>
      </c>
      <c r="C10460" t="s">
        <v>7210</v>
      </c>
    </row>
    <row r="10461" spans="1:3">
      <c r="A10461" t="s">
        <v>2007</v>
      </c>
      <c r="B10461">
        <v>855651</v>
      </c>
      <c r="C10461" t="s">
        <v>7209</v>
      </c>
    </row>
    <row r="10462" spans="1:3">
      <c r="A10462" t="s">
        <v>2007</v>
      </c>
      <c r="B10462">
        <v>855751</v>
      </c>
      <c r="C10462" t="s">
        <v>7208</v>
      </c>
    </row>
    <row r="10463" spans="1:3">
      <c r="A10463" t="s">
        <v>2007</v>
      </c>
      <c r="B10463">
        <v>855951</v>
      </c>
      <c r="C10463" t="s">
        <v>7207</v>
      </c>
    </row>
    <row r="10464" spans="1:3">
      <c r="A10464" t="s">
        <v>2007</v>
      </c>
      <c r="B10464">
        <v>856151</v>
      </c>
      <c r="C10464" t="s">
        <v>7206</v>
      </c>
    </row>
    <row r="10465" spans="1:3">
      <c r="A10465" t="s">
        <v>2007</v>
      </c>
      <c r="B10465">
        <v>856351</v>
      </c>
      <c r="C10465" t="s">
        <v>7205</v>
      </c>
    </row>
    <row r="10466" spans="1:3">
      <c r="A10466" t="s">
        <v>2007</v>
      </c>
      <c r="B10466">
        <v>856551</v>
      </c>
      <c r="C10466" t="s">
        <v>7204</v>
      </c>
    </row>
    <row r="10467" spans="1:3">
      <c r="A10467" t="s">
        <v>2007</v>
      </c>
      <c r="B10467">
        <v>856751</v>
      </c>
      <c r="C10467" t="s">
        <v>7203</v>
      </c>
    </row>
    <row r="10468" spans="1:3">
      <c r="A10468" t="s">
        <v>2007</v>
      </c>
      <c r="B10468">
        <v>856951</v>
      </c>
      <c r="C10468" t="s">
        <v>7202</v>
      </c>
    </row>
    <row r="10469" spans="1:3">
      <c r="A10469" t="s">
        <v>2007</v>
      </c>
      <c r="B10469">
        <v>857351</v>
      </c>
      <c r="C10469" t="s">
        <v>7201</v>
      </c>
    </row>
    <row r="10470" spans="1:3">
      <c r="A10470" t="s">
        <v>2007</v>
      </c>
      <c r="B10470">
        <v>857551</v>
      </c>
      <c r="C10470" t="s">
        <v>7200</v>
      </c>
    </row>
    <row r="10471" spans="1:3">
      <c r="A10471" t="s">
        <v>2007</v>
      </c>
      <c r="B10471">
        <v>857751</v>
      </c>
      <c r="C10471" t="s">
        <v>7199</v>
      </c>
    </row>
    <row r="10472" spans="1:3">
      <c r="A10472" t="s">
        <v>2007</v>
      </c>
      <c r="B10472">
        <v>857951</v>
      </c>
      <c r="C10472" t="s">
        <v>7198</v>
      </c>
    </row>
    <row r="10473" spans="1:3">
      <c r="A10473" t="s">
        <v>2007</v>
      </c>
      <c r="B10473">
        <v>858151</v>
      </c>
      <c r="C10473" t="s">
        <v>7197</v>
      </c>
    </row>
    <row r="10474" spans="1:3">
      <c r="A10474" t="s">
        <v>2007</v>
      </c>
      <c r="B10474">
        <v>858251</v>
      </c>
      <c r="C10474" t="s">
        <v>7196</v>
      </c>
    </row>
    <row r="10475" spans="1:3">
      <c r="A10475" t="s">
        <v>2007</v>
      </c>
      <c r="B10475">
        <v>858451</v>
      </c>
      <c r="C10475" t="s">
        <v>7195</v>
      </c>
    </row>
    <row r="10476" spans="1:3">
      <c r="A10476" t="s">
        <v>2007</v>
      </c>
      <c r="B10476">
        <v>858751</v>
      </c>
      <c r="C10476" t="s">
        <v>7194</v>
      </c>
    </row>
    <row r="10477" spans="1:3">
      <c r="A10477" t="s">
        <v>2007</v>
      </c>
      <c r="B10477">
        <v>858851</v>
      </c>
      <c r="C10477" t="s">
        <v>7193</v>
      </c>
    </row>
    <row r="10478" spans="1:3">
      <c r="A10478" t="s">
        <v>2007</v>
      </c>
      <c r="B10478">
        <v>859051</v>
      </c>
      <c r="C10478" t="s">
        <v>7192</v>
      </c>
    </row>
    <row r="10479" spans="1:3">
      <c r="A10479" t="s">
        <v>2007</v>
      </c>
      <c r="B10479">
        <v>859251</v>
      </c>
      <c r="C10479" t="s">
        <v>7191</v>
      </c>
    </row>
    <row r="10480" spans="1:3">
      <c r="A10480" t="s">
        <v>2007</v>
      </c>
      <c r="B10480">
        <v>859451</v>
      </c>
      <c r="C10480" t="s">
        <v>7190</v>
      </c>
    </row>
    <row r="10481" spans="1:3">
      <c r="A10481" t="s">
        <v>2007</v>
      </c>
      <c r="B10481">
        <v>859651</v>
      </c>
      <c r="C10481" t="s">
        <v>7189</v>
      </c>
    </row>
    <row r="10482" spans="1:3">
      <c r="A10482" t="s">
        <v>2007</v>
      </c>
      <c r="B10482">
        <v>859851</v>
      </c>
      <c r="C10482" t="s">
        <v>7188</v>
      </c>
    </row>
    <row r="10483" spans="1:3">
      <c r="A10483" t="s">
        <v>2007</v>
      </c>
      <c r="B10483">
        <v>860051</v>
      </c>
      <c r="C10483" t="s">
        <v>7187</v>
      </c>
    </row>
    <row r="10484" spans="1:3">
      <c r="A10484" t="s">
        <v>2007</v>
      </c>
      <c r="B10484">
        <v>860351</v>
      </c>
      <c r="C10484" t="s">
        <v>7186</v>
      </c>
    </row>
    <row r="10485" spans="1:3">
      <c r="A10485" t="s">
        <v>2007</v>
      </c>
      <c r="B10485">
        <v>860451</v>
      </c>
      <c r="C10485" t="s">
        <v>7185</v>
      </c>
    </row>
    <row r="10486" spans="1:3">
      <c r="A10486" t="s">
        <v>2007</v>
      </c>
      <c r="B10486">
        <v>860651</v>
      </c>
      <c r="C10486" t="s">
        <v>7184</v>
      </c>
    </row>
    <row r="10487" spans="1:3">
      <c r="A10487" t="s">
        <v>2007</v>
      </c>
      <c r="B10487">
        <v>860851</v>
      </c>
      <c r="C10487" t="s">
        <v>7183</v>
      </c>
    </row>
    <row r="10488" spans="1:3">
      <c r="A10488" t="s">
        <v>2007</v>
      </c>
      <c r="B10488">
        <v>861051</v>
      </c>
      <c r="C10488" t="s">
        <v>7182</v>
      </c>
    </row>
    <row r="10489" spans="1:3">
      <c r="A10489" t="s">
        <v>2007</v>
      </c>
      <c r="B10489">
        <v>861251</v>
      </c>
      <c r="C10489" t="s">
        <v>7181</v>
      </c>
    </row>
    <row r="10490" spans="1:3">
      <c r="A10490" t="s">
        <v>2007</v>
      </c>
      <c r="B10490">
        <v>861451</v>
      </c>
      <c r="C10490" t="s">
        <v>7180</v>
      </c>
    </row>
    <row r="10491" spans="1:3">
      <c r="A10491" t="s">
        <v>2007</v>
      </c>
      <c r="B10491">
        <v>861651</v>
      </c>
      <c r="C10491" t="s">
        <v>7179</v>
      </c>
    </row>
    <row r="10492" spans="1:3">
      <c r="A10492" t="s">
        <v>2007</v>
      </c>
      <c r="B10492">
        <v>861951</v>
      </c>
      <c r="C10492" t="s">
        <v>7178</v>
      </c>
    </row>
    <row r="10493" spans="1:3">
      <c r="A10493" t="s">
        <v>2007</v>
      </c>
      <c r="B10493">
        <v>862051</v>
      </c>
      <c r="C10493" t="s">
        <v>7177</v>
      </c>
    </row>
    <row r="10494" spans="1:3">
      <c r="A10494" t="s">
        <v>2007</v>
      </c>
      <c r="B10494">
        <v>862251</v>
      </c>
      <c r="C10494" t="s">
        <v>7176</v>
      </c>
    </row>
    <row r="10495" spans="1:3">
      <c r="A10495" t="s">
        <v>2007</v>
      </c>
      <c r="B10495">
        <v>862451</v>
      </c>
      <c r="C10495" t="s">
        <v>7175</v>
      </c>
    </row>
    <row r="10496" spans="1:3">
      <c r="A10496" t="s">
        <v>2007</v>
      </c>
      <c r="B10496">
        <v>862651</v>
      </c>
      <c r="C10496" t="s">
        <v>7174</v>
      </c>
    </row>
    <row r="10497" spans="1:3">
      <c r="A10497" t="s">
        <v>2007</v>
      </c>
      <c r="B10497">
        <v>862851</v>
      </c>
      <c r="C10497" t="s">
        <v>7173</v>
      </c>
    </row>
    <row r="10498" spans="1:3">
      <c r="A10498" t="s">
        <v>2007</v>
      </c>
      <c r="B10498">
        <v>863051</v>
      </c>
      <c r="C10498" t="s">
        <v>7172</v>
      </c>
    </row>
    <row r="10499" spans="1:3">
      <c r="A10499" t="s">
        <v>2007</v>
      </c>
      <c r="B10499">
        <v>863251</v>
      </c>
      <c r="C10499" t="s">
        <v>7171</v>
      </c>
    </row>
    <row r="10500" spans="1:3">
      <c r="A10500" t="s">
        <v>2007</v>
      </c>
      <c r="B10500">
        <v>863551</v>
      </c>
      <c r="C10500" t="s">
        <v>7170</v>
      </c>
    </row>
    <row r="10501" spans="1:3">
      <c r="A10501" t="s">
        <v>2007</v>
      </c>
      <c r="B10501">
        <v>863651</v>
      </c>
      <c r="C10501" t="s">
        <v>7169</v>
      </c>
    </row>
    <row r="10502" spans="1:3">
      <c r="A10502" t="s">
        <v>2007</v>
      </c>
      <c r="B10502">
        <v>863851</v>
      </c>
      <c r="C10502" t="s">
        <v>7168</v>
      </c>
    </row>
    <row r="10503" spans="1:3">
      <c r="A10503" t="s">
        <v>2007</v>
      </c>
      <c r="B10503">
        <v>864051</v>
      </c>
      <c r="C10503" t="s">
        <v>7167</v>
      </c>
    </row>
    <row r="10504" spans="1:3">
      <c r="A10504" t="s">
        <v>2007</v>
      </c>
      <c r="B10504">
        <v>864251</v>
      </c>
      <c r="C10504" t="s">
        <v>7166</v>
      </c>
    </row>
    <row r="10505" spans="1:3">
      <c r="A10505" t="s">
        <v>2007</v>
      </c>
      <c r="B10505">
        <v>864451</v>
      </c>
      <c r="C10505" t="s">
        <v>7165</v>
      </c>
    </row>
    <row r="10506" spans="1:3">
      <c r="A10506" t="s">
        <v>2007</v>
      </c>
      <c r="B10506">
        <v>864651</v>
      </c>
      <c r="C10506" t="s">
        <v>7164</v>
      </c>
    </row>
    <row r="10507" spans="1:3">
      <c r="A10507" t="s">
        <v>2007</v>
      </c>
      <c r="B10507">
        <v>864851</v>
      </c>
      <c r="C10507" t="s">
        <v>7163</v>
      </c>
    </row>
    <row r="10508" spans="1:3">
      <c r="A10508" t="s">
        <v>2007</v>
      </c>
      <c r="B10508">
        <v>865151</v>
      </c>
      <c r="C10508" t="s">
        <v>7162</v>
      </c>
    </row>
    <row r="10509" spans="1:3">
      <c r="A10509" t="s">
        <v>2007</v>
      </c>
      <c r="B10509">
        <v>865251</v>
      </c>
      <c r="C10509" t="s">
        <v>7161</v>
      </c>
    </row>
    <row r="10510" spans="1:3">
      <c r="A10510" t="s">
        <v>2007</v>
      </c>
      <c r="B10510">
        <v>865451</v>
      </c>
      <c r="C10510" t="s">
        <v>7160</v>
      </c>
    </row>
    <row r="10511" spans="1:3">
      <c r="A10511" t="s">
        <v>2007</v>
      </c>
      <c r="B10511">
        <v>865651</v>
      </c>
      <c r="C10511" t="s">
        <v>7159</v>
      </c>
    </row>
    <row r="10512" spans="1:3">
      <c r="A10512" t="s">
        <v>2007</v>
      </c>
      <c r="B10512">
        <v>865851</v>
      </c>
      <c r="C10512" t="s">
        <v>7158</v>
      </c>
    </row>
    <row r="10513" spans="1:3">
      <c r="A10513" t="s">
        <v>2007</v>
      </c>
      <c r="B10513">
        <v>866051</v>
      </c>
      <c r="C10513" t="s">
        <v>7157</v>
      </c>
    </row>
    <row r="10514" spans="1:3">
      <c r="A10514" t="s">
        <v>2007</v>
      </c>
      <c r="B10514">
        <v>866251</v>
      </c>
      <c r="C10514" t="s">
        <v>7156</v>
      </c>
    </row>
    <row r="10515" spans="1:3">
      <c r="A10515" t="s">
        <v>2007</v>
      </c>
      <c r="B10515">
        <v>866451</v>
      </c>
      <c r="C10515" t="s">
        <v>7155</v>
      </c>
    </row>
    <row r="10516" spans="1:3">
      <c r="A10516" t="s">
        <v>2007</v>
      </c>
      <c r="B10516">
        <v>866751</v>
      </c>
      <c r="C10516" t="s">
        <v>7154</v>
      </c>
    </row>
    <row r="10517" spans="1:3">
      <c r="A10517" t="s">
        <v>2007</v>
      </c>
      <c r="B10517">
        <v>866851</v>
      </c>
      <c r="C10517" t="s">
        <v>7153</v>
      </c>
    </row>
    <row r="10518" spans="1:3">
      <c r="A10518" t="s">
        <v>2007</v>
      </c>
      <c r="B10518">
        <v>867051</v>
      </c>
      <c r="C10518" t="s">
        <v>7152</v>
      </c>
    </row>
    <row r="10519" spans="1:3">
      <c r="A10519" t="s">
        <v>2007</v>
      </c>
      <c r="B10519">
        <v>867251</v>
      </c>
      <c r="C10519" t="s">
        <v>7151</v>
      </c>
    </row>
    <row r="10520" spans="1:3">
      <c r="A10520" t="s">
        <v>2007</v>
      </c>
      <c r="B10520">
        <v>867451</v>
      </c>
      <c r="C10520" t="s">
        <v>7150</v>
      </c>
    </row>
    <row r="10521" spans="1:3">
      <c r="A10521" t="s">
        <v>2007</v>
      </c>
      <c r="B10521">
        <v>867651</v>
      </c>
      <c r="C10521" t="s">
        <v>7149</v>
      </c>
    </row>
    <row r="10522" spans="1:3">
      <c r="A10522" t="s">
        <v>2007</v>
      </c>
      <c r="B10522">
        <v>867851</v>
      </c>
      <c r="C10522" t="s">
        <v>7148</v>
      </c>
    </row>
    <row r="10523" spans="1:3">
      <c r="A10523" t="s">
        <v>2007</v>
      </c>
      <c r="B10523">
        <v>868051</v>
      </c>
      <c r="C10523" t="s">
        <v>7147</v>
      </c>
    </row>
    <row r="10524" spans="1:3">
      <c r="A10524" t="s">
        <v>2007</v>
      </c>
      <c r="B10524">
        <v>868351</v>
      </c>
      <c r="C10524" t="s">
        <v>7146</v>
      </c>
    </row>
    <row r="10525" spans="1:3">
      <c r="A10525" t="s">
        <v>2007</v>
      </c>
      <c r="B10525">
        <v>868451</v>
      </c>
      <c r="C10525" t="s">
        <v>7145</v>
      </c>
    </row>
    <row r="10526" spans="1:3">
      <c r="A10526" t="s">
        <v>2007</v>
      </c>
      <c r="B10526">
        <v>868651</v>
      </c>
      <c r="C10526">
        <v>14642.314583333333</v>
      </c>
    </row>
    <row r="10527" spans="1:3">
      <c r="A10527" t="s">
        <v>2007</v>
      </c>
      <c r="B10527">
        <v>868851</v>
      </c>
      <c r="C10527" t="s">
        <v>7144</v>
      </c>
    </row>
    <row r="10528" spans="1:3">
      <c r="A10528" t="s">
        <v>2007</v>
      </c>
      <c r="B10528">
        <v>869051</v>
      </c>
      <c r="C10528" t="s">
        <v>7143</v>
      </c>
    </row>
    <row r="10529" spans="1:3">
      <c r="A10529" t="s">
        <v>2007</v>
      </c>
      <c r="B10529">
        <v>869251</v>
      </c>
      <c r="C10529" t="s">
        <v>7142</v>
      </c>
    </row>
    <row r="10530" spans="1:3">
      <c r="A10530" t="s">
        <v>2007</v>
      </c>
      <c r="B10530">
        <v>869451</v>
      </c>
      <c r="C10530" t="s">
        <v>7141</v>
      </c>
    </row>
    <row r="10531" spans="1:3">
      <c r="A10531" t="s">
        <v>2007</v>
      </c>
      <c r="B10531">
        <v>869651</v>
      </c>
      <c r="C10531" t="s">
        <v>7140</v>
      </c>
    </row>
    <row r="10532" spans="1:3">
      <c r="A10532" t="s">
        <v>2007</v>
      </c>
      <c r="B10532">
        <v>869951</v>
      </c>
      <c r="C10532" t="s">
        <v>7139</v>
      </c>
    </row>
    <row r="10533" spans="1:3">
      <c r="A10533" t="s">
        <v>2007</v>
      </c>
      <c r="B10533">
        <v>870051</v>
      </c>
      <c r="C10533" t="s">
        <v>7138</v>
      </c>
    </row>
    <row r="10534" spans="1:3">
      <c r="A10534" t="s">
        <v>2007</v>
      </c>
      <c r="B10534">
        <v>870251</v>
      </c>
      <c r="C10534" t="s">
        <v>7137</v>
      </c>
    </row>
    <row r="10535" spans="1:3">
      <c r="A10535" t="s">
        <v>2007</v>
      </c>
      <c r="B10535">
        <v>870451</v>
      </c>
      <c r="C10535" t="s">
        <v>7136</v>
      </c>
    </row>
    <row r="10536" spans="1:3">
      <c r="A10536" t="s">
        <v>2007</v>
      </c>
      <c r="B10536">
        <v>870651</v>
      </c>
      <c r="C10536" t="s">
        <v>7135</v>
      </c>
    </row>
    <row r="10537" spans="1:3">
      <c r="A10537" t="s">
        <v>2007</v>
      </c>
      <c r="B10537">
        <v>870851</v>
      </c>
      <c r="C10537" t="s">
        <v>7134</v>
      </c>
    </row>
    <row r="10538" spans="1:3">
      <c r="A10538" t="s">
        <v>2007</v>
      </c>
      <c r="B10538">
        <v>871051</v>
      </c>
      <c r="C10538" t="s">
        <v>7133</v>
      </c>
    </row>
    <row r="10539" spans="1:3">
      <c r="A10539" t="s">
        <v>2007</v>
      </c>
      <c r="B10539">
        <v>871251</v>
      </c>
      <c r="C10539" t="s">
        <v>7132</v>
      </c>
    </row>
    <row r="10540" spans="1:3">
      <c r="A10540" t="s">
        <v>2007</v>
      </c>
      <c r="B10540">
        <v>871551</v>
      </c>
      <c r="C10540" t="s">
        <v>7131</v>
      </c>
    </row>
    <row r="10541" spans="1:3">
      <c r="A10541" t="s">
        <v>2007</v>
      </c>
      <c r="B10541">
        <v>871651</v>
      </c>
      <c r="C10541" t="s">
        <v>7130</v>
      </c>
    </row>
    <row r="10542" spans="1:3">
      <c r="A10542" t="s">
        <v>2007</v>
      </c>
      <c r="B10542">
        <v>871851</v>
      </c>
      <c r="C10542" t="s">
        <v>7129</v>
      </c>
    </row>
    <row r="10543" spans="1:3">
      <c r="A10543" t="s">
        <v>2007</v>
      </c>
      <c r="B10543">
        <v>872051</v>
      </c>
      <c r="C10543" t="s">
        <v>7128</v>
      </c>
    </row>
    <row r="10544" spans="1:3">
      <c r="A10544" t="s">
        <v>2007</v>
      </c>
      <c r="B10544">
        <v>872251</v>
      </c>
      <c r="C10544" t="s">
        <v>7127</v>
      </c>
    </row>
    <row r="10545" spans="1:3">
      <c r="A10545" t="s">
        <v>2007</v>
      </c>
      <c r="B10545">
        <v>872451</v>
      </c>
      <c r="C10545" t="s">
        <v>7126</v>
      </c>
    </row>
    <row r="10546" spans="1:3">
      <c r="A10546" t="s">
        <v>2007</v>
      </c>
      <c r="B10546">
        <v>872651</v>
      </c>
      <c r="C10546" t="s">
        <v>7125</v>
      </c>
    </row>
    <row r="10547" spans="1:3">
      <c r="A10547" t="s">
        <v>2007</v>
      </c>
      <c r="B10547">
        <v>872851</v>
      </c>
      <c r="C10547" t="s">
        <v>7124</v>
      </c>
    </row>
    <row r="10548" spans="1:3">
      <c r="A10548" t="s">
        <v>2007</v>
      </c>
      <c r="B10548">
        <v>873151</v>
      </c>
      <c r="C10548" t="s">
        <v>7123</v>
      </c>
    </row>
    <row r="10549" spans="1:3">
      <c r="A10549" t="s">
        <v>2007</v>
      </c>
      <c r="B10549">
        <v>873251</v>
      </c>
      <c r="C10549" t="s">
        <v>7122</v>
      </c>
    </row>
    <row r="10550" spans="1:3">
      <c r="A10550" t="s">
        <v>2007</v>
      </c>
      <c r="B10550">
        <v>873451</v>
      </c>
      <c r="C10550" t="s">
        <v>7121</v>
      </c>
    </row>
    <row r="10551" spans="1:3">
      <c r="A10551" t="s">
        <v>2007</v>
      </c>
      <c r="B10551">
        <v>873651</v>
      </c>
      <c r="C10551" t="s">
        <v>7120</v>
      </c>
    </row>
    <row r="10552" spans="1:3">
      <c r="A10552" t="s">
        <v>2007</v>
      </c>
      <c r="B10552">
        <v>873751</v>
      </c>
      <c r="C10552" t="s">
        <v>7119</v>
      </c>
    </row>
    <row r="10553" spans="1:3">
      <c r="A10553" t="s">
        <v>2007</v>
      </c>
      <c r="B10553">
        <v>873951</v>
      </c>
      <c r="C10553" t="s">
        <v>7118</v>
      </c>
    </row>
    <row r="10554" spans="1:3">
      <c r="A10554" t="s">
        <v>2007</v>
      </c>
      <c r="B10554">
        <v>874151</v>
      </c>
      <c r="C10554" t="s">
        <v>7117</v>
      </c>
    </row>
    <row r="10555" spans="1:3">
      <c r="A10555" t="s">
        <v>2007</v>
      </c>
      <c r="B10555">
        <v>874351</v>
      </c>
      <c r="C10555" t="s">
        <v>7116</v>
      </c>
    </row>
    <row r="10556" spans="1:3">
      <c r="A10556" t="s">
        <v>2007</v>
      </c>
      <c r="B10556">
        <v>874551</v>
      </c>
      <c r="C10556" t="s">
        <v>7115</v>
      </c>
    </row>
    <row r="10557" spans="1:3">
      <c r="A10557" t="s">
        <v>2007</v>
      </c>
      <c r="B10557">
        <v>874851</v>
      </c>
      <c r="C10557" t="s">
        <v>7114</v>
      </c>
    </row>
    <row r="10558" spans="1:3">
      <c r="A10558" t="s">
        <v>2007</v>
      </c>
      <c r="B10558">
        <v>874951</v>
      </c>
      <c r="C10558" t="s">
        <v>7113</v>
      </c>
    </row>
    <row r="10559" spans="1:3">
      <c r="A10559" t="s">
        <v>2007</v>
      </c>
      <c r="B10559">
        <v>875251</v>
      </c>
      <c r="C10559" t="s">
        <v>7112</v>
      </c>
    </row>
    <row r="10560" spans="1:3">
      <c r="A10560" t="s">
        <v>2007</v>
      </c>
      <c r="B10560">
        <v>875451</v>
      </c>
      <c r="C10560" t="s">
        <v>7111</v>
      </c>
    </row>
    <row r="10561" spans="1:3">
      <c r="A10561" t="s">
        <v>2007</v>
      </c>
      <c r="B10561">
        <v>875651</v>
      </c>
      <c r="C10561" t="s">
        <v>7110</v>
      </c>
    </row>
    <row r="10562" spans="1:3">
      <c r="A10562" t="s">
        <v>2007</v>
      </c>
      <c r="B10562">
        <v>875851</v>
      </c>
      <c r="C10562" t="s">
        <v>7109</v>
      </c>
    </row>
    <row r="10563" spans="1:3">
      <c r="A10563" t="s">
        <v>2007</v>
      </c>
      <c r="B10563">
        <v>876051</v>
      </c>
      <c r="C10563" t="s">
        <v>7108</v>
      </c>
    </row>
    <row r="10564" spans="1:3">
      <c r="A10564" t="s">
        <v>2007</v>
      </c>
      <c r="B10564">
        <v>876251</v>
      </c>
      <c r="C10564" t="s">
        <v>7107</v>
      </c>
    </row>
    <row r="10565" spans="1:3">
      <c r="A10565" t="s">
        <v>2007</v>
      </c>
      <c r="B10565">
        <v>876551</v>
      </c>
      <c r="C10565" t="s">
        <v>7106</v>
      </c>
    </row>
    <row r="10566" spans="1:3">
      <c r="A10566" t="s">
        <v>2007</v>
      </c>
      <c r="B10566">
        <v>876651</v>
      </c>
      <c r="C10566" t="s">
        <v>7105</v>
      </c>
    </row>
    <row r="10567" spans="1:3">
      <c r="A10567" t="s">
        <v>2007</v>
      </c>
      <c r="B10567">
        <v>876851</v>
      </c>
      <c r="C10567" t="s">
        <v>7104</v>
      </c>
    </row>
    <row r="10568" spans="1:3">
      <c r="A10568" t="s">
        <v>2007</v>
      </c>
      <c r="B10568">
        <v>877051</v>
      </c>
      <c r="C10568" t="s">
        <v>7103</v>
      </c>
    </row>
    <row r="10569" spans="1:3">
      <c r="A10569" t="s">
        <v>2007</v>
      </c>
      <c r="B10569">
        <v>877251</v>
      </c>
      <c r="C10569" t="s">
        <v>7102</v>
      </c>
    </row>
    <row r="10570" spans="1:3">
      <c r="A10570" t="s">
        <v>2007</v>
      </c>
      <c r="B10570">
        <v>877451</v>
      </c>
      <c r="C10570" t="s">
        <v>7101</v>
      </c>
    </row>
    <row r="10571" spans="1:3">
      <c r="A10571" t="s">
        <v>2007</v>
      </c>
      <c r="B10571">
        <v>877651</v>
      </c>
      <c r="C10571" t="s">
        <v>7100</v>
      </c>
    </row>
    <row r="10572" spans="1:3">
      <c r="A10572" t="s">
        <v>2007</v>
      </c>
      <c r="B10572">
        <v>877851</v>
      </c>
      <c r="C10572" t="s">
        <v>7099</v>
      </c>
    </row>
    <row r="10573" spans="1:3">
      <c r="A10573" t="s">
        <v>2007</v>
      </c>
      <c r="B10573">
        <v>878151</v>
      </c>
      <c r="C10573" t="s">
        <v>7098</v>
      </c>
    </row>
    <row r="10574" spans="1:3">
      <c r="A10574" t="s">
        <v>2007</v>
      </c>
      <c r="B10574">
        <v>878251</v>
      </c>
      <c r="C10574" t="s">
        <v>7097</v>
      </c>
    </row>
    <row r="10575" spans="1:3">
      <c r="A10575" t="s">
        <v>2007</v>
      </c>
      <c r="B10575">
        <v>878351</v>
      </c>
      <c r="C10575" t="s">
        <v>7096</v>
      </c>
    </row>
    <row r="10576" spans="1:3">
      <c r="A10576" t="s">
        <v>2007</v>
      </c>
      <c r="B10576">
        <v>878751</v>
      </c>
      <c r="C10576" t="s">
        <v>7095</v>
      </c>
    </row>
    <row r="10577" spans="1:3">
      <c r="A10577" t="s">
        <v>2007</v>
      </c>
      <c r="B10577">
        <v>878951</v>
      </c>
      <c r="C10577" t="s">
        <v>7094</v>
      </c>
    </row>
    <row r="10578" spans="1:3">
      <c r="A10578" t="s">
        <v>2007</v>
      </c>
      <c r="B10578">
        <v>879151</v>
      </c>
      <c r="C10578" t="s">
        <v>7093</v>
      </c>
    </row>
    <row r="10579" spans="1:3">
      <c r="A10579" t="s">
        <v>2007</v>
      </c>
      <c r="B10579">
        <v>879351</v>
      </c>
      <c r="C10579" t="s">
        <v>7092</v>
      </c>
    </row>
    <row r="10580" spans="1:3">
      <c r="A10580" t="s">
        <v>2007</v>
      </c>
      <c r="B10580">
        <v>879551</v>
      </c>
      <c r="C10580" t="s">
        <v>7091</v>
      </c>
    </row>
    <row r="10581" spans="1:3">
      <c r="A10581" t="s">
        <v>2007</v>
      </c>
      <c r="B10581">
        <v>879851</v>
      </c>
      <c r="C10581" t="s">
        <v>7090</v>
      </c>
    </row>
    <row r="10582" spans="1:3">
      <c r="A10582" t="s">
        <v>2007</v>
      </c>
      <c r="B10582">
        <v>879951</v>
      </c>
      <c r="C10582" t="s">
        <v>7089</v>
      </c>
    </row>
    <row r="10583" spans="1:3">
      <c r="A10583" t="s">
        <v>2007</v>
      </c>
      <c r="B10583">
        <v>880151</v>
      </c>
      <c r="C10583" t="s">
        <v>7088</v>
      </c>
    </row>
    <row r="10584" spans="1:3">
      <c r="A10584" t="s">
        <v>2007</v>
      </c>
      <c r="B10584">
        <v>880351</v>
      </c>
      <c r="C10584" t="s">
        <v>7087</v>
      </c>
    </row>
    <row r="10585" spans="1:3">
      <c r="A10585" t="s">
        <v>2007</v>
      </c>
      <c r="B10585">
        <v>880551</v>
      </c>
      <c r="C10585" t="s">
        <v>7086</v>
      </c>
    </row>
    <row r="10586" spans="1:3">
      <c r="A10586" t="s">
        <v>2007</v>
      </c>
      <c r="B10586">
        <v>880751</v>
      </c>
      <c r="C10586" t="s">
        <v>7085</v>
      </c>
    </row>
    <row r="10587" spans="1:3">
      <c r="A10587" t="s">
        <v>2007</v>
      </c>
      <c r="B10587">
        <v>880951</v>
      </c>
      <c r="C10587" t="s">
        <v>7084</v>
      </c>
    </row>
    <row r="10588" spans="1:3">
      <c r="A10588" t="s">
        <v>2007</v>
      </c>
      <c r="B10588">
        <v>881151</v>
      </c>
      <c r="C10588" t="s">
        <v>7083</v>
      </c>
    </row>
    <row r="10589" spans="1:3">
      <c r="A10589" t="s">
        <v>2007</v>
      </c>
      <c r="B10589">
        <v>881451</v>
      </c>
      <c r="C10589" t="s">
        <v>7082</v>
      </c>
    </row>
    <row r="10590" spans="1:3">
      <c r="A10590" t="s">
        <v>2007</v>
      </c>
      <c r="B10590">
        <v>881551</v>
      </c>
      <c r="C10590" t="s">
        <v>7081</v>
      </c>
    </row>
    <row r="10591" spans="1:3">
      <c r="A10591" t="s">
        <v>2007</v>
      </c>
      <c r="B10591">
        <v>881751</v>
      </c>
      <c r="C10591" t="s">
        <v>7080</v>
      </c>
    </row>
    <row r="10592" spans="1:3">
      <c r="A10592" t="s">
        <v>2007</v>
      </c>
      <c r="B10592">
        <v>881951</v>
      </c>
      <c r="C10592" t="s">
        <v>7079</v>
      </c>
    </row>
    <row r="10593" spans="1:3">
      <c r="A10593" t="s">
        <v>2007</v>
      </c>
      <c r="B10593">
        <v>882151</v>
      </c>
      <c r="C10593" t="s">
        <v>7078</v>
      </c>
    </row>
    <row r="10594" spans="1:3">
      <c r="A10594" t="s">
        <v>2007</v>
      </c>
      <c r="B10594">
        <v>882351</v>
      </c>
      <c r="C10594" t="s">
        <v>7077</v>
      </c>
    </row>
    <row r="10595" spans="1:3">
      <c r="A10595" t="s">
        <v>2007</v>
      </c>
      <c r="B10595">
        <v>882551</v>
      </c>
      <c r="C10595" t="s">
        <v>7076</v>
      </c>
    </row>
    <row r="10596" spans="1:3">
      <c r="A10596" t="s">
        <v>2007</v>
      </c>
      <c r="B10596">
        <v>882751</v>
      </c>
      <c r="C10596" t="s">
        <v>7075</v>
      </c>
    </row>
    <row r="10597" spans="1:3">
      <c r="A10597" t="s">
        <v>2007</v>
      </c>
      <c r="B10597">
        <v>883051</v>
      </c>
      <c r="C10597" t="s">
        <v>7074</v>
      </c>
    </row>
    <row r="10598" spans="1:3">
      <c r="A10598" t="s">
        <v>2007</v>
      </c>
      <c r="B10598">
        <v>883351</v>
      </c>
      <c r="C10598" t="s">
        <v>7073</v>
      </c>
    </row>
    <row r="10599" spans="1:3">
      <c r="A10599" t="s">
        <v>2007</v>
      </c>
      <c r="B10599">
        <v>883551</v>
      </c>
      <c r="C10599" t="s">
        <v>7072</v>
      </c>
    </row>
    <row r="10600" spans="1:3">
      <c r="A10600" t="s">
        <v>2007</v>
      </c>
      <c r="B10600">
        <v>883751</v>
      </c>
      <c r="C10600" t="s">
        <v>7071</v>
      </c>
    </row>
    <row r="10601" spans="1:3">
      <c r="A10601" t="s">
        <v>2007</v>
      </c>
      <c r="B10601">
        <v>883951</v>
      </c>
      <c r="C10601" t="s">
        <v>7070</v>
      </c>
    </row>
    <row r="10602" spans="1:3">
      <c r="A10602" t="s">
        <v>2007</v>
      </c>
      <c r="B10602">
        <v>884151</v>
      </c>
      <c r="C10602" t="s">
        <v>7069</v>
      </c>
    </row>
    <row r="10603" spans="1:3">
      <c r="A10603" t="s">
        <v>2007</v>
      </c>
      <c r="B10603">
        <v>884251</v>
      </c>
      <c r="C10603" t="s">
        <v>7068</v>
      </c>
    </row>
    <row r="10604" spans="1:3">
      <c r="A10604" t="s">
        <v>2007</v>
      </c>
      <c r="B10604">
        <v>884551</v>
      </c>
      <c r="C10604" t="s">
        <v>7067</v>
      </c>
    </row>
    <row r="10605" spans="1:3">
      <c r="A10605" t="s">
        <v>2007</v>
      </c>
      <c r="B10605">
        <v>884651</v>
      </c>
      <c r="C10605" t="s">
        <v>7066</v>
      </c>
    </row>
    <row r="10606" spans="1:3">
      <c r="A10606" t="s">
        <v>2007</v>
      </c>
      <c r="B10606">
        <v>884851</v>
      </c>
      <c r="C10606" t="s">
        <v>7065</v>
      </c>
    </row>
    <row r="10607" spans="1:3">
      <c r="A10607" t="s">
        <v>2007</v>
      </c>
      <c r="B10607">
        <v>885051</v>
      </c>
      <c r="C10607" t="s">
        <v>7064</v>
      </c>
    </row>
    <row r="10608" spans="1:3">
      <c r="A10608" t="s">
        <v>2007</v>
      </c>
      <c r="B10608">
        <v>885251</v>
      </c>
      <c r="C10608" t="s">
        <v>7063</v>
      </c>
    </row>
    <row r="10609" spans="1:3">
      <c r="A10609" t="s">
        <v>2007</v>
      </c>
      <c r="B10609">
        <v>885451</v>
      </c>
      <c r="C10609" t="s">
        <v>7062</v>
      </c>
    </row>
    <row r="10610" spans="1:3">
      <c r="A10610" t="s">
        <v>2007</v>
      </c>
      <c r="B10610">
        <v>885651</v>
      </c>
      <c r="C10610" t="s">
        <v>7061</v>
      </c>
    </row>
    <row r="10611" spans="1:3">
      <c r="A10611" t="s">
        <v>2007</v>
      </c>
      <c r="B10611">
        <v>885851</v>
      </c>
      <c r="C10611" t="s">
        <v>7060</v>
      </c>
    </row>
    <row r="10612" spans="1:3">
      <c r="A10612" t="s">
        <v>2007</v>
      </c>
      <c r="B10612">
        <v>886151</v>
      </c>
      <c r="C10612" t="s">
        <v>7059</v>
      </c>
    </row>
    <row r="10613" spans="1:3">
      <c r="A10613" t="s">
        <v>2007</v>
      </c>
      <c r="B10613">
        <v>886251</v>
      </c>
      <c r="C10613" t="s">
        <v>7058</v>
      </c>
    </row>
    <row r="10614" spans="1:3">
      <c r="A10614" t="s">
        <v>2007</v>
      </c>
      <c r="B10614">
        <v>886451</v>
      </c>
      <c r="C10614" t="s">
        <v>7057</v>
      </c>
    </row>
    <row r="10615" spans="1:3">
      <c r="A10615" t="s">
        <v>2007</v>
      </c>
      <c r="B10615">
        <v>886651</v>
      </c>
      <c r="C10615" t="s">
        <v>7056</v>
      </c>
    </row>
    <row r="10616" spans="1:3">
      <c r="A10616" t="s">
        <v>2007</v>
      </c>
      <c r="B10616">
        <v>886851</v>
      </c>
      <c r="C10616" t="s">
        <v>7055</v>
      </c>
    </row>
    <row r="10617" spans="1:3">
      <c r="A10617" t="s">
        <v>2007</v>
      </c>
      <c r="B10617">
        <v>887051</v>
      </c>
      <c r="C10617" t="s">
        <v>7054</v>
      </c>
    </row>
    <row r="10618" spans="1:3">
      <c r="A10618" t="s">
        <v>2007</v>
      </c>
      <c r="B10618">
        <v>887251</v>
      </c>
      <c r="C10618" t="s">
        <v>7053</v>
      </c>
    </row>
    <row r="10619" spans="1:3">
      <c r="A10619" t="s">
        <v>2007</v>
      </c>
      <c r="B10619">
        <v>887451</v>
      </c>
      <c r="C10619" t="s">
        <v>7052</v>
      </c>
    </row>
    <row r="10620" spans="1:3">
      <c r="A10620" t="s">
        <v>2007</v>
      </c>
      <c r="B10620">
        <v>887751</v>
      </c>
      <c r="C10620" t="s">
        <v>7051</v>
      </c>
    </row>
    <row r="10621" spans="1:3">
      <c r="A10621" t="s">
        <v>2007</v>
      </c>
      <c r="B10621">
        <v>887851</v>
      </c>
      <c r="C10621" t="s">
        <v>7050</v>
      </c>
    </row>
    <row r="10622" spans="1:3">
      <c r="A10622" t="s">
        <v>2007</v>
      </c>
      <c r="B10622">
        <v>888051</v>
      </c>
      <c r="C10622" t="s">
        <v>7049</v>
      </c>
    </row>
    <row r="10623" spans="1:3">
      <c r="A10623" t="s">
        <v>2007</v>
      </c>
      <c r="B10623">
        <v>888251</v>
      </c>
      <c r="C10623" t="s">
        <v>7048</v>
      </c>
    </row>
    <row r="10624" spans="1:3">
      <c r="A10624" t="s">
        <v>2007</v>
      </c>
      <c r="B10624">
        <v>888451</v>
      </c>
      <c r="C10624" t="s">
        <v>7047</v>
      </c>
    </row>
    <row r="10625" spans="1:3">
      <c r="A10625" t="s">
        <v>2007</v>
      </c>
      <c r="B10625">
        <v>888651</v>
      </c>
      <c r="C10625" t="s">
        <v>7046</v>
      </c>
    </row>
    <row r="10626" spans="1:3">
      <c r="A10626" t="s">
        <v>2007</v>
      </c>
      <c r="B10626">
        <v>888851</v>
      </c>
      <c r="C10626" t="s">
        <v>7045</v>
      </c>
    </row>
    <row r="10627" spans="1:3">
      <c r="A10627" t="s">
        <v>2007</v>
      </c>
      <c r="B10627">
        <v>889051</v>
      </c>
      <c r="C10627" t="s">
        <v>7044</v>
      </c>
    </row>
    <row r="10628" spans="1:3">
      <c r="A10628" t="s">
        <v>2007</v>
      </c>
      <c r="B10628">
        <v>889351</v>
      </c>
      <c r="C10628" t="s">
        <v>7043</v>
      </c>
    </row>
    <row r="10629" spans="1:3">
      <c r="A10629" t="s">
        <v>2007</v>
      </c>
      <c r="B10629">
        <v>889451</v>
      </c>
      <c r="C10629" t="s">
        <v>7042</v>
      </c>
    </row>
    <row r="10630" spans="1:3">
      <c r="A10630" t="s">
        <v>2007</v>
      </c>
      <c r="B10630">
        <v>889651</v>
      </c>
      <c r="C10630" t="s">
        <v>7041</v>
      </c>
    </row>
    <row r="10631" spans="1:3">
      <c r="A10631" t="s">
        <v>2007</v>
      </c>
      <c r="B10631">
        <v>889851</v>
      </c>
      <c r="C10631" t="s">
        <v>7040</v>
      </c>
    </row>
    <row r="10632" spans="1:3">
      <c r="A10632" t="s">
        <v>2007</v>
      </c>
      <c r="B10632">
        <v>890051</v>
      </c>
      <c r="C10632" t="s">
        <v>7039</v>
      </c>
    </row>
    <row r="10633" spans="1:3">
      <c r="A10633" t="s">
        <v>2007</v>
      </c>
      <c r="B10633">
        <v>890251</v>
      </c>
      <c r="C10633" t="s">
        <v>7038</v>
      </c>
    </row>
    <row r="10634" spans="1:3">
      <c r="A10634" t="s">
        <v>2007</v>
      </c>
      <c r="B10634">
        <v>890451</v>
      </c>
      <c r="C10634" t="s">
        <v>7037</v>
      </c>
    </row>
    <row r="10635" spans="1:3">
      <c r="A10635" t="s">
        <v>2007</v>
      </c>
      <c r="B10635">
        <v>890651</v>
      </c>
      <c r="C10635" t="s">
        <v>7036</v>
      </c>
    </row>
    <row r="10636" spans="1:3">
      <c r="A10636" t="s">
        <v>2007</v>
      </c>
      <c r="B10636">
        <v>890951</v>
      </c>
      <c r="C10636" t="s">
        <v>7035</v>
      </c>
    </row>
    <row r="10637" spans="1:3">
      <c r="A10637" t="s">
        <v>2007</v>
      </c>
      <c r="B10637">
        <v>891051</v>
      </c>
      <c r="C10637" t="s">
        <v>7034</v>
      </c>
    </row>
    <row r="10638" spans="1:3">
      <c r="A10638" t="s">
        <v>2007</v>
      </c>
      <c r="B10638">
        <v>891251</v>
      </c>
      <c r="C10638" t="s">
        <v>7033</v>
      </c>
    </row>
    <row r="10639" spans="1:3">
      <c r="A10639" t="s">
        <v>2007</v>
      </c>
      <c r="B10639">
        <v>891451</v>
      </c>
      <c r="C10639" t="s">
        <v>7032</v>
      </c>
    </row>
    <row r="10640" spans="1:3">
      <c r="A10640" t="s">
        <v>2007</v>
      </c>
      <c r="B10640">
        <v>891651</v>
      </c>
      <c r="C10640" t="s">
        <v>7031</v>
      </c>
    </row>
    <row r="10641" spans="1:3">
      <c r="A10641" t="s">
        <v>2007</v>
      </c>
      <c r="B10641">
        <v>891851</v>
      </c>
      <c r="C10641" t="s">
        <v>7030</v>
      </c>
    </row>
    <row r="10642" spans="1:3">
      <c r="A10642" t="s">
        <v>2007</v>
      </c>
      <c r="B10642">
        <v>892051</v>
      </c>
      <c r="C10642" t="s">
        <v>7029</v>
      </c>
    </row>
    <row r="10643" spans="1:3">
      <c r="A10643" t="s">
        <v>2007</v>
      </c>
      <c r="B10643">
        <v>892251</v>
      </c>
      <c r="C10643" t="s">
        <v>7028</v>
      </c>
    </row>
    <row r="10644" spans="1:3">
      <c r="A10644" t="s">
        <v>2007</v>
      </c>
      <c r="B10644">
        <v>892551</v>
      </c>
      <c r="C10644" t="s">
        <v>7027</v>
      </c>
    </row>
    <row r="10645" spans="1:3">
      <c r="A10645" t="s">
        <v>2007</v>
      </c>
      <c r="B10645">
        <v>892651</v>
      </c>
      <c r="C10645" t="s">
        <v>7026</v>
      </c>
    </row>
    <row r="10646" spans="1:3">
      <c r="A10646" t="s">
        <v>2007</v>
      </c>
      <c r="B10646">
        <v>892851</v>
      </c>
      <c r="C10646" t="s">
        <v>7025</v>
      </c>
    </row>
    <row r="10647" spans="1:3">
      <c r="A10647" t="s">
        <v>2007</v>
      </c>
      <c r="B10647">
        <v>893051</v>
      </c>
      <c r="C10647" t="s">
        <v>7024</v>
      </c>
    </row>
    <row r="10648" spans="1:3">
      <c r="A10648" t="s">
        <v>2007</v>
      </c>
      <c r="B10648">
        <v>893251</v>
      </c>
      <c r="C10648" t="s">
        <v>7023</v>
      </c>
    </row>
    <row r="10649" spans="1:3">
      <c r="A10649" t="s">
        <v>2007</v>
      </c>
      <c r="B10649">
        <v>893451</v>
      </c>
      <c r="C10649" t="s">
        <v>7022</v>
      </c>
    </row>
    <row r="10650" spans="1:3">
      <c r="A10650" t="s">
        <v>2007</v>
      </c>
      <c r="B10650">
        <v>893651</v>
      </c>
      <c r="C10650" t="s">
        <v>7021</v>
      </c>
    </row>
    <row r="10651" spans="1:3">
      <c r="A10651" t="s">
        <v>2007</v>
      </c>
      <c r="B10651">
        <v>893851</v>
      </c>
      <c r="C10651" t="s">
        <v>7020</v>
      </c>
    </row>
    <row r="10652" spans="1:3">
      <c r="A10652" t="s">
        <v>2007</v>
      </c>
      <c r="B10652">
        <v>894151</v>
      </c>
      <c r="C10652" t="s">
        <v>7019</v>
      </c>
    </row>
    <row r="10653" spans="1:3">
      <c r="A10653" t="s">
        <v>2007</v>
      </c>
      <c r="B10653">
        <v>894251</v>
      </c>
      <c r="C10653" t="s">
        <v>7018</v>
      </c>
    </row>
    <row r="10654" spans="1:3">
      <c r="A10654" t="s">
        <v>2007</v>
      </c>
      <c r="B10654">
        <v>894451</v>
      </c>
      <c r="C10654" t="s">
        <v>7017</v>
      </c>
    </row>
    <row r="10655" spans="1:3">
      <c r="A10655" t="s">
        <v>2007</v>
      </c>
      <c r="B10655">
        <v>894651</v>
      </c>
      <c r="C10655" t="s">
        <v>7016</v>
      </c>
    </row>
    <row r="10656" spans="1:3">
      <c r="A10656" t="s">
        <v>2007</v>
      </c>
      <c r="B10656">
        <v>894851</v>
      </c>
      <c r="C10656" t="s">
        <v>7015</v>
      </c>
    </row>
    <row r="10657" spans="1:3">
      <c r="A10657" t="s">
        <v>2007</v>
      </c>
      <c r="B10657">
        <v>895051</v>
      </c>
      <c r="C10657" t="s">
        <v>7014</v>
      </c>
    </row>
    <row r="10658" spans="1:3">
      <c r="A10658" t="s">
        <v>2007</v>
      </c>
      <c r="B10658">
        <v>895251</v>
      </c>
      <c r="C10658" t="s">
        <v>7013</v>
      </c>
    </row>
    <row r="10659" spans="1:3">
      <c r="A10659" t="s">
        <v>2007</v>
      </c>
      <c r="B10659">
        <v>895451</v>
      </c>
      <c r="C10659" t="s">
        <v>7012</v>
      </c>
    </row>
    <row r="10660" spans="1:3">
      <c r="A10660" t="s">
        <v>2007</v>
      </c>
      <c r="B10660">
        <v>895751</v>
      </c>
      <c r="C10660" t="s">
        <v>7011</v>
      </c>
    </row>
    <row r="10661" spans="1:3">
      <c r="A10661" t="s">
        <v>2007</v>
      </c>
      <c r="B10661">
        <v>895851</v>
      </c>
      <c r="C10661" t="s">
        <v>7010</v>
      </c>
    </row>
    <row r="10662" spans="1:3">
      <c r="A10662" t="s">
        <v>2007</v>
      </c>
      <c r="B10662">
        <v>896051</v>
      </c>
      <c r="C10662" t="s">
        <v>7009</v>
      </c>
    </row>
    <row r="10663" spans="1:3">
      <c r="A10663" t="s">
        <v>2007</v>
      </c>
      <c r="B10663">
        <v>896251</v>
      </c>
      <c r="C10663" t="s">
        <v>7008</v>
      </c>
    </row>
    <row r="10664" spans="1:3">
      <c r="A10664" t="s">
        <v>2007</v>
      </c>
      <c r="B10664">
        <v>896451</v>
      </c>
      <c r="C10664" t="s">
        <v>7007</v>
      </c>
    </row>
    <row r="10665" spans="1:3">
      <c r="A10665" t="s">
        <v>2007</v>
      </c>
      <c r="B10665">
        <v>896651</v>
      </c>
      <c r="C10665" t="s">
        <v>7006</v>
      </c>
    </row>
    <row r="10666" spans="1:3">
      <c r="A10666" t="s">
        <v>2007</v>
      </c>
      <c r="B10666">
        <v>896851</v>
      </c>
      <c r="C10666" t="s">
        <v>7005</v>
      </c>
    </row>
    <row r="10667" spans="1:3">
      <c r="A10667" t="s">
        <v>2007</v>
      </c>
      <c r="B10667">
        <v>897051</v>
      </c>
      <c r="C10667" t="s">
        <v>7004</v>
      </c>
    </row>
    <row r="10668" spans="1:3">
      <c r="A10668" t="s">
        <v>2007</v>
      </c>
      <c r="B10668">
        <v>897351</v>
      </c>
      <c r="C10668" t="s">
        <v>7003</v>
      </c>
    </row>
    <row r="10669" spans="1:3">
      <c r="A10669" t="s">
        <v>2007</v>
      </c>
      <c r="B10669">
        <v>897451</v>
      </c>
      <c r="C10669" t="s">
        <v>7002</v>
      </c>
    </row>
    <row r="10670" spans="1:3">
      <c r="A10670" t="s">
        <v>2007</v>
      </c>
      <c r="B10670">
        <v>897651</v>
      </c>
      <c r="C10670" t="s">
        <v>7001</v>
      </c>
    </row>
    <row r="10671" spans="1:3">
      <c r="A10671" t="s">
        <v>2007</v>
      </c>
      <c r="B10671">
        <v>897851</v>
      </c>
      <c r="C10671" t="s">
        <v>7000</v>
      </c>
    </row>
    <row r="10672" spans="1:3">
      <c r="A10672" t="s">
        <v>2007</v>
      </c>
      <c r="B10672">
        <v>898051</v>
      </c>
      <c r="C10672" t="s">
        <v>6999</v>
      </c>
    </row>
    <row r="10673" spans="1:3">
      <c r="A10673" t="s">
        <v>2007</v>
      </c>
      <c r="B10673">
        <v>898251</v>
      </c>
      <c r="C10673" t="s">
        <v>6998</v>
      </c>
    </row>
    <row r="10674" spans="1:3">
      <c r="A10674" t="s">
        <v>2007</v>
      </c>
      <c r="B10674">
        <v>898451</v>
      </c>
      <c r="C10674" t="s">
        <v>6997</v>
      </c>
    </row>
    <row r="10675" spans="1:3">
      <c r="A10675" t="s">
        <v>2007</v>
      </c>
      <c r="B10675">
        <v>898651</v>
      </c>
      <c r="C10675" t="s">
        <v>6996</v>
      </c>
    </row>
    <row r="10676" spans="1:3">
      <c r="A10676" t="s">
        <v>2007</v>
      </c>
      <c r="B10676">
        <v>898951</v>
      </c>
      <c r="C10676" t="s">
        <v>6995</v>
      </c>
    </row>
    <row r="10677" spans="1:3">
      <c r="A10677" t="s">
        <v>2007</v>
      </c>
      <c r="B10677">
        <v>899051</v>
      </c>
      <c r="C10677" t="s">
        <v>6994</v>
      </c>
    </row>
    <row r="10678" spans="1:3">
      <c r="A10678" t="s">
        <v>2007</v>
      </c>
      <c r="B10678">
        <v>899251</v>
      </c>
      <c r="C10678" t="s">
        <v>6993</v>
      </c>
    </row>
    <row r="10679" spans="1:3">
      <c r="A10679" t="s">
        <v>2007</v>
      </c>
      <c r="B10679">
        <v>899451</v>
      </c>
      <c r="C10679" t="s">
        <v>6992</v>
      </c>
    </row>
    <row r="10680" spans="1:3">
      <c r="A10680" t="s">
        <v>2007</v>
      </c>
      <c r="B10680">
        <v>899651</v>
      </c>
      <c r="C10680" t="s">
        <v>6991</v>
      </c>
    </row>
    <row r="10681" spans="1:3">
      <c r="A10681" t="s">
        <v>2007</v>
      </c>
      <c r="B10681">
        <v>899851</v>
      </c>
      <c r="C10681" t="s">
        <v>6990</v>
      </c>
    </row>
    <row r="10682" spans="1:3">
      <c r="A10682" t="s">
        <v>2007</v>
      </c>
      <c r="B10682">
        <v>900051</v>
      </c>
      <c r="C10682" t="s">
        <v>6989</v>
      </c>
    </row>
    <row r="10683" spans="1:3">
      <c r="A10683" t="s">
        <v>2007</v>
      </c>
      <c r="B10683">
        <v>900251</v>
      </c>
      <c r="C10683" t="s">
        <v>6988</v>
      </c>
    </row>
    <row r="10684" spans="1:3">
      <c r="A10684" t="s">
        <v>2007</v>
      </c>
      <c r="B10684">
        <v>900351</v>
      </c>
      <c r="C10684" t="s">
        <v>6987</v>
      </c>
    </row>
    <row r="10685" spans="1:3">
      <c r="A10685" t="s">
        <v>2007</v>
      </c>
      <c r="B10685">
        <v>900651</v>
      </c>
      <c r="C10685" t="s">
        <v>6986</v>
      </c>
    </row>
    <row r="10686" spans="1:3">
      <c r="A10686" t="s">
        <v>2007</v>
      </c>
      <c r="B10686">
        <v>900751</v>
      </c>
      <c r="C10686" t="s">
        <v>6985</v>
      </c>
    </row>
    <row r="10687" spans="1:3">
      <c r="A10687" t="s">
        <v>2007</v>
      </c>
      <c r="B10687">
        <v>900951</v>
      </c>
      <c r="C10687" t="s">
        <v>6984</v>
      </c>
    </row>
    <row r="10688" spans="1:3">
      <c r="A10688" t="s">
        <v>2007</v>
      </c>
      <c r="B10688">
        <v>901151</v>
      </c>
      <c r="C10688" t="s">
        <v>6983</v>
      </c>
    </row>
    <row r="10689" spans="1:3">
      <c r="A10689" t="s">
        <v>2007</v>
      </c>
      <c r="B10689">
        <v>901351</v>
      </c>
      <c r="C10689" t="s">
        <v>6982</v>
      </c>
    </row>
    <row r="10690" spans="1:3">
      <c r="A10690" t="s">
        <v>2007</v>
      </c>
      <c r="B10690">
        <v>901551</v>
      </c>
      <c r="C10690" t="s">
        <v>6981</v>
      </c>
    </row>
    <row r="10691" spans="1:3">
      <c r="A10691" t="s">
        <v>2007</v>
      </c>
      <c r="B10691">
        <v>901851</v>
      </c>
      <c r="C10691" t="s">
        <v>6980</v>
      </c>
    </row>
    <row r="10692" spans="1:3">
      <c r="A10692" t="s">
        <v>2007</v>
      </c>
      <c r="B10692">
        <v>902051</v>
      </c>
      <c r="C10692" t="s">
        <v>6979</v>
      </c>
    </row>
    <row r="10693" spans="1:3">
      <c r="A10693" t="s">
        <v>2007</v>
      </c>
      <c r="B10693">
        <v>902351</v>
      </c>
      <c r="C10693" t="s">
        <v>6978</v>
      </c>
    </row>
    <row r="10694" spans="1:3">
      <c r="A10694" t="s">
        <v>2007</v>
      </c>
      <c r="B10694">
        <v>902451</v>
      </c>
      <c r="C10694" t="s">
        <v>6977</v>
      </c>
    </row>
    <row r="10695" spans="1:3">
      <c r="A10695" t="s">
        <v>2007</v>
      </c>
      <c r="B10695">
        <v>902651</v>
      </c>
      <c r="C10695" t="s">
        <v>6976</v>
      </c>
    </row>
    <row r="10696" spans="1:3">
      <c r="A10696" t="s">
        <v>2007</v>
      </c>
      <c r="B10696">
        <v>902851</v>
      </c>
      <c r="C10696" t="s">
        <v>6975</v>
      </c>
    </row>
    <row r="10697" spans="1:3">
      <c r="A10697" t="s">
        <v>2007</v>
      </c>
      <c r="B10697">
        <v>903051</v>
      </c>
      <c r="C10697" t="s">
        <v>6974</v>
      </c>
    </row>
    <row r="10698" spans="1:3">
      <c r="A10698" t="s">
        <v>2007</v>
      </c>
      <c r="B10698">
        <v>903251</v>
      </c>
      <c r="C10698" t="s">
        <v>6973</v>
      </c>
    </row>
    <row r="10699" spans="1:3">
      <c r="A10699" t="s">
        <v>2007</v>
      </c>
      <c r="B10699">
        <v>903451</v>
      </c>
      <c r="C10699" t="s">
        <v>6972</v>
      </c>
    </row>
    <row r="10700" spans="1:3">
      <c r="A10700" t="s">
        <v>2007</v>
      </c>
      <c r="B10700">
        <v>903651</v>
      </c>
      <c r="C10700" t="s">
        <v>6971</v>
      </c>
    </row>
    <row r="10701" spans="1:3">
      <c r="A10701" t="s">
        <v>2007</v>
      </c>
      <c r="B10701">
        <v>903951</v>
      </c>
      <c r="C10701" t="s">
        <v>6970</v>
      </c>
    </row>
    <row r="10702" spans="1:3">
      <c r="A10702" t="s">
        <v>2007</v>
      </c>
      <c r="B10702">
        <v>904051</v>
      </c>
      <c r="C10702" t="s">
        <v>6969</v>
      </c>
    </row>
    <row r="10703" spans="1:3">
      <c r="A10703" t="s">
        <v>2007</v>
      </c>
      <c r="B10703">
        <v>904251</v>
      </c>
      <c r="C10703" t="s">
        <v>6968</v>
      </c>
    </row>
    <row r="10704" spans="1:3">
      <c r="A10704" t="s">
        <v>2007</v>
      </c>
      <c r="B10704">
        <v>904651</v>
      </c>
      <c r="C10704" t="s">
        <v>6967</v>
      </c>
    </row>
    <row r="10705" spans="1:3">
      <c r="A10705" t="s">
        <v>2007</v>
      </c>
      <c r="B10705">
        <v>904851</v>
      </c>
      <c r="C10705" t="s">
        <v>6966</v>
      </c>
    </row>
    <row r="10706" spans="1:3">
      <c r="A10706" t="s">
        <v>2007</v>
      </c>
      <c r="B10706">
        <v>904951</v>
      </c>
      <c r="C10706" t="s">
        <v>6965</v>
      </c>
    </row>
    <row r="10707" spans="1:3">
      <c r="A10707" t="s">
        <v>2007</v>
      </c>
      <c r="B10707">
        <v>905151</v>
      </c>
      <c r="C10707" t="s">
        <v>6964</v>
      </c>
    </row>
    <row r="10708" spans="1:3">
      <c r="A10708" t="s">
        <v>2007</v>
      </c>
      <c r="B10708">
        <v>905351</v>
      </c>
      <c r="C10708" t="s">
        <v>6963</v>
      </c>
    </row>
    <row r="10709" spans="1:3">
      <c r="A10709" t="s">
        <v>2007</v>
      </c>
      <c r="B10709">
        <v>905551</v>
      </c>
      <c r="C10709" t="s">
        <v>6962</v>
      </c>
    </row>
    <row r="10710" spans="1:3">
      <c r="A10710" t="s">
        <v>2007</v>
      </c>
      <c r="B10710">
        <v>905651</v>
      </c>
      <c r="C10710" t="s">
        <v>6961</v>
      </c>
    </row>
    <row r="10711" spans="1:3">
      <c r="A10711" t="s">
        <v>2007</v>
      </c>
      <c r="B10711">
        <v>905851</v>
      </c>
      <c r="C10711" t="s">
        <v>6960</v>
      </c>
    </row>
    <row r="10712" spans="1:3">
      <c r="A10712" t="s">
        <v>2007</v>
      </c>
      <c r="B10712">
        <v>906151</v>
      </c>
      <c r="C10712" t="s">
        <v>6959</v>
      </c>
    </row>
    <row r="10713" spans="1:3">
      <c r="A10713" t="s">
        <v>2007</v>
      </c>
      <c r="B10713">
        <v>906351</v>
      </c>
      <c r="C10713" t="s">
        <v>6958</v>
      </c>
    </row>
    <row r="10714" spans="1:3">
      <c r="A10714" t="s">
        <v>2007</v>
      </c>
      <c r="B10714">
        <v>906551</v>
      </c>
      <c r="C10714" t="s">
        <v>6957</v>
      </c>
    </row>
    <row r="10715" spans="1:3">
      <c r="A10715" t="s">
        <v>2007</v>
      </c>
      <c r="B10715">
        <v>906751</v>
      </c>
      <c r="C10715" t="s">
        <v>6956</v>
      </c>
    </row>
    <row r="10716" spans="1:3">
      <c r="A10716" t="s">
        <v>2007</v>
      </c>
      <c r="B10716">
        <v>906951</v>
      </c>
      <c r="C10716" t="s">
        <v>6955</v>
      </c>
    </row>
    <row r="10717" spans="1:3">
      <c r="A10717" t="s">
        <v>2007</v>
      </c>
      <c r="B10717">
        <v>907151</v>
      </c>
      <c r="C10717" t="s">
        <v>6954</v>
      </c>
    </row>
    <row r="10718" spans="1:3">
      <c r="A10718" t="s">
        <v>2007</v>
      </c>
      <c r="B10718">
        <v>907351</v>
      </c>
      <c r="C10718" t="s">
        <v>6953</v>
      </c>
    </row>
    <row r="10719" spans="1:3">
      <c r="A10719" t="s">
        <v>2007</v>
      </c>
      <c r="B10719">
        <v>907551</v>
      </c>
      <c r="C10719" t="s">
        <v>6952</v>
      </c>
    </row>
    <row r="10720" spans="1:3">
      <c r="A10720" t="s">
        <v>2007</v>
      </c>
      <c r="B10720">
        <v>907751</v>
      </c>
      <c r="C10720" t="s">
        <v>6951</v>
      </c>
    </row>
    <row r="10721" spans="1:3">
      <c r="A10721" t="s">
        <v>2007</v>
      </c>
      <c r="B10721">
        <v>907951</v>
      </c>
      <c r="C10721" t="s">
        <v>6950</v>
      </c>
    </row>
    <row r="10722" spans="1:3">
      <c r="A10722" t="s">
        <v>2007</v>
      </c>
      <c r="B10722">
        <v>908151</v>
      </c>
      <c r="C10722" t="s">
        <v>6949</v>
      </c>
    </row>
    <row r="10723" spans="1:3">
      <c r="A10723" t="s">
        <v>2007</v>
      </c>
      <c r="B10723">
        <v>908351</v>
      </c>
      <c r="C10723" t="s">
        <v>6948</v>
      </c>
    </row>
    <row r="10724" spans="1:3">
      <c r="A10724" t="s">
        <v>2007</v>
      </c>
      <c r="B10724">
        <v>908551</v>
      </c>
      <c r="C10724" t="s">
        <v>6947</v>
      </c>
    </row>
    <row r="10725" spans="1:3">
      <c r="A10725" t="s">
        <v>2007</v>
      </c>
      <c r="B10725">
        <v>908851</v>
      </c>
      <c r="C10725" t="s">
        <v>6946</v>
      </c>
    </row>
    <row r="10726" spans="1:3">
      <c r="A10726" t="s">
        <v>2007</v>
      </c>
      <c r="B10726">
        <v>908951</v>
      </c>
      <c r="C10726" t="s">
        <v>6945</v>
      </c>
    </row>
    <row r="10727" spans="1:3">
      <c r="A10727" t="s">
        <v>2007</v>
      </c>
      <c r="B10727">
        <v>909351</v>
      </c>
      <c r="C10727" t="s">
        <v>6944</v>
      </c>
    </row>
    <row r="10728" spans="1:3">
      <c r="A10728" t="s">
        <v>2007</v>
      </c>
      <c r="B10728">
        <v>909551</v>
      </c>
      <c r="C10728" t="s">
        <v>6943</v>
      </c>
    </row>
    <row r="10729" spans="1:3">
      <c r="A10729" t="s">
        <v>2007</v>
      </c>
      <c r="B10729">
        <v>909751</v>
      </c>
      <c r="C10729" t="s">
        <v>6942</v>
      </c>
    </row>
    <row r="10730" spans="1:3">
      <c r="A10730" t="s">
        <v>2007</v>
      </c>
      <c r="B10730">
        <v>909951</v>
      </c>
      <c r="C10730" t="s">
        <v>6941</v>
      </c>
    </row>
    <row r="10731" spans="1:3">
      <c r="A10731" t="s">
        <v>2007</v>
      </c>
      <c r="B10731">
        <v>910151</v>
      </c>
      <c r="C10731" t="s">
        <v>6940</v>
      </c>
    </row>
    <row r="10732" spans="1:3">
      <c r="A10732" t="s">
        <v>2007</v>
      </c>
      <c r="B10732">
        <v>910351</v>
      </c>
      <c r="C10732" t="s">
        <v>6939</v>
      </c>
    </row>
    <row r="10733" spans="1:3">
      <c r="A10733" t="s">
        <v>2007</v>
      </c>
      <c r="B10733">
        <v>910451</v>
      </c>
      <c r="C10733" t="s">
        <v>6938</v>
      </c>
    </row>
    <row r="10734" spans="1:3">
      <c r="A10734" t="s">
        <v>2007</v>
      </c>
      <c r="B10734">
        <v>910651</v>
      </c>
      <c r="C10734" t="s">
        <v>6937</v>
      </c>
    </row>
    <row r="10735" spans="1:3">
      <c r="A10735" t="s">
        <v>2007</v>
      </c>
      <c r="B10735">
        <v>910851</v>
      </c>
      <c r="C10735" t="s">
        <v>6936</v>
      </c>
    </row>
    <row r="10736" spans="1:3">
      <c r="A10736" t="s">
        <v>2007</v>
      </c>
      <c r="B10736">
        <v>911051</v>
      </c>
      <c r="C10736" t="s">
        <v>6935</v>
      </c>
    </row>
    <row r="10737" spans="1:3">
      <c r="A10737" t="s">
        <v>2007</v>
      </c>
      <c r="B10737">
        <v>911251</v>
      </c>
      <c r="C10737" t="s">
        <v>6934</v>
      </c>
    </row>
    <row r="10738" spans="1:3">
      <c r="A10738" t="s">
        <v>2007</v>
      </c>
      <c r="B10738">
        <v>911451</v>
      </c>
      <c r="C10738" t="s">
        <v>6933</v>
      </c>
    </row>
    <row r="10739" spans="1:3">
      <c r="A10739" t="s">
        <v>2007</v>
      </c>
      <c r="B10739">
        <v>911651</v>
      </c>
      <c r="C10739" t="s">
        <v>6932</v>
      </c>
    </row>
    <row r="10740" spans="1:3">
      <c r="A10740" t="s">
        <v>2007</v>
      </c>
      <c r="B10740">
        <v>911951</v>
      </c>
      <c r="C10740" t="s">
        <v>6931</v>
      </c>
    </row>
    <row r="10741" spans="1:3">
      <c r="A10741" t="s">
        <v>2007</v>
      </c>
      <c r="B10741">
        <v>912051</v>
      </c>
      <c r="C10741" t="s">
        <v>6930</v>
      </c>
    </row>
    <row r="10742" spans="1:3">
      <c r="A10742" t="s">
        <v>2007</v>
      </c>
      <c r="B10742">
        <v>912251</v>
      </c>
      <c r="C10742" t="s">
        <v>6929</v>
      </c>
    </row>
    <row r="10743" spans="1:3">
      <c r="A10743" t="s">
        <v>2007</v>
      </c>
      <c r="B10743">
        <v>912451</v>
      </c>
      <c r="C10743" t="s">
        <v>6928</v>
      </c>
    </row>
    <row r="10744" spans="1:3">
      <c r="A10744" t="s">
        <v>2007</v>
      </c>
      <c r="B10744">
        <v>912651</v>
      </c>
      <c r="C10744" t="s">
        <v>6927</v>
      </c>
    </row>
    <row r="10745" spans="1:3">
      <c r="A10745" t="s">
        <v>2007</v>
      </c>
      <c r="B10745">
        <v>912851</v>
      </c>
      <c r="C10745" t="s">
        <v>6926</v>
      </c>
    </row>
    <row r="10746" spans="1:3">
      <c r="A10746" t="s">
        <v>2007</v>
      </c>
      <c r="B10746">
        <v>913051</v>
      </c>
      <c r="C10746" t="s">
        <v>6925</v>
      </c>
    </row>
    <row r="10747" spans="1:3">
      <c r="A10747" t="s">
        <v>2007</v>
      </c>
      <c r="B10747">
        <v>913251</v>
      </c>
      <c r="C10747" t="s">
        <v>6924</v>
      </c>
    </row>
    <row r="10748" spans="1:3">
      <c r="A10748" t="s">
        <v>2007</v>
      </c>
      <c r="B10748">
        <v>913551</v>
      </c>
      <c r="C10748" t="s">
        <v>6923</v>
      </c>
    </row>
    <row r="10749" spans="1:3">
      <c r="A10749" t="s">
        <v>2007</v>
      </c>
      <c r="B10749">
        <v>913651</v>
      </c>
      <c r="C10749" t="s">
        <v>6922</v>
      </c>
    </row>
    <row r="10750" spans="1:3">
      <c r="A10750" t="s">
        <v>2007</v>
      </c>
      <c r="B10750">
        <v>913851</v>
      </c>
      <c r="C10750" t="s">
        <v>6921</v>
      </c>
    </row>
    <row r="10751" spans="1:3">
      <c r="A10751" t="s">
        <v>2007</v>
      </c>
      <c r="B10751">
        <v>914051</v>
      </c>
      <c r="C10751" t="s">
        <v>6920</v>
      </c>
    </row>
    <row r="10752" spans="1:3">
      <c r="A10752" t="s">
        <v>2007</v>
      </c>
      <c r="B10752">
        <v>914251</v>
      </c>
      <c r="C10752" t="s">
        <v>6919</v>
      </c>
    </row>
    <row r="10753" spans="1:3">
      <c r="A10753" t="s">
        <v>2007</v>
      </c>
      <c r="B10753">
        <v>914451</v>
      </c>
      <c r="C10753" t="s">
        <v>6918</v>
      </c>
    </row>
    <row r="10754" spans="1:3">
      <c r="A10754" t="s">
        <v>2007</v>
      </c>
      <c r="B10754">
        <v>914651</v>
      </c>
      <c r="C10754" t="s">
        <v>6917</v>
      </c>
    </row>
    <row r="10755" spans="1:3">
      <c r="A10755" t="s">
        <v>2007</v>
      </c>
      <c r="B10755">
        <v>914851</v>
      </c>
      <c r="C10755" t="s">
        <v>6916</v>
      </c>
    </row>
    <row r="10756" spans="1:3">
      <c r="A10756" t="s">
        <v>2007</v>
      </c>
      <c r="B10756">
        <v>915151</v>
      </c>
      <c r="C10756" t="s">
        <v>6915</v>
      </c>
    </row>
    <row r="10757" spans="1:3">
      <c r="A10757" t="s">
        <v>2007</v>
      </c>
      <c r="B10757">
        <v>915251</v>
      </c>
      <c r="C10757" t="s">
        <v>6914</v>
      </c>
    </row>
    <row r="10758" spans="1:3">
      <c r="A10758" t="s">
        <v>2007</v>
      </c>
      <c r="B10758">
        <v>915451</v>
      </c>
      <c r="C10758" t="s">
        <v>6913</v>
      </c>
    </row>
    <row r="10759" spans="1:3">
      <c r="A10759" t="s">
        <v>2007</v>
      </c>
      <c r="B10759">
        <v>915651</v>
      </c>
      <c r="C10759" t="s">
        <v>6912</v>
      </c>
    </row>
    <row r="10760" spans="1:3">
      <c r="A10760" t="s">
        <v>2007</v>
      </c>
      <c r="B10760">
        <v>915851</v>
      </c>
      <c r="C10760" t="s">
        <v>6911</v>
      </c>
    </row>
    <row r="10761" spans="1:3">
      <c r="A10761" t="s">
        <v>2007</v>
      </c>
      <c r="B10761">
        <v>916051</v>
      </c>
      <c r="C10761" t="s">
        <v>6910</v>
      </c>
    </row>
    <row r="10762" spans="1:3">
      <c r="A10762" t="s">
        <v>2007</v>
      </c>
      <c r="B10762">
        <v>916251</v>
      </c>
      <c r="C10762" t="s">
        <v>6909</v>
      </c>
    </row>
    <row r="10763" spans="1:3">
      <c r="A10763" t="s">
        <v>2007</v>
      </c>
      <c r="B10763">
        <v>916451</v>
      </c>
      <c r="C10763" t="s">
        <v>6908</v>
      </c>
    </row>
    <row r="10764" spans="1:3">
      <c r="A10764" t="s">
        <v>2007</v>
      </c>
      <c r="B10764">
        <v>916751</v>
      </c>
      <c r="C10764" t="s">
        <v>6907</v>
      </c>
    </row>
    <row r="10765" spans="1:3">
      <c r="A10765" t="s">
        <v>2007</v>
      </c>
      <c r="B10765">
        <v>916851</v>
      </c>
      <c r="C10765" t="s">
        <v>6906</v>
      </c>
    </row>
    <row r="10766" spans="1:3">
      <c r="A10766" t="s">
        <v>2007</v>
      </c>
      <c r="B10766">
        <v>917051</v>
      </c>
      <c r="C10766" t="s">
        <v>6905</v>
      </c>
    </row>
    <row r="10767" spans="1:3">
      <c r="A10767" t="s">
        <v>2007</v>
      </c>
      <c r="B10767">
        <v>917251</v>
      </c>
      <c r="C10767" t="s">
        <v>6904</v>
      </c>
    </row>
    <row r="10768" spans="1:3">
      <c r="A10768" t="s">
        <v>2007</v>
      </c>
      <c r="B10768">
        <v>917451</v>
      </c>
      <c r="C10768" t="s">
        <v>6903</v>
      </c>
    </row>
    <row r="10769" spans="1:3">
      <c r="A10769" t="s">
        <v>2007</v>
      </c>
      <c r="B10769">
        <v>917651</v>
      </c>
      <c r="C10769" t="s">
        <v>6902</v>
      </c>
    </row>
    <row r="10770" spans="1:3">
      <c r="A10770" t="s">
        <v>2007</v>
      </c>
      <c r="B10770">
        <v>917851</v>
      </c>
      <c r="C10770" t="s">
        <v>6901</v>
      </c>
    </row>
    <row r="10771" spans="1:3">
      <c r="A10771" t="s">
        <v>2007</v>
      </c>
      <c r="B10771">
        <v>918051</v>
      </c>
      <c r="C10771" t="s">
        <v>6900</v>
      </c>
    </row>
    <row r="10772" spans="1:3">
      <c r="A10772" t="s">
        <v>2007</v>
      </c>
      <c r="B10772">
        <v>918351</v>
      </c>
      <c r="C10772" t="s">
        <v>6899</v>
      </c>
    </row>
    <row r="10773" spans="1:3">
      <c r="A10773" t="s">
        <v>2007</v>
      </c>
      <c r="B10773">
        <v>918451</v>
      </c>
      <c r="C10773" t="s">
        <v>6898</v>
      </c>
    </row>
    <row r="10774" spans="1:3">
      <c r="A10774" t="s">
        <v>2007</v>
      </c>
      <c r="B10774">
        <v>918651</v>
      </c>
      <c r="C10774" t="s">
        <v>6897</v>
      </c>
    </row>
    <row r="10775" spans="1:3">
      <c r="A10775" t="s">
        <v>2007</v>
      </c>
      <c r="B10775">
        <v>918851</v>
      </c>
      <c r="C10775" t="s">
        <v>6896</v>
      </c>
    </row>
    <row r="10776" spans="1:3">
      <c r="A10776" t="s">
        <v>2007</v>
      </c>
      <c r="B10776">
        <v>919051</v>
      </c>
      <c r="C10776" t="s">
        <v>6895</v>
      </c>
    </row>
    <row r="10777" spans="1:3">
      <c r="A10777" t="s">
        <v>2007</v>
      </c>
      <c r="B10777">
        <v>919251</v>
      </c>
      <c r="C10777" t="s">
        <v>6894</v>
      </c>
    </row>
    <row r="10778" spans="1:3">
      <c r="A10778" t="s">
        <v>2007</v>
      </c>
      <c r="B10778">
        <v>919451</v>
      </c>
      <c r="C10778" t="s">
        <v>6893</v>
      </c>
    </row>
    <row r="10779" spans="1:3">
      <c r="A10779" t="s">
        <v>2007</v>
      </c>
      <c r="B10779">
        <v>919651</v>
      </c>
      <c r="C10779" t="s">
        <v>6892</v>
      </c>
    </row>
    <row r="10780" spans="1:3">
      <c r="A10780" t="s">
        <v>2007</v>
      </c>
      <c r="B10780">
        <v>919951</v>
      </c>
      <c r="C10780" t="s">
        <v>6891</v>
      </c>
    </row>
    <row r="10781" spans="1:3">
      <c r="A10781" t="s">
        <v>2007</v>
      </c>
      <c r="B10781">
        <v>920051</v>
      </c>
      <c r="C10781" t="s">
        <v>6890</v>
      </c>
    </row>
    <row r="10782" spans="1:3">
      <c r="A10782" t="s">
        <v>2007</v>
      </c>
      <c r="B10782">
        <v>920251</v>
      </c>
      <c r="C10782" t="s">
        <v>6889</v>
      </c>
    </row>
    <row r="10783" spans="1:3">
      <c r="A10783" t="s">
        <v>2007</v>
      </c>
      <c r="B10783">
        <v>920451</v>
      </c>
      <c r="C10783" t="s">
        <v>6888</v>
      </c>
    </row>
    <row r="10784" spans="1:3">
      <c r="A10784" t="s">
        <v>2007</v>
      </c>
      <c r="B10784">
        <v>920651</v>
      </c>
      <c r="C10784" t="s">
        <v>6887</v>
      </c>
    </row>
    <row r="10785" spans="1:3">
      <c r="A10785" t="s">
        <v>2007</v>
      </c>
      <c r="B10785">
        <v>920851</v>
      </c>
      <c r="C10785" t="s">
        <v>6886</v>
      </c>
    </row>
    <row r="10786" spans="1:3">
      <c r="A10786" t="s">
        <v>2007</v>
      </c>
      <c r="B10786">
        <v>921051</v>
      </c>
      <c r="C10786" t="s">
        <v>6885</v>
      </c>
    </row>
    <row r="10787" spans="1:3">
      <c r="A10787" t="s">
        <v>2007</v>
      </c>
      <c r="B10787">
        <v>921251</v>
      </c>
      <c r="C10787" t="s">
        <v>6884</v>
      </c>
    </row>
    <row r="10788" spans="1:3">
      <c r="A10788" t="s">
        <v>2007</v>
      </c>
      <c r="B10788">
        <v>921551</v>
      </c>
      <c r="C10788" t="s">
        <v>6883</v>
      </c>
    </row>
    <row r="10789" spans="1:3">
      <c r="A10789" t="s">
        <v>2007</v>
      </c>
      <c r="B10789">
        <v>921651</v>
      </c>
      <c r="C10789" t="s">
        <v>6882</v>
      </c>
    </row>
    <row r="10790" spans="1:3">
      <c r="A10790" t="s">
        <v>2007</v>
      </c>
      <c r="B10790">
        <v>921851</v>
      </c>
      <c r="C10790" t="s">
        <v>6881</v>
      </c>
    </row>
    <row r="10791" spans="1:3">
      <c r="A10791" t="s">
        <v>2007</v>
      </c>
      <c r="B10791">
        <v>922051</v>
      </c>
      <c r="C10791" t="s">
        <v>6880</v>
      </c>
    </row>
    <row r="10792" spans="1:3">
      <c r="A10792" t="s">
        <v>2007</v>
      </c>
      <c r="B10792">
        <v>922251</v>
      </c>
      <c r="C10792" t="s">
        <v>6879</v>
      </c>
    </row>
    <row r="10793" spans="1:3">
      <c r="A10793" t="s">
        <v>2007</v>
      </c>
      <c r="B10793">
        <v>922451</v>
      </c>
      <c r="C10793" t="s">
        <v>6878</v>
      </c>
    </row>
    <row r="10794" spans="1:3">
      <c r="A10794" t="s">
        <v>2007</v>
      </c>
      <c r="B10794">
        <v>922651</v>
      </c>
      <c r="C10794" t="s">
        <v>6877</v>
      </c>
    </row>
    <row r="10795" spans="1:3">
      <c r="A10795" t="s">
        <v>2007</v>
      </c>
      <c r="B10795">
        <v>922851</v>
      </c>
      <c r="C10795" t="s">
        <v>6876</v>
      </c>
    </row>
    <row r="10796" spans="1:3">
      <c r="A10796" t="s">
        <v>2007</v>
      </c>
      <c r="B10796">
        <v>923151</v>
      </c>
      <c r="C10796" t="s">
        <v>6875</v>
      </c>
    </row>
    <row r="10797" spans="1:3">
      <c r="A10797" t="s">
        <v>2007</v>
      </c>
      <c r="B10797">
        <v>923251</v>
      </c>
      <c r="C10797" t="s">
        <v>6874</v>
      </c>
    </row>
    <row r="10798" spans="1:3">
      <c r="A10798" t="s">
        <v>2007</v>
      </c>
      <c r="B10798">
        <v>923451</v>
      </c>
      <c r="C10798" t="s">
        <v>6873</v>
      </c>
    </row>
    <row r="10799" spans="1:3">
      <c r="A10799" t="s">
        <v>2007</v>
      </c>
      <c r="B10799">
        <v>923651</v>
      </c>
      <c r="C10799" t="s">
        <v>6872</v>
      </c>
    </row>
    <row r="10800" spans="1:3">
      <c r="A10800" t="s">
        <v>2007</v>
      </c>
      <c r="B10800">
        <v>923851</v>
      </c>
      <c r="C10800" t="s">
        <v>6871</v>
      </c>
    </row>
    <row r="10801" spans="1:3">
      <c r="A10801" t="s">
        <v>2007</v>
      </c>
      <c r="B10801">
        <v>924051</v>
      </c>
      <c r="C10801" t="s">
        <v>6870</v>
      </c>
    </row>
    <row r="10802" spans="1:3">
      <c r="A10802" t="s">
        <v>2007</v>
      </c>
      <c r="B10802">
        <v>924251</v>
      </c>
      <c r="C10802" t="s">
        <v>6869</v>
      </c>
    </row>
    <row r="10803" spans="1:3">
      <c r="A10803" t="s">
        <v>2007</v>
      </c>
      <c r="B10803">
        <v>924451</v>
      </c>
      <c r="C10803" t="s">
        <v>6868</v>
      </c>
    </row>
    <row r="10804" spans="1:3">
      <c r="A10804" t="s">
        <v>2007</v>
      </c>
      <c r="B10804">
        <v>924751</v>
      </c>
      <c r="C10804" t="s">
        <v>6867</v>
      </c>
    </row>
    <row r="10805" spans="1:3">
      <c r="A10805" t="s">
        <v>2007</v>
      </c>
      <c r="B10805">
        <v>924851</v>
      </c>
      <c r="C10805" t="s">
        <v>6866</v>
      </c>
    </row>
    <row r="10806" spans="1:3">
      <c r="A10806" t="s">
        <v>2007</v>
      </c>
      <c r="B10806">
        <v>925051</v>
      </c>
      <c r="C10806" t="s">
        <v>6865</v>
      </c>
    </row>
    <row r="10807" spans="1:3">
      <c r="A10807" t="s">
        <v>2007</v>
      </c>
      <c r="B10807">
        <v>925251</v>
      </c>
      <c r="C10807" t="s">
        <v>6864</v>
      </c>
    </row>
    <row r="10808" spans="1:3">
      <c r="A10808" t="s">
        <v>2007</v>
      </c>
      <c r="B10808">
        <v>925451</v>
      </c>
      <c r="C10808" t="s">
        <v>6863</v>
      </c>
    </row>
    <row r="10809" spans="1:3">
      <c r="A10809" t="s">
        <v>2007</v>
      </c>
      <c r="B10809">
        <v>925651</v>
      </c>
      <c r="C10809" t="s">
        <v>6862</v>
      </c>
    </row>
    <row r="10810" spans="1:3">
      <c r="A10810" t="s">
        <v>2007</v>
      </c>
      <c r="B10810">
        <v>925851</v>
      </c>
      <c r="C10810" t="s">
        <v>6861</v>
      </c>
    </row>
    <row r="10811" spans="1:3">
      <c r="A10811" t="s">
        <v>2007</v>
      </c>
      <c r="B10811">
        <v>926051</v>
      </c>
      <c r="C10811" t="s">
        <v>6860</v>
      </c>
    </row>
    <row r="10812" spans="1:3">
      <c r="A10812" t="s">
        <v>2007</v>
      </c>
      <c r="B10812">
        <v>926351</v>
      </c>
      <c r="C10812" t="s">
        <v>6859</v>
      </c>
    </row>
    <row r="10813" spans="1:3">
      <c r="A10813" t="s">
        <v>2007</v>
      </c>
      <c r="B10813">
        <v>926451</v>
      </c>
      <c r="C10813" t="s">
        <v>6858</v>
      </c>
    </row>
    <row r="10814" spans="1:3">
      <c r="A10814" t="s">
        <v>2007</v>
      </c>
      <c r="B10814">
        <v>926551</v>
      </c>
      <c r="C10814" t="s">
        <v>6857</v>
      </c>
    </row>
    <row r="10815" spans="1:3">
      <c r="A10815" t="s">
        <v>2007</v>
      </c>
      <c r="B10815">
        <v>926751</v>
      </c>
      <c r="C10815" t="s">
        <v>6856</v>
      </c>
    </row>
    <row r="10816" spans="1:3">
      <c r="A10816" t="s">
        <v>2007</v>
      </c>
      <c r="B10816">
        <v>926951</v>
      </c>
      <c r="C10816" t="s">
        <v>6855</v>
      </c>
    </row>
    <row r="10817" spans="1:3">
      <c r="A10817" t="s">
        <v>2007</v>
      </c>
      <c r="B10817">
        <v>927151</v>
      </c>
      <c r="C10817" t="s">
        <v>6854</v>
      </c>
    </row>
    <row r="10818" spans="1:3">
      <c r="A10818" t="s">
        <v>2007</v>
      </c>
      <c r="B10818">
        <v>927351</v>
      </c>
      <c r="C10818" t="s">
        <v>6853</v>
      </c>
    </row>
    <row r="10819" spans="1:3">
      <c r="A10819" t="s">
        <v>2007</v>
      </c>
      <c r="B10819">
        <v>927551</v>
      </c>
      <c r="C10819" t="s">
        <v>6852</v>
      </c>
    </row>
    <row r="10820" spans="1:3">
      <c r="A10820" t="s">
        <v>2007</v>
      </c>
      <c r="B10820">
        <v>927751</v>
      </c>
      <c r="C10820" t="s">
        <v>6851</v>
      </c>
    </row>
    <row r="10821" spans="1:3">
      <c r="A10821" t="s">
        <v>2007</v>
      </c>
      <c r="B10821">
        <v>928151</v>
      </c>
      <c r="C10821" t="s">
        <v>6850</v>
      </c>
    </row>
    <row r="10822" spans="1:3">
      <c r="A10822" t="s">
        <v>2007</v>
      </c>
      <c r="B10822">
        <v>928251</v>
      </c>
      <c r="C10822" t="s">
        <v>6849</v>
      </c>
    </row>
    <row r="10823" spans="1:3">
      <c r="A10823" t="s">
        <v>2007</v>
      </c>
      <c r="B10823">
        <v>928451</v>
      </c>
      <c r="C10823" t="s">
        <v>6848</v>
      </c>
    </row>
    <row r="10824" spans="1:3">
      <c r="A10824" t="s">
        <v>2007</v>
      </c>
      <c r="B10824">
        <v>928651</v>
      </c>
      <c r="C10824" t="s">
        <v>6847</v>
      </c>
    </row>
    <row r="10825" spans="1:3">
      <c r="A10825" t="s">
        <v>2007</v>
      </c>
      <c r="B10825">
        <v>928851</v>
      </c>
      <c r="C10825" t="s">
        <v>6846</v>
      </c>
    </row>
    <row r="10826" spans="1:3">
      <c r="A10826" t="s">
        <v>2007</v>
      </c>
      <c r="B10826">
        <v>929051</v>
      </c>
      <c r="C10826" t="s">
        <v>6845</v>
      </c>
    </row>
    <row r="10827" spans="1:3">
      <c r="A10827" t="s">
        <v>2007</v>
      </c>
      <c r="B10827">
        <v>929251</v>
      </c>
      <c r="C10827" t="s">
        <v>6844</v>
      </c>
    </row>
    <row r="10828" spans="1:3">
      <c r="A10828" t="s">
        <v>2007</v>
      </c>
      <c r="B10828">
        <v>929451</v>
      </c>
      <c r="C10828" t="s">
        <v>6843</v>
      </c>
    </row>
    <row r="10829" spans="1:3">
      <c r="A10829" t="s">
        <v>2007</v>
      </c>
      <c r="B10829">
        <v>929751</v>
      </c>
      <c r="C10829" t="s">
        <v>6842</v>
      </c>
    </row>
    <row r="10830" spans="1:3">
      <c r="A10830" t="s">
        <v>2007</v>
      </c>
      <c r="B10830">
        <v>929851</v>
      </c>
      <c r="C10830" t="s">
        <v>6841</v>
      </c>
    </row>
    <row r="10831" spans="1:3">
      <c r="A10831" t="s">
        <v>2007</v>
      </c>
      <c r="B10831">
        <v>930051</v>
      </c>
      <c r="C10831" t="s">
        <v>6840</v>
      </c>
    </row>
    <row r="10832" spans="1:3">
      <c r="A10832" t="s">
        <v>2007</v>
      </c>
      <c r="B10832">
        <v>930251</v>
      </c>
      <c r="C10832" t="s">
        <v>6839</v>
      </c>
    </row>
    <row r="10833" spans="1:3">
      <c r="A10833" t="s">
        <v>2007</v>
      </c>
      <c r="B10833">
        <v>930651</v>
      </c>
      <c r="C10833" t="s">
        <v>6838</v>
      </c>
    </row>
    <row r="10834" spans="1:3">
      <c r="A10834" t="s">
        <v>2007</v>
      </c>
      <c r="B10834">
        <v>930851</v>
      </c>
      <c r="C10834" t="s">
        <v>6837</v>
      </c>
    </row>
    <row r="10835" spans="1:3">
      <c r="A10835" t="s">
        <v>2007</v>
      </c>
      <c r="B10835">
        <v>931051</v>
      </c>
      <c r="C10835" t="s">
        <v>6836</v>
      </c>
    </row>
    <row r="10836" spans="1:3">
      <c r="A10836" t="s">
        <v>2007</v>
      </c>
      <c r="B10836">
        <v>931151</v>
      </c>
      <c r="C10836" t="s">
        <v>6835</v>
      </c>
    </row>
    <row r="10837" spans="1:3">
      <c r="A10837" t="s">
        <v>2007</v>
      </c>
      <c r="B10837">
        <v>931451</v>
      </c>
      <c r="C10837" t="s">
        <v>6834</v>
      </c>
    </row>
    <row r="10838" spans="1:3">
      <c r="A10838" t="s">
        <v>2007</v>
      </c>
      <c r="B10838">
        <v>931551</v>
      </c>
      <c r="C10838" t="s">
        <v>6833</v>
      </c>
    </row>
    <row r="10839" spans="1:3">
      <c r="A10839" t="s">
        <v>2007</v>
      </c>
      <c r="B10839">
        <v>931651</v>
      </c>
      <c r="C10839" t="s">
        <v>6832</v>
      </c>
    </row>
    <row r="10840" spans="1:3">
      <c r="A10840" t="s">
        <v>2007</v>
      </c>
      <c r="B10840">
        <v>931851</v>
      </c>
      <c r="C10840" t="s">
        <v>6831</v>
      </c>
    </row>
    <row r="10841" spans="1:3">
      <c r="A10841" t="s">
        <v>2007</v>
      </c>
      <c r="B10841">
        <v>932051</v>
      </c>
      <c r="C10841" t="s">
        <v>6830</v>
      </c>
    </row>
    <row r="10842" spans="1:3">
      <c r="A10842" t="s">
        <v>2007</v>
      </c>
      <c r="B10842">
        <v>932351</v>
      </c>
      <c r="C10842" t="s">
        <v>6829</v>
      </c>
    </row>
    <row r="10843" spans="1:3">
      <c r="A10843" t="s">
        <v>2007</v>
      </c>
      <c r="B10843">
        <v>932551</v>
      </c>
      <c r="C10843" t="s">
        <v>6828</v>
      </c>
    </row>
    <row r="10844" spans="1:3">
      <c r="A10844" t="s">
        <v>2007</v>
      </c>
      <c r="B10844">
        <v>932751</v>
      </c>
      <c r="C10844" t="s">
        <v>6827</v>
      </c>
    </row>
    <row r="10845" spans="1:3">
      <c r="A10845" t="s">
        <v>2007</v>
      </c>
      <c r="B10845">
        <v>933051</v>
      </c>
      <c r="C10845" t="s">
        <v>6826</v>
      </c>
    </row>
    <row r="10846" spans="1:3">
      <c r="A10846" t="s">
        <v>2007</v>
      </c>
      <c r="B10846">
        <v>933151</v>
      </c>
      <c r="C10846" t="s">
        <v>6825</v>
      </c>
    </row>
    <row r="10847" spans="1:3">
      <c r="A10847" t="s">
        <v>2007</v>
      </c>
      <c r="B10847">
        <v>933351</v>
      </c>
      <c r="C10847" t="s">
        <v>6824</v>
      </c>
    </row>
    <row r="10848" spans="1:3">
      <c r="A10848" t="s">
        <v>2007</v>
      </c>
      <c r="B10848">
        <v>933551</v>
      </c>
      <c r="C10848" t="s">
        <v>6823</v>
      </c>
    </row>
    <row r="10849" spans="1:3">
      <c r="A10849" t="s">
        <v>2007</v>
      </c>
      <c r="B10849">
        <v>933751</v>
      </c>
      <c r="C10849" t="s">
        <v>6822</v>
      </c>
    </row>
    <row r="10850" spans="1:3">
      <c r="A10850" t="s">
        <v>2007</v>
      </c>
      <c r="B10850">
        <v>933951</v>
      </c>
      <c r="C10850" t="s">
        <v>6821</v>
      </c>
    </row>
    <row r="10851" spans="1:3">
      <c r="A10851" t="s">
        <v>2007</v>
      </c>
      <c r="B10851">
        <v>934151</v>
      </c>
      <c r="C10851" t="s">
        <v>6820</v>
      </c>
    </row>
    <row r="10852" spans="1:3">
      <c r="A10852" t="s">
        <v>2007</v>
      </c>
      <c r="B10852">
        <v>934351</v>
      </c>
      <c r="C10852" t="s">
        <v>6819</v>
      </c>
    </row>
    <row r="10853" spans="1:3">
      <c r="A10853" t="s">
        <v>2007</v>
      </c>
      <c r="B10853">
        <v>934651</v>
      </c>
      <c r="C10853" t="s">
        <v>6818</v>
      </c>
    </row>
    <row r="10854" spans="1:3">
      <c r="A10854" t="s">
        <v>2007</v>
      </c>
      <c r="B10854">
        <v>934751</v>
      </c>
      <c r="C10854" t="s">
        <v>6817</v>
      </c>
    </row>
    <row r="10855" spans="1:3">
      <c r="A10855" t="s">
        <v>2007</v>
      </c>
      <c r="B10855">
        <v>934951</v>
      </c>
      <c r="C10855" t="s">
        <v>6816</v>
      </c>
    </row>
    <row r="10856" spans="1:3">
      <c r="A10856" t="s">
        <v>2007</v>
      </c>
      <c r="B10856">
        <v>935351</v>
      </c>
      <c r="C10856" t="s">
        <v>6815</v>
      </c>
    </row>
    <row r="10857" spans="1:3">
      <c r="A10857" t="s">
        <v>2007</v>
      </c>
      <c r="B10857">
        <v>935551</v>
      </c>
      <c r="C10857" t="s">
        <v>6814</v>
      </c>
    </row>
    <row r="10858" spans="1:3">
      <c r="A10858" t="s">
        <v>2007</v>
      </c>
      <c r="B10858">
        <v>935751</v>
      </c>
      <c r="C10858" t="s">
        <v>6813</v>
      </c>
    </row>
    <row r="10859" spans="1:3">
      <c r="A10859" t="s">
        <v>2007</v>
      </c>
      <c r="B10859">
        <v>935951</v>
      </c>
      <c r="C10859" t="s">
        <v>6812</v>
      </c>
    </row>
    <row r="10860" spans="1:3">
      <c r="A10860" t="s">
        <v>2007</v>
      </c>
      <c r="B10860">
        <v>936151</v>
      </c>
      <c r="C10860" t="s">
        <v>6811</v>
      </c>
    </row>
    <row r="10861" spans="1:3">
      <c r="A10861" t="s">
        <v>2007</v>
      </c>
      <c r="B10861">
        <v>936251</v>
      </c>
      <c r="C10861" t="s">
        <v>6810</v>
      </c>
    </row>
    <row r="10862" spans="1:3">
      <c r="A10862" t="s">
        <v>2007</v>
      </c>
      <c r="B10862">
        <v>936451</v>
      </c>
      <c r="C10862" t="s">
        <v>6809</v>
      </c>
    </row>
    <row r="10863" spans="1:3">
      <c r="A10863" t="s">
        <v>2007</v>
      </c>
      <c r="B10863">
        <v>936651</v>
      </c>
      <c r="C10863" t="s">
        <v>6808</v>
      </c>
    </row>
    <row r="10864" spans="1:3">
      <c r="A10864" t="s">
        <v>2007</v>
      </c>
      <c r="B10864">
        <v>936851</v>
      </c>
      <c r="C10864" t="s">
        <v>6807</v>
      </c>
    </row>
    <row r="10865" spans="1:3">
      <c r="A10865" t="s">
        <v>2007</v>
      </c>
      <c r="B10865">
        <v>937051</v>
      </c>
      <c r="C10865" t="s">
        <v>6806</v>
      </c>
    </row>
    <row r="10866" spans="1:3">
      <c r="A10866" t="s">
        <v>2007</v>
      </c>
      <c r="B10866">
        <v>937251</v>
      </c>
      <c r="C10866" t="s">
        <v>6805</v>
      </c>
    </row>
    <row r="10867" spans="1:3">
      <c r="A10867" t="s">
        <v>2007</v>
      </c>
      <c r="B10867">
        <v>937451</v>
      </c>
      <c r="C10867" t="s">
        <v>6804</v>
      </c>
    </row>
    <row r="10868" spans="1:3">
      <c r="A10868" t="s">
        <v>2007</v>
      </c>
      <c r="B10868">
        <v>937751</v>
      </c>
      <c r="C10868" t="s">
        <v>6803</v>
      </c>
    </row>
    <row r="10869" spans="1:3">
      <c r="A10869" t="s">
        <v>2007</v>
      </c>
      <c r="B10869">
        <v>937851</v>
      </c>
      <c r="C10869" t="s">
        <v>6802</v>
      </c>
    </row>
    <row r="10870" spans="1:3">
      <c r="A10870" t="s">
        <v>2007</v>
      </c>
      <c r="B10870">
        <v>938051</v>
      </c>
      <c r="C10870" t="s">
        <v>6801</v>
      </c>
    </row>
    <row r="10871" spans="1:3">
      <c r="A10871" t="s">
        <v>2007</v>
      </c>
      <c r="B10871">
        <v>938251</v>
      </c>
      <c r="C10871" t="s">
        <v>6800</v>
      </c>
    </row>
    <row r="10872" spans="1:3">
      <c r="A10872" t="s">
        <v>2007</v>
      </c>
      <c r="B10872">
        <v>938451</v>
      </c>
      <c r="C10872" t="s">
        <v>6799</v>
      </c>
    </row>
    <row r="10873" spans="1:3">
      <c r="A10873" t="s">
        <v>2007</v>
      </c>
      <c r="B10873">
        <v>938651</v>
      </c>
      <c r="C10873" t="s">
        <v>6798</v>
      </c>
    </row>
    <row r="10874" spans="1:3">
      <c r="A10874" t="s">
        <v>2007</v>
      </c>
      <c r="B10874">
        <v>938851</v>
      </c>
      <c r="C10874" t="s">
        <v>6797</v>
      </c>
    </row>
    <row r="10875" spans="1:3">
      <c r="A10875" t="s">
        <v>2007</v>
      </c>
      <c r="B10875">
        <v>939051</v>
      </c>
      <c r="C10875" t="s">
        <v>6796</v>
      </c>
    </row>
    <row r="10876" spans="1:3">
      <c r="A10876" t="s">
        <v>2007</v>
      </c>
      <c r="B10876">
        <v>939351</v>
      </c>
      <c r="C10876" t="s">
        <v>6795</v>
      </c>
    </row>
    <row r="10877" spans="1:3">
      <c r="A10877" t="s">
        <v>2007</v>
      </c>
      <c r="B10877">
        <v>939451</v>
      </c>
      <c r="C10877" t="s">
        <v>6794</v>
      </c>
    </row>
    <row r="10878" spans="1:3">
      <c r="A10878" t="s">
        <v>2007</v>
      </c>
      <c r="B10878">
        <v>939651</v>
      </c>
      <c r="C10878" t="s">
        <v>6793</v>
      </c>
    </row>
    <row r="10879" spans="1:3">
      <c r="A10879" t="s">
        <v>2007</v>
      </c>
      <c r="B10879">
        <v>939851</v>
      </c>
      <c r="C10879" t="s">
        <v>6792</v>
      </c>
    </row>
    <row r="10880" spans="1:3">
      <c r="A10880" t="s">
        <v>2007</v>
      </c>
      <c r="B10880">
        <v>940051</v>
      </c>
      <c r="C10880" t="s">
        <v>6791</v>
      </c>
    </row>
    <row r="10881" spans="1:3">
      <c r="A10881" t="s">
        <v>2007</v>
      </c>
      <c r="B10881">
        <v>940251</v>
      </c>
      <c r="C10881" t="s">
        <v>6790</v>
      </c>
    </row>
    <row r="10882" spans="1:3">
      <c r="A10882" t="s">
        <v>2007</v>
      </c>
      <c r="B10882">
        <v>940451</v>
      </c>
      <c r="C10882" t="s">
        <v>6789</v>
      </c>
    </row>
    <row r="10883" spans="1:3">
      <c r="A10883" t="s">
        <v>2007</v>
      </c>
      <c r="B10883">
        <v>940651</v>
      </c>
      <c r="C10883" t="s">
        <v>6788</v>
      </c>
    </row>
    <row r="10884" spans="1:3">
      <c r="A10884" t="s">
        <v>2007</v>
      </c>
      <c r="B10884">
        <v>940951</v>
      </c>
      <c r="C10884" t="s">
        <v>6787</v>
      </c>
    </row>
    <row r="10885" spans="1:3">
      <c r="A10885" t="s">
        <v>2007</v>
      </c>
      <c r="B10885">
        <v>941051</v>
      </c>
      <c r="C10885" t="s">
        <v>6786</v>
      </c>
    </row>
    <row r="10886" spans="1:3">
      <c r="A10886" t="s">
        <v>2007</v>
      </c>
      <c r="B10886">
        <v>941251</v>
      </c>
      <c r="C10886" t="s">
        <v>6785</v>
      </c>
    </row>
    <row r="10887" spans="1:3">
      <c r="A10887" t="s">
        <v>2007</v>
      </c>
      <c r="B10887">
        <v>941451</v>
      </c>
      <c r="C10887" t="s">
        <v>6784</v>
      </c>
    </row>
    <row r="10888" spans="1:3">
      <c r="A10888" t="s">
        <v>2007</v>
      </c>
      <c r="B10888">
        <v>941651</v>
      </c>
      <c r="C10888" t="s">
        <v>6783</v>
      </c>
    </row>
    <row r="10889" spans="1:3">
      <c r="A10889" t="s">
        <v>2007</v>
      </c>
      <c r="B10889">
        <v>941851</v>
      </c>
      <c r="C10889" t="s">
        <v>6782</v>
      </c>
    </row>
    <row r="10890" spans="1:3">
      <c r="A10890" t="s">
        <v>2007</v>
      </c>
      <c r="B10890">
        <v>942051</v>
      </c>
      <c r="C10890" t="s">
        <v>6781</v>
      </c>
    </row>
    <row r="10891" spans="1:3">
      <c r="A10891" t="s">
        <v>2007</v>
      </c>
      <c r="B10891">
        <v>942251</v>
      </c>
      <c r="C10891" t="s">
        <v>6780</v>
      </c>
    </row>
    <row r="10892" spans="1:3">
      <c r="A10892" t="s">
        <v>2007</v>
      </c>
      <c r="B10892">
        <v>942551</v>
      </c>
      <c r="C10892" t="s">
        <v>6779</v>
      </c>
    </row>
    <row r="10893" spans="1:3">
      <c r="A10893" t="s">
        <v>2007</v>
      </c>
      <c r="B10893">
        <v>942651</v>
      </c>
      <c r="C10893" t="s">
        <v>6778</v>
      </c>
    </row>
    <row r="10894" spans="1:3">
      <c r="A10894" t="s">
        <v>2007</v>
      </c>
      <c r="B10894">
        <v>942851</v>
      </c>
      <c r="C10894" t="s">
        <v>6777</v>
      </c>
    </row>
    <row r="10895" spans="1:3">
      <c r="A10895" t="s">
        <v>2007</v>
      </c>
      <c r="B10895">
        <v>943054</v>
      </c>
      <c r="C10895" t="s">
        <v>6776</v>
      </c>
    </row>
    <row r="10896" spans="1:3">
      <c r="A10896" t="s">
        <v>2007</v>
      </c>
      <c r="B10896">
        <v>943251</v>
      </c>
      <c r="C10896" t="s">
        <v>6775</v>
      </c>
    </row>
    <row r="10897" spans="1:3">
      <c r="A10897" t="s">
        <v>2007</v>
      </c>
      <c r="B10897">
        <v>943451</v>
      </c>
      <c r="C10897" t="s">
        <v>6774</v>
      </c>
    </row>
    <row r="10898" spans="1:3">
      <c r="A10898" t="s">
        <v>2007</v>
      </c>
      <c r="B10898">
        <v>943651</v>
      </c>
      <c r="C10898" t="s">
        <v>6773</v>
      </c>
    </row>
    <row r="10899" spans="1:3">
      <c r="A10899" t="s">
        <v>2007</v>
      </c>
      <c r="B10899">
        <v>943851</v>
      </c>
      <c r="C10899" t="s">
        <v>6772</v>
      </c>
    </row>
    <row r="10900" spans="1:3">
      <c r="A10900" t="s">
        <v>2007</v>
      </c>
      <c r="B10900">
        <v>944151</v>
      </c>
      <c r="C10900" t="s">
        <v>6771</v>
      </c>
    </row>
    <row r="10901" spans="1:3">
      <c r="A10901" t="s">
        <v>2007</v>
      </c>
      <c r="B10901">
        <v>944251</v>
      </c>
      <c r="C10901" t="s">
        <v>6770</v>
      </c>
    </row>
    <row r="10902" spans="1:3">
      <c r="A10902" t="s">
        <v>2007</v>
      </c>
      <c r="B10902">
        <v>944451</v>
      </c>
      <c r="C10902" t="s">
        <v>6769</v>
      </c>
    </row>
    <row r="10903" spans="1:3">
      <c r="A10903" t="s">
        <v>2007</v>
      </c>
      <c r="B10903">
        <v>944651</v>
      </c>
      <c r="C10903" t="s">
        <v>6768</v>
      </c>
    </row>
    <row r="10904" spans="1:3">
      <c r="A10904" t="s">
        <v>2007</v>
      </c>
      <c r="B10904">
        <v>944851</v>
      </c>
      <c r="C10904" t="s">
        <v>6767</v>
      </c>
    </row>
    <row r="10905" spans="1:3">
      <c r="A10905" t="s">
        <v>2007</v>
      </c>
      <c r="B10905">
        <v>945051</v>
      </c>
      <c r="C10905" t="s">
        <v>6766</v>
      </c>
    </row>
    <row r="10906" spans="1:3">
      <c r="A10906" t="s">
        <v>2007</v>
      </c>
      <c r="B10906">
        <v>945251</v>
      </c>
      <c r="C10906" t="s">
        <v>6765</v>
      </c>
    </row>
    <row r="10907" spans="1:3">
      <c r="A10907" t="s">
        <v>2007</v>
      </c>
      <c r="B10907">
        <v>945451</v>
      </c>
      <c r="C10907" t="s">
        <v>6764</v>
      </c>
    </row>
    <row r="10908" spans="1:3">
      <c r="A10908" t="s">
        <v>2007</v>
      </c>
      <c r="B10908">
        <v>945751</v>
      </c>
      <c r="C10908" t="s">
        <v>6763</v>
      </c>
    </row>
    <row r="10909" spans="1:3">
      <c r="A10909" t="s">
        <v>2007</v>
      </c>
      <c r="B10909">
        <v>945851</v>
      </c>
      <c r="C10909" t="s">
        <v>6762</v>
      </c>
    </row>
    <row r="10910" spans="1:3">
      <c r="A10910" t="s">
        <v>2007</v>
      </c>
      <c r="B10910">
        <v>946051</v>
      </c>
      <c r="C10910" t="s">
        <v>6761</v>
      </c>
    </row>
    <row r="10911" spans="1:3">
      <c r="A10911" t="s">
        <v>2007</v>
      </c>
      <c r="B10911">
        <v>946251</v>
      </c>
      <c r="C10911" t="s">
        <v>6760</v>
      </c>
    </row>
    <row r="10912" spans="1:3">
      <c r="A10912" t="s">
        <v>2007</v>
      </c>
      <c r="B10912">
        <v>946451</v>
      </c>
      <c r="C10912" t="s">
        <v>6759</v>
      </c>
    </row>
    <row r="10913" spans="1:3">
      <c r="A10913" t="s">
        <v>2007</v>
      </c>
      <c r="B10913">
        <v>946651</v>
      </c>
      <c r="C10913" t="s">
        <v>6758</v>
      </c>
    </row>
    <row r="10914" spans="1:3">
      <c r="A10914" t="s">
        <v>2007</v>
      </c>
      <c r="B10914">
        <v>946851</v>
      </c>
      <c r="C10914" t="s">
        <v>6757</v>
      </c>
    </row>
    <row r="10915" spans="1:3">
      <c r="A10915" t="s">
        <v>2007</v>
      </c>
      <c r="B10915">
        <v>947051</v>
      </c>
      <c r="C10915" t="s">
        <v>6756</v>
      </c>
    </row>
    <row r="10916" spans="1:3">
      <c r="A10916" t="s">
        <v>2007</v>
      </c>
      <c r="B10916">
        <v>947351</v>
      </c>
      <c r="C10916" t="s">
        <v>6755</v>
      </c>
    </row>
    <row r="10917" spans="1:3">
      <c r="A10917" t="s">
        <v>2007</v>
      </c>
      <c r="B10917">
        <v>947451</v>
      </c>
      <c r="C10917" t="s">
        <v>6754</v>
      </c>
    </row>
    <row r="10918" spans="1:3">
      <c r="A10918" t="s">
        <v>2007</v>
      </c>
      <c r="B10918">
        <v>947651</v>
      </c>
      <c r="C10918" t="s">
        <v>6753</v>
      </c>
    </row>
    <row r="10919" spans="1:3">
      <c r="A10919" t="s">
        <v>2007</v>
      </c>
      <c r="B10919">
        <v>947851</v>
      </c>
      <c r="C10919" t="s">
        <v>6752</v>
      </c>
    </row>
    <row r="10920" spans="1:3">
      <c r="A10920" t="s">
        <v>2007</v>
      </c>
      <c r="B10920">
        <v>948051</v>
      </c>
      <c r="C10920" t="s">
        <v>6751</v>
      </c>
    </row>
    <row r="10921" spans="1:3">
      <c r="A10921" t="s">
        <v>2007</v>
      </c>
      <c r="B10921">
        <v>948251</v>
      </c>
      <c r="C10921" t="s">
        <v>6750</v>
      </c>
    </row>
    <row r="10922" spans="1:3">
      <c r="A10922" t="s">
        <v>2007</v>
      </c>
      <c r="B10922">
        <v>948451</v>
      </c>
      <c r="C10922" t="s">
        <v>6749</v>
      </c>
    </row>
    <row r="10923" spans="1:3">
      <c r="A10923" t="s">
        <v>2007</v>
      </c>
      <c r="B10923">
        <v>948651</v>
      </c>
      <c r="C10923" t="s">
        <v>6748</v>
      </c>
    </row>
    <row r="10924" spans="1:3">
      <c r="A10924" t="s">
        <v>2007</v>
      </c>
      <c r="B10924">
        <v>948951</v>
      </c>
      <c r="C10924" t="s">
        <v>6747</v>
      </c>
    </row>
    <row r="10925" spans="1:3">
      <c r="A10925" t="s">
        <v>2007</v>
      </c>
      <c r="B10925">
        <v>949051</v>
      </c>
      <c r="C10925" t="s">
        <v>6746</v>
      </c>
    </row>
    <row r="10926" spans="1:3">
      <c r="A10926" t="s">
        <v>2007</v>
      </c>
      <c r="B10926">
        <v>949251</v>
      </c>
      <c r="C10926" t="s">
        <v>6745</v>
      </c>
    </row>
    <row r="10927" spans="1:3">
      <c r="A10927" t="s">
        <v>2007</v>
      </c>
      <c r="B10927">
        <v>949451</v>
      </c>
      <c r="C10927" t="s">
        <v>6744</v>
      </c>
    </row>
    <row r="10928" spans="1:3">
      <c r="A10928" t="s">
        <v>2007</v>
      </c>
      <c r="B10928">
        <v>949651</v>
      </c>
      <c r="C10928" t="s">
        <v>6743</v>
      </c>
    </row>
    <row r="10929" spans="1:3">
      <c r="A10929" t="s">
        <v>2007</v>
      </c>
      <c r="B10929">
        <v>949851</v>
      </c>
      <c r="C10929" t="s">
        <v>6742</v>
      </c>
    </row>
    <row r="10930" spans="1:3">
      <c r="A10930" t="s">
        <v>2007</v>
      </c>
      <c r="B10930">
        <v>950051</v>
      </c>
      <c r="C10930" t="s">
        <v>6741</v>
      </c>
    </row>
    <row r="10931" spans="1:3">
      <c r="A10931" t="s">
        <v>2007</v>
      </c>
      <c r="B10931">
        <v>950251</v>
      </c>
      <c r="C10931" t="s">
        <v>6740</v>
      </c>
    </row>
    <row r="10932" spans="1:3">
      <c r="A10932" t="s">
        <v>2007</v>
      </c>
      <c r="B10932">
        <v>950551</v>
      </c>
      <c r="C10932" t="s">
        <v>6739</v>
      </c>
    </row>
    <row r="10933" spans="1:3">
      <c r="A10933" t="s">
        <v>2007</v>
      </c>
      <c r="B10933">
        <v>950651</v>
      </c>
      <c r="C10933" t="s">
        <v>6738</v>
      </c>
    </row>
    <row r="10934" spans="1:3">
      <c r="A10934" t="s">
        <v>2007</v>
      </c>
      <c r="B10934">
        <v>950851</v>
      </c>
      <c r="C10934" t="s">
        <v>6737</v>
      </c>
    </row>
    <row r="10935" spans="1:3">
      <c r="A10935" t="s">
        <v>2007</v>
      </c>
      <c r="B10935">
        <v>951051</v>
      </c>
      <c r="C10935" t="s">
        <v>6736</v>
      </c>
    </row>
    <row r="10936" spans="1:3">
      <c r="A10936" t="s">
        <v>2007</v>
      </c>
      <c r="B10936">
        <v>951251</v>
      </c>
      <c r="C10936" t="s">
        <v>6735</v>
      </c>
    </row>
    <row r="10937" spans="1:3">
      <c r="A10937" t="s">
        <v>2007</v>
      </c>
      <c r="B10937">
        <v>951451</v>
      </c>
      <c r="C10937" t="s">
        <v>6734</v>
      </c>
    </row>
    <row r="10938" spans="1:3">
      <c r="A10938" t="s">
        <v>2007</v>
      </c>
      <c r="B10938">
        <v>951651</v>
      </c>
      <c r="C10938" t="s">
        <v>6733</v>
      </c>
    </row>
    <row r="10939" spans="1:3">
      <c r="A10939" t="s">
        <v>2007</v>
      </c>
      <c r="B10939">
        <v>951851</v>
      </c>
      <c r="C10939" t="s">
        <v>6732</v>
      </c>
    </row>
    <row r="10940" spans="1:3">
      <c r="A10940" t="s">
        <v>2007</v>
      </c>
      <c r="B10940">
        <v>952151</v>
      </c>
      <c r="C10940" t="s">
        <v>6731</v>
      </c>
    </row>
    <row r="10941" spans="1:3">
      <c r="A10941" t="s">
        <v>2007</v>
      </c>
      <c r="B10941">
        <v>952251</v>
      </c>
      <c r="C10941" t="s">
        <v>6730</v>
      </c>
    </row>
    <row r="10942" spans="1:3">
      <c r="A10942" t="s">
        <v>2007</v>
      </c>
      <c r="B10942">
        <v>952451</v>
      </c>
      <c r="C10942" t="s">
        <v>6729</v>
      </c>
    </row>
    <row r="10943" spans="1:3">
      <c r="A10943" t="s">
        <v>2007</v>
      </c>
      <c r="B10943">
        <v>952651</v>
      </c>
      <c r="C10943" t="s">
        <v>6728</v>
      </c>
    </row>
    <row r="10944" spans="1:3">
      <c r="A10944" t="s">
        <v>2007</v>
      </c>
      <c r="B10944">
        <v>952851</v>
      </c>
      <c r="C10944" t="s">
        <v>6727</v>
      </c>
    </row>
    <row r="10945" spans="1:3">
      <c r="A10945" t="s">
        <v>2007</v>
      </c>
      <c r="B10945">
        <v>952951</v>
      </c>
      <c r="C10945" t="s">
        <v>6726</v>
      </c>
    </row>
    <row r="10946" spans="1:3">
      <c r="A10946" t="s">
        <v>2007</v>
      </c>
      <c r="B10946">
        <v>953151</v>
      </c>
      <c r="C10946" t="s">
        <v>6725</v>
      </c>
    </row>
    <row r="10947" spans="1:3">
      <c r="A10947" t="s">
        <v>2007</v>
      </c>
      <c r="B10947">
        <v>953351</v>
      </c>
      <c r="C10947" t="s">
        <v>6724</v>
      </c>
    </row>
    <row r="10948" spans="1:3">
      <c r="A10948" t="s">
        <v>2007</v>
      </c>
      <c r="B10948">
        <v>953551</v>
      </c>
      <c r="C10948" t="s">
        <v>6723</v>
      </c>
    </row>
    <row r="10949" spans="1:3">
      <c r="A10949" t="s">
        <v>2007</v>
      </c>
      <c r="B10949">
        <v>953851</v>
      </c>
      <c r="C10949" t="s">
        <v>6722</v>
      </c>
    </row>
    <row r="10950" spans="1:3">
      <c r="A10950" t="s">
        <v>2007</v>
      </c>
      <c r="B10950">
        <v>953951</v>
      </c>
      <c r="C10950" t="s">
        <v>6721</v>
      </c>
    </row>
    <row r="10951" spans="1:3">
      <c r="A10951" t="s">
        <v>2007</v>
      </c>
      <c r="B10951">
        <v>954151</v>
      </c>
      <c r="C10951" t="s">
        <v>6720</v>
      </c>
    </row>
    <row r="10952" spans="1:3">
      <c r="A10952" t="s">
        <v>2007</v>
      </c>
      <c r="B10952">
        <v>954451</v>
      </c>
      <c r="C10952" t="s">
        <v>6719</v>
      </c>
    </row>
    <row r="10953" spans="1:3">
      <c r="A10953" t="s">
        <v>2007</v>
      </c>
      <c r="B10953">
        <v>954651</v>
      </c>
      <c r="C10953" t="s">
        <v>6718</v>
      </c>
    </row>
    <row r="10954" spans="1:3">
      <c r="A10954" t="s">
        <v>2007</v>
      </c>
      <c r="B10954">
        <v>954851</v>
      </c>
      <c r="C10954" t="s">
        <v>6717</v>
      </c>
    </row>
    <row r="10955" spans="1:3">
      <c r="A10955" t="s">
        <v>2007</v>
      </c>
      <c r="B10955">
        <v>955051</v>
      </c>
      <c r="C10955" t="s">
        <v>6716</v>
      </c>
    </row>
    <row r="10956" spans="1:3">
      <c r="A10956" t="s">
        <v>2007</v>
      </c>
      <c r="B10956">
        <v>955251</v>
      </c>
      <c r="C10956" t="s">
        <v>6715</v>
      </c>
    </row>
    <row r="10957" spans="1:3">
      <c r="A10957" t="s">
        <v>2007</v>
      </c>
      <c r="B10957">
        <v>955451</v>
      </c>
      <c r="C10957" t="s">
        <v>6714</v>
      </c>
    </row>
    <row r="10958" spans="1:3">
      <c r="A10958" t="s">
        <v>2007</v>
      </c>
      <c r="B10958">
        <v>955651</v>
      </c>
      <c r="C10958" t="s">
        <v>6713</v>
      </c>
    </row>
    <row r="10959" spans="1:3">
      <c r="A10959" t="s">
        <v>2007</v>
      </c>
      <c r="B10959">
        <v>955851</v>
      </c>
      <c r="C10959" t="s">
        <v>6712</v>
      </c>
    </row>
    <row r="10960" spans="1:3">
      <c r="A10960" t="s">
        <v>2007</v>
      </c>
      <c r="B10960">
        <v>956051</v>
      </c>
      <c r="C10960" t="s">
        <v>6711</v>
      </c>
    </row>
    <row r="10961" spans="1:3">
      <c r="A10961" t="s">
        <v>2007</v>
      </c>
      <c r="B10961">
        <v>956251</v>
      </c>
      <c r="C10961" t="s">
        <v>6710</v>
      </c>
    </row>
    <row r="10962" spans="1:3">
      <c r="A10962" t="s">
        <v>2007</v>
      </c>
      <c r="B10962">
        <v>956651</v>
      </c>
      <c r="C10962" t="s">
        <v>6709</v>
      </c>
    </row>
    <row r="10963" spans="1:3">
      <c r="A10963" t="s">
        <v>2007</v>
      </c>
      <c r="B10963">
        <v>956851</v>
      </c>
      <c r="C10963" t="s">
        <v>6708</v>
      </c>
    </row>
    <row r="10964" spans="1:3">
      <c r="A10964" t="s">
        <v>2007</v>
      </c>
      <c r="B10964">
        <v>957151</v>
      </c>
      <c r="C10964" t="s">
        <v>6707</v>
      </c>
    </row>
    <row r="10965" spans="1:3">
      <c r="A10965" t="s">
        <v>2007</v>
      </c>
      <c r="B10965">
        <v>957251</v>
      </c>
      <c r="C10965" t="s">
        <v>6706</v>
      </c>
    </row>
    <row r="10966" spans="1:3">
      <c r="A10966" t="s">
        <v>2007</v>
      </c>
      <c r="B10966">
        <v>957451</v>
      </c>
      <c r="C10966" t="s">
        <v>6705</v>
      </c>
    </row>
    <row r="10967" spans="1:3">
      <c r="A10967" t="s">
        <v>2007</v>
      </c>
      <c r="B10967">
        <v>957551</v>
      </c>
      <c r="C10967" t="s">
        <v>6704</v>
      </c>
    </row>
    <row r="10968" spans="1:3">
      <c r="A10968" t="s">
        <v>2007</v>
      </c>
      <c r="B10968">
        <v>957651</v>
      </c>
      <c r="C10968" t="s">
        <v>6703</v>
      </c>
    </row>
    <row r="10969" spans="1:3">
      <c r="A10969" t="s">
        <v>2007</v>
      </c>
      <c r="B10969">
        <v>957851</v>
      </c>
      <c r="C10969" t="s">
        <v>6702</v>
      </c>
    </row>
    <row r="10970" spans="1:3">
      <c r="A10970" t="s">
        <v>2007</v>
      </c>
      <c r="B10970">
        <v>958051</v>
      </c>
      <c r="C10970" t="s">
        <v>6701</v>
      </c>
    </row>
    <row r="10971" spans="1:3">
      <c r="A10971" t="s">
        <v>2007</v>
      </c>
      <c r="B10971">
        <v>958251</v>
      </c>
      <c r="C10971" t="s">
        <v>6700</v>
      </c>
    </row>
    <row r="10972" spans="1:3">
      <c r="A10972" t="s">
        <v>2007</v>
      </c>
      <c r="B10972">
        <v>958451</v>
      </c>
      <c r="C10972" t="s">
        <v>6699</v>
      </c>
    </row>
    <row r="10973" spans="1:3">
      <c r="A10973" t="s">
        <v>2007</v>
      </c>
      <c r="B10973">
        <v>958851</v>
      </c>
      <c r="C10973" t="s">
        <v>6698</v>
      </c>
    </row>
    <row r="10974" spans="1:3">
      <c r="A10974" t="s">
        <v>2007</v>
      </c>
      <c r="B10974">
        <v>958951</v>
      </c>
      <c r="C10974" t="s">
        <v>6697</v>
      </c>
    </row>
    <row r="10975" spans="1:3">
      <c r="A10975" t="s">
        <v>2007</v>
      </c>
      <c r="B10975">
        <v>959151</v>
      </c>
      <c r="C10975" t="s">
        <v>6696</v>
      </c>
    </row>
    <row r="10976" spans="1:3">
      <c r="A10976" t="s">
        <v>2007</v>
      </c>
      <c r="B10976">
        <v>959351</v>
      </c>
      <c r="C10976" t="s">
        <v>6695</v>
      </c>
    </row>
    <row r="10977" spans="1:3">
      <c r="A10977" t="s">
        <v>2007</v>
      </c>
      <c r="B10977">
        <v>959551</v>
      </c>
      <c r="C10977" t="s">
        <v>6694</v>
      </c>
    </row>
    <row r="10978" spans="1:3">
      <c r="A10978" t="s">
        <v>2007</v>
      </c>
      <c r="B10978">
        <v>959751</v>
      </c>
      <c r="C10978" t="s">
        <v>6693</v>
      </c>
    </row>
    <row r="10979" spans="1:3">
      <c r="A10979" t="s">
        <v>2007</v>
      </c>
      <c r="B10979">
        <v>959951</v>
      </c>
      <c r="C10979" t="s">
        <v>6692</v>
      </c>
    </row>
    <row r="10980" spans="1:3">
      <c r="A10980" t="s">
        <v>2007</v>
      </c>
      <c r="B10980">
        <v>960151</v>
      </c>
      <c r="C10980" t="s">
        <v>6691</v>
      </c>
    </row>
    <row r="10981" spans="1:3">
      <c r="A10981" t="s">
        <v>2007</v>
      </c>
      <c r="B10981">
        <v>960451</v>
      </c>
      <c r="C10981" t="s">
        <v>6690</v>
      </c>
    </row>
    <row r="10982" spans="1:3">
      <c r="A10982" t="s">
        <v>2007</v>
      </c>
      <c r="B10982">
        <v>960551</v>
      </c>
      <c r="C10982" t="s">
        <v>6689</v>
      </c>
    </row>
    <row r="10983" spans="1:3">
      <c r="A10983" t="s">
        <v>2007</v>
      </c>
      <c r="B10983">
        <v>960751</v>
      </c>
      <c r="C10983" t="s">
        <v>6688</v>
      </c>
    </row>
    <row r="10984" spans="1:3">
      <c r="A10984" t="s">
        <v>2007</v>
      </c>
      <c r="B10984">
        <v>960951</v>
      </c>
      <c r="C10984" t="s">
        <v>6687</v>
      </c>
    </row>
    <row r="10985" spans="1:3">
      <c r="A10985" t="s">
        <v>2007</v>
      </c>
      <c r="B10985">
        <v>961351</v>
      </c>
      <c r="C10985" t="s">
        <v>6686</v>
      </c>
    </row>
    <row r="10986" spans="1:3">
      <c r="A10986" t="s">
        <v>2007</v>
      </c>
      <c r="B10986">
        <v>961551</v>
      </c>
      <c r="C10986" t="s">
        <v>6685</v>
      </c>
    </row>
    <row r="10987" spans="1:3">
      <c r="A10987" t="s">
        <v>2007</v>
      </c>
      <c r="B10987">
        <v>961751</v>
      </c>
      <c r="C10987" t="s">
        <v>6684</v>
      </c>
    </row>
    <row r="10988" spans="1:3">
      <c r="A10988" t="s">
        <v>2007</v>
      </c>
      <c r="B10988">
        <v>962051</v>
      </c>
      <c r="C10988" t="s">
        <v>6683</v>
      </c>
    </row>
    <row r="10989" spans="1:3">
      <c r="A10989" t="s">
        <v>2007</v>
      </c>
      <c r="B10989">
        <v>962151</v>
      </c>
      <c r="C10989" t="s">
        <v>6682</v>
      </c>
    </row>
    <row r="10990" spans="1:3">
      <c r="A10990" t="s">
        <v>2007</v>
      </c>
      <c r="B10990">
        <v>962251</v>
      </c>
      <c r="C10990" t="s">
        <v>6681</v>
      </c>
    </row>
    <row r="10991" spans="1:3">
      <c r="A10991" t="s">
        <v>2007</v>
      </c>
      <c r="B10991">
        <v>962451</v>
      </c>
      <c r="C10991" t="s">
        <v>6680</v>
      </c>
    </row>
    <row r="10992" spans="1:3">
      <c r="A10992" t="s">
        <v>2007</v>
      </c>
      <c r="B10992">
        <v>962651</v>
      </c>
      <c r="C10992" t="s">
        <v>6679</v>
      </c>
    </row>
    <row r="10993" spans="1:3">
      <c r="A10993" t="s">
        <v>2007</v>
      </c>
      <c r="B10993">
        <v>962851</v>
      </c>
      <c r="C10993" t="s">
        <v>6678</v>
      </c>
    </row>
    <row r="10994" spans="1:3">
      <c r="A10994" t="s">
        <v>2007</v>
      </c>
      <c r="B10994">
        <v>963051</v>
      </c>
      <c r="C10994" t="s">
        <v>6677</v>
      </c>
    </row>
    <row r="10995" spans="1:3">
      <c r="A10995" t="s">
        <v>2007</v>
      </c>
      <c r="B10995">
        <v>963251</v>
      </c>
      <c r="C10995" t="s">
        <v>6676</v>
      </c>
    </row>
    <row r="10996" spans="1:3">
      <c r="A10996" t="s">
        <v>2007</v>
      </c>
      <c r="B10996">
        <v>963551</v>
      </c>
      <c r="C10996" t="s">
        <v>6675</v>
      </c>
    </row>
    <row r="10997" spans="1:3">
      <c r="A10997" t="s">
        <v>2007</v>
      </c>
      <c r="B10997">
        <v>963651</v>
      </c>
      <c r="C10997" t="s">
        <v>6674</v>
      </c>
    </row>
    <row r="10998" spans="1:3">
      <c r="A10998" t="s">
        <v>2007</v>
      </c>
      <c r="B10998">
        <v>963851</v>
      </c>
      <c r="C10998" t="s">
        <v>6673</v>
      </c>
    </row>
    <row r="10999" spans="1:3">
      <c r="A10999" t="s">
        <v>2007</v>
      </c>
      <c r="B10999">
        <v>964051</v>
      </c>
      <c r="C10999" t="s">
        <v>6672</v>
      </c>
    </row>
    <row r="11000" spans="1:3">
      <c r="A11000" t="s">
        <v>2007</v>
      </c>
      <c r="B11000">
        <v>964251</v>
      </c>
      <c r="C11000" t="s">
        <v>6671</v>
      </c>
    </row>
    <row r="11001" spans="1:3">
      <c r="A11001" t="s">
        <v>2007</v>
      </c>
      <c r="B11001">
        <v>964451</v>
      </c>
      <c r="C11001" t="s">
        <v>6670</v>
      </c>
    </row>
    <row r="11002" spans="1:3">
      <c r="A11002" t="s">
        <v>2007</v>
      </c>
      <c r="B11002">
        <v>964651</v>
      </c>
      <c r="C11002" t="s">
        <v>6669</v>
      </c>
    </row>
    <row r="11003" spans="1:3">
      <c r="A11003" t="s">
        <v>2007</v>
      </c>
      <c r="B11003">
        <v>964851</v>
      </c>
      <c r="C11003" t="s">
        <v>6668</v>
      </c>
    </row>
    <row r="11004" spans="1:3">
      <c r="A11004" t="s">
        <v>2007</v>
      </c>
      <c r="B11004">
        <v>965151</v>
      </c>
      <c r="C11004" t="s">
        <v>6667</v>
      </c>
    </row>
    <row r="11005" spans="1:3">
      <c r="A11005" t="s">
        <v>2007</v>
      </c>
      <c r="B11005">
        <v>965251</v>
      </c>
      <c r="C11005" t="s">
        <v>6666</v>
      </c>
    </row>
    <row r="11006" spans="1:3">
      <c r="A11006" t="s">
        <v>2007</v>
      </c>
      <c r="B11006">
        <v>965451</v>
      </c>
      <c r="C11006" t="s">
        <v>6665</v>
      </c>
    </row>
    <row r="11007" spans="1:3">
      <c r="A11007" t="s">
        <v>2007</v>
      </c>
      <c r="B11007">
        <v>965651</v>
      </c>
      <c r="C11007" t="s">
        <v>6664</v>
      </c>
    </row>
    <row r="11008" spans="1:3">
      <c r="A11008" t="s">
        <v>2007</v>
      </c>
      <c r="B11008">
        <v>965851</v>
      </c>
      <c r="C11008" t="s">
        <v>6663</v>
      </c>
    </row>
    <row r="11009" spans="1:3">
      <c r="A11009" t="s">
        <v>2007</v>
      </c>
      <c r="B11009">
        <v>966051</v>
      </c>
      <c r="C11009" t="s">
        <v>6662</v>
      </c>
    </row>
    <row r="11010" spans="1:3">
      <c r="A11010" t="s">
        <v>2007</v>
      </c>
      <c r="B11010">
        <v>966251</v>
      </c>
      <c r="C11010" t="s">
        <v>6661</v>
      </c>
    </row>
    <row r="11011" spans="1:3">
      <c r="A11011" t="s">
        <v>2007</v>
      </c>
      <c r="B11011">
        <v>966451</v>
      </c>
      <c r="C11011" t="s">
        <v>6660</v>
      </c>
    </row>
    <row r="11012" spans="1:3">
      <c r="A11012" t="s">
        <v>2007</v>
      </c>
      <c r="B11012">
        <v>966751</v>
      </c>
      <c r="C11012" t="s">
        <v>6659</v>
      </c>
    </row>
    <row r="11013" spans="1:3">
      <c r="A11013" t="s">
        <v>2007</v>
      </c>
      <c r="B11013">
        <v>966851</v>
      </c>
      <c r="C11013" t="s">
        <v>6658</v>
      </c>
    </row>
    <row r="11014" spans="1:3">
      <c r="A11014" t="s">
        <v>2007</v>
      </c>
      <c r="B11014">
        <v>967051</v>
      </c>
      <c r="C11014" t="s">
        <v>6657</v>
      </c>
    </row>
    <row r="11015" spans="1:3">
      <c r="A11015" t="s">
        <v>2007</v>
      </c>
      <c r="B11015">
        <v>967251</v>
      </c>
      <c r="C11015" t="s">
        <v>6656</v>
      </c>
    </row>
    <row r="11016" spans="1:3">
      <c r="A11016" t="s">
        <v>2007</v>
      </c>
      <c r="B11016">
        <v>967451</v>
      </c>
      <c r="C11016" t="s">
        <v>6655</v>
      </c>
    </row>
    <row r="11017" spans="1:3">
      <c r="A11017" t="s">
        <v>2007</v>
      </c>
      <c r="B11017">
        <v>967651</v>
      </c>
      <c r="C11017" t="s">
        <v>6654</v>
      </c>
    </row>
    <row r="11018" spans="1:3">
      <c r="A11018" t="s">
        <v>2007</v>
      </c>
      <c r="B11018">
        <v>967851</v>
      </c>
      <c r="C11018" t="s">
        <v>6653</v>
      </c>
    </row>
    <row r="11019" spans="1:3">
      <c r="A11019" t="s">
        <v>2007</v>
      </c>
      <c r="B11019">
        <v>968051</v>
      </c>
      <c r="C11019" t="s">
        <v>6652</v>
      </c>
    </row>
    <row r="11020" spans="1:3">
      <c r="A11020" t="s">
        <v>2007</v>
      </c>
      <c r="B11020">
        <v>968351</v>
      </c>
      <c r="C11020" t="s">
        <v>6651</v>
      </c>
    </row>
    <row r="11021" spans="1:3">
      <c r="A11021" t="s">
        <v>2007</v>
      </c>
      <c r="B11021">
        <v>968451</v>
      </c>
      <c r="C11021" t="s">
        <v>6650</v>
      </c>
    </row>
    <row r="11022" spans="1:3">
      <c r="A11022" t="s">
        <v>2007</v>
      </c>
      <c r="B11022">
        <v>968651</v>
      </c>
      <c r="C11022" t="s">
        <v>6649</v>
      </c>
    </row>
    <row r="11023" spans="1:3">
      <c r="A11023" t="s">
        <v>2007</v>
      </c>
      <c r="B11023">
        <v>968851</v>
      </c>
      <c r="C11023" t="s">
        <v>6648</v>
      </c>
    </row>
    <row r="11024" spans="1:3">
      <c r="A11024" t="s">
        <v>2007</v>
      </c>
      <c r="B11024">
        <v>969051</v>
      </c>
      <c r="C11024" t="s">
        <v>6647</v>
      </c>
    </row>
    <row r="11025" spans="1:3">
      <c r="A11025" t="s">
        <v>2007</v>
      </c>
      <c r="B11025">
        <v>969251</v>
      </c>
      <c r="C11025" t="s">
        <v>6646</v>
      </c>
    </row>
    <row r="11026" spans="1:3">
      <c r="A11026" t="s">
        <v>2007</v>
      </c>
      <c r="B11026">
        <v>969451</v>
      </c>
      <c r="C11026" t="s">
        <v>6645</v>
      </c>
    </row>
    <row r="11027" spans="1:3">
      <c r="A11027" t="s">
        <v>2007</v>
      </c>
      <c r="B11027">
        <v>969651</v>
      </c>
      <c r="C11027" t="s">
        <v>6644</v>
      </c>
    </row>
    <row r="11028" spans="1:3">
      <c r="A11028" t="s">
        <v>2007</v>
      </c>
      <c r="B11028">
        <v>969951</v>
      </c>
      <c r="C11028" t="s">
        <v>6643</v>
      </c>
    </row>
    <row r="11029" spans="1:3">
      <c r="A11029" t="s">
        <v>2007</v>
      </c>
      <c r="B11029">
        <v>970051</v>
      </c>
      <c r="C11029" t="s">
        <v>6642</v>
      </c>
    </row>
    <row r="11030" spans="1:3">
      <c r="A11030" t="s">
        <v>2007</v>
      </c>
      <c r="B11030">
        <v>970251</v>
      </c>
      <c r="C11030" t="s">
        <v>6641</v>
      </c>
    </row>
    <row r="11031" spans="1:3">
      <c r="A11031" t="s">
        <v>2007</v>
      </c>
      <c r="B11031">
        <v>970451</v>
      </c>
      <c r="C11031" t="s">
        <v>6640</v>
      </c>
    </row>
    <row r="11032" spans="1:3">
      <c r="A11032" t="s">
        <v>2007</v>
      </c>
      <c r="B11032">
        <v>970651</v>
      </c>
      <c r="C11032" t="s">
        <v>6639</v>
      </c>
    </row>
    <row r="11033" spans="1:3">
      <c r="A11033" t="s">
        <v>2007</v>
      </c>
      <c r="B11033">
        <v>970851</v>
      </c>
      <c r="C11033" t="s">
        <v>6638</v>
      </c>
    </row>
    <row r="11034" spans="1:3">
      <c r="A11034" t="s">
        <v>2007</v>
      </c>
      <c r="B11034">
        <v>971051</v>
      </c>
      <c r="C11034" t="s">
        <v>6637</v>
      </c>
    </row>
    <row r="11035" spans="1:3">
      <c r="A11035" t="s">
        <v>2007</v>
      </c>
      <c r="B11035">
        <v>971251</v>
      </c>
      <c r="C11035" t="s">
        <v>6636</v>
      </c>
    </row>
    <row r="11036" spans="1:3">
      <c r="A11036" t="s">
        <v>2007</v>
      </c>
      <c r="B11036">
        <v>971551</v>
      </c>
      <c r="C11036" t="s">
        <v>6635</v>
      </c>
    </row>
    <row r="11037" spans="1:3">
      <c r="A11037" t="s">
        <v>2007</v>
      </c>
      <c r="B11037">
        <v>971651</v>
      </c>
      <c r="C11037" t="s">
        <v>6634</v>
      </c>
    </row>
    <row r="11038" spans="1:3">
      <c r="A11038" t="s">
        <v>2007</v>
      </c>
      <c r="B11038">
        <v>971851</v>
      </c>
      <c r="C11038" t="s">
        <v>6633</v>
      </c>
    </row>
    <row r="11039" spans="1:3">
      <c r="A11039" t="s">
        <v>2007</v>
      </c>
      <c r="B11039">
        <v>972051</v>
      </c>
      <c r="C11039" t="s">
        <v>6632</v>
      </c>
    </row>
    <row r="11040" spans="1:3">
      <c r="A11040" t="s">
        <v>2007</v>
      </c>
      <c r="B11040">
        <v>972251</v>
      </c>
      <c r="C11040" t="s">
        <v>6631</v>
      </c>
    </row>
    <row r="11041" spans="1:3">
      <c r="A11041" t="s">
        <v>2007</v>
      </c>
      <c r="B11041">
        <v>972451</v>
      </c>
      <c r="C11041" t="s">
        <v>6630</v>
      </c>
    </row>
    <row r="11042" spans="1:3">
      <c r="A11042" t="s">
        <v>2007</v>
      </c>
      <c r="B11042">
        <v>972651</v>
      </c>
      <c r="C11042" t="s">
        <v>6629</v>
      </c>
    </row>
    <row r="11043" spans="1:3">
      <c r="A11043" t="s">
        <v>2007</v>
      </c>
      <c r="B11043">
        <v>972851</v>
      </c>
      <c r="C11043" t="s">
        <v>6628</v>
      </c>
    </row>
    <row r="11044" spans="1:3">
      <c r="A11044" t="s">
        <v>2007</v>
      </c>
      <c r="B11044">
        <v>973151</v>
      </c>
      <c r="C11044" t="s">
        <v>6627</v>
      </c>
    </row>
    <row r="11045" spans="1:3">
      <c r="A11045" t="s">
        <v>2007</v>
      </c>
      <c r="B11045">
        <v>973251</v>
      </c>
      <c r="C11045" t="s">
        <v>6626</v>
      </c>
    </row>
    <row r="11046" spans="1:3">
      <c r="A11046" t="s">
        <v>2007</v>
      </c>
      <c r="B11046">
        <v>973451</v>
      </c>
      <c r="C11046" t="s">
        <v>6625</v>
      </c>
    </row>
    <row r="11047" spans="1:3">
      <c r="A11047" t="s">
        <v>2007</v>
      </c>
      <c r="B11047">
        <v>973651</v>
      </c>
      <c r="C11047" t="s">
        <v>6624</v>
      </c>
    </row>
    <row r="11048" spans="1:3">
      <c r="A11048" t="s">
        <v>2007</v>
      </c>
      <c r="B11048">
        <v>973851</v>
      </c>
      <c r="C11048" t="s">
        <v>6623</v>
      </c>
    </row>
    <row r="11049" spans="1:3">
      <c r="A11049" t="s">
        <v>2007</v>
      </c>
      <c r="B11049">
        <v>974051</v>
      </c>
      <c r="C11049" t="s">
        <v>6622</v>
      </c>
    </row>
    <row r="11050" spans="1:3">
      <c r="A11050" t="s">
        <v>2007</v>
      </c>
      <c r="B11050">
        <v>974251</v>
      </c>
      <c r="C11050" t="s">
        <v>6621</v>
      </c>
    </row>
    <row r="11051" spans="1:3">
      <c r="A11051" t="s">
        <v>2007</v>
      </c>
      <c r="B11051">
        <v>974451</v>
      </c>
      <c r="C11051" t="s">
        <v>6620</v>
      </c>
    </row>
    <row r="11052" spans="1:3">
      <c r="A11052" t="s">
        <v>2007</v>
      </c>
      <c r="B11052">
        <v>974751</v>
      </c>
      <c r="C11052" t="s">
        <v>6619</v>
      </c>
    </row>
    <row r="11053" spans="1:3">
      <c r="A11053" t="s">
        <v>2007</v>
      </c>
      <c r="B11053">
        <v>974851</v>
      </c>
      <c r="C11053" t="s">
        <v>6618</v>
      </c>
    </row>
    <row r="11054" spans="1:3">
      <c r="A11054" t="s">
        <v>2007</v>
      </c>
      <c r="B11054">
        <v>975051</v>
      </c>
      <c r="C11054" t="s">
        <v>6617</v>
      </c>
    </row>
    <row r="11055" spans="1:3">
      <c r="A11055" t="s">
        <v>2007</v>
      </c>
      <c r="B11055">
        <v>975251</v>
      </c>
      <c r="C11055" t="s">
        <v>6616</v>
      </c>
    </row>
    <row r="11056" spans="1:3">
      <c r="A11056" t="s">
        <v>2007</v>
      </c>
      <c r="B11056">
        <v>975451</v>
      </c>
      <c r="C11056" t="s">
        <v>6615</v>
      </c>
    </row>
    <row r="11057" spans="1:3">
      <c r="A11057" t="s">
        <v>2007</v>
      </c>
      <c r="B11057">
        <v>975651</v>
      </c>
      <c r="C11057" t="s">
        <v>6614</v>
      </c>
    </row>
    <row r="11058" spans="1:3">
      <c r="A11058" t="s">
        <v>2007</v>
      </c>
      <c r="B11058">
        <v>975851</v>
      </c>
      <c r="C11058" t="s">
        <v>6613</v>
      </c>
    </row>
    <row r="11059" spans="1:3">
      <c r="A11059" t="s">
        <v>2007</v>
      </c>
      <c r="B11059">
        <v>976051</v>
      </c>
      <c r="C11059" t="s">
        <v>6612</v>
      </c>
    </row>
    <row r="11060" spans="1:3">
      <c r="A11060" t="s">
        <v>2007</v>
      </c>
      <c r="B11060">
        <v>976351</v>
      </c>
      <c r="C11060" t="s">
        <v>6611</v>
      </c>
    </row>
    <row r="11061" spans="1:3">
      <c r="A11061" t="s">
        <v>2007</v>
      </c>
      <c r="B11061">
        <v>976451</v>
      </c>
      <c r="C11061" t="s">
        <v>6610</v>
      </c>
    </row>
    <row r="11062" spans="1:3">
      <c r="A11062" t="s">
        <v>2007</v>
      </c>
      <c r="B11062">
        <v>976651</v>
      </c>
      <c r="C11062" t="s">
        <v>6609</v>
      </c>
    </row>
    <row r="11063" spans="1:3">
      <c r="A11063" t="s">
        <v>2007</v>
      </c>
      <c r="B11063">
        <v>976851</v>
      </c>
      <c r="C11063" t="s">
        <v>6608</v>
      </c>
    </row>
    <row r="11064" spans="1:3">
      <c r="A11064" t="s">
        <v>2007</v>
      </c>
      <c r="B11064">
        <v>977051</v>
      </c>
      <c r="C11064" t="s">
        <v>6607</v>
      </c>
    </row>
    <row r="11065" spans="1:3">
      <c r="A11065" t="s">
        <v>2007</v>
      </c>
      <c r="B11065">
        <v>977251</v>
      </c>
      <c r="C11065" t="s">
        <v>6606</v>
      </c>
    </row>
    <row r="11066" spans="1:3">
      <c r="A11066" t="s">
        <v>2007</v>
      </c>
      <c r="B11066">
        <v>977451</v>
      </c>
      <c r="C11066" t="s">
        <v>6605</v>
      </c>
    </row>
    <row r="11067" spans="1:3">
      <c r="A11067" t="s">
        <v>2007</v>
      </c>
      <c r="B11067">
        <v>977651</v>
      </c>
      <c r="C11067" t="s">
        <v>6604</v>
      </c>
    </row>
    <row r="11068" spans="1:3">
      <c r="A11068" t="s">
        <v>2007</v>
      </c>
      <c r="B11068">
        <v>977951</v>
      </c>
      <c r="C11068" t="s">
        <v>6603</v>
      </c>
    </row>
    <row r="11069" spans="1:3">
      <c r="A11069" t="s">
        <v>2007</v>
      </c>
      <c r="B11069">
        <v>978051</v>
      </c>
      <c r="C11069" t="s">
        <v>6602</v>
      </c>
    </row>
    <row r="11070" spans="1:3">
      <c r="A11070" t="s">
        <v>2007</v>
      </c>
      <c r="B11070">
        <v>978251</v>
      </c>
      <c r="C11070" t="s">
        <v>6601</v>
      </c>
    </row>
    <row r="11071" spans="1:3">
      <c r="A11071" t="s">
        <v>2007</v>
      </c>
      <c r="B11071">
        <v>978451</v>
      </c>
      <c r="C11071" t="s">
        <v>6600</v>
      </c>
    </row>
    <row r="11072" spans="1:3">
      <c r="A11072" t="s">
        <v>2007</v>
      </c>
      <c r="B11072">
        <v>978651</v>
      </c>
      <c r="C11072" t="s">
        <v>6599</v>
      </c>
    </row>
    <row r="11073" spans="1:3">
      <c r="A11073" t="s">
        <v>2007</v>
      </c>
      <c r="B11073">
        <v>978851</v>
      </c>
      <c r="C11073" t="s">
        <v>6598</v>
      </c>
    </row>
    <row r="11074" spans="1:3">
      <c r="A11074" t="s">
        <v>2007</v>
      </c>
      <c r="B11074">
        <v>978951</v>
      </c>
      <c r="C11074" t="s">
        <v>6597</v>
      </c>
    </row>
    <row r="11075" spans="1:3">
      <c r="A11075" t="s">
        <v>2007</v>
      </c>
      <c r="B11075">
        <v>979151</v>
      </c>
      <c r="C11075" t="s">
        <v>6596</v>
      </c>
    </row>
    <row r="11076" spans="1:3">
      <c r="A11076" t="s">
        <v>2007</v>
      </c>
      <c r="B11076">
        <v>979351</v>
      </c>
      <c r="C11076" t="s">
        <v>6595</v>
      </c>
    </row>
    <row r="11077" spans="1:3">
      <c r="A11077" t="s">
        <v>2007</v>
      </c>
      <c r="B11077">
        <v>979651</v>
      </c>
      <c r="C11077" t="s">
        <v>6594</v>
      </c>
    </row>
    <row r="11078" spans="1:3">
      <c r="A11078" t="s">
        <v>2007</v>
      </c>
      <c r="B11078">
        <v>979751</v>
      </c>
      <c r="C11078" t="s">
        <v>6593</v>
      </c>
    </row>
    <row r="11079" spans="1:3">
      <c r="A11079" t="s">
        <v>2007</v>
      </c>
      <c r="B11079">
        <v>979951</v>
      </c>
      <c r="C11079" t="s">
        <v>6592</v>
      </c>
    </row>
    <row r="11080" spans="1:3">
      <c r="A11080" t="s">
        <v>2007</v>
      </c>
      <c r="B11080">
        <v>980151</v>
      </c>
      <c r="C11080" t="s">
        <v>6591</v>
      </c>
    </row>
    <row r="11081" spans="1:3">
      <c r="A11081" t="s">
        <v>2007</v>
      </c>
      <c r="B11081">
        <v>980451</v>
      </c>
      <c r="C11081" t="s">
        <v>6590</v>
      </c>
    </row>
    <row r="11082" spans="1:3">
      <c r="A11082" t="s">
        <v>2007</v>
      </c>
      <c r="B11082">
        <v>980651</v>
      </c>
      <c r="C11082" t="s">
        <v>6589</v>
      </c>
    </row>
    <row r="11083" spans="1:3">
      <c r="A11083" t="s">
        <v>2007</v>
      </c>
      <c r="B11083">
        <v>980851</v>
      </c>
      <c r="C11083" t="s">
        <v>6588</v>
      </c>
    </row>
    <row r="11084" spans="1:3">
      <c r="A11084" t="s">
        <v>2007</v>
      </c>
      <c r="B11084">
        <v>981051</v>
      </c>
      <c r="C11084" t="s">
        <v>6587</v>
      </c>
    </row>
    <row r="11085" spans="1:3">
      <c r="A11085" t="s">
        <v>2007</v>
      </c>
      <c r="B11085">
        <v>981351</v>
      </c>
      <c r="C11085" t="s">
        <v>6586</v>
      </c>
    </row>
    <row r="11086" spans="1:3">
      <c r="A11086" t="s">
        <v>2007</v>
      </c>
      <c r="B11086">
        <v>981451</v>
      </c>
      <c r="C11086" t="s">
        <v>6585</v>
      </c>
    </row>
    <row r="11087" spans="1:3">
      <c r="A11087" t="s">
        <v>2007</v>
      </c>
      <c r="B11087">
        <v>981651</v>
      </c>
      <c r="C11087" t="s">
        <v>6584</v>
      </c>
    </row>
    <row r="11088" spans="1:3">
      <c r="A11088" t="s">
        <v>2007</v>
      </c>
      <c r="B11088">
        <v>981851</v>
      </c>
      <c r="C11088" t="s">
        <v>6583</v>
      </c>
    </row>
    <row r="11089" spans="1:3">
      <c r="A11089" t="s">
        <v>2007</v>
      </c>
      <c r="B11089">
        <v>982051</v>
      </c>
      <c r="C11089" t="s">
        <v>6582</v>
      </c>
    </row>
    <row r="11090" spans="1:3">
      <c r="A11090" t="s">
        <v>2007</v>
      </c>
      <c r="B11090">
        <v>982251</v>
      </c>
      <c r="C11090" t="s">
        <v>6581</v>
      </c>
    </row>
    <row r="11091" spans="1:3">
      <c r="A11091" t="s">
        <v>2007</v>
      </c>
      <c r="B11091">
        <v>982651</v>
      </c>
      <c r="C11091" t="s">
        <v>6580</v>
      </c>
    </row>
    <row r="11092" spans="1:3">
      <c r="A11092" t="s">
        <v>2007</v>
      </c>
      <c r="B11092">
        <v>982951</v>
      </c>
      <c r="C11092" t="s">
        <v>6579</v>
      </c>
    </row>
    <row r="11093" spans="1:3">
      <c r="A11093" t="s">
        <v>2007</v>
      </c>
      <c r="B11093">
        <v>983051</v>
      </c>
      <c r="C11093" t="s">
        <v>6578</v>
      </c>
    </row>
    <row r="11094" spans="1:3">
      <c r="A11094" t="s">
        <v>2007</v>
      </c>
      <c r="B11094">
        <v>983251</v>
      </c>
      <c r="C11094" t="s">
        <v>6577</v>
      </c>
    </row>
    <row r="11095" spans="1:3">
      <c r="A11095" t="s">
        <v>2007</v>
      </c>
      <c r="B11095">
        <v>983451</v>
      </c>
      <c r="C11095" t="s">
        <v>6576</v>
      </c>
    </row>
    <row r="11096" spans="1:3">
      <c r="A11096" t="s">
        <v>2007</v>
      </c>
      <c r="B11096">
        <v>983551</v>
      </c>
      <c r="C11096" t="s">
        <v>6575</v>
      </c>
    </row>
    <row r="11097" spans="1:3">
      <c r="A11097" t="s">
        <v>2007</v>
      </c>
      <c r="B11097">
        <v>983651</v>
      </c>
      <c r="C11097" t="s">
        <v>6574</v>
      </c>
    </row>
    <row r="11098" spans="1:3">
      <c r="A11098" t="s">
        <v>2007</v>
      </c>
      <c r="B11098">
        <v>983851</v>
      </c>
      <c r="C11098" t="s">
        <v>6573</v>
      </c>
    </row>
    <row r="11099" spans="1:3">
      <c r="A11099" t="s">
        <v>2007</v>
      </c>
      <c r="B11099">
        <v>984051</v>
      </c>
      <c r="C11099" t="s">
        <v>6572</v>
      </c>
    </row>
    <row r="11100" spans="1:3">
      <c r="A11100" t="s">
        <v>2007</v>
      </c>
      <c r="B11100">
        <v>984251</v>
      </c>
      <c r="C11100" t="s">
        <v>6571</v>
      </c>
    </row>
    <row r="11101" spans="1:3">
      <c r="A11101" t="s">
        <v>2007</v>
      </c>
      <c r="B11101">
        <v>984551</v>
      </c>
      <c r="C11101" t="s">
        <v>6570</v>
      </c>
    </row>
    <row r="11102" spans="1:3">
      <c r="A11102" t="s">
        <v>2007</v>
      </c>
      <c r="B11102">
        <v>984651</v>
      </c>
      <c r="C11102" t="s">
        <v>6569</v>
      </c>
    </row>
    <row r="11103" spans="1:3">
      <c r="A11103" t="s">
        <v>2007</v>
      </c>
      <c r="B11103">
        <v>984851</v>
      </c>
      <c r="C11103" t="s">
        <v>6568</v>
      </c>
    </row>
    <row r="11104" spans="1:3">
      <c r="A11104" t="s">
        <v>2007</v>
      </c>
      <c r="B11104">
        <v>985151</v>
      </c>
      <c r="C11104" t="s">
        <v>6567</v>
      </c>
    </row>
    <row r="11105" spans="1:3">
      <c r="A11105" t="s">
        <v>2007</v>
      </c>
      <c r="B11105">
        <v>985351</v>
      </c>
      <c r="C11105" t="s">
        <v>6566</v>
      </c>
    </row>
    <row r="11106" spans="1:3">
      <c r="A11106" t="s">
        <v>2007</v>
      </c>
      <c r="B11106">
        <v>985551</v>
      </c>
      <c r="C11106" t="s">
        <v>6565</v>
      </c>
    </row>
    <row r="11107" spans="1:3">
      <c r="A11107" t="s">
        <v>2007</v>
      </c>
      <c r="B11107">
        <v>985751</v>
      </c>
      <c r="C11107" t="s">
        <v>6564</v>
      </c>
    </row>
    <row r="11108" spans="1:3">
      <c r="A11108" t="s">
        <v>2007</v>
      </c>
      <c r="B11108">
        <v>985951</v>
      </c>
      <c r="C11108" t="s">
        <v>6563</v>
      </c>
    </row>
    <row r="11109" spans="1:3">
      <c r="A11109" t="s">
        <v>2007</v>
      </c>
      <c r="B11109">
        <v>986151</v>
      </c>
      <c r="C11109" t="s">
        <v>6562</v>
      </c>
    </row>
    <row r="11110" spans="1:3">
      <c r="A11110" t="s">
        <v>2007</v>
      </c>
      <c r="B11110">
        <v>986351</v>
      </c>
      <c r="C11110" t="s">
        <v>6561</v>
      </c>
    </row>
    <row r="11111" spans="1:3">
      <c r="A11111" t="s">
        <v>2007</v>
      </c>
      <c r="B11111">
        <v>986551</v>
      </c>
      <c r="C11111" t="s">
        <v>6560</v>
      </c>
    </row>
    <row r="11112" spans="1:3">
      <c r="A11112" t="s">
        <v>2007</v>
      </c>
      <c r="B11112">
        <v>986751</v>
      </c>
      <c r="C11112" t="s">
        <v>6559</v>
      </c>
    </row>
    <row r="11113" spans="1:3">
      <c r="A11113" t="s">
        <v>2007</v>
      </c>
      <c r="B11113">
        <v>986951</v>
      </c>
      <c r="C11113" t="s">
        <v>6558</v>
      </c>
    </row>
    <row r="11114" spans="1:3">
      <c r="A11114" t="s">
        <v>2007</v>
      </c>
      <c r="B11114">
        <v>987351</v>
      </c>
      <c r="C11114" t="s">
        <v>6557</v>
      </c>
    </row>
    <row r="11115" spans="1:3">
      <c r="A11115" t="s">
        <v>2007</v>
      </c>
      <c r="B11115">
        <v>987551</v>
      </c>
      <c r="C11115" t="s">
        <v>6556</v>
      </c>
    </row>
    <row r="11116" spans="1:3">
      <c r="A11116" t="s">
        <v>2007</v>
      </c>
      <c r="B11116">
        <v>987851</v>
      </c>
      <c r="C11116" t="s">
        <v>6555</v>
      </c>
    </row>
    <row r="11117" spans="1:3">
      <c r="A11117" t="s">
        <v>2007</v>
      </c>
      <c r="B11117">
        <v>987951</v>
      </c>
      <c r="C11117" t="s">
        <v>6554</v>
      </c>
    </row>
    <row r="11118" spans="1:3">
      <c r="A11118" t="s">
        <v>2007</v>
      </c>
      <c r="B11118">
        <v>988151</v>
      </c>
      <c r="C11118" t="s">
        <v>6553</v>
      </c>
    </row>
    <row r="11119" spans="1:3">
      <c r="A11119" t="s">
        <v>2007</v>
      </c>
      <c r="B11119">
        <v>988251</v>
      </c>
      <c r="C11119" t="s">
        <v>6552</v>
      </c>
    </row>
    <row r="11120" spans="1:3">
      <c r="A11120" t="s">
        <v>2007</v>
      </c>
      <c r="B11120">
        <v>988451</v>
      </c>
      <c r="C11120" t="s">
        <v>6551</v>
      </c>
    </row>
    <row r="11121" spans="1:3">
      <c r="A11121" t="s">
        <v>2007</v>
      </c>
      <c r="B11121">
        <v>988651</v>
      </c>
      <c r="C11121" t="s">
        <v>6550</v>
      </c>
    </row>
    <row r="11122" spans="1:3">
      <c r="A11122" t="s">
        <v>2007</v>
      </c>
      <c r="B11122">
        <v>988851</v>
      </c>
      <c r="C11122" t="s">
        <v>6549</v>
      </c>
    </row>
    <row r="11123" spans="1:3">
      <c r="A11123" t="s">
        <v>2007</v>
      </c>
      <c r="B11123">
        <v>989051</v>
      </c>
      <c r="C11123" t="s">
        <v>6548</v>
      </c>
    </row>
    <row r="11124" spans="1:3">
      <c r="A11124" t="s">
        <v>2007</v>
      </c>
      <c r="B11124">
        <v>989351</v>
      </c>
      <c r="C11124" t="s">
        <v>6547</v>
      </c>
    </row>
    <row r="11125" spans="1:3">
      <c r="A11125" t="s">
        <v>2007</v>
      </c>
      <c r="B11125">
        <v>989451</v>
      </c>
      <c r="C11125" t="s">
        <v>6546</v>
      </c>
    </row>
    <row r="11126" spans="1:3">
      <c r="A11126" t="s">
        <v>2007</v>
      </c>
      <c r="B11126">
        <v>989651</v>
      </c>
      <c r="C11126" t="s">
        <v>6545</v>
      </c>
    </row>
    <row r="11127" spans="1:3">
      <c r="A11127" t="s">
        <v>2007</v>
      </c>
      <c r="B11127">
        <v>989851</v>
      </c>
      <c r="C11127" t="s">
        <v>6544</v>
      </c>
    </row>
    <row r="11128" spans="1:3">
      <c r="A11128" t="s">
        <v>2007</v>
      </c>
      <c r="B11128">
        <v>990051</v>
      </c>
      <c r="C11128" t="s">
        <v>6543</v>
      </c>
    </row>
    <row r="11129" spans="1:3">
      <c r="A11129" t="s">
        <v>2007</v>
      </c>
      <c r="B11129">
        <v>990251</v>
      </c>
      <c r="C11129" t="s">
        <v>6542</v>
      </c>
    </row>
    <row r="11130" spans="1:3">
      <c r="A11130" t="s">
        <v>2007</v>
      </c>
      <c r="B11130">
        <v>990451</v>
      </c>
      <c r="C11130" t="s">
        <v>6541</v>
      </c>
    </row>
    <row r="11131" spans="1:3">
      <c r="A11131" t="s">
        <v>2007</v>
      </c>
      <c r="B11131">
        <v>990651</v>
      </c>
      <c r="C11131" t="s">
        <v>6540</v>
      </c>
    </row>
    <row r="11132" spans="1:3">
      <c r="A11132" t="s">
        <v>2007</v>
      </c>
      <c r="B11132">
        <v>990951</v>
      </c>
      <c r="C11132" t="s">
        <v>6539</v>
      </c>
    </row>
    <row r="11133" spans="1:3">
      <c r="A11133" t="s">
        <v>2007</v>
      </c>
      <c r="B11133">
        <v>991051</v>
      </c>
      <c r="C11133" t="s">
        <v>6538</v>
      </c>
    </row>
    <row r="11134" spans="1:3">
      <c r="A11134" t="s">
        <v>2007</v>
      </c>
      <c r="B11134">
        <v>991251</v>
      </c>
      <c r="C11134" t="s">
        <v>6537</v>
      </c>
    </row>
    <row r="11135" spans="1:3">
      <c r="A11135" t="s">
        <v>2007</v>
      </c>
      <c r="B11135">
        <v>991451</v>
      </c>
      <c r="C11135" t="s">
        <v>6536</v>
      </c>
    </row>
    <row r="11136" spans="1:3">
      <c r="A11136" t="s">
        <v>2007</v>
      </c>
      <c r="B11136">
        <v>991651</v>
      </c>
      <c r="C11136" t="s">
        <v>6535</v>
      </c>
    </row>
    <row r="11137" spans="1:3">
      <c r="A11137" t="s">
        <v>2007</v>
      </c>
      <c r="B11137">
        <v>991851</v>
      </c>
      <c r="C11137" t="s">
        <v>6534</v>
      </c>
    </row>
    <row r="11138" spans="1:3">
      <c r="A11138" t="s">
        <v>2007</v>
      </c>
      <c r="B11138">
        <v>992051</v>
      </c>
      <c r="C11138" t="s">
        <v>6533</v>
      </c>
    </row>
    <row r="11139" spans="1:3">
      <c r="A11139" t="s">
        <v>2007</v>
      </c>
      <c r="B11139">
        <v>992251</v>
      </c>
      <c r="C11139" t="s">
        <v>6532</v>
      </c>
    </row>
    <row r="11140" spans="1:3">
      <c r="A11140" t="s">
        <v>2007</v>
      </c>
      <c r="B11140">
        <v>992551</v>
      </c>
      <c r="C11140" t="s">
        <v>6531</v>
      </c>
    </row>
    <row r="11141" spans="1:3">
      <c r="A11141" t="s">
        <v>2007</v>
      </c>
      <c r="B11141">
        <v>992651</v>
      </c>
      <c r="C11141" t="s">
        <v>6530</v>
      </c>
    </row>
    <row r="11142" spans="1:3">
      <c r="A11142" t="s">
        <v>2007</v>
      </c>
      <c r="B11142">
        <v>992851</v>
      </c>
      <c r="C11142" t="s">
        <v>6529</v>
      </c>
    </row>
    <row r="11143" spans="1:3">
      <c r="A11143" t="s">
        <v>2007</v>
      </c>
      <c r="B11143">
        <v>993051</v>
      </c>
      <c r="C11143" t="s">
        <v>6528</v>
      </c>
    </row>
    <row r="11144" spans="1:3">
      <c r="A11144" t="s">
        <v>2007</v>
      </c>
      <c r="B11144">
        <v>993251</v>
      </c>
      <c r="C11144" t="s">
        <v>6527</v>
      </c>
    </row>
    <row r="11145" spans="1:3">
      <c r="A11145" t="s">
        <v>2007</v>
      </c>
      <c r="B11145">
        <v>993451</v>
      </c>
      <c r="C11145" t="s">
        <v>6526</v>
      </c>
    </row>
    <row r="11146" spans="1:3">
      <c r="A11146" t="s">
        <v>2007</v>
      </c>
      <c r="B11146">
        <v>993651</v>
      </c>
      <c r="C11146" t="s">
        <v>6525</v>
      </c>
    </row>
    <row r="11147" spans="1:3">
      <c r="A11147" t="s">
        <v>2007</v>
      </c>
      <c r="B11147">
        <v>993851</v>
      </c>
      <c r="C11147" t="s">
        <v>6524</v>
      </c>
    </row>
    <row r="11148" spans="1:3">
      <c r="A11148" t="s">
        <v>2007</v>
      </c>
      <c r="B11148">
        <v>994151</v>
      </c>
      <c r="C11148" t="s">
        <v>6523</v>
      </c>
    </row>
    <row r="11149" spans="1:3">
      <c r="A11149" t="s">
        <v>2007</v>
      </c>
      <c r="B11149">
        <v>994251</v>
      </c>
      <c r="C11149" t="s">
        <v>6522</v>
      </c>
    </row>
    <row r="11150" spans="1:3">
      <c r="A11150" t="s">
        <v>2007</v>
      </c>
      <c r="B11150">
        <v>994451</v>
      </c>
      <c r="C11150" t="s">
        <v>6521</v>
      </c>
    </row>
    <row r="11151" spans="1:3">
      <c r="A11151" t="s">
        <v>2007</v>
      </c>
      <c r="B11151">
        <v>994651</v>
      </c>
      <c r="C11151" t="s">
        <v>6520</v>
      </c>
    </row>
    <row r="11152" spans="1:3">
      <c r="A11152" t="s">
        <v>2007</v>
      </c>
      <c r="B11152">
        <v>994851</v>
      </c>
      <c r="C11152" t="s">
        <v>6519</v>
      </c>
    </row>
    <row r="11153" spans="1:3">
      <c r="A11153" t="s">
        <v>2007</v>
      </c>
      <c r="B11153">
        <v>995051</v>
      </c>
      <c r="C11153" t="s">
        <v>6518</v>
      </c>
    </row>
    <row r="11154" spans="1:3">
      <c r="A11154" t="s">
        <v>2007</v>
      </c>
      <c r="B11154">
        <v>995251</v>
      </c>
      <c r="C11154" t="s">
        <v>6517</v>
      </c>
    </row>
    <row r="11155" spans="1:3">
      <c r="A11155" t="s">
        <v>2007</v>
      </c>
      <c r="B11155">
        <v>995451</v>
      </c>
      <c r="C11155" t="s">
        <v>6516</v>
      </c>
    </row>
    <row r="11156" spans="1:3">
      <c r="A11156" t="s">
        <v>2007</v>
      </c>
      <c r="B11156">
        <v>995751</v>
      </c>
      <c r="C11156" t="s">
        <v>6515</v>
      </c>
    </row>
    <row r="11157" spans="1:3">
      <c r="A11157" t="s">
        <v>2007</v>
      </c>
      <c r="B11157">
        <v>995851</v>
      </c>
      <c r="C11157" t="s">
        <v>6514</v>
      </c>
    </row>
    <row r="11158" spans="1:3">
      <c r="A11158" t="s">
        <v>2007</v>
      </c>
      <c r="B11158">
        <v>996051</v>
      </c>
      <c r="C11158" t="s">
        <v>6513</v>
      </c>
    </row>
    <row r="11159" spans="1:3">
      <c r="A11159" t="s">
        <v>2007</v>
      </c>
      <c r="B11159">
        <v>996251</v>
      </c>
      <c r="C11159" t="s">
        <v>6512</v>
      </c>
    </row>
    <row r="11160" spans="1:3">
      <c r="A11160" t="s">
        <v>2007</v>
      </c>
      <c r="B11160">
        <v>996451</v>
      </c>
      <c r="C11160" t="s">
        <v>6511</v>
      </c>
    </row>
    <row r="11161" spans="1:3">
      <c r="A11161" t="s">
        <v>2007</v>
      </c>
      <c r="B11161">
        <v>996651</v>
      </c>
      <c r="C11161" t="s">
        <v>6510</v>
      </c>
    </row>
    <row r="11162" spans="1:3">
      <c r="A11162" t="s">
        <v>2007</v>
      </c>
      <c r="B11162">
        <v>996851</v>
      </c>
      <c r="C11162" t="s">
        <v>6509</v>
      </c>
    </row>
    <row r="11163" spans="1:3">
      <c r="A11163" t="s">
        <v>2007</v>
      </c>
      <c r="B11163">
        <v>997051</v>
      </c>
      <c r="C11163" t="s">
        <v>6508</v>
      </c>
    </row>
    <row r="11164" spans="1:3">
      <c r="A11164" t="s">
        <v>2007</v>
      </c>
      <c r="B11164">
        <v>997351</v>
      </c>
      <c r="C11164" t="s">
        <v>6507</v>
      </c>
    </row>
    <row r="11165" spans="1:3">
      <c r="A11165" t="s">
        <v>2007</v>
      </c>
      <c r="B11165">
        <v>997451</v>
      </c>
      <c r="C11165" t="s">
        <v>6506</v>
      </c>
    </row>
    <row r="11166" spans="1:3">
      <c r="A11166" t="s">
        <v>2007</v>
      </c>
      <c r="B11166">
        <v>997651</v>
      </c>
      <c r="C11166" t="s">
        <v>6505</v>
      </c>
    </row>
    <row r="11167" spans="1:3">
      <c r="A11167" t="s">
        <v>2007</v>
      </c>
      <c r="B11167">
        <v>997851</v>
      </c>
      <c r="C11167" t="s">
        <v>6504</v>
      </c>
    </row>
    <row r="11168" spans="1:3">
      <c r="A11168" t="s">
        <v>2007</v>
      </c>
      <c r="B11168">
        <v>998051</v>
      </c>
      <c r="C11168" t="s">
        <v>6503</v>
      </c>
    </row>
    <row r="11169" spans="1:3">
      <c r="A11169" t="s">
        <v>2007</v>
      </c>
      <c r="B11169">
        <v>998251</v>
      </c>
      <c r="C11169" t="s">
        <v>6502</v>
      </c>
    </row>
    <row r="11170" spans="1:3">
      <c r="A11170" t="s">
        <v>2007</v>
      </c>
      <c r="B11170">
        <v>998451</v>
      </c>
      <c r="C11170" t="s">
        <v>6501</v>
      </c>
    </row>
    <row r="11171" spans="1:3">
      <c r="A11171" t="s">
        <v>2007</v>
      </c>
      <c r="B11171">
        <v>998651</v>
      </c>
      <c r="C11171" t="s">
        <v>6500</v>
      </c>
    </row>
    <row r="11172" spans="1:3">
      <c r="A11172" t="s">
        <v>2007</v>
      </c>
      <c r="B11172">
        <v>998951</v>
      </c>
      <c r="C11172" t="s">
        <v>6499</v>
      </c>
    </row>
    <row r="11173" spans="1:3">
      <c r="A11173" t="s">
        <v>2007</v>
      </c>
      <c r="B11173">
        <v>999051</v>
      </c>
      <c r="C11173" t="s">
        <v>6498</v>
      </c>
    </row>
    <row r="11174" spans="1:3">
      <c r="A11174" t="s">
        <v>2007</v>
      </c>
      <c r="B11174">
        <v>999251</v>
      </c>
      <c r="C11174" t="s">
        <v>6497</v>
      </c>
    </row>
    <row r="11175" spans="1:3">
      <c r="A11175" t="s">
        <v>2007</v>
      </c>
      <c r="B11175">
        <v>999451</v>
      </c>
      <c r="C11175" t="s">
        <v>6496</v>
      </c>
    </row>
    <row r="11176" spans="1:3">
      <c r="A11176" t="s">
        <v>2007</v>
      </c>
      <c r="B11176">
        <v>999651</v>
      </c>
      <c r="C11176" t="s">
        <v>6495</v>
      </c>
    </row>
    <row r="11177" spans="1:3">
      <c r="A11177" t="s">
        <v>2007</v>
      </c>
      <c r="B11177">
        <v>999851</v>
      </c>
      <c r="C11177" t="s">
        <v>6494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177"/>
  <sheetViews>
    <sheetView tabSelected="1" topLeftCell="A11" zoomScaleNormal="100" workbookViewId="0">
      <selection activeCell="K2" sqref="K2:R17"/>
    </sheetView>
  </sheetViews>
  <sheetFormatPr defaultRowHeight="15"/>
  <sheetData>
    <row r="1" spans="1:21" ht="15.75" thickBot="1">
      <c r="B1" t="s">
        <v>13213</v>
      </c>
      <c r="E1" t="s">
        <v>13231</v>
      </c>
      <c r="H1" t="s">
        <v>13232</v>
      </c>
      <c r="K1" t="s">
        <v>13213</v>
      </c>
      <c r="N1" t="s">
        <v>13231</v>
      </c>
      <c r="Q1" t="s">
        <v>13235</v>
      </c>
    </row>
    <row r="2" spans="1:21">
      <c r="A2">
        <v>233</v>
      </c>
      <c r="B2">
        <f>A3-A2</f>
        <v>314</v>
      </c>
      <c r="D2" s="4">
        <v>233</v>
      </c>
      <c r="E2">
        <f>D3-D2</f>
        <v>314</v>
      </c>
      <c r="G2">
        <v>233</v>
      </c>
      <c r="H2">
        <f>G3-G2</f>
        <v>2</v>
      </c>
      <c r="K2" s="10" t="s">
        <v>13229</v>
      </c>
      <c r="L2" t="s">
        <v>13233</v>
      </c>
      <c r="N2" s="10"/>
      <c r="O2" t="s">
        <v>13234</v>
      </c>
      <c r="P2" s="7"/>
      <c r="Q2" s="10"/>
      <c r="R2" t="s">
        <v>13235</v>
      </c>
    </row>
    <row r="3" spans="1:21">
      <c r="A3">
        <v>547</v>
      </c>
      <c r="B3">
        <f t="shared" ref="B3:B66" si="0">A4-A3</f>
        <v>165</v>
      </c>
      <c r="D3" s="4">
        <v>547</v>
      </c>
      <c r="E3">
        <f t="shared" ref="E3:E66" si="1">D4-D3</f>
        <v>165</v>
      </c>
      <c r="G3">
        <v>235</v>
      </c>
      <c r="H3">
        <f t="shared" ref="H3:H66" si="2">G4-G3</f>
        <v>312</v>
      </c>
      <c r="K3" s="7" t="s">
        <v>13214</v>
      </c>
      <c r="L3" s="8">
        <v>7</v>
      </c>
      <c r="N3" s="7"/>
      <c r="O3" s="8">
        <v>5946</v>
      </c>
      <c r="P3" s="7"/>
      <c r="Q3" s="7"/>
      <c r="R3" s="8">
        <v>7349</v>
      </c>
      <c r="U3">
        <v>100</v>
      </c>
    </row>
    <row r="4" spans="1:21">
      <c r="A4">
        <v>712</v>
      </c>
      <c r="B4">
        <f t="shared" si="0"/>
        <v>152</v>
      </c>
      <c r="D4" s="4">
        <v>712</v>
      </c>
      <c r="E4">
        <f t="shared" si="1"/>
        <v>1</v>
      </c>
      <c r="G4">
        <v>547</v>
      </c>
      <c r="H4">
        <f t="shared" si="2"/>
        <v>2</v>
      </c>
      <c r="K4" s="7" t="s">
        <v>13216</v>
      </c>
      <c r="L4" s="8">
        <v>9</v>
      </c>
      <c r="N4" s="7"/>
      <c r="O4" s="8">
        <v>3366</v>
      </c>
      <c r="P4" s="7"/>
      <c r="Q4" s="7"/>
      <c r="R4" s="8">
        <v>3250</v>
      </c>
      <c r="U4">
        <v>200</v>
      </c>
    </row>
    <row r="5" spans="1:21">
      <c r="A5">
        <v>864</v>
      </c>
      <c r="B5">
        <f t="shared" si="0"/>
        <v>5</v>
      </c>
      <c r="D5" s="4">
        <v>713</v>
      </c>
      <c r="E5">
        <f t="shared" si="1"/>
        <v>149</v>
      </c>
      <c r="G5">
        <v>549</v>
      </c>
      <c r="H5">
        <f t="shared" si="2"/>
        <v>163</v>
      </c>
      <c r="K5" s="7" t="s">
        <v>13215</v>
      </c>
      <c r="L5" s="8">
        <v>0</v>
      </c>
      <c r="N5" s="7"/>
      <c r="O5" s="8">
        <v>688</v>
      </c>
      <c r="P5" s="7"/>
      <c r="Q5" s="7"/>
      <c r="R5" s="8">
        <v>566</v>
      </c>
      <c r="U5">
        <v>300</v>
      </c>
    </row>
    <row r="6" spans="1:21">
      <c r="A6">
        <v>869</v>
      </c>
      <c r="B6">
        <f t="shared" si="0"/>
        <v>1</v>
      </c>
      <c r="D6" s="4">
        <v>862</v>
      </c>
      <c r="E6">
        <f t="shared" si="1"/>
        <v>166</v>
      </c>
      <c r="G6">
        <v>712</v>
      </c>
      <c r="H6">
        <f t="shared" si="2"/>
        <v>2</v>
      </c>
      <c r="K6" s="7" t="s">
        <v>13217</v>
      </c>
      <c r="L6" s="8">
        <v>11</v>
      </c>
      <c r="N6" s="7"/>
      <c r="O6" s="8">
        <v>1</v>
      </c>
      <c r="P6" s="7"/>
      <c r="Q6" s="7"/>
      <c r="R6" s="8">
        <v>10</v>
      </c>
      <c r="U6">
        <v>400</v>
      </c>
    </row>
    <row r="7" spans="1:21">
      <c r="A7">
        <v>870</v>
      </c>
      <c r="B7">
        <f t="shared" si="0"/>
        <v>157</v>
      </c>
      <c r="D7" s="4">
        <v>1028</v>
      </c>
      <c r="E7">
        <f t="shared" si="1"/>
        <v>157</v>
      </c>
      <c r="G7">
        <v>714</v>
      </c>
      <c r="H7">
        <f t="shared" si="2"/>
        <v>1</v>
      </c>
      <c r="K7" s="7" t="s">
        <v>13219</v>
      </c>
      <c r="L7" s="8">
        <v>1</v>
      </c>
      <c r="N7" s="7"/>
      <c r="O7" s="8">
        <v>0</v>
      </c>
      <c r="P7" s="7"/>
      <c r="Q7" s="7"/>
      <c r="R7" s="8">
        <v>0</v>
      </c>
      <c r="U7">
        <v>500</v>
      </c>
    </row>
    <row r="8" spans="1:21">
      <c r="A8">
        <v>1027</v>
      </c>
      <c r="B8">
        <f t="shared" si="0"/>
        <v>154</v>
      </c>
      <c r="D8" s="4">
        <v>1185</v>
      </c>
      <c r="E8">
        <f t="shared" si="1"/>
        <v>163</v>
      </c>
      <c r="G8">
        <v>715</v>
      </c>
      <c r="H8">
        <f t="shared" si="2"/>
        <v>149</v>
      </c>
      <c r="K8" s="7" t="s">
        <v>13218</v>
      </c>
      <c r="L8" s="8">
        <v>642</v>
      </c>
      <c r="N8" s="7"/>
      <c r="O8" s="8">
        <v>0</v>
      </c>
      <c r="P8" s="7"/>
      <c r="Q8" s="7"/>
      <c r="R8" s="8">
        <v>0</v>
      </c>
      <c r="U8">
        <v>600</v>
      </c>
    </row>
    <row r="9" spans="1:21">
      <c r="A9">
        <v>1181</v>
      </c>
      <c r="B9">
        <f t="shared" si="0"/>
        <v>5</v>
      </c>
      <c r="D9" s="4">
        <v>1348</v>
      </c>
      <c r="E9">
        <f t="shared" si="1"/>
        <v>8</v>
      </c>
      <c r="G9">
        <v>864</v>
      </c>
      <c r="H9">
        <f t="shared" si="2"/>
        <v>1</v>
      </c>
      <c r="K9" s="7" t="s">
        <v>13220</v>
      </c>
      <c r="L9" s="8">
        <v>4</v>
      </c>
      <c r="N9" s="7"/>
      <c r="O9" s="8">
        <v>0</v>
      </c>
      <c r="P9" s="7"/>
      <c r="Q9" s="7"/>
      <c r="R9" s="8">
        <v>0</v>
      </c>
      <c r="U9">
        <v>700</v>
      </c>
    </row>
    <row r="10" spans="1:21">
      <c r="A10">
        <v>1186</v>
      </c>
      <c r="B10">
        <f t="shared" si="0"/>
        <v>312</v>
      </c>
      <c r="D10" s="4">
        <v>1356</v>
      </c>
      <c r="E10">
        <f t="shared" si="1"/>
        <v>8</v>
      </c>
      <c r="G10">
        <v>865</v>
      </c>
      <c r="H10">
        <f t="shared" si="2"/>
        <v>4</v>
      </c>
      <c r="K10" s="7" t="s">
        <v>13221</v>
      </c>
      <c r="L10" s="8">
        <v>263</v>
      </c>
      <c r="N10" s="7"/>
      <c r="O10" s="8">
        <v>0</v>
      </c>
      <c r="P10" s="7"/>
      <c r="Q10" s="7"/>
      <c r="R10" s="8">
        <v>0</v>
      </c>
      <c r="U10">
        <v>800</v>
      </c>
    </row>
    <row r="11" spans="1:21">
      <c r="A11">
        <v>1498</v>
      </c>
      <c r="B11">
        <f t="shared" si="0"/>
        <v>2</v>
      </c>
      <c r="D11" s="4">
        <v>1364</v>
      </c>
      <c r="E11">
        <f t="shared" si="1"/>
        <v>8</v>
      </c>
      <c r="G11">
        <v>869</v>
      </c>
      <c r="H11">
        <f t="shared" si="2"/>
        <v>1</v>
      </c>
      <c r="K11" s="7" t="s">
        <v>13222</v>
      </c>
      <c r="L11" s="8">
        <v>2</v>
      </c>
      <c r="N11" s="7"/>
      <c r="O11" s="8">
        <v>0</v>
      </c>
      <c r="P11" s="7"/>
      <c r="Q11" s="7"/>
      <c r="R11" s="8">
        <v>0</v>
      </c>
      <c r="U11">
        <v>900</v>
      </c>
    </row>
    <row r="12" spans="1:21">
      <c r="A12">
        <v>1500</v>
      </c>
      <c r="B12">
        <f t="shared" si="0"/>
        <v>321</v>
      </c>
      <c r="D12" s="4">
        <v>1372</v>
      </c>
      <c r="E12">
        <f t="shared" si="1"/>
        <v>8</v>
      </c>
      <c r="G12">
        <v>870</v>
      </c>
      <c r="H12">
        <f t="shared" si="2"/>
        <v>157</v>
      </c>
      <c r="K12" s="7" t="s">
        <v>13223</v>
      </c>
      <c r="L12" s="8">
        <v>1</v>
      </c>
      <c r="N12" s="7"/>
      <c r="O12" s="8">
        <v>0</v>
      </c>
      <c r="P12" s="7"/>
      <c r="Q12" s="7"/>
      <c r="R12" s="8">
        <v>0</v>
      </c>
      <c r="U12">
        <v>1000</v>
      </c>
    </row>
    <row r="13" spans="1:21">
      <c r="A13">
        <v>1821</v>
      </c>
      <c r="B13">
        <f t="shared" si="0"/>
        <v>2</v>
      </c>
      <c r="D13" s="4">
        <v>1380</v>
      </c>
      <c r="E13">
        <f t="shared" si="1"/>
        <v>133</v>
      </c>
      <c r="G13">
        <v>1027</v>
      </c>
      <c r="H13">
        <f t="shared" si="2"/>
        <v>3</v>
      </c>
      <c r="K13" s="7" t="s">
        <v>13224</v>
      </c>
      <c r="L13" s="8">
        <v>384</v>
      </c>
      <c r="N13" s="7"/>
      <c r="O13" s="8">
        <v>0</v>
      </c>
      <c r="P13" s="7"/>
      <c r="Q13" s="7"/>
      <c r="R13" s="8">
        <v>0</v>
      </c>
      <c r="U13">
        <v>1100</v>
      </c>
    </row>
    <row r="14" spans="1:21">
      <c r="A14">
        <v>1823</v>
      </c>
      <c r="B14">
        <f t="shared" si="0"/>
        <v>172</v>
      </c>
      <c r="D14" s="4">
        <v>1513</v>
      </c>
      <c r="E14">
        <f t="shared" si="1"/>
        <v>163</v>
      </c>
      <c r="G14">
        <v>1030</v>
      </c>
      <c r="H14">
        <f t="shared" si="2"/>
        <v>151</v>
      </c>
      <c r="K14" s="7" t="s">
        <v>13225</v>
      </c>
      <c r="L14" s="8">
        <v>3</v>
      </c>
      <c r="N14" s="7"/>
      <c r="O14" s="8">
        <v>0</v>
      </c>
      <c r="P14" s="7"/>
      <c r="Q14" s="7"/>
      <c r="R14" s="8">
        <v>0</v>
      </c>
      <c r="U14">
        <v>1200</v>
      </c>
    </row>
    <row r="15" spans="1:21">
      <c r="A15">
        <v>1995</v>
      </c>
      <c r="B15">
        <f t="shared" si="0"/>
        <v>352</v>
      </c>
      <c r="D15" s="4">
        <v>1676</v>
      </c>
      <c r="E15">
        <f t="shared" si="1"/>
        <v>100</v>
      </c>
      <c r="G15">
        <v>1181</v>
      </c>
      <c r="H15">
        <f t="shared" si="2"/>
        <v>5</v>
      </c>
      <c r="K15" s="7" t="s">
        <v>13226</v>
      </c>
      <c r="L15" s="8">
        <v>3</v>
      </c>
      <c r="N15" s="7"/>
      <c r="O15" s="8">
        <v>0</v>
      </c>
      <c r="P15" s="7"/>
      <c r="Q15" s="7"/>
      <c r="R15" s="8">
        <v>0</v>
      </c>
      <c r="U15">
        <v>1300</v>
      </c>
    </row>
    <row r="16" spans="1:21">
      <c r="A16">
        <v>2347</v>
      </c>
      <c r="B16">
        <f t="shared" si="0"/>
        <v>333</v>
      </c>
      <c r="D16" s="4">
        <v>1776</v>
      </c>
      <c r="E16">
        <f t="shared" si="1"/>
        <v>260</v>
      </c>
      <c r="G16">
        <v>1186</v>
      </c>
      <c r="H16">
        <f t="shared" si="2"/>
        <v>3</v>
      </c>
      <c r="K16" s="7" t="s">
        <v>13227</v>
      </c>
      <c r="L16" s="8">
        <v>0</v>
      </c>
      <c r="N16" s="7"/>
      <c r="O16" s="8">
        <v>0</v>
      </c>
      <c r="P16" s="7"/>
      <c r="Q16" s="7"/>
      <c r="R16" s="8">
        <v>0</v>
      </c>
      <c r="U16">
        <v>1400</v>
      </c>
    </row>
    <row r="17" spans="1:21">
      <c r="A17">
        <v>2680</v>
      </c>
      <c r="B17">
        <f t="shared" si="0"/>
        <v>163</v>
      </c>
      <c r="D17" s="4">
        <v>2036</v>
      </c>
      <c r="E17">
        <f t="shared" si="1"/>
        <v>8</v>
      </c>
      <c r="G17">
        <v>1189</v>
      </c>
      <c r="H17">
        <f t="shared" si="2"/>
        <v>163</v>
      </c>
      <c r="K17" s="7" t="s">
        <v>13228</v>
      </c>
      <c r="L17" s="8">
        <v>0</v>
      </c>
      <c r="N17" s="7"/>
      <c r="O17" s="8">
        <v>0</v>
      </c>
      <c r="P17" s="7"/>
      <c r="Q17" s="7"/>
      <c r="R17" s="8">
        <v>0</v>
      </c>
      <c r="U17">
        <v>1500</v>
      </c>
    </row>
    <row r="18" spans="1:21" ht="15.75" thickBot="1">
      <c r="A18">
        <v>2843</v>
      </c>
      <c r="B18">
        <f t="shared" si="0"/>
        <v>2</v>
      </c>
      <c r="D18" s="4">
        <v>2044</v>
      </c>
      <c r="E18">
        <f t="shared" si="1"/>
        <v>32</v>
      </c>
      <c r="G18">
        <v>1352</v>
      </c>
      <c r="H18">
        <f t="shared" si="2"/>
        <v>8</v>
      </c>
      <c r="K18" s="9" t="s">
        <v>13230</v>
      </c>
      <c r="L18" s="9">
        <v>0</v>
      </c>
      <c r="N18" s="9" t="s">
        <v>13230</v>
      </c>
      <c r="O18" s="9">
        <v>0</v>
      </c>
      <c r="Q18" s="9" t="s">
        <v>13230</v>
      </c>
      <c r="R18" s="9">
        <v>0</v>
      </c>
    </row>
    <row r="19" spans="1:21">
      <c r="A19">
        <v>2845</v>
      </c>
      <c r="B19">
        <f t="shared" si="0"/>
        <v>312</v>
      </c>
      <c r="D19" s="4">
        <v>2076</v>
      </c>
      <c r="E19">
        <f t="shared" si="1"/>
        <v>100</v>
      </c>
      <c r="G19">
        <v>1360</v>
      </c>
      <c r="H19">
        <f t="shared" si="2"/>
        <v>8</v>
      </c>
      <c r="K19" s="7"/>
      <c r="L19" s="8"/>
    </row>
    <row r="20" spans="1:21">
      <c r="A20">
        <v>3157</v>
      </c>
      <c r="B20">
        <f t="shared" si="0"/>
        <v>5</v>
      </c>
      <c r="D20" s="4">
        <v>2176</v>
      </c>
      <c r="E20">
        <f t="shared" si="1"/>
        <v>100</v>
      </c>
      <c r="G20">
        <v>1368</v>
      </c>
      <c r="H20">
        <f t="shared" si="2"/>
        <v>8</v>
      </c>
      <c r="K20" s="7"/>
      <c r="L20" s="8"/>
    </row>
    <row r="21" spans="1:21">
      <c r="A21">
        <v>3162</v>
      </c>
      <c r="B21">
        <f t="shared" si="0"/>
        <v>310</v>
      </c>
      <c r="D21" s="4">
        <v>2276</v>
      </c>
      <c r="E21">
        <f t="shared" si="1"/>
        <v>100</v>
      </c>
      <c r="G21">
        <v>1376</v>
      </c>
      <c r="H21">
        <f t="shared" si="2"/>
        <v>8</v>
      </c>
      <c r="K21" s="7"/>
      <c r="L21" s="8"/>
    </row>
    <row r="22" spans="1:21">
      <c r="A22">
        <v>3472</v>
      </c>
      <c r="B22">
        <f t="shared" si="0"/>
        <v>317</v>
      </c>
      <c r="D22" s="4">
        <v>2376</v>
      </c>
      <c r="E22">
        <f t="shared" si="1"/>
        <v>100</v>
      </c>
      <c r="G22">
        <v>1384</v>
      </c>
      <c r="H22">
        <f t="shared" si="2"/>
        <v>114</v>
      </c>
      <c r="K22" s="7"/>
      <c r="L22" s="8"/>
    </row>
    <row r="23" spans="1:21">
      <c r="A23">
        <v>3789</v>
      </c>
      <c r="B23">
        <f t="shared" si="0"/>
        <v>315</v>
      </c>
      <c r="D23" s="4">
        <v>2476</v>
      </c>
      <c r="E23">
        <f t="shared" si="1"/>
        <v>100</v>
      </c>
      <c r="G23">
        <v>1498</v>
      </c>
      <c r="H23">
        <f t="shared" si="2"/>
        <v>2</v>
      </c>
      <c r="K23" s="7"/>
      <c r="L23" s="8"/>
    </row>
    <row r="24" spans="1:21">
      <c r="A24">
        <v>4104</v>
      </c>
      <c r="B24">
        <f t="shared" si="0"/>
        <v>314</v>
      </c>
      <c r="D24" s="4">
        <v>2576</v>
      </c>
      <c r="E24">
        <f t="shared" si="1"/>
        <v>260</v>
      </c>
      <c r="G24">
        <v>1500</v>
      </c>
      <c r="H24">
        <f t="shared" si="2"/>
        <v>109</v>
      </c>
      <c r="K24" s="8"/>
      <c r="L24" s="8"/>
    </row>
    <row r="25" spans="1:21">
      <c r="A25">
        <v>4418</v>
      </c>
      <c r="B25">
        <f t="shared" si="0"/>
        <v>169</v>
      </c>
      <c r="D25" s="4">
        <v>2836</v>
      </c>
      <c r="E25">
        <f t="shared" si="1"/>
        <v>8</v>
      </c>
      <c r="G25">
        <v>1609</v>
      </c>
      <c r="H25">
        <f t="shared" si="2"/>
        <v>100</v>
      </c>
      <c r="K25" s="11"/>
      <c r="L25" s="11"/>
    </row>
    <row r="26" spans="1:21">
      <c r="A26">
        <v>4587</v>
      </c>
      <c r="B26">
        <f t="shared" si="0"/>
        <v>148</v>
      </c>
      <c r="D26" s="4">
        <v>2844</v>
      </c>
      <c r="E26">
        <f t="shared" si="1"/>
        <v>32</v>
      </c>
      <c r="G26">
        <v>1709</v>
      </c>
      <c r="H26">
        <f t="shared" si="2"/>
        <v>100</v>
      </c>
    </row>
    <row r="27" spans="1:21">
      <c r="A27">
        <v>4735</v>
      </c>
      <c r="B27">
        <f t="shared" si="0"/>
        <v>162</v>
      </c>
      <c r="D27" s="4">
        <v>2876</v>
      </c>
      <c r="E27">
        <f t="shared" si="1"/>
        <v>100</v>
      </c>
      <c r="G27">
        <v>1809</v>
      </c>
      <c r="H27">
        <f t="shared" si="2"/>
        <v>12</v>
      </c>
    </row>
    <row r="28" spans="1:21">
      <c r="A28">
        <v>4897</v>
      </c>
      <c r="B28">
        <f t="shared" si="0"/>
        <v>322</v>
      </c>
      <c r="D28" s="4">
        <v>2976</v>
      </c>
      <c r="E28">
        <f t="shared" si="1"/>
        <v>100</v>
      </c>
      <c r="G28">
        <v>1821</v>
      </c>
      <c r="H28">
        <f t="shared" si="2"/>
        <v>2</v>
      </c>
    </row>
    <row r="29" spans="1:21">
      <c r="A29">
        <v>5219</v>
      </c>
      <c r="B29">
        <f t="shared" si="0"/>
        <v>523</v>
      </c>
      <c r="D29" s="4">
        <v>3076</v>
      </c>
      <c r="E29">
        <f t="shared" si="1"/>
        <v>100</v>
      </c>
      <c r="G29">
        <v>1823</v>
      </c>
      <c r="H29">
        <f t="shared" si="2"/>
        <v>172</v>
      </c>
    </row>
    <row r="30" spans="1:21">
      <c r="A30">
        <v>5742</v>
      </c>
      <c r="B30">
        <f t="shared" si="0"/>
        <v>919</v>
      </c>
      <c r="D30" s="4">
        <v>3176</v>
      </c>
      <c r="E30">
        <f t="shared" si="1"/>
        <v>100</v>
      </c>
      <c r="G30">
        <v>1995</v>
      </c>
      <c r="H30">
        <f t="shared" si="2"/>
        <v>74</v>
      </c>
    </row>
    <row r="31" spans="1:21">
      <c r="A31">
        <v>6661</v>
      </c>
      <c r="B31">
        <f t="shared" si="0"/>
        <v>593</v>
      </c>
      <c r="D31" s="4">
        <v>3276</v>
      </c>
      <c r="E31">
        <f t="shared" si="1"/>
        <v>100</v>
      </c>
      <c r="G31">
        <v>2069</v>
      </c>
      <c r="H31">
        <f t="shared" si="2"/>
        <v>8</v>
      </c>
    </row>
    <row r="32" spans="1:21">
      <c r="A32">
        <v>7254</v>
      </c>
      <c r="B32">
        <f t="shared" si="0"/>
        <v>720</v>
      </c>
      <c r="D32" s="4">
        <v>3376</v>
      </c>
      <c r="E32">
        <f t="shared" si="1"/>
        <v>260</v>
      </c>
      <c r="G32">
        <v>2077</v>
      </c>
      <c r="H32">
        <f t="shared" si="2"/>
        <v>32</v>
      </c>
    </row>
    <row r="33" spans="1:8">
      <c r="A33">
        <v>7974</v>
      </c>
      <c r="B33">
        <f t="shared" si="0"/>
        <v>596</v>
      </c>
      <c r="D33" s="4">
        <v>3636</v>
      </c>
      <c r="E33">
        <f t="shared" si="1"/>
        <v>8</v>
      </c>
      <c r="G33">
        <v>2109</v>
      </c>
      <c r="H33">
        <f t="shared" si="2"/>
        <v>100</v>
      </c>
    </row>
    <row r="34" spans="1:8">
      <c r="A34">
        <v>8570</v>
      </c>
      <c r="B34">
        <f t="shared" si="0"/>
        <v>1071</v>
      </c>
      <c r="D34" s="4">
        <v>3644</v>
      </c>
      <c r="E34">
        <f t="shared" si="1"/>
        <v>32</v>
      </c>
      <c r="G34">
        <v>2209</v>
      </c>
      <c r="H34">
        <f t="shared" si="2"/>
        <v>100</v>
      </c>
    </row>
    <row r="35" spans="1:8">
      <c r="A35">
        <v>9641</v>
      </c>
      <c r="B35">
        <f t="shared" si="0"/>
        <v>594</v>
      </c>
      <c r="D35" s="4">
        <v>3676</v>
      </c>
      <c r="E35">
        <f t="shared" si="1"/>
        <v>100</v>
      </c>
      <c r="G35">
        <v>2309</v>
      </c>
      <c r="H35">
        <f t="shared" si="2"/>
        <v>38</v>
      </c>
    </row>
    <row r="36" spans="1:8">
      <c r="A36">
        <v>10235</v>
      </c>
      <c r="B36">
        <f t="shared" si="0"/>
        <v>1070</v>
      </c>
      <c r="D36" s="4">
        <v>3776</v>
      </c>
      <c r="E36">
        <f t="shared" si="1"/>
        <v>100</v>
      </c>
      <c r="G36">
        <v>2347</v>
      </c>
      <c r="H36">
        <f t="shared" si="2"/>
        <v>62</v>
      </c>
    </row>
    <row r="37" spans="1:8">
      <c r="A37">
        <v>11305</v>
      </c>
      <c r="B37">
        <f t="shared" si="0"/>
        <v>595</v>
      </c>
      <c r="D37" s="4">
        <v>3876</v>
      </c>
      <c r="E37">
        <f t="shared" si="1"/>
        <v>100</v>
      </c>
      <c r="G37">
        <v>2409</v>
      </c>
      <c r="H37">
        <f t="shared" si="2"/>
        <v>100</v>
      </c>
    </row>
    <row r="38" spans="1:8">
      <c r="A38">
        <v>11900</v>
      </c>
      <c r="B38">
        <f t="shared" si="0"/>
        <v>720</v>
      </c>
      <c r="D38" s="4">
        <v>3976</v>
      </c>
      <c r="E38">
        <f t="shared" si="1"/>
        <v>100</v>
      </c>
      <c r="G38">
        <v>2509</v>
      </c>
      <c r="H38">
        <f t="shared" si="2"/>
        <v>100</v>
      </c>
    </row>
    <row r="39" spans="1:8">
      <c r="A39">
        <v>12620</v>
      </c>
      <c r="B39">
        <f t="shared" si="0"/>
        <v>593</v>
      </c>
      <c r="D39" s="4">
        <v>4076</v>
      </c>
      <c r="E39">
        <f t="shared" si="1"/>
        <v>100</v>
      </c>
      <c r="G39">
        <v>2609</v>
      </c>
      <c r="H39">
        <f t="shared" si="2"/>
        <v>71</v>
      </c>
    </row>
    <row r="40" spans="1:8">
      <c r="A40">
        <v>13213</v>
      </c>
      <c r="B40">
        <f t="shared" si="0"/>
        <v>1070</v>
      </c>
      <c r="D40" s="4">
        <v>4176</v>
      </c>
      <c r="E40">
        <f t="shared" si="1"/>
        <v>260</v>
      </c>
      <c r="G40">
        <v>2680</v>
      </c>
      <c r="H40">
        <f t="shared" si="2"/>
        <v>163</v>
      </c>
    </row>
    <row r="41" spans="1:8">
      <c r="A41">
        <v>14283</v>
      </c>
      <c r="B41">
        <f t="shared" si="0"/>
        <v>593</v>
      </c>
      <c r="D41" s="4">
        <v>4436</v>
      </c>
      <c r="E41">
        <f t="shared" si="1"/>
        <v>8</v>
      </c>
      <c r="G41">
        <v>2843</v>
      </c>
      <c r="H41">
        <f t="shared" si="2"/>
        <v>2</v>
      </c>
    </row>
    <row r="42" spans="1:8">
      <c r="A42">
        <v>14876</v>
      </c>
      <c r="B42">
        <f t="shared" si="0"/>
        <v>722</v>
      </c>
      <c r="D42" s="4">
        <v>4444</v>
      </c>
      <c r="E42">
        <f t="shared" si="1"/>
        <v>32</v>
      </c>
      <c r="G42">
        <v>2845</v>
      </c>
      <c r="H42">
        <f t="shared" si="2"/>
        <v>24</v>
      </c>
    </row>
    <row r="43" spans="1:8">
      <c r="A43">
        <v>15598</v>
      </c>
      <c r="B43">
        <f t="shared" si="0"/>
        <v>596</v>
      </c>
      <c r="D43" s="4">
        <v>4476</v>
      </c>
      <c r="E43">
        <f t="shared" si="1"/>
        <v>100</v>
      </c>
      <c r="G43">
        <v>2869</v>
      </c>
      <c r="H43">
        <f t="shared" si="2"/>
        <v>8</v>
      </c>
    </row>
    <row r="44" spans="1:8">
      <c r="A44">
        <v>16194</v>
      </c>
      <c r="B44">
        <f t="shared" si="0"/>
        <v>1071</v>
      </c>
      <c r="D44" s="4">
        <v>4576</v>
      </c>
      <c r="E44">
        <f t="shared" si="1"/>
        <v>100</v>
      </c>
      <c r="G44">
        <v>2877</v>
      </c>
      <c r="H44">
        <f t="shared" si="2"/>
        <v>32</v>
      </c>
    </row>
    <row r="45" spans="1:8">
      <c r="A45">
        <v>17265</v>
      </c>
      <c r="B45">
        <f t="shared" si="0"/>
        <v>594</v>
      </c>
      <c r="D45" s="4">
        <v>4676</v>
      </c>
      <c r="E45">
        <f t="shared" si="1"/>
        <v>100</v>
      </c>
      <c r="G45">
        <v>2909</v>
      </c>
      <c r="H45">
        <f t="shared" si="2"/>
        <v>101</v>
      </c>
    </row>
    <row r="46" spans="1:8">
      <c r="A46">
        <v>17859</v>
      </c>
      <c r="B46">
        <f t="shared" si="0"/>
        <v>1070</v>
      </c>
      <c r="D46" s="4">
        <v>4776</v>
      </c>
      <c r="E46">
        <f t="shared" si="1"/>
        <v>100</v>
      </c>
      <c r="G46">
        <v>3010</v>
      </c>
      <c r="H46">
        <f t="shared" si="2"/>
        <v>99</v>
      </c>
    </row>
    <row r="47" spans="1:8">
      <c r="A47">
        <v>18929</v>
      </c>
      <c r="B47">
        <f t="shared" si="0"/>
        <v>595</v>
      </c>
      <c r="D47" s="4">
        <v>4876</v>
      </c>
      <c r="E47">
        <f t="shared" si="1"/>
        <v>100</v>
      </c>
      <c r="G47">
        <v>3109</v>
      </c>
      <c r="H47">
        <f t="shared" si="2"/>
        <v>48</v>
      </c>
    </row>
    <row r="48" spans="1:8">
      <c r="A48">
        <v>19524</v>
      </c>
      <c r="B48">
        <f t="shared" si="0"/>
        <v>720</v>
      </c>
      <c r="D48" s="4">
        <v>4976</v>
      </c>
      <c r="E48">
        <f t="shared" si="1"/>
        <v>260</v>
      </c>
      <c r="G48">
        <v>3157</v>
      </c>
      <c r="H48">
        <f t="shared" si="2"/>
        <v>5</v>
      </c>
    </row>
    <row r="49" spans="1:8">
      <c r="A49">
        <v>20244</v>
      </c>
      <c r="B49">
        <f t="shared" si="0"/>
        <v>593</v>
      </c>
      <c r="D49" s="4">
        <v>5236</v>
      </c>
      <c r="E49">
        <f t="shared" si="1"/>
        <v>8</v>
      </c>
      <c r="G49">
        <v>3162</v>
      </c>
      <c r="H49">
        <f t="shared" si="2"/>
        <v>47</v>
      </c>
    </row>
    <row r="50" spans="1:8">
      <c r="A50">
        <v>20837</v>
      </c>
      <c r="B50">
        <f t="shared" si="0"/>
        <v>1068</v>
      </c>
      <c r="D50" s="4">
        <v>5244</v>
      </c>
      <c r="E50">
        <f t="shared" si="1"/>
        <v>32</v>
      </c>
      <c r="G50">
        <v>3209</v>
      </c>
      <c r="H50">
        <f t="shared" si="2"/>
        <v>100</v>
      </c>
    </row>
    <row r="51" spans="1:8">
      <c r="A51">
        <v>21905</v>
      </c>
      <c r="B51">
        <f t="shared" si="0"/>
        <v>593</v>
      </c>
      <c r="D51" s="4">
        <v>5276</v>
      </c>
      <c r="E51">
        <f t="shared" si="1"/>
        <v>100</v>
      </c>
      <c r="G51">
        <v>3309</v>
      </c>
      <c r="H51">
        <f t="shared" si="2"/>
        <v>100</v>
      </c>
    </row>
    <row r="52" spans="1:8">
      <c r="A52">
        <v>22498</v>
      </c>
      <c r="B52">
        <f t="shared" si="0"/>
        <v>720</v>
      </c>
      <c r="D52" s="4">
        <v>5376</v>
      </c>
      <c r="E52">
        <f t="shared" si="1"/>
        <v>100</v>
      </c>
      <c r="G52">
        <v>3409</v>
      </c>
      <c r="H52">
        <f t="shared" si="2"/>
        <v>65</v>
      </c>
    </row>
    <row r="53" spans="1:8">
      <c r="A53">
        <v>23218</v>
      </c>
      <c r="B53">
        <f t="shared" si="0"/>
        <v>596</v>
      </c>
      <c r="D53" s="4">
        <v>5476</v>
      </c>
      <c r="E53">
        <f t="shared" si="1"/>
        <v>100</v>
      </c>
      <c r="G53">
        <v>3474</v>
      </c>
      <c r="H53">
        <f t="shared" si="2"/>
        <v>195</v>
      </c>
    </row>
    <row r="54" spans="1:8">
      <c r="A54">
        <v>23814</v>
      </c>
      <c r="B54">
        <f t="shared" si="0"/>
        <v>1071</v>
      </c>
      <c r="D54" s="4">
        <v>5576</v>
      </c>
      <c r="E54">
        <f t="shared" si="1"/>
        <v>100</v>
      </c>
      <c r="G54">
        <v>3669</v>
      </c>
      <c r="H54">
        <f t="shared" si="2"/>
        <v>8</v>
      </c>
    </row>
    <row r="55" spans="1:8">
      <c r="A55">
        <v>24885</v>
      </c>
      <c r="B55">
        <f t="shared" si="0"/>
        <v>594</v>
      </c>
      <c r="D55" s="4">
        <v>5676</v>
      </c>
      <c r="E55">
        <f t="shared" si="1"/>
        <v>100</v>
      </c>
      <c r="G55">
        <v>3677</v>
      </c>
      <c r="H55">
        <f t="shared" si="2"/>
        <v>32</v>
      </c>
    </row>
    <row r="56" spans="1:8">
      <c r="A56">
        <v>25479</v>
      </c>
      <c r="B56">
        <f t="shared" si="0"/>
        <v>1070</v>
      </c>
      <c r="D56" s="4">
        <v>5776</v>
      </c>
      <c r="E56">
        <f t="shared" si="1"/>
        <v>260</v>
      </c>
      <c r="G56">
        <v>3709</v>
      </c>
      <c r="H56">
        <f t="shared" si="2"/>
        <v>82</v>
      </c>
    </row>
    <row r="57" spans="1:8">
      <c r="A57">
        <v>26549</v>
      </c>
      <c r="B57">
        <f t="shared" si="0"/>
        <v>595</v>
      </c>
      <c r="D57" s="4">
        <v>6036</v>
      </c>
      <c r="E57">
        <f t="shared" si="1"/>
        <v>8</v>
      </c>
      <c r="G57">
        <v>3791</v>
      </c>
      <c r="H57">
        <f t="shared" si="2"/>
        <v>18</v>
      </c>
    </row>
    <row r="58" spans="1:8">
      <c r="A58">
        <v>27144</v>
      </c>
      <c r="B58">
        <f t="shared" si="0"/>
        <v>720</v>
      </c>
      <c r="D58" s="4">
        <v>6044</v>
      </c>
      <c r="E58">
        <f t="shared" si="1"/>
        <v>32</v>
      </c>
      <c r="G58">
        <v>3809</v>
      </c>
      <c r="H58">
        <f t="shared" si="2"/>
        <v>100</v>
      </c>
    </row>
    <row r="59" spans="1:8">
      <c r="A59">
        <v>27864</v>
      </c>
      <c r="B59">
        <f t="shared" si="0"/>
        <v>593</v>
      </c>
      <c r="D59" s="4">
        <v>6076</v>
      </c>
      <c r="E59">
        <f t="shared" si="1"/>
        <v>100</v>
      </c>
      <c r="G59">
        <v>3909</v>
      </c>
      <c r="H59">
        <f t="shared" si="2"/>
        <v>100</v>
      </c>
    </row>
    <row r="60" spans="1:8">
      <c r="A60">
        <v>28457</v>
      </c>
      <c r="B60">
        <f t="shared" si="0"/>
        <v>1071</v>
      </c>
      <c r="D60" s="4">
        <v>6176</v>
      </c>
      <c r="E60">
        <f t="shared" si="1"/>
        <v>100</v>
      </c>
      <c r="G60">
        <v>4009</v>
      </c>
      <c r="H60">
        <f t="shared" si="2"/>
        <v>97</v>
      </c>
    </row>
    <row r="61" spans="1:8">
      <c r="A61">
        <v>29528</v>
      </c>
      <c r="B61">
        <f t="shared" si="0"/>
        <v>460</v>
      </c>
      <c r="D61" s="4">
        <v>6276</v>
      </c>
      <c r="E61">
        <f t="shared" si="1"/>
        <v>100</v>
      </c>
      <c r="G61">
        <v>4106</v>
      </c>
      <c r="H61">
        <f t="shared" si="2"/>
        <v>3</v>
      </c>
    </row>
    <row r="62" spans="1:8">
      <c r="A62">
        <v>29988</v>
      </c>
      <c r="B62">
        <f t="shared" si="0"/>
        <v>593</v>
      </c>
      <c r="D62" s="4">
        <v>6376</v>
      </c>
      <c r="E62">
        <f t="shared" si="1"/>
        <v>100</v>
      </c>
      <c r="G62">
        <v>4109</v>
      </c>
      <c r="H62">
        <f t="shared" si="2"/>
        <v>100</v>
      </c>
    </row>
    <row r="63" spans="1:8">
      <c r="A63">
        <v>30581</v>
      </c>
      <c r="B63">
        <f t="shared" si="0"/>
        <v>721</v>
      </c>
      <c r="D63" s="4">
        <v>6476</v>
      </c>
      <c r="E63">
        <f t="shared" si="1"/>
        <v>100</v>
      </c>
      <c r="G63">
        <v>4209</v>
      </c>
      <c r="H63">
        <f t="shared" si="2"/>
        <v>211</v>
      </c>
    </row>
    <row r="64" spans="1:8">
      <c r="A64">
        <v>31302</v>
      </c>
      <c r="B64">
        <f t="shared" si="0"/>
        <v>596</v>
      </c>
      <c r="D64" s="4">
        <v>6576</v>
      </c>
      <c r="E64">
        <f t="shared" si="1"/>
        <v>260</v>
      </c>
      <c r="G64">
        <v>4420</v>
      </c>
      <c r="H64">
        <f t="shared" si="2"/>
        <v>49</v>
      </c>
    </row>
    <row r="65" spans="1:8">
      <c r="A65">
        <v>31898</v>
      </c>
      <c r="B65">
        <f t="shared" si="0"/>
        <v>1071</v>
      </c>
      <c r="D65" s="4">
        <v>6836</v>
      </c>
      <c r="E65">
        <f t="shared" si="1"/>
        <v>8</v>
      </c>
      <c r="G65">
        <v>4469</v>
      </c>
      <c r="H65">
        <f t="shared" si="2"/>
        <v>8</v>
      </c>
    </row>
    <row r="66" spans="1:8">
      <c r="A66">
        <v>32969</v>
      </c>
      <c r="B66">
        <f t="shared" si="0"/>
        <v>594</v>
      </c>
      <c r="D66" s="4">
        <v>6844</v>
      </c>
      <c r="E66">
        <f t="shared" si="1"/>
        <v>32</v>
      </c>
      <c r="G66">
        <v>4477</v>
      </c>
      <c r="H66">
        <f t="shared" si="2"/>
        <v>32</v>
      </c>
    </row>
    <row r="67" spans="1:8">
      <c r="A67">
        <v>33563</v>
      </c>
      <c r="B67">
        <f t="shared" ref="B67:B130" si="3">A68-A67</f>
        <v>1070</v>
      </c>
      <c r="D67" s="4">
        <v>6876</v>
      </c>
      <c r="E67">
        <f t="shared" ref="E67:E130" si="4">D68-D67</f>
        <v>100</v>
      </c>
      <c r="G67">
        <v>4509</v>
      </c>
      <c r="H67">
        <f t="shared" ref="H67:H130" si="5">G68-G67</f>
        <v>80</v>
      </c>
    </row>
    <row r="68" spans="1:8">
      <c r="A68">
        <v>34633</v>
      </c>
      <c r="B68">
        <f t="shared" si="3"/>
        <v>595</v>
      </c>
      <c r="D68" s="4">
        <v>6976</v>
      </c>
      <c r="E68">
        <f t="shared" si="4"/>
        <v>100</v>
      </c>
      <c r="G68">
        <v>4589</v>
      </c>
      <c r="H68">
        <f t="shared" si="5"/>
        <v>20</v>
      </c>
    </row>
    <row r="69" spans="1:8">
      <c r="A69">
        <v>35228</v>
      </c>
      <c r="B69">
        <f t="shared" si="3"/>
        <v>720</v>
      </c>
      <c r="D69" s="4">
        <v>7076</v>
      </c>
      <c r="E69">
        <f t="shared" si="4"/>
        <v>100</v>
      </c>
      <c r="G69">
        <v>4609</v>
      </c>
      <c r="H69">
        <f t="shared" si="5"/>
        <v>100</v>
      </c>
    </row>
    <row r="70" spans="1:8">
      <c r="A70">
        <v>35948</v>
      </c>
      <c r="B70">
        <f t="shared" si="3"/>
        <v>593</v>
      </c>
      <c r="D70" s="4">
        <v>7176</v>
      </c>
      <c r="E70">
        <f t="shared" si="4"/>
        <v>100</v>
      </c>
      <c r="G70">
        <v>4709</v>
      </c>
      <c r="H70">
        <f t="shared" si="5"/>
        <v>28</v>
      </c>
    </row>
    <row r="71" spans="1:8">
      <c r="A71">
        <v>36541</v>
      </c>
      <c r="B71">
        <f t="shared" si="3"/>
        <v>1068</v>
      </c>
      <c r="D71" s="4">
        <v>7276</v>
      </c>
      <c r="E71">
        <f t="shared" si="4"/>
        <v>100</v>
      </c>
      <c r="G71">
        <v>4737</v>
      </c>
      <c r="H71">
        <f t="shared" si="5"/>
        <v>72</v>
      </c>
    </row>
    <row r="72" spans="1:8">
      <c r="A72">
        <v>37609</v>
      </c>
      <c r="B72">
        <f t="shared" si="3"/>
        <v>593</v>
      </c>
      <c r="D72" s="4">
        <v>7376</v>
      </c>
      <c r="E72">
        <f t="shared" si="4"/>
        <v>260</v>
      </c>
      <c r="G72">
        <v>4809</v>
      </c>
      <c r="H72">
        <f t="shared" si="5"/>
        <v>90</v>
      </c>
    </row>
    <row r="73" spans="1:8">
      <c r="A73">
        <v>38202</v>
      </c>
      <c r="B73">
        <f t="shared" si="3"/>
        <v>720</v>
      </c>
      <c r="D73" s="4">
        <v>7636</v>
      </c>
      <c r="E73">
        <f t="shared" si="4"/>
        <v>8</v>
      </c>
      <c r="G73">
        <v>4899</v>
      </c>
      <c r="H73">
        <f t="shared" si="5"/>
        <v>10</v>
      </c>
    </row>
    <row r="74" spans="1:8">
      <c r="A74">
        <v>38922</v>
      </c>
      <c r="B74">
        <f t="shared" si="3"/>
        <v>596</v>
      </c>
      <c r="D74" s="4">
        <v>7644</v>
      </c>
      <c r="E74">
        <f t="shared" si="4"/>
        <v>32</v>
      </c>
      <c r="G74">
        <v>4909</v>
      </c>
      <c r="H74">
        <f t="shared" si="5"/>
        <v>100</v>
      </c>
    </row>
    <row r="75" spans="1:8">
      <c r="A75">
        <v>39518</v>
      </c>
      <c r="B75">
        <f t="shared" si="3"/>
        <v>1071</v>
      </c>
      <c r="D75" s="4">
        <v>7676</v>
      </c>
      <c r="E75">
        <f t="shared" si="4"/>
        <v>100</v>
      </c>
      <c r="G75">
        <v>5009</v>
      </c>
      <c r="H75">
        <f t="shared" si="5"/>
        <v>212</v>
      </c>
    </row>
    <row r="76" spans="1:8">
      <c r="A76">
        <v>40589</v>
      </c>
      <c r="B76">
        <f t="shared" si="3"/>
        <v>594</v>
      </c>
      <c r="D76" s="4">
        <v>7776</v>
      </c>
      <c r="E76">
        <f t="shared" si="4"/>
        <v>100</v>
      </c>
      <c r="G76">
        <v>5221</v>
      </c>
      <c r="H76">
        <f t="shared" si="5"/>
        <v>48</v>
      </c>
    </row>
    <row r="77" spans="1:8">
      <c r="A77">
        <v>41183</v>
      </c>
      <c r="B77">
        <f t="shared" si="3"/>
        <v>1070</v>
      </c>
      <c r="D77" s="4">
        <v>7876</v>
      </c>
      <c r="E77">
        <f t="shared" si="4"/>
        <v>100</v>
      </c>
      <c r="G77">
        <v>5269</v>
      </c>
      <c r="H77">
        <f t="shared" si="5"/>
        <v>8</v>
      </c>
    </row>
    <row r="78" spans="1:8">
      <c r="A78">
        <v>42253</v>
      </c>
      <c r="B78">
        <f t="shared" si="3"/>
        <v>595</v>
      </c>
      <c r="D78" s="4">
        <v>7976</v>
      </c>
      <c r="E78">
        <f t="shared" si="4"/>
        <v>100</v>
      </c>
      <c r="G78">
        <v>5277</v>
      </c>
      <c r="H78">
        <f t="shared" si="5"/>
        <v>32</v>
      </c>
    </row>
    <row r="79" spans="1:8">
      <c r="A79">
        <v>42848</v>
      </c>
      <c r="B79">
        <f t="shared" si="3"/>
        <v>720</v>
      </c>
      <c r="D79" s="4">
        <v>8076</v>
      </c>
      <c r="E79">
        <f t="shared" si="4"/>
        <v>100</v>
      </c>
      <c r="G79">
        <v>5309</v>
      </c>
      <c r="H79">
        <f t="shared" si="5"/>
        <v>100</v>
      </c>
    </row>
    <row r="80" spans="1:8">
      <c r="A80">
        <v>43568</v>
      </c>
      <c r="B80">
        <f t="shared" si="3"/>
        <v>593</v>
      </c>
      <c r="D80" s="4">
        <v>8176</v>
      </c>
      <c r="E80">
        <f t="shared" si="4"/>
        <v>260</v>
      </c>
      <c r="G80">
        <v>5409</v>
      </c>
      <c r="H80">
        <f t="shared" si="5"/>
        <v>100</v>
      </c>
    </row>
    <row r="81" spans="1:8">
      <c r="A81">
        <v>44161</v>
      </c>
      <c r="B81">
        <f t="shared" si="3"/>
        <v>1068</v>
      </c>
      <c r="D81" s="4">
        <v>8436</v>
      </c>
      <c r="E81">
        <f t="shared" si="4"/>
        <v>8</v>
      </c>
      <c r="G81">
        <v>5509</v>
      </c>
      <c r="H81">
        <f t="shared" si="5"/>
        <v>100</v>
      </c>
    </row>
    <row r="82" spans="1:8">
      <c r="A82">
        <v>45229</v>
      </c>
      <c r="B82">
        <f t="shared" si="3"/>
        <v>753</v>
      </c>
      <c r="D82" s="4">
        <v>8444</v>
      </c>
      <c r="E82">
        <f t="shared" si="4"/>
        <v>32</v>
      </c>
      <c r="G82">
        <v>5609</v>
      </c>
      <c r="H82">
        <f t="shared" si="5"/>
        <v>100</v>
      </c>
    </row>
    <row r="83" spans="1:8">
      <c r="A83">
        <v>45982</v>
      </c>
      <c r="B83">
        <f t="shared" si="3"/>
        <v>720</v>
      </c>
      <c r="D83" s="4">
        <v>8476</v>
      </c>
      <c r="E83">
        <f t="shared" si="4"/>
        <v>100</v>
      </c>
      <c r="G83">
        <v>5709</v>
      </c>
      <c r="H83">
        <f t="shared" si="5"/>
        <v>35</v>
      </c>
    </row>
    <row r="84" spans="1:8">
      <c r="A84">
        <v>46702</v>
      </c>
      <c r="B84">
        <f t="shared" si="3"/>
        <v>596</v>
      </c>
      <c r="D84" s="4">
        <v>8576</v>
      </c>
      <c r="E84">
        <f t="shared" si="4"/>
        <v>100</v>
      </c>
      <c r="G84">
        <v>5744</v>
      </c>
      <c r="H84">
        <f t="shared" si="5"/>
        <v>65</v>
      </c>
    </row>
    <row r="85" spans="1:8">
      <c r="A85">
        <v>47298</v>
      </c>
      <c r="B85">
        <f t="shared" si="3"/>
        <v>1071</v>
      </c>
      <c r="D85" s="4">
        <v>8676</v>
      </c>
      <c r="E85">
        <f t="shared" si="4"/>
        <v>100</v>
      </c>
      <c r="G85">
        <v>5809</v>
      </c>
      <c r="H85">
        <f t="shared" si="5"/>
        <v>260</v>
      </c>
    </row>
    <row r="86" spans="1:8">
      <c r="A86">
        <v>48369</v>
      </c>
      <c r="B86">
        <f t="shared" si="3"/>
        <v>594</v>
      </c>
      <c r="D86" s="4">
        <v>8776</v>
      </c>
      <c r="E86">
        <f t="shared" si="4"/>
        <v>100</v>
      </c>
      <c r="G86">
        <v>6069</v>
      </c>
      <c r="H86">
        <f t="shared" si="5"/>
        <v>8</v>
      </c>
    </row>
    <row r="87" spans="1:8">
      <c r="A87">
        <v>48963</v>
      </c>
      <c r="B87">
        <f t="shared" si="3"/>
        <v>1070</v>
      </c>
      <c r="D87" s="4">
        <v>8876</v>
      </c>
      <c r="E87">
        <f t="shared" si="4"/>
        <v>100</v>
      </c>
      <c r="G87">
        <v>6077</v>
      </c>
      <c r="H87">
        <f t="shared" si="5"/>
        <v>32</v>
      </c>
    </row>
    <row r="88" spans="1:8">
      <c r="A88">
        <v>50033</v>
      </c>
      <c r="B88">
        <f t="shared" si="3"/>
        <v>595</v>
      </c>
      <c r="D88" s="4">
        <v>8976</v>
      </c>
      <c r="E88">
        <f t="shared" si="4"/>
        <v>260</v>
      </c>
      <c r="G88">
        <v>6109</v>
      </c>
      <c r="H88">
        <f t="shared" si="5"/>
        <v>100</v>
      </c>
    </row>
    <row r="89" spans="1:8">
      <c r="A89">
        <v>50628</v>
      </c>
      <c r="B89">
        <f t="shared" si="3"/>
        <v>720</v>
      </c>
      <c r="D89" s="4">
        <v>9236</v>
      </c>
      <c r="E89">
        <f t="shared" si="4"/>
        <v>8</v>
      </c>
      <c r="G89">
        <v>6209</v>
      </c>
      <c r="H89">
        <f t="shared" si="5"/>
        <v>100</v>
      </c>
    </row>
    <row r="90" spans="1:8">
      <c r="A90">
        <v>51348</v>
      </c>
      <c r="B90">
        <f t="shared" si="3"/>
        <v>593</v>
      </c>
      <c r="D90" s="4">
        <v>9244</v>
      </c>
      <c r="E90">
        <f t="shared" si="4"/>
        <v>32</v>
      </c>
      <c r="G90">
        <v>6309</v>
      </c>
      <c r="H90">
        <f t="shared" si="5"/>
        <v>100</v>
      </c>
    </row>
    <row r="91" spans="1:8">
      <c r="A91">
        <v>51941</v>
      </c>
      <c r="B91">
        <f t="shared" si="3"/>
        <v>1069</v>
      </c>
      <c r="D91" s="4">
        <v>9276</v>
      </c>
      <c r="E91">
        <f t="shared" si="4"/>
        <v>100</v>
      </c>
      <c r="G91">
        <v>6409</v>
      </c>
      <c r="H91">
        <f t="shared" si="5"/>
        <v>100</v>
      </c>
    </row>
    <row r="92" spans="1:8">
      <c r="A92">
        <v>53010</v>
      </c>
      <c r="B92">
        <f t="shared" si="3"/>
        <v>593</v>
      </c>
      <c r="D92" s="4">
        <v>9376</v>
      </c>
      <c r="E92">
        <f t="shared" si="4"/>
        <v>100</v>
      </c>
      <c r="G92">
        <v>6509</v>
      </c>
      <c r="H92">
        <f t="shared" si="5"/>
        <v>100</v>
      </c>
    </row>
    <row r="93" spans="1:8">
      <c r="A93">
        <v>53603</v>
      </c>
      <c r="B93">
        <f t="shared" si="3"/>
        <v>720</v>
      </c>
      <c r="D93" s="4">
        <v>9476</v>
      </c>
      <c r="E93">
        <f t="shared" si="4"/>
        <v>100</v>
      </c>
      <c r="G93">
        <v>6609</v>
      </c>
      <c r="H93">
        <f t="shared" si="5"/>
        <v>54</v>
      </c>
    </row>
    <row r="94" spans="1:8">
      <c r="A94">
        <v>54323</v>
      </c>
      <c r="B94">
        <f t="shared" si="3"/>
        <v>596</v>
      </c>
      <c r="D94" s="4">
        <v>9576</v>
      </c>
      <c r="E94">
        <f t="shared" si="4"/>
        <v>100</v>
      </c>
      <c r="G94">
        <v>6663</v>
      </c>
      <c r="H94">
        <f t="shared" si="5"/>
        <v>206</v>
      </c>
    </row>
    <row r="95" spans="1:8">
      <c r="A95">
        <v>54919</v>
      </c>
      <c r="B95">
        <f t="shared" si="3"/>
        <v>1071</v>
      </c>
      <c r="D95" s="4">
        <v>9676</v>
      </c>
      <c r="E95">
        <f t="shared" si="4"/>
        <v>100</v>
      </c>
      <c r="G95">
        <v>6869</v>
      </c>
      <c r="H95">
        <f t="shared" si="5"/>
        <v>8</v>
      </c>
    </row>
    <row r="96" spans="1:8">
      <c r="A96">
        <v>55990</v>
      </c>
      <c r="B96">
        <f t="shared" si="3"/>
        <v>594</v>
      </c>
      <c r="D96" s="4">
        <v>9776</v>
      </c>
      <c r="E96">
        <f t="shared" si="4"/>
        <v>260</v>
      </c>
      <c r="G96">
        <v>6877</v>
      </c>
      <c r="H96">
        <f t="shared" si="5"/>
        <v>32</v>
      </c>
    </row>
    <row r="97" spans="1:8">
      <c r="A97">
        <v>56584</v>
      </c>
      <c r="B97">
        <f t="shared" si="3"/>
        <v>1070</v>
      </c>
      <c r="D97" s="4">
        <v>10036</v>
      </c>
      <c r="E97">
        <f t="shared" si="4"/>
        <v>8</v>
      </c>
      <c r="G97">
        <v>6909</v>
      </c>
      <c r="H97">
        <f t="shared" si="5"/>
        <v>100</v>
      </c>
    </row>
    <row r="98" spans="1:8">
      <c r="A98">
        <v>57654</v>
      </c>
      <c r="B98">
        <f t="shared" si="3"/>
        <v>595</v>
      </c>
      <c r="D98" s="4">
        <v>10044</v>
      </c>
      <c r="E98">
        <f t="shared" si="4"/>
        <v>32</v>
      </c>
      <c r="G98">
        <v>7009</v>
      </c>
      <c r="H98">
        <f t="shared" si="5"/>
        <v>100</v>
      </c>
    </row>
    <row r="99" spans="1:8">
      <c r="A99">
        <v>58249</v>
      </c>
      <c r="B99">
        <f t="shared" si="3"/>
        <v>720</v>
      </c>
      <c r="D99" s="4">
        <v>10076</v>
      </c>
      <c r="E99">
        <f t="shared" si="4"/>
        <v>100</v>
      </c>
      <c r="G99">
        <v>7109</v>
      </c>
      <c r="H99">
        <f t="shared" si="5"/>
        <v>100</v>
      </c>
    </row>
    <row r="100" spans="1:8">
      <c r="A100">
        <v>58969</v>
      </c>
      <c r="B100">
        <f t="shared" si="3"/>
        <v>593</v>
      </c>
      <c r="D100" s="4">
        <v>10176</v>
      </c>
      <c r="E100">
        <f t="shared" si="4"/>
        <v>100</v>
      </c>
      <c r="G100">
        <v>7209</v>
      </c>
      <c r="H100">
        <f t="shared" si="5"/>
        <v>47</v>
      </c>
    </row>
    <row r="101" spans="1:8">
      <c r="A101">
        <v>59562</v>
      </c>
      <c r="B101">
        <f t="shared" si="3"/>
        <v>1068</v>
      </c>
      <c r="D101" s="4">
        <v>10276</v>
      </c>
      <c r="E101">
        <f t="shared" si="4"/>
        <v>100</v>
      </c>
      <c r="G101">
        <v>7256</v>
      </c>
      <c r="H101">
        <f t="shared" si="5"/>
        <v>53</v>
      </c>
    </row>
    <row r="102" spans="1:8">
      <c r="A102">
        <v>60630</v>
      </c>
      <c r="B102">
        <f t="shared" si="3"/>
        <v>593</v>
      </c>
      <c r="D102" s="4">
        <v>10376</v>
      </c>
      <c r="E102">
        <f t="shared" si="4"/>
        <v>100</v>
      </c>
      <c r="G102">
        <v>7309</v>
      </c>
      <c r="H102">
        <f t="shared" si="5"/>
        <v>100</v>
      </c>
    </row>
    <row r="103" spans="1:8">
      <c r="A103">
        <v>61223</v>
      </c>
      <c r="B103">
        <f t="shared" si="3"/>
        <v>720</v>
      </c>
      <c r="D103" s="4">
        <v>10476</v>
      </c>
      <c r="E103">
        <f t="shared" si="4"/>
        <v>100</v>
      </c>
      <c r="G103">
        <v>7409</v>
      </c>
      <c r="H103">
        <f t="shared" si="5"/>
        <v>260</v>
      </c>
    </row>
    <row r="104" spans="1:8">
      <c r="A104">
        <v>61943</v>
      </c>
      <c r="B104">
        <f t="shared" si="3"/>
        <v>596</v>
      </c>
      <c r="D104" s="4">
        <v>10576</v>
      </c>
      <c r="E104">
        <f t="shared" si="4"/>
        <v>260</v>
      </c>
      <c r="G104">
        <v>7669</v>
      </c>
      <c r="H104">
        <f t="shared" si="5"/>
        <v>8</v>
      </c>
    </row>
    <row r="105" spans="1:8">
      <c r="A105">
        <v>62539</v>
      </c>
      <c r="B105">
        <f t="shared" si="3"/>
        <v>1071</v>
      </c>
      <c r="D105" s="4">
        <v>10836</v>
      </c>
      <c r="E105">
        <f t="shared" si="4"/>
        <v>8</v>
      </c>
      <c r="G105">
        <v>7677</v>
      </c>
      <c r="H105">
        <f t="shared" si="5"/>
        <v>32</v>
      </c>
    </row>
    <row r="106" spans="1:8">
      <c r="A106">
        <v>63610</v>
      </c>
      <c r="B106">
        <f t="shared" si="3"/>
        <v>594</v>
      </c>
      <c r="D106" s="4">
        <v>10844</v>
      </c>
      <c r="E106">
        <f t="shared" si="4"/>
        <v>32</v>
      </c>
      <c r="G106">
        <v>7709</v>
      </c>
      <c r="H106">
        <f t="shared" si="5"/>
        <v>100</v>
      </c>
    </row>
    <row r="107" spans="1:8">
      <c r="A107">
        <v>64204</v>
      </c>
      <c r="B107">
        <f t="shared" si="3"/>
        <v>1070</v>
      </c>
      <c r="D107" s="4">
        <v>10876</v>
      </c>
      <c r="E107">
        <f t="shared" si="4"/>
        <v>100</v>
      </c>
      <c r="G107">
        <v>7809</v>
      </c>
      <c r="H107">
        <f t="shared" si="5"/>
        <v>100</v>
      </c>
    </row>
    <row r="108" spans="1:8">
      <c r="A108">
        <v>65274</v>
      </c>
      <c r="B108">
        <f t="shared" si="3"/>
        <v>595</v>
      </c>
      <c r="D108" s="4">
        <v>10976</v>
      </c>
      <c r="E108">
        <f t="shared" si="4"/>
        <v>100</v>
      </c>
      <c r="G108">
        <v>7909</v>
      </c>
      <c r="H108">
        <f t="shared" si="5"/>
        <v>67</v>
      </c>
    </row>
    <row r="109" spans="1:8">
      <c r="A109">
        <v>65869</v>
      </c>
      <c r="B109">
        <f t="shared" si="3"/>
        <v>880</v>
      </c>
      <c r="D109" s="4">
        <v>11076</v>
      </c>
      <c r="E109">
        <f t="shared" si="4"/>
        <v>100</v>
      </c>
      <c r="G109">
        <v>7976</v>
      </c>
      <c r="H109">
        <f t="shared" si="5"/>
        <v>33</v>
      </c>
    </row>
    <row r="110" spans="1:8">
      <c r="A110">
        <v>66749</v>
      </c>
      <c r="B110">
        <f t="shared" si="3"/>
        <v>593</v>
      </c>
      <c r="D110" s="4">
        <v>11176</v>
      </c>
      <c r="E110">
        <f t="shared" si="4"/>
        <v>100</v>
      </c>
      <c r="G110">
        <v>8009</v>
      </c>
      <c r="H110">
        <f t="shared" si="5"/>
        <v>100</v>
      </c>
    </row>
    <row r="111" spans="1:8">
      <c r="A111">
        <v>67342</v>
      </c>
      <c r="B111">
        <f t="shared" si="3"/>
        <v>1068</v>
      </c>
      <c r="D111" s="4">
        <v>11276</v>
      </c>
      <c r="E111">
        <f t="shared" si="4"/>
        <v>100</v>
      </c>
      <c r="G111">
        <v>8109</v>
      </c>
      <c r="H111">
        <f t="shared" si="5"/>
        <v>100</v>
      </c>
    </row>
    <row r="112" spans="1:8">
      <c r="A112">
        <v>68410</v>
      </c>
      <c r="B112">
        <f t="shared" si="3"/>
        <v>593</v>
      </c>
      <c r="D112" s="4">
        <v>11376</v>
      </c>
      <c r="E112">
        <f t="shared" si="4"/>
        <v>260</v>
      </c>
      <c r="G112">
        <v>8209</v>
      </c>
      <c r="H112">
        <f t="shared" si="5"/>
        <v>260</v>
      </c>
    </row>
    <row r="113" spans="1:8">
      <c r="A113">
        <v>69003</v>
      </c>
      <c r="B113">
        <f t="shared" si="3"/>
        <v>720</v>
      </c>
      <c r="D113" s="4">
        <v>11636</v>
      </c>
      <c r="E113">
        <f t="shared" si="4"/>
        <v>8</v>
      </c>
      <c r="G113">
        <v>8469</v>
      </c>
      <c r="H113">
        <f t="shared" si="5"/>
        <v>8</v>
      </c>
    </row>
    <row r="114" spans="1:8">
      <c r="A114">
        <v>69723</v>
      </c>
      <c r="B114">
        <f t="shared" si="3"/>
        <v>596</v>
      </c>
      <c r="D114" s="4">
        <v>11644</v>
      </c>
      <c r="E114">
        <f t="shared" si="4"/>
        <v>32</v>
      </c>
      <c r="G114">
        <v>8477</v>
      </c>
      <c r="H114">
        <f t="shared" si="5"/>
        <v>32</v>
      </c>
    </row>
    <row r="115" spans="1:8">
      <c r="A115">
        <v>70319</v>
      </c>
      <c r="B115">
        <f t="shared" si="3"/>
        <v>1071</v>
      </c>
      <c r="D115" s="4">
        <v>11676</v>
      </c>
      <c r="E115">
        <f t="shared" si="4"/>
        <v>100</v>
      </c>
      <c r="G115">
        <v>8509</v>
      </c>
      <c r="H115">
        <f t="shared" si="5"/>
        <v>65</v>
      </c>
    </row>
    <row r="116" spans="1:8">
      <c r="A116">
        <v>71390</v>
      </c>
      <c r="B116">
        <f t="shared" si="3"/>
        <v>594</v>
      </c>
      <c r="D116" s="4">
        <v>11776</v>
      </c>
      <c r="E116">
        <f t="shared" si="4"/>
        <v>100</v>
      </c>
      <c r="G116">
        <v>8574</v>
      </c>
      <c r="H116">
        <f t="shared" si="5"/>
        <v>35</v>
      </c>
    </row>
    <row r="117" spans="1:8">
      <c r="A117">
        <v>71984</v>
      </c>
      <c r="B117">
        <f t="shared" si="3"/>
        <v>1070</v>
      </c>
      <c r="D117" s="4">
        <v>11876</v>
      </c>
      <c r="E117">
        <f t="shared" si="4"/>
        <v>100</v>
      </c>
      <c r="G117">
        <v>8609</v>
      </c>
      <c r="H117">
        <f t="shared" si="5"/>
        <v>100</v>
      </c>
    </row>
    <row r="118" spans="1:8">
      <c r="A118">
        <v>73054</v>
      </c>
      <c r="B118">
        <f t="shared" si="3"/>
        <v>595</v>
      </c>
      <c r="D118" s="4">
        <v>11976</v>
      </c>
      <c r="E118">
        <f t="shared" si="4"/>
        <v>100</v>
      </c>
      <c r="G118">
        <v>8709</v>
      </c>
      <c r="H118">
        <f t="shared" si="5"/>
        <v>100</v>
      </c>
    </row>
    <row r="119" spans="1:8">
      <c r="A119">
        <v>73649</v>
      </c>
      <c r="B119">
        <f t="shared" si="3"/>
        <v>720</v>
      </c>
      <c r="D119" s="4">
        <v>12076</v>
      </c>
      <c r="E119">
        <f t="shared" si="4"/>
        <v>100</v>
      </c>
      <c r="G119">
        <v>8809</v>
      </c>
      <c r="H119">
        <f t="shared" si="5"/>
        <v>100</v>
      </c>
    </row>
    <row r="120" spans="1:8">
      <c r="A120">
        <v>74369</v>
      </c>
      <c r="B120">
        <f t="shared" si="3"/>
        <v>593</v>
      </c>
      <c r="D120" s="4">
        <v>12176</v>
      </c>
      <c r="E120">
        <f t="shared" si="4"/>
        <v>260</v>
      </c>
      <c r="G120">
        <v>8909</v>
      </c>
      <c r="H120">
        <f t="shared" si="5"/>
        <v>100</v>
      </c>
    </row>
    <row r="121" spans="1:8">
      <c r="A121">
        <v>74962</v>
      </c>
      <c r="B121">
        <f t="shared" si="3"/>
        <v>1070</v>
      </c>
      <c r="D121" s="4">
        <v>12436</v>
      </c>
      <c r="E121">
        <f t="shared" si="4"/>
        <v>8</v>
      </c>
      <c r="G121">
        <v>9009</v>
      </c>
      <c r="H121">
        <f t="shared" si="5"/>
        <v>260</v>
      </c>
    </row>
    <row r="122" spans="1:8">
      <c r="A122">
        <v>76032</v>
      </c>
      <c r="B122">
        <f t="shared" si="3"/>
        <v>593</v>
      </c>
      <c r="D122" s="4">
        <v>12444</v>
      </c>
      <c r="E122">
        <f t="shared" si="4"/>
        <v>32</v>
      </c>
      <c r="G122">
        <v>9269</v>
      </c>
      <c r="H122">
        <f t="shared" si="5"/>
        <v>8</v>
      </c>
    </row>
    <row r="123" spans="1:8">
      <c r="A123">
        <v>76625</v>
      </c>
      <c r="B123">
        <f t="shared" si="3"/>
        <v>721</v>
      </c>
      <c r="D123" s="4">
        <v>12476</v>
      </c>
      <c r="E123">
        <f t="shared" si="4"/>
        <v>100</v>
      </c>
      <c r="G123">
        <v>9277</v>
      </c>
      <c r="H123">
        <f t="shared" si="5"/>
        <v>32</v>
      </c>
    </row>
    <row r="124" spans="1:8">
      <c r="A124">
        <v>77346</v>
      </c>
      <c r="B124">
        <f t="shared" si="3"/>
        <v>596</v>
      </c>
      <c r="D124" s="4">
        <v>12576</v>
      </c>
      <c r="E124">
        <f t="shared" si="4"/>
        <v>100</v>
      </c>
      <c r="G124">
        <v>9309</v>
      </c>
      <c r="H124">
        <f t="shared" si="5"/>
        <v>100</v>
      </c>
    </row>
    <row r="125" spans="1:8">
      <c r="A125">
        <v>77942</v>
      </c>
      <c r="B125">
        <f t="shared" si="3"/>
        <v>1071</v>
      </c>
      <c r="D125" s="4">
        <v>12676</v>
      </c>
      <c r="E125">
        <f t="shared" si="4"/>
        <v>100</v>
      </c>
      <c r="G125">
        <v>9409</v>
      </c>
      <c r="H125">
        <f t="shared" si="5"/>
        <v>100</v>
      </c>
    </row>
    <row r="126" spans="1:8">
      <c r="A126">
        <v>79013</v>
      </c>
      <c r="B126">
        <f t="shared" si="3"/>
        <v>594</v>
      </c>
      <c r="D126" s="4">
        <v>12776</v>
      </c>
      <c r="E126">
        <f t="shared" si="4"/>
        <v>100</v>
      </c>
      <c r="G126">
        <v>9509</v>
      </c>
      <c r="H126">
        <f t="shared" si="5"/>
        <v>100</v>
      </c>
    </row>
    <row r="127" spans="1:8">
      <c r="A127">
        <v>79607</v>
      </c>
      <c r="B127">
        <f t="shared" si="3"/>
        <v>1070</v>
      </c>
      <c r="D127" s="4">
        <v>12876</v>
      </c>
      <c r="E127">
        <f t="shared" si="4"/>
        <v>100</v>
      </c>
      <c r="G127">
        <v>9609</v>
      </c>
      <c r="H127">
        <f t="shared" si="5"/>
        <v>36</v>
      </c>
    </row>
    <row r="128" spans="1:8">
      <c r="A128">
        <v>80677</v>
      </c>
      <c r="B128">
        <f t="shared" si="3"/>
        <v>595</v>
      </c>
      <c r="D128" s="4">
        <v>12976</v>
      </c>
      <c r="E128">
        <f t="shared" si="4"/>
        <v>260</v>
      </c>
      <c r="G128">
        <v>9645</v>
      </c>
      <c r="H128">
        <f t="shared" si="5"/>
        <v>64</v>
      </c>
    </row>
    <row r="129" spans="1:8">
      <c r="A129">
        <v>81272</v>
      </c>
      <c r="B129">
        <f t="shared" si="3"/>
        <v>720</v>
      </c>
      <c r="D129" s="4">
        <v>13236</v>
      </c>
      <c r="E129">
        <f t="shared" si="4"/>
        <v>8</v>
      </c>
      <c r="G129">
        <v>9709</v>
      </c>
      <c r="H129">
        <f t="shared" si="5"/>
        <v>100</v>
      </c>
    </row>
    <row r="130" spans="1:8">
      <c r="A130">
        <v>81992</v>
      </c>
      <c r="B130">
        <f t="shared" si="3"/>
        <v>593</v>
      </c>
      <c r="D130" s="4">
        <v>13244</v>
      </c>
      <c r="E130">
        <f t="shared" si="4"/>
        <v>32</v>
      </c>
      <c r="G130">
        <v>9809</v>
      </c>
      <c r="H130">
        <f t="shared" si="5"/>
        <v>260</v>
      </c>
    </row>
    <row r="131" spans="1:8">
      <c r="A131">
        <v>82585</v>
      </c>
      <c r="B131">
        <f t="shared" ref="B131:B194" si="6">A132-A131</f>
        <v>1068</v>
      </c>
      <c r="D131" s="4">
        <v>13276</v>
      </c>
      <c r="E131">
        <f t="shared" ref="E131:E194" si="7">D132-D131</f>
        <v>100</v>
      </c>
      <c r="G131">
        <v>10069</v>
      </c>
      <c r="H131">
        <f t="shared" ref="H131:H194" si="8">G132-G131</f>
        <v>8</v>
      </c>
    </row>
    <row r="132" spans="1:8">
      <c r="A132">
        <v>83653</v>
      </c>
      <c r="B132">
        <f t="shared" si="6"/>
        <v>593</v>
      </c>
      <c r="D132" s="4">
        <v>13376</v>
      </c>
      <c r="E132">
        <f t="shared" si="7"/>
        <v>100</v>
      </c>
      <c r="G132">
        <v>10077</v>
      </c>
      <c r="H132">
        <f t="shared" si="8"/>
        <v>32</v>
      </c>
    </row>
    <row r="133" spans="1:8">
      <c r="A133">
        <v>84246</v>
      </c>
      <c r="B133">
        <f t="shared" si="6"/>
        <v>720</v>
      </c>
      <c r="D133" s="4">
        <v>13476</v>
      </c>
      <c r="E133">
        <f t="shared" si="7"/>
        <v>100</v>
      </c>
      <c r="G133">
        <v>10109</v>
      </c>
      <c r="H133">
        <f t="shared" si="8"/>
        <v>100</v>
      </c>
    </row>
    <row r="134" spans="1:8">
      <c r="A134">
        <v>84966</v>
      </c>
      <c r="B134">
        <f t="shared" si="6"/>
        <v>596</v>
      </c>
      <c r="D134" s="4">
        <v>13576</v>
      </c>
      <c r="E134">
        <f t="shared" si="7"/>
        <v>100</v>
      </c>
      <c r="G134">
        <v>10209</v>
      </c>
      <c r="H134">
        <f t="shared" si="8"/>
        <v>30</v>
      </c>
    </row>
    <row r="135" spans="1:8">
      <c r="A135">
        <v>85562</v>
      </c>
      <c r="B135">
        <f t="shared" si="6"/>
        <v>1071</v>
      </c>
      <c r="D135" s="4">
        <v>13676</v>
      </c>
      <c r="E135">
        <f t="shared" si="7"/>
        <v>100</v>
      </c>
      <c r="G135">
        <v>10239</v>
      </c>
      <c r="H135">
        <f t="shared" si="8"/>
        <v>70</v>
      </c>
    </row>
    <row r="136" spans="1:8">
      <c r="A136">
        <v>86633</v>
      </c>
      <c r="B136">
        <f t="shared" si="6"/>
        <v>594</v>
      </c>
      <c r="D136" s="4">
        <v>13776</v>
      </c>
      <c r="E136">
        <f t="shared" si="7"/>
        <v>260</v>
      </c>
      <c r="G136">
        <v>10309</v>
      </c>
      <c r="H136">
        <f t="shared" si="8"/>
        <v>100</v>
      </c>
    </row>
    <row r="137" spans="1:8">
      <c r="A137">
        <v>87227</v>
      </c>
      <c r="B137">
        <f t="shared" si="6"/>
        <v>1076</v>
      </c>
      <c r="D137" s="4">
        <v>14036</v>
      </c>
      <c r="E137">
        <f t="shared" si="7"/>
        <v>8</v>
      </c>
      <c r="G137">
        <v>10409</v>
      </c>
      <c r="H137">
        <f t="shared" si="8"/>
        <v>100</v>
      </c>
    </row>
    <row r="138" spans="1:8">
      <c r="A138">
        <v>88303</v>
      </c>
      <c r="B138">
        <f t="shared" si="6"/>
        <v>595</v>
      </c>
      <c r="D138" s="4">
        <v>14044</v>
      </c>
      <c r="E138">
        <f t="shared" si="7"/>
        <v>32</v>
      </c>
      <c r="G138">
        <v>10509</v>
      </c>
      <c r="H138">
        <f t="shared" si="8"/>
        <v>100</v>
      </c>
    </row>
    <row r="139" spans="1:8">
      <c r="A139">
        <v>88898</v>
      </c>
      <c r="B139">
        <f t="shared" si="6"/>
        <v>720</v>
      </c>
      <c r="D139" s="4">
        <v>14076</v>
      </c>
      <c r="E139">
        <f t="shared" si="7"/>
        <v>100</v>
      </c>
      <c r="G139">
        <v>10609</v>
      </c>
      <c r="H139">
        <f t="shared" si="8"/>
        <v>260</v>
      </c>
    </row>
    <row r="140" spans="1:8">
      <c r="A140">
        <v>89618</v>
      </c>
      <c r="B140">
        <f t="shared" si="6"/>
        <v>593</v>
      </c>
      <c r="D140" s="4">
        <v>14176</v>
      </c>
      <c r="E140">
        <f t="shared" si="7"/>
        <v>100</v>
      </c>
      <c r="G140">
        <v>10869</v>
      </c>
      <c r="H140">
        <f t="shared" si="8"/>
        <v>8</v>
      </c>
    </row>
    <row r="141" spans="1:8">
      <c r="A141">
        <v>90211</v>
      </c>
      <c r="B141">
        <f t="shared" si="6"/>
        <v>1068</v>
      </c>
      <c r="D141" s="4">
        <v>14276</v>
      </c>
      <c r="E141">
        <f t="shared" si="7"/>
        <v>100</v>
      </c>
      <c r="G141">
        <v>10877</v>
      </c>
      <c r="H141">
        <f t="shared" si="8"/>
        <v>32</v>
      </c>
    </row>
    <row r="142" spans="1:8">
      <c r="A142">
        <v>91279</v>
      </c>
      <c r="B142">
        <f t="shared" si="6"/>
        <v>593</v>
      </c>
      <c r="D142" s="4">
        <v>14376</v>
      </c>
      <c r="E142">
        <f t="shared" si="7"/>
        <v>100</v>
      </c>
      <c r="G142">
        <v>10909</v>
      </c>
      <c r="H142">
        <f t="shared" si="8"/>
        <v>100</v>
      </c>
    </row>
    <row r="143" spans="1:8">
      <c r="A143">
        <v>91872</v>
      </c>
      <c r="B143">
        <f t="shared" si="6"/>
        <v>720</v>
      </c>
      <c r="D143" s="4">
        <v>14476</v>
      </c>
      <c r="E143">
        <f t="shared" si="7"/>
        <v>100</v>
      </c>
      <c r="G143">
        <v>11009</v>
      </c>
      <c r="H143">
        <f t="shared" si="8"/>
        <v>100</v>
      </c>
    </row>
    <row r="144" spans="1:8">
      <c r="A144">
        <v>92592</v>
      </c>
      <c r="B144">
        <f t="shared" si="6"/>
        <v>596</v>
      </c>
      <c r="D144" s="4">
        <v>14576</v>
      </c>
      <c r="E144">
        <f t="shared" si="7"/>
        <v>260</v>
      </c>
      <c r="G144">
        <v>11109</v>
      </c>
      <c r="H144">
        <f t="shared" si="8"/>
        <v>100</v>
      </c>
    </row>
    <row r="145" spans="1:8">
      <c r="A145">
        <v>93188</v>
      </c>
      <c r="B145">
        <f t="shared" si="6"/>
        <v>1071</v>
      </c>
      <c r="D145" s="4">
        <v>14836</v>
      </c>
      <c r="E145">
        <f t="shared" si="7"/>
        <v>8</v>
      </c>
      <c r="G145">
        <v>11209</v>
      </c>
      <c r="H145">
        <f t="shared" si="8"/>
        <v>100</v>
      </c>
    </row>
    <row r="146" spans="1:8">
      <c r="A146">
        <v>94259</v>
      </c>
      <c r="B146">
        <f t="shared" si="6"/>
        <v>594</v>
      </c>
      <c r="D146" s="4">
        <v>14844</v>
      </c>
      <c r="E146">
        <f t="shared" si="7"/>
        <v>32</v>
      </c>
      <c r="G146">
        <v>11309</v>
      </c>
      <c r="H146">
        <f t="shared" si="8"/>
        <v>1</v>
      </c>
    </row>
    <row r="147" spans="1:8">
      <c r="A147">
        <v>94853</v>
      </c>
      <c r="B147">
        <f t="shared" si="6"/>
        <v>1070</v>
      </c>
      <c r="D147" s="4">
        <v>14876</v>
      </c>
      <c r="E147">
        <f t="shared" si="7"/>
        <v>100</v>
      </c>
      <c r="G147">
        <v>11310</v>
      </c>
      <c r="H147">
        <f t="shared" si="8"/>
        <v>99</v>
      </c>
    </row>
    <row r="148" spans="1:8">
      <c r="A148">
        <v>95923</v>
      </c>
      <c r="B148">
        <f t="shared" si="6"/>
        <v>595</v>
      </c>
      <c r="D148" s="4">
        <v>14976</v>
      </c>
      <c r="E148">
        <f t="shared" si="7"/>
        <v>100</v>
      </c>
      <c r="G148">
        <v>11409</v>
      </c>
      <c r="H148">
        <f t="shared" si="8"/>
        <v>260</v>
      </c>
    </row>
    <row r="149" spans="1:8">
      <c r="A149">
        <v>96518</v>
      </c>
      <c r="B149">
        <f t="shared" si="6"/>
        <v>720</v>
      </c>
      <c r="D149" s="4">
        <v>15076</v>
      </c>
      <c r="E149">
        <f t="shared" si="7"/>
        <v>100</v>
      </c>
      <c r="G149">
        <v>11669</v>
      </c>
      <c r="H149">
        <f t="shared" si="8"/>
        <v>8</v>
      </c>
    </row>
    <row r="150" spans="1:8">
      <c r="A150">
        <v>97238</v>
      </c>
      <c r="B150">
        <f t="shared" si="6"/>
        <v>593</v>
      </c>
      <c r="D150" s="4">
        <v>15176</v>
      </c>
      <c r="E150">
        <f t="shared" si="7"/>
        <v>100</v>
      </c>
      <c r="G150">
        <v>11677</v>
      </c>
      <c r="H150">
        <f t="shared" si="8"/>
        <v>32</v>
      </c>
    </row>
    <row r="151" spans="1:8">
      <c r="A151">
        <v>97831</v>
      </c>
      <c r="B151">
        <f t="shared" si="6"/>
        <v>1068</v>
      </c>
      <c r="D151" s="4">
        <v>15276</v>
      </c>
      <c r="E151">
        <f t="shared" si="7"/>
        <v>100</v>
      </c>
      <c r="G151">
        <v>11709</v>
      </c>
      <c r="H151">
        <f t="shared" si="8"/>
        <v>100</v>
      </c>
    </row>
    <row r="152" spans="1:8">
      <c r="A152">
        <v>98899</v>
      </c>
      <c r="B152">
        <f t="shared" si="6"/>
        <v>593</v>
      </c>
      <c r="D152" s="4">
        <v>15376</v>
      </c>
      <c r="E152">
        <f t="shared" si="7"/>
        <v>260</v>
      </c>
      <c r="G152">
        <v>11809</v>
      </c>
      <c r="H152">
        <f t="shared" si="8"/>
        <v>95</v>
      </c>
    </row>
    <row r="153" spans="1:8">
      <c r="A153">
        <v>99492</v>
      </c>
      <c r="B153">
        <f t="shared" si="6"/>
        <v>720</v>
      </c>
      <c r="D153" s="4">
        <v>15636</v>
      </c>
      <c r="E153">
        <f t="shared" si="7"/>
        <v>8</v>
      </c>
      <c r="G153">
        <v>11904</v>
      </c>
      <c r="H153">
        <f t="shared" si="8"/>
        <v>5</v>
      </c>
    </row>
    <row r="154" spans="1:8">
      <c r="A154">
        <v>100212</v>
      </c>
      <c r="B154">
        <f t="shared" si="6"/>
        <v>596</v>
      </c>
      <c r="D154" s="4">
        <v>15644</v>
      </c>
      <c r="E154">
        <f t="shared" si="7"/>
        <v>32</v>
      </c>
      <c r="G154">
        <v>11909</v>
      </c>
      <c r="H154">
        <f t="shared" si="8"/>
        <v>100</v>
      </c>
    </row>
    <row r="155" spans="1:8">
      <c r="A155">
        <v>100808</v>
      </c>
      <c r="B155">
        <f t="shared" si="6"/>
        <v>1071</v>
      </c>
      <c r="D155" s="4">
        <v>15676</v>
      </c>
      <c r="E155">
        <f t="shared" si="7"/>
        <v>100</v>
      </c>
      <c r="G155">
        <v>12009</v>
      </c>
      <c r="H155">
        <f t="shared" si="8"/>
        <v>100</v>
      </c>
    </row>
    <row r="156" spans="1:8">
      <c r="A156">
        <v>101879</v>
      </c>
      <c r="B156">
        <f t="shared" si="6"/>
        <v>594</v>
      </c>
      <c r="D156" s="4">
        <v>15776</v>
      </c>
      <c r="E156">
        <f t="shared" si="7"/>
        <v>100</v>
      </c>
      <c r="G156">
        <v>12109</v>
      </c>
      <c r="H156">
        <f t="shared" si="8"/>
        <v>100</v>
      </c>
    </row>
    <row r="157" spans="1:8">
      <c r="A157">
        <v>102473</v>
      </c>
      <c r="B157">
        <f t="shared" si="6"/>
        <v>1070</v>
      </c>
      <c r="D157" s="4">
        <v>15876</v>
      </c>
      <c r="E157">
        <f t="shared" si="7"/>
        <v>100</v>
      </c>
      <c r="G157">
        <v>12209</v>
      </c>
      <c r="H157">
        <f t="shared" si="8"/>
        <v>260</v>
      </c>
    </row>
    <row r="158" spans="1:8">
      <c r="A158">
        <v>103543</v>
      </c>
      <c r="B158">
        <f t="shared" si="6"/>
        <v>595</v>
      </c>
      <c r="D158" s="4">
        <v>15976</v>
      </c>
      <c r="E158">
        <f t="shared" si="7"/>
        <v>100</v>
      </c>
      <c r="G158">
        <v>12469</v>
      </c>
      <c r="H158">
        <f t="shared" si="8"/>
        <v>8</v>
      </c>
    </row>
    <row r="159" spans="1:8">
      <c r="A159">
        <v>104138</v>
      </c>
      <c r="B159">
        <f t="shared" si="6"/>
        <v>720</v>
      </c>
      <c r="D159" s="4">
        <v>16076</v>
      </c>
      <c r="E159">
        <f t="shared" si="7"/>
        <v>100</v>
      </c>
      <c r="G159">
        <v>12477</v>
      </c>
      <c r="H159">
        <f t="shared" si="8"/>
        <v>32</v>
      </c>
    </row>
    <row r="160" spans="1:8">
      <c r="A160">
        <v>104858</v>
      </c>
      <c r="B160">
        <f t="shared" si="6"/>
        <v>593</v>
      </c>
      <c r="D160" s="4">
        <v>16176</v>
      </c>
      <c r="E160">
        <f t="shared" si="7"/>
        <v>260</v>
      </c>
      <c r="G160">
        <v>12509</v>
      </c>
      <c r="H160">
        <f t="shared" si="8"/>
        <v>100</v>
      </c>
    </row>
    <row r="161" spans="1:8">
      <c r="A161">
        <v>105451</v>
      </c>
      <c r="B161">
        <f t="shared" si="6"/>
        <v>1068</v>
      </c>
      <c r="D161" s="4">
        <v>16436</v>
      </c>
      <c r="E161">
        <f t="shared" si="7"/>
        <v>8</v>
      </c>
      <c r="G161">
        <v>12609</v>
      </c>
      <c r="H161">
        <f t="shared" si="8"/>
        <v>15</v>
      </c>
    </row>
    <row r="162" spans="1:8">
      <c r="A162">
        <v>106519</v>
      </c>
      <c r="B162">
        <f t="shared" si="6"/>
        <v>593</v>
      </c>
      <c r="D162" s="4">
        <v>16444</v>
      </c>
      <c r="E162">
        <f t="shared" si="7"/>
        <v>32</v>
      </c>
      <c r="G162">
        <v>12624</v>
      </c>
      <c r="H162">
        <f t="shared" si="8"/>
        <v>85</v>
      </c>
    </row>
    <row r="163" spans="1:8">
      <c r="A163">
        <v>107112</v>
      </c>
      <c r="B163">
        <f t="shared" si="6"/>
        <v>720</v>
      </c>
      <c r="D163" s="4">
        <v>16476</v>
      </c>
      <c r="E163">
        <f t="shared" si="7"/>
        <v>100</v>
      </c>
      <c r="G163">
        <v>12709</v>
      </c>
      <c r="H163">
        <f t="shared" si="8"/>
        <v>100</v>
      </c>
    </row>
    <row r="164" spans="1:8">
      <c r="A164">
        <v>107832</v>
      </c>
      <c r="B164">
        <f t="shared" si="6"/>
        <v>596</v>
      </c>
      <c r="D164" s="4">
        <v>16576</v>
      </c>
      <c r="E164">
        <f t="shared" si="7"/>
        <v>100</v>
      </c>
      <c r="G164">
        <v>12809</v>
      </c>
      <c r="H164">
        <f t="shared" si="8"/>
        <v>100</v>
      </c>
    </row>
    <row r="165" spans="1:8">
      <c r="A165">
        <v>108428</v>
      </c>
      <c r="B165">
        <f t="shared" si="6"/>
        <v>1071</v>
      </c>
      <c r="D165" s="4">
        <v>16676</v>
      </c>
      <c r="E165">
        <f t="shared" si="7"/>
        <v>100</v>
      </c>
      <c r="G165">
        <v>12909</v>
      </c>
      <c r="H165">
        <f t="shared" si="8"/>
        <v>100</v>
      </c>
    </row>
    <row r="166" spans="1:8">
      <c r="A166">
        <v>109499</v>
      </c>
      <c r="B166">
        <f t="shared" si="6"/>
        <v>594</v>
      </c>
      <c r="D166" s="4">
        <v>16776</v>
      </c>
      <c r="E166">
        <f t="shared" si="7"/>
        <v>100</v>
      </c>
      <c r="G166">
        <v>13009</v>
      </c>
      <c r="H166">
        <f t="shared" si="8"/>
        <v>260</v>
      </c>
    </row>
    <row r="167" spans="1:8">
      <c r="A167">
        <v>110093</v>
      </c>
      <c r="B167">
        <f t="shared" si="6"/>
        <v>1070</v>
      </c>
      <c r="D167" s="4">
        <v>16876</v>
      </c>
      <c r="E167">
        <f t="shared" si="7"/>
        <v>100</v>
      </c>
      <c r="G167">
        <v>13269</v>
      </c>
      <c r="H167">
        <f t="shared" si="8"/>
        <v>8</v>
      </c>
    </row>
    <row r="168" spans="1:8">
      <c r="A168">
        <v>111163</v>
      </c>
      <c r="B168">
        <f t="shared" si="6"/>
        <v>595</v>
      </c>
      <c r="D168" s="4">
        <v>16976</v>
      </c>
      <c r="E168">
        <f t="shared" si="7"/>
        <v>260</v>
      </c>
      <c r="G168">
        <v>13277</v>
      </c>
      <c r="H168">
        <f t="shared" si="8"/>
        <v>132</v>
      </c>
    </row>
    <row r="169" spans="1:8">
      <c r="A169">
        <v>111758</v>
      </c>
      <c r="B169">
        <f t="shared" si="6"/>
        <v>720</v>
      </c>
      <c r="D169" s="4">
        <v>17236</v>
      </c>
      <c r="E169">
        <f t="shared" si="7"/>
        <v>8</v>
      </c>
      <c r="G169">
        <v>13409</v>
      </c>
      <c r="H169">
        <f t="shared" si="8"/>
        <v>100</v>
      </c>
    </row>
    <row r="170" spans="1:8">
      <c r="A170">
        <v>112478</v>
      </c>
      <c r="B170">
        <f t="shared" si="6"/>
        <v>593</v>
      </c>
      <c r="D170" s="4">
        <v>17244</v>
      </c>
      <c r="E170">
        <f t="shared" si="7"/>
        <v>32</v>
      </c>
      <c r="G170">
        <v>13509</v>
      </c>
      <c r="H170">
        <f t="shared" si="8"/>
        <v>65</v>
      </c>
    </row>
    <row r="171" spans="1:8">
      <c r="A171">
        <v>113071</v>
      </c>
      <c r="B171">
        <f t="shared" si="6"/>
        <v>1069</v>
      </c>
      <c r="D171" s="4">
        <v>17276</v>
      </c>
      <c r="E171">
        <f t="shared" si="7"/>
        <v>100</v>
      </c>
      <c r="G171">
        <v>13574</v>
      </c>
      <c r="H171">
        <f t="shared" si="8"/>
        <v>35</v>
      </c>
    </row>
    <row r="172" spans="1:8">
      <c r="A172">
        <v>114140</v>
      </c>
      <c r="B172">
        <f t="shared" si="6"/>
        <v>593</v>
      </c>
      <c r="D172" s="4">
        <v>17376</v>
      </c>
      <c r="E172">
        <f t="shared" si="7"/>
        <v>100</v>
      </c>
      <c r="G172">
        <v>13609</v>
      </c>
      <c r="H172">
        <f t="shared" si="8"/>
        <v>100</v>
      </c>
    </row>
    <row r="173" spans="1:8">
      <c r="A173">
        <v>114733</v>
      </c>
      <c r="B173">
        <f t="shared" si="6"/>
        <v>720</v>
      </c>
      <c r="D173" s="4">
        <v>17476</v>
      </c>
      <c r="E173">
        <f t="shared" si="7"/>
        <v>100</v>
      </c>
      <c r="G173">
        <v>13709</v>
      </c>
      <c r="H173">
        <f t="shared" si="8"/>
        <v>100</v>
      </c>
    </row>
    <row r="174" spans="1:8">
      <c r="A174">
        <v>115453</v>
      </c>
      <c r="B174">
        <f t="shared" si="6"/>
        <v>596</v>
      </c>
      <c r="D174" s="4">
        <v>17576</v>
      </c>
      <c r="E174">
        <f t="shared" si="7"/>
        <v>100</v>
      </c>
      <c r="G174">
        <v>13809</v>
      </c>
      <c r="H174">
        <f t="shared" si="8"/>
        <v>100</v>
      </c>
    </row>
    <row r="175" spans="1:8">
      <c r="A175">
        <v>116049</v>
      </c>
      <c r="B175">
        <f t="shared" si="6"/>
        <v>1071</v>
      </c>
      <c r="D175" s="4">
        <v>17676</v>
      </c>
      <c r="E175">
        <f t="shared" si="7"/>
        <v>100</v>
      </c>
      <c r="G175">
        <v>13909</v>
      </c>
      <c r="H175">
        <f t="shared" si="8"/>
        <v>260</v>
      </c>
    </row>
    <row r="176" spans="1:8">
      <c r="A176">
        <v>117120</v>
      </c>
      <c r="B176">
        <f t="shared" si="6"/>
        <v>594</v>
      </c>
      <c r="D176" s="4">
        <v>17776</v>
      </c>
      <c r="E176">
        <f t="shared" si="7"/>
        <v>260</v>
      </c>
      <c r="G176">
        <v>14169</v>
      </c>
      <c r="H176">
        <f t="shared" si="8"/>
        <v>8</v>
      </c>
    </row>
    <row r="177" spans="1:8">
      <c r="A177">
        <v>117714</v>
      </c>
      <c r="B177">
        <f t="shared" si="6"/>
        <v>1070</v>
      </c>
      <c r="D177" s="4">
        <v>18036</v>
      </c>
      <c r="E177">
        <f t="shared" si="7"/>
        <v>8</v>
      </c>
      <c r="G177">
        <v>14177</v>
      </c>
      <c r="H177">
        <f t="shared" si="8"/>
        <v>32</v>
      </c>
    </row>
    <row r="178" spans="1:8">
      <c r="A178">
        <v>118784</v>
      </c>
      <c r="B178">
        <f t="shared" si="6"/>
        <v>595</v>
      </c>
      <c r="D178" s="4">
        <v>18044</v>
      </c>
      <c r="E178">
        <f t="shared" si="7"/>
        <v>32</v>
      </c>
      <c r="G178">
        <v>14209</v>
      </c>
      <c r="H178">
        <f t="shared" si="8"/>
        <v>100</v>
      </c>
    </row>
    <row r="179" spans="1:8">
      <c r="A179">
        <v>119379</v>
      </c>
      <c r="B179">
        <f t="shared" si="6"/>
        <v>720</v>
      </c>
      <c r="D179" s="4">
        <v>18076</v>
      </c>
      <c r="E179">
        <f t="shared" si="7"/>
        <v>100</v>
      </c>
      <c r="G179">
        <v>14309</v>
      </c>
      <c r="H179">
        <f t="shared" si="8"/>
        <v>100</v>
      </c>
    </row>
    <row r="180" spans="1:8">
      <c r="A180">
        <v>120099</v>
      </c>
      <c r="B180">
        <f t="shared" si="6"/>
        <v>593</v>
      </c>
      <c r="D180" s="4">
        <v>18176</v>
      </c>
      <c r="E180">
        <f t="shared" si="7"/>
        <v>100</v>
      </c>
      <c r="G180">
        <v>14409</v>
      </c>
      <c r="H180">
        <f t="shared" si="8"/>
        <v>100</v>
      </c>
    </row>
    <row r="181" spans="1:8">
      <c r="A181">
        <v>120692</v>
      </c>
      <c r="B181">
        <f t="shared" si="6"/>
        <v>1068</v>
      </c>
      <c r="D181" s="4">
        <v>18276</v>
      </c>
      <c r="E181">
        <f t="shared" si="7"/>
        <v>100</v>
      </c>
      <c r="G181">
        <v>14509</v>
      </c>
      <c r="H181">
        <f t="shared" si="8"/>
        <v>100</v>
      </c>
    </row>
    <row r="182" spans="1:8">
      <c r="A182">
        <v>121760</v>
      </c>
      <c r="B182">
        <f t="shared" si="6"/>
        <v>593</v>
      </c>
      <c r="D182" s="4">
        <v>18376</v>
      </c>
      <c r="E182">
        <f t="shared" si="7"/>
        <v>100</v>
      </c>
      <c r="G182">
        <v>14609</v>
      </c>
      <c r="H182">
        <f t="shared" si="8"/>
        <v>35</v>
      </c>
    </row>
    <row r="183" spans="1:8">
      <c r="A183">
        <v>122353</v>
      </c>
      <c r="B183">
        <f t="shared" si="6"/>
        <v>720</v>
      </c>
      <c r="D183" s="4">
        <v>18476</v>
      </c>
      <c r="E183">
        <f t="shared" si="7"/>
        <v>100</v>
      </c>
      <c r="G183">
        <v>14644</v>
      </c>
      <c r="H183">
        <f t="shared" si="8"/>
        <v>65</v>
      </c>
    </row>
    <row r="184" spans="1:8">
      <c r="A184">
        <v>123073</v>
      </c>
      <c r="B184">
        <f t="shared" si="6"/>
        <v>596</v>
      </c>
      <c r="D184" s="4">
        <v>18576</v>
      </c>
      <c r="E184">
        <f t="shared" si="7"/>
        <v>260</v>
      </c>
      <c r="G184">
        <v>14709</v>
      </c>
      <c r="H184">
        <f t="shared" si="8"/>
        <v>260</v>
      </c>
    </row>
    <row r="185" spans="1:8">
      <c r="A185">
        <v>123669</v>
      </c>
      <c r="B185">
        <f t="shared" si="6"/>
        <v>1071</v>
      </c>
      <c r="D185" s="4">
        <v>18836</v>
      </c>
      <c r="E185">
        <f t="shared" si="7"/>
        <v>8</v>
      </c>
      <c r="G185">
        <v>14969</v>
      </c>
      <c r="H185">
        <f t="shared" si="8"/>
        <v>8</v>
      </c>
    </row>
    <row r="186" spans="1:8">
      <c r="A186">
        <v>124740</v>
      </c>
      <c r="B186">
        <f t="shared" si="6"/>
        <v>594</v>
      </c>
      <c r="D186" s="4">
        <v>18844</v>
      </c>
      <c r="E186">
        <f t="shared" si="7"/>
        <v>32</v>
      </c>
      <c r="G186">
        <v>14977</v>
      </c>
      <c r="H186">
        <f t="shared" si="8"/>
        <v>32</v>
      </c>
    </row>
    <row r="187" spans="1:8">
      <c r="A187">
        <v>125334</v>
      </c>
      <c r="B187">
        <f t="shared" si="6"/>
        <v>1070</v>
      </c>
      <c r="D187" s="4">
        <v>18876</v>
      </c>
      <c r="E187">
        <f t="shared" si="7"/>
        <v>100</v>
      </c>
      <c r="G187">
        <v>15009</v>
      </c>
      <c r="H187">
        <f t="shared" si="8"/>
        <v>100</v>
      </c>
    </row>
    <row r="188" spans="1:8">
      <c r="A188">
        <v>126404</v>
      </c>
      <c r="B188">
        <f t="shared" si="6"/>
        <v>595</v>
      </c>
      <c r="D188" s="4">
        <v>18976</v>
      </c>
      <c r="E188">
        <f t="shared" si="7"/>
        <v>100</v>
      </c>
      <c r="G188">
        <v>15109</v>
      </c>
      <c r="H188">
        <f t="shared" si="8"/>
        <v>100</v>
      </c>
    </row>
    <row r="189" spans="1:8">
      <c r="A189">
        <v>126999</v>
      </c>
      <c r="B189">
        <f t="shared" si="6"/>
        <v>720</v>
      </c>
      <c r="D189" s="4">
        <v>19076</v>
      </c>
      <c r="E189">
        <f t="shared" si="7"/>
        <v>100</v>
      </c>
      <c r="G189">
        <v>15209</v>
      </c>
      <c r="H189">
        <f t="shared" si="8"/>
        <v>28</v>
      </c>
    </row>
    <row r="190" spans="1:8">
      <c r="A190">
        <v>127719</v>
      </c>
      <c r="B190">
        <f t="shared" si="6"/>
        <v>593</v>
      </c>
      <c r="D190" s="4">
        <v>19176</v>
      </c>
      <c r="E190">
        <f t="shared" si="7"/>
        <v>100</v>
      </c>
      <c r="G190">
        <v>15237</v>
      </c>
      <c r="H190">
        <f t="shared" si="8"/>
        <v>72</v>
      </c>
    </row>
    <row r="191" spans="1:8">
      <c r="A191">
        <v>128312</v>
      </c>
      <c r="B191">
        <f t="shared" si="6"/>
        <v>1068</v>
      </c>
      <c r="D191" s="4">
        <v>19276</v>
      </c>
      <c r="E191">
        <f t="shared" si="7"/>
        <v>100</v>
      </c>
      <c r="G191">
        <v>15309</v>
      </c>
      <c r="H191">
        <f t="shared" si="8"/>
        <v>100</v>
      </c>
    </row>
    <row r="192" spans="1:8">
      <c r="A192">
        <v>129380</v>
      </c>
      <c r="B192">
        <f t="shared" si="6"/>
        <v>593</v>
      </c>
      <c r="D192" s="4">
        <v>19376</v>
      </c>
      <c r="E192">
        <f t="shared" si="7"/>
        <v>260</v>
      </c>
      <c r="G192">
        <v>15409</v>
      </c>
      <c r="H192">
        <f t="shared" si="8"/>
        <v>100</v>
      </c>
    </row>
    <row r="193" spans="1:8">
      <c r="A193">
        <v>129973</v>
      </c>
      <c r="B193">
        <f t="shared" si="6"/>
        <v>720</v>
      </c>
      <c r="D193" s="4">
        <v>19636</v>
      </c>
      <c r="E193">
        <f t="shared" si="7"/>
        <v>8</v>
      </c>
      <c r="G193">
        <v>15509</v>
      </c>
      <c r="H193">
        <f t="shared" si="8"/>
        <v>260</v>
      </c>
    </row>
    <row r="194" spans="1:8">
      <c r="A194">
        <v>130693</v>
      </c>
      <c r="B194">
        <f t="shared" si="6"/>
        <v>596</v>
      </c>
      <c r="D194" s="4">
        <v>19644</v>
      </c>
      <c r="E194">
        <f t="shared" si="7"/>
        <v>32</v>
      </c>
      <c r="G194">
        <v>15769</v>
      </c>
      <c r="H194">
        <f t="shared" si="8"/>
        <v>8</v>
      </c>
    </row>
    <row r="195" spans="1:8">
      <c r="A195">
        <v>131289</v>
      </c>
      <c r="B195">
        <f t="shared" ref="B195:B258" si="9">A196-A195</f>
        <v>1071</v>
      </c>
      <c r="D195" s="4">
        <v>19676</v>
      </c>
      <c r="E195">
        <f t="shared" ref="E195:E258" si="10">D196-D195</f>
        <v>100</v>
      </c>
      <c r="G195">
        <v>15777</v>
      </c>
      <c r="H195">
        <f t="shared" ref="H195:H258" si="11">G196-G195</f>
        <v>32</v>
      </c>
    </row>
    <row r="196" spans="1:8">
      <c r="A196">
        <v>132360</v>
      </c>
      <c r="B196">
        <f t="shared" si="9"/>
        <v>594</v>
      </c>
      <c r="D196" s="4">
        <v>19776</v>
      </c>
      <c r="E196">
        <f t="shared" si="10"/>
        <v>100</v>
      </c>
      <c r="G196">
        <v>15809</v>
      </c>
      <c r="H196">
        <f t="shared" si="11"/>
        <v>100</v>
      </c>
    </row>
    <row r="197" spans="1:8">
      <c r="A197">
        <v>132954</v>
      </c>
      <c r="B197">
        <f t="shared" si="9"/>
        <v>1070</v>
      </c>
      <c r="D197" s="4">
        <v>19876</v>
      </c>
      <c r="E197">
        <f t="shared" si="10"/>
        <v>100</v>
      </c>
      <c r="G197">
        <v>15909</v>
      </c>
      <c r="H197">
        <f t="shared" si="11"/>
        <v>50</v>
      </c>
    </row>
    <row r="198" spans="1:8">
      <c r="A198">
        <v>134024</v>
      </c>
      <c r="B198">
        <f t="shared" si="9"/>
        <v>595</v>
      </c>
      <c r="D198" s="4">
        <v>19976</v>
      </c>
      <c r="E198">
        <f t="shared" si="10"/>
        <v>100</v>
      </c>
      <c r="G198">
        <v>15959</v>
      </c>
      <c r="H198">
        <f t="shared" si="11"/>
        <v>50</v>
      </c>
    </row>
    <row r="199" spans="1:8">
      <c r="A199">
        <v>134619</v>
      </c>
      <c r="B199">
        <f t="shared" si="9"/>
        <v>720</v>
      </c>
      <c r="D199" s="4">
        <v>20076</v>
      </c>
      <c r="E199">
        <f t="shared" si="10"/>
        <v>100</v>
      </c>
      <c r="G199">
        <v>16009</v>
      </c>
      <c r="H199">
        <f t="shared" si="11"/>
        <v>100</v>
      </c>
    </row>
    <row r="200" spans="1:8">
      <c r="A200">
        <v>135339</v>
      </c>
      <c r="B200">
        <f t="shared" si="9"/>
        <v>593</v>
      </c>
      <c r="D200" s="4">
        <v>20176</v>
      </c>
      <c r="E200">
        <f t="shared" si="10"/>
        <v>260</v>
      </c>
      <c r="G200">
        <v>16109</v>
      </c>
      <c r="H200">
        <f t="shared" si="11"/>
        <v>100</v>
      </c>
    </row>
    <row r="201" spans="1:8">
      <c r="A201">
        <v>135932</v>
      </c>
      <c r="B201">
        <f t="shared" si="9"/>
        <v>1070</v>
      </c>
      <c r="D201" s="4">
        <v>20436</v>
      </c>
      <c r="E201">
        <f t="shared" si="10"/>
        <v>8</v>
      </c>
      <c r="G201">
        <v>16209</v>
      </c>
      <c r="H201">
        <f t="shared" si="11"/>
        <v>100</v>
      </c>
    </row>
    <row r="202" spans="1:8">
      <c r="A202">
        <v>137002</v>
      </c>
      <c r="B202">
        <f t="shared" si="9"/>
        <v>593</v>
      </c>
      <c r="D202" s="4">
        <v>20444</v>
      </c>
      <c r="E202">
        <f t="shared" si="10"/>
        <v>32</v>
      </c>
      <c r="G202">
        <v>16309</v>
      </c>
      <c r="H202">
        <f t="shared" si="11"/>
        <v>250</v>
      </c>
    </row>
    <row r="203" spans="1:8">
      <c r="A203">
        <v>137595</v>
      </c>
      <c r="B203">
        <f t="shared" si="9"/>
        <v>721</v>
      </c>
      <c r="D203" s="4">
        <v>20476</v>
      </c>
      <c r="E203">
        <f t="shared" si="10"/>
        <v>100</v>
      </c>
      <c r="G203">
        <v>16559</v>
      </c>
      <c r="H203">
        <f t="shared" si="11"/>
        <v>10</v>
      </c>
    </row>
    <row r="204" spans="1:8">
      <c r="A204">
        <v>138316</v>
      </c>
      <c r="B204">
        <f t="shared" si="9"/>
        <v>596</v>
      </c>
      <c r="D204" s="4">
        <v>20576</v>
      </c>
      <c r="E204">
        <f t="shared" si="10"/>
        <v>100</v>
      </c>
      <c r="G204">
        <v>16569</v>
      </c>
      <c r="H204">
        <f t="shared" si="11"/>
        <v>8</v>
      </c>
    </row>
    <row r="205" spans="1:8">
      <c r="A205">
        <v>138912</v>
      </c>
      <c r="B205">
        <f t="shared" si="9"/>
        <v>1071</v>
      </c>
      <c r="D205" s="4">
        <v>20676</v>
      </c>
      <c r="E205">
        <f t="shared" si="10"/>
        <v>100</v>
      </c>
      <c r="G205">
        <v>16577</v>
      </c>
      <c r="H205">
        <f t="shared" si="11"/>
        <v>32</v>
      </c>
    </row>
    <row r="206" spans="1:8">
      <c r="A206">
        <v>139983</v>
      </c>
      <c r="B206">
        <f t="shared" si="9"/>
        <v>594</v>
      </c>
      <c r="D206" s="4">
        <v>20776</v>
      </c>
      <c r="E206">
        <f t="shared" si="10"/>
        <v>100</v>
      </c>
      <c r="G206">
        <v>16609</v>
      </c>
      <c r="H206">
        <f t="shared" si="11"/>
        <v>100</v>
      </c>
    </row>
    <row r="207" spans="1:8">
      <c r="A207">
        <v>140577</v>
      </c>
      <c r="B207">
        <f t="shared" si="9"/>
        <v>1070</v>
      </c>
      <c r="D207" s="4">
        <v>20876</v>
      </c>
      <c r="E207">
        <f t="shared" si="10"/>
        <v>100</v>
      </c>
      <c r="G207">
        <v>16709</v>
      </c>
      <c r="H207">
        <f t="shared" si="11"/>
        <v>100</v>
      </c>
    </row>
    <row r="208" spans="1:8">
      <c r="A208">
        <v>141647</v>
      </c>
      <c r="B208">
        <f t="shared" si="9"/>
        <v>595</v>
      </c>
      <c r="D208" s="4">
        <v>20976</v>
      </c>
      <c r="E208">
        <f t="shared" si="10"/>
        <v>260</v>
      </c>
      <c r="G208">
        <v>16809</v>
      </c>
      <c r="H208">
        <f t="shared" si="11"/>
        <v>100</v>
      </c>
    </row>
    <row r="209" spans="1:8">
      <c r="A209">
        <v>142242</v>
      </c>
      <c r="B209">
        <f t="shared" si="9"/>
        <v>720</v>
      </c>
      <c r="D209" s="4">
        <v>21236</v>
      </c>
      <c r="E209">
        <f t="shared" si="10"/>
        <v>8</v>
      </c>
      <c r="G209">
        <v>16909</v>
      </c>
      <c r="H209">
        <f t="shared" si="11"/>
        <v>200</v>
      </c>
    </row>
    <row r="210" spans="1:8">
      <c r="A210">
        <v>142962</v>
      </c>
      <c r="B210">
        <f t="shared" si="9"/>
        <v>593</v>
      </c>
      <c r="D210" s="4">
        <v>21244</v>
      </c>
      <c r="E210">
        <f t="shared" si="10"/>
        <v>32</v>
      </c>
      <c r="G210">
        <v>17109</v>
      </c>
      <c r="H210">
        <f t="shared" si="11"/>
        <v>100</v>
      </c>
    </row>
    <row r="211" spans="1:8">
      <c r="A211">
        <v>143555</v>
      </c>
      <c r="B211">
        <f t="shared" si="9"/>
        <v>1073</v>
      </c>
      <c r="D211" s="4">
        <v>21276</v>
      </c>
      <c r="E211">
        <f t="shared" si="10"/>
        <v>100</v>
      </c>
      <c r="G211">
        <v>17209</v>
      </c>
      <c r="H211">
        <f t="shared" si="11"/>
        <v>260</v>
      </c>
    </row>
    <row r="212" spans="1:8">
      <c r="A212">
        <v>144628</v>
      </c>
      <c r="B212">
        <f t="shared" si="9"/>
        <v>593</v>
      </c>
      <c r="D212" s="4">
        <v>21376</v>
      </c>
      <c r="E212">
        <f t="shared" si="10"/>
        <v>100</v>
      </c>
      <c r="G212">
        <v>17469</v>
      </c>
      <c r="H212">
        <f t="shared" si="11"/>
        <v>8</v>
      </c>
    </row>
    <row r="213" spans="1:8">
      <c r="A213">
        <v>145221</v>
      </c>
      <c r="B213">
        <f t="shared" si="9"/>
        <v>721</v>
      </c>
      <c r="D213" s="4">
        <v>21476</v>
      </c>
      <c r="E213">
        <f t="shared" si="10"/>
        <v>100</v>
      </c>
      <c r="G213">
        <v>17477</v>
      </c>
      <c r="H213">
        <f t="shared" si="11"/>
        <v>32</v>
      </c>
    </row>
    <row r="214" spans="1:8">
      <c r="A214">
        <v>145942</v>
      </c>
      <c r="B214">
        <f t="shared" si="9"/>
        <v>596</v>
      </c>
      <c r="D214" s="4">
        <v>21576</v>
      </c>
      <c r="E214">
        <f t="shared" si="10"/>
        <v>100</v>
      </c>
      <c r="G214">
        <v>17509</v>
      </c>
      <c r="H214">
        <f t="shared" si="11"/>
        <v>100</v>
      </c>
    </row>
    <row r="215" spans="1:8">
      <c r="A215">
        <v>146538</v>
      </c>
      <c r="B215">
        <f t="shared" si="9"/>
        <v>1071</v>
      </c>
      <c r="D215" s="4">
        <v>21676</v>
      </c>
      <c r="E215">
        <f t="shared" si="10"/>
        <v>100</v>
      </c>
      <c r="G215">
        <v>17609</v>
      </c>
      <c r="H215">
        <f t="shared" si="11"/>
        <v>100</v>
      </c>
    </row>
    <row r="216" spans="1:8">
      <c r="A216">
        <v>147609</v>
      </c>
      <c r="B216">
        <f t="shared" si="9"/>
        <v>594</v>
      </c>
      <c r="D216" s="4">
        <v>21776</v>
      </c>
      <c r="E216">
        <f t="shared" si="10"/>
        <v>260</v>
      </c>
      <c r="G216">
        <v>17709</v>
      </c>
      <c r="H216">
        <f t="shared" si="11"/>
        <v>43</v>
      </c>
    </row>
    <row r="217" spans="1:8">
      <c r="A217">
        <v>148203</v>
      </c>
      <c r="B217">
        <f t="shared" si="9"/>
        <v>1070</v>
      </c>
      <c r="D217" s="4">
        <v>22036</v>
      </c>
      <c r="E217">
        <f t="shared" si="10"/>
        <v>8</v>
      </c>
      <c r="G217">
        <v>17752</v>
      </c>
      <c r="H217">
        <f t="shared" si="11"/>
        <v>57</v>
      </c>
    </row>
    <row r="218" spans="1:8">
      <c r="A218">
        <v>149273</v>
      </c>
      <c r="B218">
        <f t="shared" si="9"/>
        <v>595</v>
      </c>
      <c r="D218" s="4">
        <v>22044</v>
      </c>
      <c r="E218">
        <f t="shared" si="10"/>
        <v>32</v>
      </c>
      <c r="G218">
        <v>17809</v>
      </c>
      <c r="H218">
        <f t="shared" si="11"/>
        <v>100</v>
      </c>
    </row>
    <row r="219" spans="1:8">
      <c r="A219">
        <v>149868</v>
      </c>
      <c r="B219">
        <f t="shared" si="9"/>
        <v>720</v>
      </c>
      <c r="D219" s="4">
        <v>22076</v>
      </c>
      <c r="E219">
        <f t="shared" si="10"/>
        <v>100</v>
      </c>
      <c r="G219">
        <v>17909</v>
      </c>
      <c r="H219">
        <f t="shared" si="11"/>
        <v>100</v>
      </c>
    </row>
    <row r="220" spans="1:8">
      <c r="A220">
        <v>150588</v>
      </c>
      <c r="B220">
        <f t="shared" si="9"/>
        <v>593</v>
      </c>
      <c r="D220" s="4">
        <v>22176</v>
      </c>
      <c r="E220">
        <f t="shared" si="10"/>
        <v>100</v>
      </c>
      <c r="G220">
        <v>18009</v>
      </c>
      <c r="H220">
        <f t="shared" si="11"/>
        <v>260</v>
      </c>
    </row>
    <row r="221" spans="1:8">
      <c r="A221">
        <v>151181</v>
      </c>
      <c r="B221">
        <f t="shared" si="9"/>
        <v>1068</v>
      </c>
      <c r="D221" s="4">
        <v>22276</v>
      </c>
      <c r="E221">
        <f t="shared" si="10"/>
        <v>100</v>
      </c>
      <c r="G221">
        <v>18269</v>
      </c>
      <c r="H221">
        <f t="shared" si="11"/>
        <v>8</v>
      </c>
    </row>
    <row r="222" spans="1:8">
      <c r="A222">
        <v>152249</v>
      </c>
      <c r="B222">
        <f t="shared" si="9"/>
        <v>593</v>
      </c>
      <c r="D222" s="4">
        <v>22376</v>
      </c>
      <c r="E222">
        <f t="shared" si="10"/>
        <v>100</v>
      </c>
      <c r="G222">
        <v>18277</v>
      </c>
      <c r="H222">
        <f t="shared" si="11"/>
        <v>32</v>
      </c>
    </row>
    <row r="223" spans="1:8">
      <c r="A223">
        <v>152842</v>
      </c>
      <c r="B223">
        <f t="shared" si="9"/>
        <v>720</v>
      </c>
      <c r="D223" s="4">
        <v>22476</v>
      </c>
      <c r="E223">
        <f t="shared" si="10"/>
        <v>100</v>
      </c>
      <c r="G223">
        <v>18309</v>
      </c>
      <c r="H223">
        <f t="shared" si="11"/>
        <v>37</v>
      </c>
    </row>
    <row r="224" spans="1:8">
      <c r="A224">
        <v>153562</v>
      </c>
      <c r="B224">
        <f t="shared" si="9"/>
        <v>596</v>
      </c>
      <c r="D224" s="4">
        <v>22576</v>
      </c>
      <c r="E224">
        <f t="shared" si="10"/>
        <v>260</v>
      </c>
      <c r="G224">
        <v>18346</v>
      </c>
      <c r="H224">
        <f t="shared" si="11"/>
        <v>63</v>
      </c>
    </row>
    <row r="225" spans="1:8">
      <c r="A225">
        <v>154158</v>
      </c>
      <c r="B225">
        <f t="shared" si="9"/>
        <v>1071</v>
      </c>
      <c r="D225" s="4">
        <v>22836</v>
      </c>
      <c r="E225">
        <f t="shared" si="10"/>
        <v>8</v>
      </c>
      <c r="G225">
        <v>18409</v>
      </c>
      <c r="H225">
        <f t="shared" si="11"/>
        <v>100</v>
      </c>
    </row>
    <row r="226" spans="1:8">
      <c r="A226">
        <v>155229</v>
      </c>
      <c r="B226">
        <f t="shared" si="9"/>
        <v>594</v>
      </c>
      <c r="D226" s="4">
        <v>22844</v>
      </c>
      <c r="E226">
        <f t="shared" si="10"/>
        <v>32</v>
      </c>
      <c r="G226">
        <v>18509</v>
      </c>
      <c r="H226">
        <f t="shared" si="11"/>
        <v>100</v>
      </c>
    </row>
    <row r="227" spans="1:8">
      <c r="A227">
        <v>155823</v>
      </c>
      <c r="B227">
        <f t="shared" si="9"/>
        <v>1070</v>
      </c>
      <c r="D227" s="4">
        <v>22876</v>
      </c>
      <c r="E227">
        <f t="shared" si="10"/>
        <v>100</v>
      </c>
      <c r="G227">
        <v>18609</v>
      </c>
      <c r="H227">
        <f t="shared" si="11"/>
        <v>100</v>
      </c>
    </row>
    <row r="228" spans="1:8">
      <c r="A228">
        <v>156893</v>
      </c>
      <c r="B228">
        <f t="shared" si="9"/>
        <v>595</v>
      </c>
      <c r="D228" s="4">
        <v>22976</v>
      </c>
      <c r="E228">
        <f t="shared" si="10"/>
        <v>100</v>
      </c>
      <c r="G228">
        <v>18709</v>
      </c>
      <c r="H228">
        <f t="shared" si="11"/>
        <v>100</v>
      </c>
    </row>
    <row r="229" spans="1:8">
      <c r="A229">
        <v>157488</v>
      </c>
      <c r="B229">
        <f t="shared" si="9"/>
        <v>720</v>
      </c>
      <c r="D229" s="4">
        <v>23076</v>
      </c>
      <c r="E229">
        <f t="shared" si="10"/>
        <v>100</v>
      </c>
      <c r="G229">
        <v>18809</v>
      </c>
      <c r="H229">
        <f t="shared" si="11"/>
        <v>260</v>
      </c>
    </row>
    <row r="230" spans="1:8">
      <c r="A230">
        <v>158208</v>
      </c>
      <c r="B230">
        <f t="shared" si="9"/>
        <v>593</v>
      </c>
      <c r="D230" s="4">
        <v>23176</v>
      </c>
      <c r="E230">
        <f t="shared" si="10"/>
        <v>100</v>
      </c>
      <c r="G230">
        <v>19069</v>
      </c>
      <c r="H230">
        <f t="shared" si="11"/>
        <v>8</v>
      </c>
    </row>
    <row r="231" spans="1:8">
      <c r="A231">
        <v>158801</v>
      </c>
      <c r="B231">
        <f t="shared" si="9"/>
        <v>1068</v>
      </c>
      <c r="D231" s="4">
        <v>23276</v>
      </c>
      <c r="E231">
        <f t="shared" si="10"/>
        <v>100</v>
      </c>
      <c r="G231">
        <v>19077</v>
      </c>
      <c r="H231">
        <f t="shared" si="11"/>
        <v>32</v>
      </c>
    </row>
    <row r="232" spans="1:8">
      <c r="A232">
        <v>159869</v>
      </c>
      <c r="B232">
        <f t="shared" si="9"/>
        <v>593</v>
      </c>
      <c r="D232" s="4">
        <v>23376</v>
      </c>
      <c r="E232">
        <f t="shared" si="10"/>
        <v>260</v>
      </c>
      <c r="G232">
        <v>19109</v>
      </c>
      <c r="H232">
        <f t="shared" si="11"/>
        <v>100</v>
      </c>
    </row>
    <row r="233" spans="1:8">
      <c r="A233">
        <v>160462</v>
      </c>
      <c r="B233">
        <f t="shared" si="9"/>
        <v>720</v>
      </c>
      <c r="D233" s="4">
        <v>23636</v>
      </c>
      <c r="E233">
        <f t="shared" si="10"/>
        <v>8</v>
      </c>
      <c r="G233">
        <v>19209</v>
      </c>
      <c r="H233">
        <f t="shared" si="11"/>
        <v>100</v>
      </c>
    </row>
    <row r="234" spans="1:8">
      <c r="A234">
        <v>161182</v>
      </c>
      <c r="B234">
        <f t="shared" si="9"/>
        <v>596</v>
      </c>
      <c r="D234" s="4">
        <v>23644</v>
      </c>
      <c r="E234">
        <f t="shared" si="10"/>
        <v>32</v>
      </c>
      <c r="G234">
        <v>19309</v>
      </c>
      <c r="H234">
        <f t="shared" si="11"/>
        <v>100</v>
      </c>
    </row>
    <row r="235" spans="1:8">
      <c r="A235">
        <v>161778</v>
      </c>
      <c r="B235">
        <f t="shared" si="9"/>
        <v>1071</v>
      </c>
      <c r="D235" s="4">
        <v>23676</v>
      </c>
      <c r="E235">
        <f t="shared" si="10"/>
        <v>100</v>
      </c>
      <c r="G235">
        <v>19409</v>
      </c>
      <c r="H235">
        <f t="shared" si="11"/>
        <v>7</v>
      </c>
    </row>
    <row r="236" spans="1:8">
      <c r="A236">
        <v>162849</v>
      </c>
      <c r="B236">
        <f t="shared" si="9"/>
        <v>594</v>
      </c>
      <c r="D236" s="4">
        <v>23776</v>
      </c>
      <c r="E236">
        <f t="shared" si="10"/>
        <v>100</v>
      </c>
      <c r="G236">
        <v>19416</v>
      </c>
      <c r="H236">
        <f t="shared" si="11"/>
        <v>93</v>
      </c>
    </row>
    <row r="237" spans="1:8">
      <c r="A237">
        <v>163443</v>
      </c>
      <c r="B237">
        <f t="shared" si="9"/>
        <v>1070</v>
      </c>
      <c r="D237" s="4">
        <v>23876</v>
      </c>
      <c r="E237">
        <f t="shared" si="10"/>
        <v>100</v>
      </c>
      <c r="G237">
        <v>19509</v>
      </c>
      <c r="H237">
        <f t="shared" si="11"/>
        <v>100</v>
      </c>
    </row>
    <row r="238" spans="1:8">
      <c r="A238">
        <v>164513</v>
      </c>
      <c r="B238">
        <f t="shared" si="9"/>
        <v>595</v>
      </c>
      <c r="D238" s="4">
        <v>23976</v>
      </c>
      <c r="E238">
        <f t="shared" si="10"/>
        <v>100</v>
      </c>
      <c r="G238">
        <v>19609</v>
      </c>
      <c r="H238">
        <f t="shared" si="11"/>
        <v>260</v>
      </c>
    </row>
    <row r="239" spans="1:8">
      <c r="A239">
        <v>165108</v>
      </c>
      <c r="B239">
        <f t="shared" si="9"/>
        <v>720</v>
      </c>
      <c r="D239" s="4">
        <v>24076</v>
      </c>
      <c r="E239">
        <f t="shared" si="10"/>
        <v>100</v>
      </c>
      <c r="G239">
        <v>19869</v>
      </c>
      <c r="H239">
        <f t="shared" si="11"/>
        <v>8</v>
      </c>
    </row>
    <row r="240" spans="1:8">
      <c r="A240">
        <v>165828</v>
      </c>
      <c r="B240">
        <f t="shared" si="9"/>
        <v>593</v>
      </c>
      <c r="D240" s="4">
        <v>24176</v>
      </c>
      <c r="E240">
        <f t="shared" si="10"/>
        <v>260</v>
      </c>
      <c r="G240">
        <v>19877</v>
      </c>
      <c r="H240">
        <f t="shared" si="11"/>
        <v>32</v>
      </c>
    </row>
    <row r="241" spans="1:8">
      <c r="A241">
        <v>166421</v>
      </c>
      <c r="B241">
        <f t="shared" si="9"/>
        <v>1068</v>
      </c>
      <c r="D241" s="4">
        <v>24436</v>
      </c>
      <c r="E241">
        <f t="shared" si="10"/>
        <v>8</v>
      </c>
      <c r="G241">
        <v>19909</v>
      </c>
      <c r="H241">
        <f t="shared" si="11"/>
        <v>100</v>
      </c>
    </row>
    <row r="242" spans="1:8">
      <c r="A242">
        <v>167489</v>
      </c>
      <c r="B242">
        <f t="shared" si="9"/>
        <v>593</v>
      </c>
      <c r="D242" s="4">
        <v>24444</v>
      </c>
      <c r="E242">
        <f t="shared" si="10"/>
        <v>32</v>
      </c>
      <c r="G242">
        <v>20009</v>
      </c>
      <c r="H242">
        <f t="shared" si="11"/>
        <v>2</v>
      </c>
    </row>
    <row r="243" spans="1:8">
      <c r="A243">
        <v>168082</v>
      </c>
      <c r="B243">
        <f t="shared" si="9"/>
        <v>720</v>
      </c>
      <c r="D243" s="4">
        <v>24476</v>
      </c>
      <c r="E243">
        <f t="shared" si="10"/>
        <v>100</v>
      </c>
      <c r="G243">
        <v>20011</v>
      </c>
      <c r="H243">
        <f t="shared" si="11"/>
        <v>98</v>
      </c>
    </row>
    <row r="244" spans="1:8">
      <c r="A244">
        <v>168802</v>
      </c>
      <c r="B244">
        <f t="shared" si="9"/>
        <v>596</v>
      </c>
      <c r="D244" s="4">
        <v>24576</v>
      </c>
      <c r="E244">
        <f t="shared" si="10"/>
        <v>100</v>
      </c>
      <c r="G244">
        <v>20109</v>
      </c>
      <c r="H244">
        <f t="shared" si="11"/>
        <v>100</v>
      </c>
    </row>
    <row r="245" spans="1:8">
      <c r="A245">
        <v>169398</v>
      </c>
      <c r="B245">
        <f t="shared" si="9"/>
        <v>1071</v>
      </c>
      <c r="D245" s="4">
        <v>24676</v>
      </c>
      <c r="E245">
        <f t="shared" si="10"/>
        <v>100</v>
      </c>
      <c r="G245">
        <v>20209</v>
      </c>
      <c r="H245">
        <f t="shared" si="11"/>
        <v>100</v>
      </c>
    </row>
    <row r="246" spans="1:8">
      <c r="A246">
        <v>170469</v>
      </c>
      <c r="B246">
        <f t="shared" si="9"/>
        <v>594</v>
      </c>
      <c r="D246" s="4">
        <v>24776</v>
      </c>
      <c r="E246">
        <f t="shared" si="10"/>
        <v>100</v>
      </c>
      <c r="G246">
        <v>20309</v>
      </c>
      <c r="H246">
        <f t="shared" si="11"/>
        <v>100</v>
      </c>
    </row>
    <row r="247" spans="1:8">
      <c r="A247">
        <v>171063</v>
      </c>
      <c r="B247">
        <f t="shared" si="9"/>
        <v>1070</v>
      </c>
      <c r="D247" s="4">
        <v>24876</v>
      </c>
      <c r="E247">
        <f t="shared" si="10"/>
        <v>100</v>
      </c>
      <c r="G247">
        <v>20409</v>
      </c>
      <c r="H247">
        <f t="shared" si="11"/>
        <v>260</v>
      </c>
    </row>
    <row r="248" spans="1:8">
      <c r="A248">
        <v>172133</v>
      </c>
      <c r="B248">
        <f t="shared" si="9"/>
        <v>595</v>
      </c>
      <c r="D248" s="4">
        <v>24976</v>
      </c>
      <c r="E248">
        <f t="shared" si="10"/>
        <v>260</v>
      </c>
      <c r="G248">
        <v>20669</v>
      </c>
      <c r="H248">
        <f t="shared" si="11"/>
        <v>8</v>
      </c>
    </row>
    <row r="249" spans="1:8">
      <c r="A249">
        <v>172728</v>
      </c>
      <c r="B249">
        <f t="shared" si="9"/>
        <v>720</v>
      </c>
      <c r="D249" s="4">
        <v>25236</v>
      </c>
      <c r="E249">
        <f t="shared" si="10"/>
        <v>8</v>
      </c>
      <c r="G249">
        <v>20677</v>
      </c>
      <c r="H249">
        <f t="shared" si="11"/>
        <v>32</v>
      </c>
    </row>
    <row r="250" spans="1:8">
      <c r="A250">
        <v>173448</v>
      </c>
      <c r="B250">
        <f t="shared" si="9"/>
        <v>593</v>
      </c>
      <c r="D250" s="4">
        <v>25244</v>
      </c>
      <c r="E250">
        <f t="shared" si="10"/>
        <v>32</v>
      </c>
      <c r="G250">
        <v>20709</v>
      </c>
      <c r="H250">
        <f t="shared" si="11"/>
        <v>22</v>
      </c>
    </row>
    <row r="251" spans="1:8">
      <c r="A251">
        <v>174041</v>
      </c>
      <c r="B251">
        <f t="shared" si="9"/>
        <v>1069</v>
      </c>
      <c r="D251" s="4">
        <v>25276</v>
      </c>
      <c r="E251">
        <f t="shared" si="10"/>
        <v>100</v>
      </c>
      <c r="G251">
        <v>20731</v>
      </c>
      <c r="H251">
        <f t="shared" si="11"/>
        <v>78</v>
      </c>
    </row>
    <row r="252" spans="1:8">
      <c r="A252">
        <v>175110</v>
      </c>
      <c r="B252">
        <f t="shared" si="9"/>
        <v>593</v>
      </c>
      <c r="D252" s="4">
        <v>25376</v>
      </c>
      <c r="E252">
        <f t="shared" si="10"/>
        <v>100</v>
      </c>
      <c r="G252">
        <v>20809</v>
      </c>
      <c r="H252">
        <f t="shared" si="11"/>
        <v>100</v>
      </c>
    </row>
    <row r="253" spans="1:8">
      <c r="A253">
        <v>175703</v>
      </c>
      <c r="B253">
        <f t="shared" si="9"/>
        <v>720</v>
      </c>
      <c r="D253" s="4">
        <v>25476</v>
      </c>
      <c r="E253">
        <f t="shared" si="10"/>
        <v>100</v>
      </c>
      <c r="G253">
        <v>20909</v>
      </c>
      <c r="H253">
        <f t="shared" si="11"/>
        <v>100</v>
      </c>
    </row>
    <row r="254" spans="1:8">
      <c r="A254">
        <v>176423</v>
      </c>
      <c r="B254">
        <f t="shared" si="9"/>
        <v>596</v>
      </c>
      <c r="D254" s="4">
        <v>25576</v>
      </c>
      <c r="E254">
        <f t="shared" si="10"/>
        <v>100</v>
      </c>
      <c r="G254">
        <v>21009</v>
      </c>
      <c r="H254">
        <f t="shared" si="11"/>
        <v>100</v>
      </c>
    </row>
    <row r="255" spans="1:8">
      <c r="A255">
        <v>177019</v>
      </c>
      <c r="B255">
        <f t="shared" si="9"/>
        <v>1071</v>
      </c>
      <c r="D255" s="4">
        <v>25676</v>
      </c>
      <c r="E255">
        <f t="shared" si="10"/>
        <v>100</v>
      </c>
      <c r="G255">
        <v>21109</v>
      </c>
      <c r="H255">
        <f t="shared" si="11"/>
        <v>100</v>
      </c>
    </row>
    <row r="256" spans="1:8">
      <c r="A256">
        <v>178090</v>
      </c>
      <c r="B256">
        <f t="shared" si="9"/>
        <v>594</v>
      </c>
      <c r="D256" s="4">
        <v>25776</v>
      </c>
      <c r="E256">
        <f t="shared" si="10"/>
        <v>260</v>
      </c>
      <c r="G256">
        <v>21209</v>
      </c>
      <c r="H256">
        <f t="shared" si="11"/>
        <v>115</v>
      </c>
    </row>
    <row r="257" spans="1:8">
      <c r="A257">
        <v>178684</v>
      </c>
      <c r="B257">
        <f t="shared" si="9"/>
        <v>1070</v>
      </c>
      <c r="D257" s="4">
        <v>26036</v>
      </c>
      <c r="E257">
        <f t="shared" si="10"/>
        <v>8</v>
      </c>
      <c r="G257">
        <v>21324</v>
      </c>
      <c r="H257">
        <f t="shared" si="11"/>
        <v>145</v>
      </c>
    </row>
    <row r="258" spans="1:8">
      <c r="A258">
        <v>179754</v>
      </c>
      <c r="B258">
        <f t="shared" si="9"/>
        <v>595</v>
      </c>
      <c r="D258" s="4">
        <v>26044</v>
      </c>
      <c r="E258">
        <f t="shared" si="10"/>
        <v>32</v>
      </c>
      <c r="G258">
        <v>21469</v>
      </c>
      <c r="H258">
        <f t="shared" si="11"/>
        <v>8</v>
      </c>
    </row>
    <row r="259" spans="1:8">
      <c r="A259">
        <v>180349</v>
      </c>
      <c r="B259">
        <f t="shared" ref="B259:B322" si="12">A260-A259</f>
        <v>720</v>
      </c>
      <c r="D259" s="4">
        <v>26076</v>
      </c>
      <c r="E259">
        <f t="shared" ref="E259:E322" si="13">D260-D259</f>
        <v>100</v>
      </c>
      <c r="G259">
        <v>21477</v>
      </c>
      <c r="H259">
        <f t="shared" ref="H259:H322" si="14">G260-G259</f>
        <v>32</v>
      </c>
    </row>
    <row r="260" spans="1:8">
      <c r="A260">
        <v>181069</v>
      </c>
      <c r="B260">
        <f t="shared" si="12"/>
        <v>593</v>
      </c>
      <c r="D260" s="4">
        <v>26176</v>
      </c>
      <c r="E260">
        <f t="shared" si="13"/>
        <v>100</v>
      </c>
      <c r="G260">
        <v>21509</v>
      </c>
      <c r="H260">
        <f t="shared" si="14"/>
        <v>100</v>
      </c>
    </row>
    <row r="261" spans="1:8">
      <c r="A261">
        <v>181662</v>
      </c>
      <c r="B261">
        <f t="shared" si="12"/>
        <v>1068</v>
      </c>
      <c r="D261" s="4">
        <v>26276</v>
      </c>
      <c r="E261">
        <f t="shared" si="13"/>
        <v>100</v>
      </c>
      <c r="G261">
        <v>21609</v>
      </c>
      <c r="H261">
        <f t="shared" si="14"/>
        <v>100</v>
      </c>
    </row>
    <row r="262" spans="1:8">
      <c r="A262">
        <v>182730</v>
      </c>
      <c r="B262">
        <f t="shared" si="12"/>
        <v>593</v>
      </c>
      <c r="D262" s="4">
        <v>26376</v>
      </c>
      <c r="E262">
        <f t="shared" si="13"/>
        <v>100</v>
      </c>
      <c r="G262">
        <v>21709</v>
      </c>
      <c r="H262">
        <f t="shared" si="14"/>
        <v>100</v>
      </c>
    </row>
    <row r="263" spans="1:8">
      <c r="A263">
        <v>183323</v>
      </c>
      <c r="B263">
        <f t="shared" si="12"/>
        <v>720</v>
      </c>
      <c r="D263" s="4">
        <v>26476</v>
      </c>
      <c r="E263">
        <f t="shared" si="13"/>
        <v>100</v>
      </c>
      <c r="G263">
        <v>21809</v>
      </c>
      <c r="H263">
        <f t="shared" si="14"/>
        <v>100</v>
      </c>
    </row>
    <row r="264" spans="1:8">
      <c r="A264">
        <v>184043</v>
      </c>
      <c r="B264">
        <f t="shared" si="12"/>
        <v>596</v>
      </c>
      <c r="D264" s="4">
        <v>26576</v>
      </c>
      <c r="E264">
        <f t="shared" si="13"/>
        <v>260</v>
      </c>
      <c r="G264">
        <v>21909</v>
      </c>
      <c r="H264">
        <f t="shared" si="14"/>
        <v>100</v>
      </c>
    </row>
    <row r="265" spans="1:8">
      <c r="A265">
        <v>184639</v>
      </c>
      <c r="B265">
        <f t="shared" si="12"/>
        <v>1071</v>
      </c>
      <c r="D265" s="4">
        <v>26836</v>
      </c>
      <c r="E265">
        <f t="shared" si="13"/>
        <v>8</v>
      </c>
      <c r="G265">
        <v>22009</v>
      </c>
      <c r="H265">
        <f t="shared" si="14"/>
        <v>260</v>
      </c>
    </row>
    <row r="266" spans="1:8">
      <c r="A266">
        <v>185710</v>
      </c>
      <c r="B266">
        <f t="shared" si="12"/>
        <v>594</v>
      </c>
      <c r="D266" s="4">
        <v>26844</v>
      </c>
      <c r="E266">
        <f t="shared" si="13"/>
        <v>32</v>
      </c>
      <c r="G266">
        <v>22269</v>
      </c>
      <c r="H266">
        <f t="shared" si="14"/>
        <v>8</v>
      </c>
    </row>
    <row r="267" spans="1:8">
      <c r="A267">
        <v>186304</v>
      </c>
      <c r="B267">
        <f t="shared" si="12"/>
        <v>1070</v>
      </c>
      <c r="D267" s="4">
        <v>26876</v>
      </c>
      <c r="E267">
        <f t="shared" si="13"/>
        <v>100</v>
      </c>
      <c r="G267">
        <v>22277</v>
      </c>
      <c r="H267">
        <f t="shared" si="14"/>
        <v>32</v>
      </c>
    </row>
    <row r="268" spans="1:8">
      <c r="A268">
        <v>187374</v>
      </c>
      <c r="B268">
        <f t="shared" si="12"/>
        <v>595</v>
      </c>
      <c r="D268" s="4">
        <v>26976</v>
      </c>
      <c r="E268">
        <f t="shared" si="13"/>
        <v>100</v>
      </c>
      <c r="G268">
        <v>22309</v>
      </c>
      <c r="H268">
        <f t="shared" si="14"/>
        <v>83</v>
      </c>
    </row>
    <row r="269" spans="1:8">
      <c r="A269">
        <v>187969</v>
      </c>
      <c r="B269">
        <f t="shared" si="12"/>
        <v>720</v>
      </c>
      <c r="D269" s="4">
        <v>27076</v>
      </c>
      <c r="E269">
        <f t="shared" si="13"/>
        <v>100</v>
      </c>
      <c r="G269">
        <v>22392</v>
      </c>
      <c r="H269">
        <f t="shared" si="14"/>
        <v>17</v>
      </c>
    </row>
    <row r="270" spans="1:8">
      <c r="A270">
        <v>188689</v>
      </c>
      <c r="B270">
        <f t="shared" si="12"/>
        <v>593</v>
      </c>
      <c r="D270" s="4">
        <v>27176</v>
      </c>
      <c r="E270">
        <f t="shared" si="13"/>
        <v>100</v>
      </c>
      <c r="G270">
        <v>22409</v>
      </c>
      <c r="H270">
        <f t="shared" si="14"/>
        <v>100</v>
      </c>
    </row>
    <row r="271" spans="1:8">
      <c r="A271">
        <v>189282</v>
      </c>
      <c r="B271">
        <f t="shared" si="12"/>
        <v>1068</v>
      </c>
      <c r="D271" s="4">
        <v>27276</v>
      </c>
      <c r="E271">
        <f t="shared" si="13"/>
        <v>100</v>
      </c>
      <c r="G271">
        <v>22509</v>
      </c>
      <c r="H271">
        <f t="shared" si="14"/>
        <v>100</v>
      </c>
    </row>
    <row r="272" spans="1:8">
      <c r="A272">
        <v>190350</v>
      </c>
      <c r="B272">
        <f t="shared" si="12"/>
        <v>593</v>
      </c>
      <c r="D272" s="4">
        <v>27376</v>
      </c>
      <c r="E272">
        <f t="shared" si="13"/>
        <v>260</v>
      </c>
      <c r="G272">
        <v>22609</v>
      </c>
      <c r="H272">
        <f t="shared" si="14"/>
        <v>100</v>
      </c>
    </row>
    <row r="273" spans="1:8">
      <c r="A273">
        <v>190943</v>
      </c>
      <c r="B273">
        <f t="shared" si="12"/>
        <v>720</v>
      </c>
      <c r="D273" s="4">
        <v>27636</v>
      </c>
      <c r="E273">
        <f t="shared" si="13"/>
        <v>8</v>
      </c>
      <c r="G273">
        <v>22709</v>
      </c>
      <c r="H273">
        <f t="shared" si="14"/>
        <v>100</v>
      </c>
    </row>
    <row r="274" spans="1:8">
      <c r="A274">
        <v>191663</v>
      </c>
      <c r="B274">
        <f t="shared" si="12"/>
        <v>596</v>
      </c>
      <c r="D274" s="4">
        <v>27644</v>
      </c>
      <c r="E274">
        <f t="shared" si="13"/>
        <v>32</v>
      </c>
      <c r="G274">
        <v>22809</v>
      </c>
      <c r="H274">
        <f t="shared" si="14"/>
        <v>176</v>
      </c>
    </row>
    <row r="275" spans="1:8">
      <c r="A275">
        <v>192259</v>
      </c>
      <c r="B275">
        <f t="shared" si="12"/>
        <v>1071</v>
      </c>
      <c r="D275" s="4">
        <v>27676</v>
      </c>
      <c r="E275">
        <f t="shared" si="13"/>
        <v>100</v>
      </c>
      <c r="G275">
        <v>22985</v>
      </c>
      <c r="H275">
        <f t="shared" si="14"/>
        <v>84</v>
      </c>
    </row>
    <row r="276" spans="1:8">
      <c r="A276">
        <v>193330</v>
      </c>
      <c r="B276">
        <f t="shared" si="12"/>
        <v>594</v>
      </c>
      <c r="D276" s="4">
        <v>27776</v>
      </c>
      <c r="E276">
        <f t="shared" si="13"/>
        <v>100</v>
      </c>
      <c r="G276">
        <v>23069</v>
      </c>
      <c r="H276">
        <f t="shared" si="14"/>
        <v>8</v>
      </c>
    </row>
    <row r="277" spans="1:8">
      <c r="A277">
        <v>193924</v>
      </c>
      <c r="B277">
        <f t="shared" si="12"/>
        <v>1070</v>
      </c>
      <c r="D277" s="4">
        <v>27876</v>
      </c>
      <c r="E277">
        <f t="shared" si="13"/>
        <v>100</v>
      </c>
      <c r="G277">
        <v>23077</v>
      </c>
      <c r="H277">
        <f t="shared" si="14"/>
        <v>32</v>
      </c>
    </row>
    <row r="278" spans="1:8">
      <c r="A278">
        <v>194994</v>
      </c>
      <c r="B278">
        <f t="shared" si="12"/>
        <v>595</v>
      </c>
      <c r="D278" s="4">
        <v>27976</v>
      </c>
      <c r="E278">
        <f t="shared" si="13"/>
        <v>100</v>
      </c>
      <c r="G278">
        <v>23109</v>
      </c>
      <c r="H278">
        <f t="shared" si="14"/>
        <v>100</v>
      </c>
    </row>
    <row r="279" spans="1:8">
      <c r="A279">
        <v>195589</v>
      </c>
      <c r="B279">
        <f t="shared" si="12"/>
        <v>720</v>
      </c>
      <c r="D279" s="4">
        <v>28076</v>
      </c>
      <c r="E279">
        <f t="shared" si="13"/>
        <v>100</v>
      </c>
      <c r="G279">
        <v>23209</v>
      </c>
      <c r="H279">
        <f t="shared" si="14"/>
        <v>100</v>
      </c>
    </row>
    <row r="280" spans="1:8">
      <c r="A280">
        <v>196309</v>
      </c>
      <c r="B280">
        <f t="shared" si="12"/>
        <v>593</v>
      </c>
      <c r="D280" s="4">
        <v>28176</v>
      </c>
      <c r="E280">
        <f t="shared" si="13"/>
        <v>260</v>
      </c>
      <c r="G280">
        <v>23309</v>
      </c>
      <c r="H280">
        <f t="shared" si="14"/>
        <v>100</v>
      </c>
    </row>
    <row r="281" spans="1:8">
      <c r="A281">
        <v>196902</v>
      </c>
      <c r="B281">
        <f t="shared" si="12"/>
        <v>1070</v>
      </c>
      <c r="D281" s="4">
        <v>28436</v>
      </c>
      <c r="E281">
        <f t="shared" si="13"/>
        <v>8</v>
      </c>
      <c r="G281">
        <v>23409</v>
      </c>
      <c r="H281">
        <f t="shared" si="14"/>
        <v>100</v>
      </c>
    </row>
    <row r="282" spans="1:8">
      <c r="A282">
        <v>197972</v>
      </c>
      <c r="B282">
        <f t="shared" si="12"/>
        <v>593</v>
      </c>
      <c r="D282" s="4">
        <v>28444</v>
      </c>
      <c r="E282">
        <f t="shared" si="13"/>
        <v>32</v>
      </c>
      <c r="G282">
        <v>23509</v>
      </c>
      <c r="H282">
        <f t="shared" si="14"/>
        <v>100</v>
      </c>
    </row>
    <row r="283" spans="1:8">
      <c r="A283">
        <v>198565</v>
      </c>
      <c r="B283">
        <f t="shared" si="12"/>
        <v>721</v>
      </c>
      <c r="D283" s="4">
        <v>28476</v>
      </c>
      <c r="E283">
        <f t="shared" si="13"/>
        <v>100</v>
      </c>
      <c r="G283">
        <v>23609</v>
      </c>
      <c r="H283">
        <f t="shared" si="14"/>
        <v>96</v>
      </c>
    </row>
    <row r="284" spans="1:8">
      <c r="A284">
        <v>199286</v>
      </c>
      <c r="B284">
        <f t="shared" si="12"/>
        <v>596</v>
      </c>
      <c r="D284" s="4">
        <v>28576</v>
      </c>
      <c r="E284">
        <f t="shared" si="13"/>
        <v>100</v>
      </c>
      <c r="G284">
        <v>23705</v>
      </c>
      <c r="H284">
        <f t="shared" si="14"/>
        <v>164</v>
      </c>
    </row>
    <row r="285" spans="1:8">
      <c r="A285">
        <v>199882</v>
      </c>
      <c r="B285">
        <f t="shared" si="12"/>
        <v>1071</v>
      </c>
      <c r="D285" s="4">
        <v>28676</v>
      </c>
      <c r="E285">
        <f t="shared" si="13"/>
        <v>100</v>
      </c>
      <c r="G285">
        <v>23869</v>
      </c>
      <c r="H285">
        <f t="shared" si="14"/>
        <v>8</v>
      </c>
    </row>
    <row r="286" spans="1:8">
      <c r="A286">
        <v>200953</v>
      </c>
      <c r="B286">
        <f t="shared" si="12"/>
        <v>594</v>
      </c>
      <c r="D286" s="4">
        <v>28776</v>
      </c>
      <c r="E286">
        <f t="shared" si="13"/>
        <v>100</v>
      </c>
      <c r="G286">
        <v>23877</v>
      </c>
      <c r="H286">
        <f t="shared" si="14"/>
        <v>32</v>
      </c>
    </row>
    <row r="287" spans="1:8">
      <c r="A287">
        <v>201547</v>
      </c>
      <c r="B287">
        <f t="shared" si="12"/>
        <v>1076</v>
      </c>
      <c r="D287" s="4">
        <v>28876</v>
      </c>
      <c r="E287">
        <f t="shared" si="13"/>
        <v>100</v>
      </c>
      <c r="G287">
        <v>23909</v>
      </c>
      <c r="H287">
        <f t="shared" si="14"/>
        <v>100</v>
      </c>
    </row>
    <row r="288" spans="1:8">
      <c r="A288">
        <v>202623</v>
      </c>
      <c r="B288">
        <f t="shared" si="12"/>
        <v>595</v>
      </c>
      <c r="D288" s="4">
        <v>28976</v>
      </c>
      <c r="E288">
        <f t="shared" si="13"/>
        <v>260</v>
      </c>
      <c r="G288">
        <v>24009</v>
      </c>
      <c r="H288">
        <f t="shared" si="14"/>
        <v>100</v>
      </c>
    </row>
    <row r="289" spans="1:8">
      <c r="A289">
        <v>203218</v>
      </c>
      <c r="B289">
        <f t="shared" si="12"/>
        <v>720</v>
      </c>
      <c r="D289" s="4">
        <v>29236</v>
      </c>
      <c r="E289">
        <f t="shared" si="13"/>
        <v>8</v>
      </c>
      <c r="G289">
        <v>24109</v>
      </c>
      <c r="H289">
        <f t="shared" si="14"/>
        <v>100</v>
      </c>
    </row>
    <row r="290" spans="1:8">
      <c r="A290">
        <v>203938</v>
      </c>
      <c r="B290">
        <f t="shared" si="12"/>
        <v>593</v>
      </c>
      <c r="D290" s="4">
        <v>29244</v>
      </c>
      <c r="E290">
        <f t="shared" si="13"/>
        <v>32</v>
      </c>
      <c r="G290">
        <v>24209</v>
      </c>
      <c r="H290">
        <f t="shared" si="14"/>
        <v>92</v>
      </c>
    </row>
    <row r="291" spans="1:8">
      <c r="A291">
        <v>204531</v>
      </c>
      <c r="B291">
        <f t="shared" si="12"/>
        <v>1068</v>
      </c>
      <c r="D291" s="4">
        <v>29276</v>
      </c>
      <c r="E291">
        <f t="shared" si="13"/>
        <v>100</v>
      </c>
      <c r="G291">
        <v>24301</v>
      </c>
      <c r="H291">
        <f t="shared" si="14"/>
        <v>8</v>
      </c>
    </row>
    <row r="292" spans="1:8">
      <c r="A292">
        <v>205599</v>
      </c>
      <c r="B292">
        <f t="shared" si="12"/>
        <v>593</v>
      </c>
      <c r="D292" s="4">
        <v>29376</v>
      </c>
      <c r="E292">
        <f t="shared" si="13"/>
        <v>100</v>
      </c>
      <c r="G292">
        <v>24309</v>
      </c>
      <c r="H292">
        <f t="shared" si="14"/>
        <v>100</v>
      </c>
    </row>
    <row r="293" spans="1:8">
      <c r="A293">
        <v>206192</v>
      </c>
      <c r="B293">
        <f t="shared" si="12"/>
        <v>720</v>
      </c>
      <c r="D293" s="4">
        <v>29476</v>
      </c>
      <c r="E293">
        <f t="shared" si="13"/>
        <v>100</v>
      </c>
      <c r="G293">
        <v>24409</v>
      </c>
      <c r="H293">
        <f t="shared" si="14"/>
        <v>260</v>
      </c>
    </row>
    <row r="294" spans="1:8">
      <c r="A294">
        <v>206912</v>
      </c>
      <c r="B294">
        <f t="shared" si="12"/>
        <v>596</v>
      </c>
      <c r="D294" s="4">
        <v>29576</v>
      </c>
      <c r="E294">
        <f t="shared" si="13"/>
        <v>100</v>
      </c>
      <c r="G294">
        <v>24669</v>
      </c>
      <c r="H294">
        <f t="shared" si="14"/>
        <v>8</v>
      </c>
    </row>
    <row r="295" spans="1:8">
      <c r="A295">
        <v>207508</v>
      </c>
      <c r="B295">
        <f t="shared" si="12"/>
        <v>1071</v>
      </c>
      <c r="D295" s="4">
        <v>29676</v>
      </c>
      <c r="E295">
        <f t="shared" si="13"/>
        <v>100</v>
      </c>
      <c r="G295">
        <v>24677</v>
      </c>
      <c r="H295">
        <f t="shared" si="14"/>
        <v>32</v>
      </c>
    </row>
    <row r="296" spans="1:8">
      <c r="A296">
        <v>208579</v>
      </c>
      <c r="B296">
        <f t="shared" si="12"/>
        <v>594</v>
      </c>
      <c r="D296" s="4">
        <v>29776</v>
      </c>
      <c r="E296">
        <f t="shared" si="13"/>
        <v>260</v>
      </c>
      <c r="G296">
        <v>24709</v>
      </c>
      <c r="H296">
        <f t="shared" si="14"/>
        <v>100</v>
      </c>
    </row>
    <row r="297" spans="1:8">
      <c r="A297">
        <v>209173</v>
      </c>
      <c r="B297">
        <f t="shared" si="12"/>
        <v>1070</v>
      </c>
      <c r="D297" s="4">
        <v>30036</v>
      </c>
      <c r="E297">
        <f t="shared" si="13"/>
        <v>8</v>
      </c>
      <c r="G297">
        <v>24809</v>
      </c>
      <c r="H297">
        <f t="shared" si="14"/>
        <v>100</v>
      </c>
    </row>
    <row r="298" spans="1:8">
      <c r="A298">
        <v>210243</v>
      </c>
      <c r="B298">
        <f t="shared" si="12"/>
        <v>595</v>
      </c>
      <c r="D298" s="4">
        <v>30044</v>
      </c>
      <c r="E298">
        <f t="shared" si="13"/>
        <v>32</v>
      </c>
      <c r="G298">
        <v>24909</v>
      </c>
      <c r="H298">
        <f t="shared" si="14"/>
        <v>100</v>
      </c>
    </row>
    <row r="299" spans="1:8">
      <c r="A299">
        <v>210838</v>
      </c>
      <c r="B299">
        <f t="shared" si="12"/>
        <v>720</v>
      </c>
      <c r="D299" s="4">
        <v>30076</v>
      </c>
      <c r="E299">
        <f t="shared" si="13"/>
        <v>100</v>
      </c>
      <c r="G299">
        <v>25009</v>
      </c>
      <c r="H299">
        <f t="shared" si="14"/>
        <v>100</v>
      </c>
    </row>
    <row r="300" spans="1:8">
      <c r="A300">
        <v>211558</v>
      </c>
      <c r="B300">
        <f t="shared" si="12"/>
        <v>593</v>
      </c>
      <c r="D300" s="4">
        <v>30176</v>
      </c>
      <c r="E300">
        <f t="shared" si="13"/>
        <v>100</v>
      </c>
      <c r="G300">
        <v>25109</v>
      </c>
      <c r="H300">
        <f t="shared" si="14"/>
        <v>100</v>
      </c>
    </row>
    <row r="301" spans="1:8">
      <c r="A301">
        <v>212151</v>
      </c>
      <c r="B301">
        <f t="shared" si="12"/>
        <v>1068</v>
      </c>
      <c r="D301" s="4">
        <v>30276</v>
      </c>
      <c r="E301">
        <f t="shared" si="13"/>
        <v>100</v>
      </c>
      <c r="G301">
        <v>25209</v>
      </c>
      <c r="H301">
        <f t="shared" si="14"/>
        <v>165</v>
      </c>
    </row>
    <row r="302" spans="1:8">
      <c r="A302">
        <v>213219</v>
      </c>
      <c r="B302">
        <f t="shared" si="12"/>
        <v>593</v>
      </c>
      <c r="D302" s="4">
        <v>30376</v>
      </c>
      <c r="E302">
        <f t="shared" si="13"/>
        <v>100</v>
      </c>
      <c r="G302">
        <v>25374</v>
      </c>
      <c r="H302">
        <f t="shared" si="14"/>
        <v>95</v>
      </c>
    </row>
    <row r="303" spans="1:8">
      <c r="A303">
        <v>213812</v>
      </c>
      <c r="B303">
        <f t="shared" si="12"/>
        <v>720</v>
      </c>
      <c r="D303" s="4">
        <v>30476</v>
      </c>
      <c r="E303">
        <f t="shared" si="13"/>
        <v>100</v>
      </c>
      <c r="G303">
        <v>25469</v>
      </c>
      <c r="H303">
        <f t="shared" si="14"/>
        <v>8</v>
      </c>
    </row>
    <row r="304" spans="1:8">
      <c r="A304">
        <v>214532</v>
      </c>
      <c r="B304">
        <f t="shared" si="12"/>
        <v>596</v>
      </c>
      <c r="D304" s="4">
        <v>30576</v>
      </c>
      <c r="E304">
        <f t="shared" si="13"/>
        <v>260</v>
      </c>
      <c r="G304">
        <v>25477</v>
      </c>
      <c r="H304">
        <f t="shared" si="14"/>
        <v>32</v>
      </c>
    </row>
    <row r="305" spans="1:8">
      <c r="A305">
        <v>215128</v>
      </c>
      <c r="B305">
        <f t="shared" si="12"/>
        <v>1071</v>
      </c>
      <c r="D305" s="4">
        <v>30836</v>
      </c>
      <c r="E305">
        <f t="shared" si="13"/>
        <v>8</v>
      </c>
      <c r="G305">
        <v>25509</v>
      </c>
      <c r="H305">
        <f t="shared" si="14"/>
        <v>100</v>
      </c>
    </row>
    <row r="306" spans="1:8">
      <c r="A306">
        <v>216199</v>
      </c>
      <c r="B306">
        <f t="shared" si="12"/>
        <v>594</v>
      </c>
      <c r="D306" s="4">
        <v>30844</v>
      </c>
      <c r="E306">
        <f t="shared" si="13"/>
        <v>32</v>
      </c>
      <c r="G306">
        <v>25609</v>
      </c>
      <c r="H306">
        <f t="shared" si="14"/>
        <v>101</v>
      </c>
    </row>
    <row r="307" spans="1:8">
      <c r="A307">
        <v>216793</v>
      </c>
      <c r="B307">
        <f t="shared" si="12"/>
        <v>1070</v>
      </c>
      <c r="D307" s="4">
        <v>30876</v>
      </c>
      <c r="E307">
        <f t="shared" si="13"/>
        <v>100</v>
      </c>
      <c r="G307">
        <v>25710</v>
      </c>
      <c r="H307">
        <f t="shared" si="14"/>
        <v>99</v>
      </c>
    </row>
    <row r="308" spans="1:8">
      <c r="A308">
        <v>217863</v>
      </c>
      <c r="B308">
        <f t="shared" si="12"/>
        <v>595</v>
      </c>
      <c r="D308" s="4">
        <v>30976</v>
      </c>
      <c r="E308">
        <f t="shared" si="13"/>
        <v>100</v>
      </c>
      <c r="G308">
        <v>25809</v>
      </c>
      <c r="H308">
        <f t="shared" si="14"/>
        <v>100</v>
      </c>
    </row>
    <row r="309" spans="1:8">
      <c r="A309">
        <v>218458</v>
      </c>
      <c r="B309">
        <f t="shared" si="12"/>
        <v>720</v>
      </c>
      <c r="D309" s="4">
        <v>31076</v>
      </c>
      <c r="E309">
        <f t="shared" si="13"/>
        <v>100</v>
      </c>
      <c r="G309">
        <v>25909</v>
      </c>
      <c r="H309">
        <f t="shared" si="14"/>
        <v>59</v>
      </c>
    </row>
    <row r="310" spans="1:8">
      <c r="A310">
        <v>219178</v>
      </c>
      <c r="B310">
        <f t="shared" si="12"/>
        <v>593</v>
      </c>
      <c r="D310" s="4">
        <v>31176</v>
      </c>
      <c r="E310">
        <f t="shared" si="13"/>
        <v>100</v>
      </c>
      <c r="G310">
        <v>25968</v>
      </c>
      <c r="H310">
        <f t="shared" si="14"/>
        <v>41</v>
      </c>
    </row>
    <row r="311" spans="1:8">
      <c r="A311">
        <v>219771</v>
      </c>
      <c r="B311">
        <f t="shared" si="12"/>
        <v>1068</v>
      </c>
      <c r="D311" s="4">
        <v>31276</v>
      </c>
      <c r="E311">
        <f t="shared" si="13"/>
        <v>100</v>
      </c>
      <c r="G311">
        <v>26009</v>
      </c>
      <c r="H311">
        <f t="shared" si="14"/>
        <v>260</v>
      </c>
    </row>
    <row r="312" spans="1:8">
      <c r="A312">
        <v>220839</v>
      </c>
      <c r="B312">
        <f t="shared" si="12"/>
        <v>593</v>
      </c>
      <c r="D312" s="4">
        <v>31376</v>
      </c>
      <c r="E312">
        <f t="shared" si="13"/>
        <v>260</v>
      </c>
      <c r="G312">
        <v>26269</v>
      </c>
      <c r="H312">
        <f t="shared" si="14"/>
        <v>8</v>
      </c>
    </row>
    <row r="313" spans="1:8">
      <c r="A313">
        <v>221432</v>
      </c>
      <c r="B313">
        <f t="shared" si="12"/>
        <v>720</v>
      </c>
      <c r="D313" s="4">
        <v>31636</v>
      </c>
      <c r="E313">
        <f t="shared" si="13"/>
        <v>8</v>
      </c>
      <c r="G313">
        <v>26277</v>
      </c>
      <c r="H313">
        <f t="shared" si="14"/>
        <v>32</v>
      </c>
    </row>
    <row r="314" spans="1:8">
      <c r="A314">
        <v>222152</v>
      </c>
      <c r="B314">
        <f t="shared" si="12"/>
        <v>596</v>
      </c>
      <c r="D314" s="4">
        <v>31644</v>
      </c>
      <c r="E314">
        <f t="shared" si="13"/>
        <v>32</v>
      </c>
      <c r="G314">
        <v>26309</v>
      </c>
      <c r="H314">
        <f t="shared" si="14"/>
        <v>100</v>
      </c>
    </row>
    <row r="315" spans="1:8">
      <c r="A315">
        <v>222748</v>
      </c>
      <c r="B315">
        <f t="shared" si="12"/>
        <v>1071</v>
      </c>
      <c r="D315" s="4">
        <v>31676</v>
      </c>
      <c r="E315">
        <f t="shared" si="13"/>
        <v>100</v>
      </c>
      <c r="G315">
        <v>26409</v>
      </c>
      <c r="H315">
        <f t="shared" si="14"/>
        <v>100</v>
      </c>
    </row>
    <row r="316" spans="1:8">
      <c r="A316">
        <v>223819</v>
      </c>
      <c r="B316">
        <f t="shared" si="12"/>
        <v>594</v>
      </c>
      <c r="D316" s="4">
        <v>31776</v>
      </c>
      <c r="E316">
        <f t="shared" si="13"/>
        <v>100</v>
      </c>
      <c r="G316">
        <v>26509</v>
      </c>
      <c r="H316">
        <f t="shared" si="14"/>
        <v>100</v>
      </c>
    </row>
    <row r="317" spans="1:8">
      <c r="A317">
        <v>224413</v>
      </c>
      <c r="B317">
        <f t="shared" si="12"/>
        <v>1070</v>
      </c>
      <c r="D317" s="4">
        <v>31876</v>
      </c>
      <c r="E317">
        <f t="shared" si="13"/>
        <v>100</v>
      </c>
      <c r="G317">
        <v>26609</v>
      </c>
      <c r="H317">
        <f t="shared" si="14"/>
        <v>100</v>
      </c>
    </row>
    <row r="318" spans="1:8">
      <c r="A318">
        <v>225483</v>
      </c>
      <c r="B318">
        <f t="shared" si="12"/>
        <v>595</v>
      </c>
      <c r="D318" s="4">
        <v>31976</v>
      </c>
      <c r="E318">
        <f t="shared" si="13"/>
        <v>100</v>
      </c>
      <c r="G318">
        <v>26709</v>
      </c>
      <c r="H318">
        <f t="shared" si="14"/>
        <v>100</v>
      </c>
    </row>
    <row r="319" spans="1:8">
      <c r="A319">
        <v>226078</v>
      </c>
      <c r="B319">
        <f t="shared" si="12"/>
        <v>720</v>
      </c>
      <c r="D319" s="4">
        <v>32076</v>
      </c>
      <c r="E319">
        <f t="shared" si="13"/>
        <v>100</v>
      </c>
      <c r="G319">
        <v>26809</v>
      </c>
      <c r="H319">
        <f t="shared" si="14"/>
        <v>229</v>
      </c>
    </row>
    <row r="320" spans="1:8">
      <c r="A320">
        <v>226798</v>
      </c>
      <c r="B320">
        <f t="shared" si="12"/>
        <v>593</v>
      </c>
      <c r="D320" s="4">
        <v>32176</v>
      </c>
      <c r="E320">
        <f t="shared" si="13"/>
        <v>260</v>
      </c>
      <c r="G320">
        <v>27038</v>
      </c>
      <c r="H320">
        <f t="shared" si="14"/>
        <v>31</v>
      </c>
    </row>
    <row r="321" spans="1:8">
      <c r="A321">
        <v>227391</v>
      </c>
      <c r="B321">
        <f t="shared" si="12"/>
        <v>1068</v>
      </c>
      <c r="D321" s="4">
        <v>32436</v>
      </c>
      <c r="E321">
        <f t="shared" si="13"/>
        <v>8</v>
      </c>
      <c r="G321">
        <v>27069</v>
      </c>
      <c r="H321">
        <f t="shared" si="14"/>
        <v>8</v>
      </c>
    </row>
    <row r="322" spans="1:8">
      <c r="A322">
        <v>228459</v>
      </c>
      <c r="B322">
        <f t="shared" si="12"/>
        <v>593</v>
      </c>
      <c r="D322" s="4">
        <v>32444</v>
      </c>
      <c r="E322">
        <f t="shared" si="13"/>
        <v>32</v>
      </c>
      <c r="G322">
        <v>27077</v>
      </c>
      <c r="H322">
        <f t="shared" si="14"/>
        <v>32</v>
      </c>
    </row>
    <row r="323" spans="1:8">
      <c r="A323">
        <v>229052</v>
      </c>
      <c r="B323">
        <f t="shared" ref="B323:B386" si="15">A324-A323</f>
        <v>720</v>
      </c>
      <c r="D323" s="4">
        <v>32476</v>
      </c>
      <c r="E323">
        <f t="shared" ref="E323:E386" si="16">D324-D323</f>
        <v>100</v>
      </c>
      <c r="G323">
        <v>27109</v>
      </c>
      <c r="H323">
        <f t="shared" ref="H323:H386" si="17">G324-G323</f>
        <v>100</v>
      </c>
    </row>
    <row r="324" spans="1:8">
      <c r="A324">
        <v>229772</v>
      </c>
      <c r="B324">
        <f t="shared" si="15"/>
        <v>596</v>
      </c>
      <c r="D324" s="4">
        <v>32576</v>
      </c>
      <c r="E324">
        <f t="shared" si="16"/>
        <v>100</v>
      </c>
      <c r="G324">
        <v>27209</v>
      </c>
      <c r="H324">
        <f t="shared" si="17"/>
        <v>100</v>
      </c>
    </row>
    <row r="325" spans="1:8">
      <c r="A325">
        <v>230368</v>
      </c>
      <c r="B325">
        <f t="shared" si="15"/>
        <v>1071</v>
      </c>
      <c r="D325" s="4">
        <v>32676</v>
      </c>
      <c r="E325">
        <f t="shared" si="16"/>
        <v>100</v>
      </c>
      <c r="G325">
        <v>27309</v>
      </c>
      <c r="H325">
        <f t="shared" si="17"/>
        <v>100</v>
      </c>
    </row>
    <row r="326" spans="1:8">
      <c r="A326">
        <v>231439</v>
      </c>
      <c r="B326">
        <f t="shared" si="15"/>
        <v>594</v>
      </c>
      <c r="D326" s="4">
        <v>32776</v>
      </c>
      <c r="E326">
        <f t="shared" si="16"/>
        <v>100</v>
      </c>
      <c r="G326">
        <v>27409</v>
      </c>
      <c r="H326">
        <f t="shared" si="17"/>
        <v>100</v>
      </c>
    </row>
    <row r="327" spans="1:8">
      <c r="A327">
        <v>232033</v>
      </c>
      <c r="B327">
        <f t="shared" si="15"/>
        <v>1070</v>
      </c>
      <c r="D327" s="4">
        <v>32876</v>
      </c>
      <c r="E327">
        <f t="shared" si="16"/>
        <v>100</v>
      </c>
      <c r="G327">
        <v>27509</v>
      </c>
      <c r="H327">
        <f t="shared" si="17"/>
        <v>100</v>
      </c>
    </row>
    <row r="328" spans="1:8">
      <c r="A328">
        <v>233103</v>
      </c>
      <c r="B328">
        <f t="shared" si="15"/>
        <v>595</v>
      </c>
      <c r="D328" s="4">
        <v>32976</v>
      </c>
      <c r="E328">
        <f t="shared" si="16"/>
        <v>260</v>
      </c>
      <c r="G328">
        <v>27609</v>
      </c>
      <c r="H328">
        <f t="shared" si="17"/>
        <v>24</v>
      </c>
    </row>
    <row r="329" spans="1:8">
      <c r="A329">
        <v>233698</v>
      </c>
      <c r="B329">
        <f t="shared" si="15"/>
        <v>720</v>
      </c>
      <c r="D329" s="4">
        <v>33236</v>
      </c>
      <c r="E329">
        <f t="shared" si="16"/>
        <v>8</v>
      </c>
      <c r="G329">
        <v>27633</v>
      </c>
      <c r="H329">
        <f t="shared" si="17"/>
        <v>236</v>
      </c>
    </row>
    <row r="330" spans="1:8">
      <c r="A330">
        <v>234418</v>
      </c>
      <c r="B330">
        <f t="shared" si="15"/>
        <v>593</v>
      </c>
      <c r="D330" s="4">
        <v>33244</v>
      </c>
      <c r="E330">
        <f t="shared" si="16"/>
        <v>32</v>
      </c>
      <c r="G330">
        <v>27869</v>
      </c>
      <c r="H330">
        <f t="shared" si="17"/>
        <v>8</v>
      </c>
    </row>
    <row r="331" spans="1:8">
      <c r="A331">
        <v>235011</v>
      </c>
      <c r="B331">
        <f t="shared" si="15"/>
        <v>1069</v>
      </c>
      <c r="D331" s="4">
        <v>33276</v>
      </c>
      <c r="E331">
        <f t="shared" si="16"/>
        <v>100</v>
      </c>
      <c r="G331">
        <v>27877</v>
      </c>
      <c r="H331">
        <f t="shared" si="17"/>
        <v>32</v>
      </c>
    </row>
    <row r="332" spans="1:8">
      <c r="A332">
        <v>236080</v>
      </c>
      <c r="B332">
        <f t="shared" si="15"/>
        <v>593</v>
      </c>
      <c r="D332" s="4">
        <v>33376</v>
      </c>
      <c r="E332">
        <f t="shared" si="16"/>
        <v>100</v>
      </c>
      <c r="G332">
        <v>27909</v>
      </c>
      <c r="H332">
        <f t="shared" si="17"/>
        <v>100</v>
      </c>
    </row>
    <row r="333" spans="1:8">
      <c r="A333">
        <v>236673</v>
      </c>
      <c r="B333">
        <f t="shared" si="15"/>
        <v>720</v>
      </c>
      <c r="D333" s="4">
        <v>33476</v>
      </c>
      <c r="E333">
        <f t="shared" si="16"/>
        <v>100</v>
      </c>
      <c r="G333">
        <v>28009</v>
      </c>
      <c r="H333">
        <f t="shared" si="17"/>
        <v>100</v>
      </c>
    </row>
    <row r="334" spans="1:8">
      <c r="A334">
        <v>237393</v>
      </c>
      <c r="B334">
        <f t="shared" si="15"/>
        <v>596</v>
      </c>
      <c r="D334" s="4">
        <v>33576</v>
      </c>
      <c r="E334">
        <f t="shared" si="16"/>
        <v>100</v>
      </c>
      <c r="G334">
        <v>28109</v>
      </c>
      <c r="H334">
        <f t="shared" si="17"/>
        <v>100</v>
      </c>
    </row>
    <row r="335" spans="1:8">
      <c r="A335">
        <v>237989</v>
      </c>
      <c r="B335">
        <f t="shared" si="15"/>
        <v>1071</v>
      </c>
      <c r="D335" s="4">
        <v>33676</v>
      </c>
      <c r="E335">
        <f t="shared" si="16"/>
        <v>100</v>
      </c>
      <c r="G335">
        <v>28209</v>
      </c>
      <c r="H335">
        <f t="shared" si="17"/>
        <v>100</v>
      </c>
    </row>
    <row r="336" spans="1:8">
      <c r="A336">
        <v>239060</v>
      </c>
      <c r="B336">
        <f t="shared" si="15"/>
        <v>594</v>
      </c>
      <c r="D336" s="4">
        <v>33776</v>
      </c>
      <c r="E336">
        <f t="shared" si="16"/>
        <v>260</v>
      </c>
      <c r="G336">
        <v>28309</v>
      </c>
      <c r="H336">
        <f t="shared" si="17"/>
        <v>44</v>
      </c>
    </row>
    <row r="337" spans="1:8">
      <c r="A337">
        <v>239654</v>
      </c>
      <c r="B337">
        <f t="shared" si="15"/>
        <v>1070</v>
      </c>
      <c r="D337" s="4">
        <v>34036</v>
      </c>
      <c r="E337">
        <f t="shared" si="16"/>
        <v>8</v>
      </c>
      <c r="G337">
        <v>28353</v>
      </c>
      <c r="H337">
        <f t="shared" si="17"/>
        <v>56</v>
      </c>
    </row>
    <row r="338" spans="1:8">
      <c r="A338">
        <v>240724</v>
      </c>
      <c r="B338">
        <f t="shared" si="15"/>
        <v>755</v>
      </c>
      <c r="D338" s="4">
        <v>34044</v>
      </c>
      <c r="E338">
        <f t="shared" si="16"/>
        <v>32</v>
      </c>
      <c r="G338">
        <v>28409</v>
      </c>
      <c r="H338">
        <f t="shared" si="17"/>
        <v>260</v>
      </c>
    </row>
    <row r="339" spans="1:8">
      <c r="A339">
        <v>241479</v>
      </c>
      <c r="B339">
        <f t="shared" si="15"/>
        <v>720</v>
      </c>
      <c r="D339" s="4">
        <v>34076</v>
      </c>
      <c r="E339">
        <f t="shared" si="16"/>
        <v>100</v>
      </c>
      <c r="G339">
        <v>28669</v>
      </c>
      <c r="H339">
        <f t="shared" si="17"/>
        <v>8</v>
      </c>
    </row>
    <row r="340" spans="1:8">
      <c r="A340">
        <v>242199</v>
      </c>
      <c r="B340">
        <f t="shared" si="15"/>
        <v>593</v>
      </c>
      <c r="D340" s="4">
        <v>34176</v>
      </c>
      <c r="E340">
        <f t="shared" si="16"/>
        <v>100</v>
      </c>
      <c r="G340">
        <v>28677</v>
      </c>
      <c r="H340">
        <f t="shared" si="17"/>
        <v>32</v>
      </c>
    </row>
    <row r="341" spans="1:8">
      <c r="A341">
        <v>242792</v>
      </c>
      <c r="B341">
        <f t="shared" si="15"/>
        <v>1068</v>
      </c>
      <c r="D341" s="4">
        <v>34276</v>
      </c>
      <c r="E341">
        <f t="shared" si="16"/>
        <v>100</v>
      </c>
      <c r="G341">
        <v>28709</v>
      </c>
      <c r="H341">
        <f t="shared" si="17"/>
        <v>100</v>
      </c>
    </row>
    <row r="342" spans="1:8">
      <c r="A342">
        <v>243860</v>
      </c>
      <c r="B342">
        <f t="shared" si="15"/>
        <v>593</v>
      </c>
      <c r="D342" s="4">
        <v>34376</v>
      </c>
      <c r="E342">
        <f t="shared" si="16"/>
        <v>100</v>
      </c>
      <c r="G342">
        <v>28809</v>
      </c>
      <c r="H342">
        <f t="shared" si="17"/>
        <v>100</v>
      </c>
    </row>
    <row r="343" spans="1:8">
      <c r="A343">
        <v>244453</v>
      </c>
      <c r="B343">
        <f t="shared" si="15"/>
        <v>720</v>
      </c>
      <c r="D343" s="4">
        <v>34476</v>
      </c>
      <c r="E343">
        <f t="shared" si="16"/>
        <v>100</v>
      </c>
      <c r="G343">
        <v>28909</v>
      </c>
      <c r="H343">
        <f t="shared" si="17"/>
        <v>37</v>
      </c>
    </row>
    <row r="344" spans="1:8">
      <c r="A344">
        <v>245173</v>
      </c>
      <c r="B344">
        <f t="shared" si="15"/>
        <v>596</v>
      </c>
      <c r="D344" s="4">
        <v>34576</v>
      </c>
      <c r="E344">
        <f t="shared" si="16"/>
        <v>260</v>
      </c>
      <c r="G344">
        <v>28946</v>
      </c>
      <c r="H344">
        <f t="shared" si="17"/>
        <v>66</v>
      </c>
    </row>
    <row r="345" spans="1:8">
      <c r="A345">
        <v>245769</v>
      </c>
      <c r="B345">
        <f t="shared" si="15"/>
        <v>1071</v>
      </c>
      <c r="D345" s="4">
        <v>34836</v>
      </c>
      <c r="E345">
        <f t="shared" si="16"/>
        <v>8</v>
      </c>
      <c r="G345">
        <v>29012</v>
      </c>
      <c r="H345">
        <f t="shared" si="17"/>
        <v>97</v>
      </c>
    </row>
    <row r="346" spans="1:8">
      <c r="A346">
        <v>246840</v>
      </c>
      <c r="B346">
        <f t="shared" si="15"/>
        <v>594</v>
      </c>
      <c r="D346" s="4">
        <v>34844</v>
      </c>
      <c r="E346">
        <f t="shared" si="16"/>
        <v>32</v>
      </c>
      <c r="G346">
        <v>29109</v>
      </c>
      <c r="H346">
        <f t="shared" si="17"/>
        <v>100</v>
      </c>
    </row>
    <row r="347" spans="1:8">
      <c r="A347">
        <v>247434</v>
      </c>
      <c r="B347">
        <f t="shared" si="15"/>
        <v>1070</v>
      </c>
      <c r="D347" s="4">
        <v>34876</v>
      </c>
      <c r="E347">
        <f t="shared" si="16"/>
        <v>100</v>
      </c>
      <c r="G347">
        <v>29209</v>
      </c>
      <c r="H347">
        <f t="shared" si="17"/>
        <v>260</v>
      </c>
    </row>
    <row r="348" spans="1:8">
      <c r="A348">
        <v>248504</v>
      </c>
      <c r="B348">
        <f t="shared" si="15"/>
        <v>595</v>
      </c>
      <c r="D348" s="4">
        <v>34976</v>
      </c>
      <c r="E348">
        <f t="shared" si="16"/>
        <v>100</v>
      </c>
      <c r="G348">
        <v>29469</v>
      </c>
      <c r="H348">
        <f t="shared" si="17"/>
        <v>8</v>
      </c>
    </row>
    <row r="349" spans="1:8">
      <c r="A349">
        <v>249099</v>
      </c>
      <c r="B349">
        <f t="shared" si="15"/>
        <v>720</v>
      </c>
      <c r="D349" s="4">
        <v>35076</v>
      </c>
      <c r="E349">
        <f t="shared" si="16"/>
        <v>100</v>
      </c>
      <c r="G349">
        <v>29477</v>
      </c>
      <c r="H349">
        <f t="shared" si="17"/>
        <v>32</v>
      </c>
    </row>
    <row r="350" spans="1:8">
      <c r="A350">
        <v>249819</v>
      </c>
      <c r="B350">
        <f t="shared" si="15"/>
        <v>593</v>
      </c>
      <c r="D350" s="4">
        <v>35176</v>
      </c>
      <c r="E350">
        <f t="shared" si="16"/>
        <v>100</v>
      </c>
      <c r="G350">
        <v>29509</v>
      </c>
      <c r="H350">
        <f t="shared" si="17"/>
        <v>100</v>
      </c>
    </row>
    <row r="351" spans="1:8">
      <c r="A351">
        <v>250412</v>
      </c>
      <c r="B351">
        <f t="shared" si="15"/>
        <v>1068</v>
      </c>
      <c r="D351" s="4">
        <v>35276</v>
      </c>
      <c r="E351">
        <f t="shared" si="16"/>
        <v>100</v>
      </c>
      <c r="G351">
        <v>29609</v>
      </c>
      <c r="H351">
        <f t="shared" si="17"/>
        <v>100</v>
      </c>
    </row>
    <row r="352" spans="1:8">
      <c r="A352">
        <v>251480</v>
      </c>
      <c r="B352">
        <f t="shared" si="15"/>
        <v>593</v>
      </c>
      <c r="D352" s="4">
        <v>35376</v>
      </c>
      <c r="E352">
        <f t="shared" si="16"/>
        <v>260</v>
      </c>
      <c r="G352">
        <v>29709</v>
      </c>
      <c r="H352">
        <f t="shared" si="17"/>
        <v>100</v>
      </c>
    </row>
    <row r="353" spans="1:8">
      <c r="A353">
        <v>252073</v>
      </c>
      <c r="B353">
        <f t="shared" si="15"/>
        <v>720</v>
      </c>
      <c r="D353" s="4">
        <v>35636</v>
      </c>
      <c r="E353">
        <f t="shared" si="16"/>
        <v>8</v>
      </c>
      <c r="G353">
        <v>29809</v>
      </c>
      <c r="H353">
        <f t="shared" si="17"/>
        <v>100</v>
      </c>
    </row>
    <row r="354" spans="1:8">
      <c r="A354">
        <v>252793</v>
      </c>
      <c r="B354">
        <f t="shared" si="15"/>
        <v>596</v>
      </c>
      <c r="D354" s="4">
        <v>35644</v>
      </c>
      <c r="E354">
        <f t="shared" si="16"/>
        <v>32</v>
      </c>
      <c r="G354">
        <v>29909</v>
      </c>
      <c r="H354">
        <f t="shared" si="17"/>
        <v>100</v>
      </c>
    </row>
    <row r="355" spans="1:8">
      <c r="A355">
        <v>253389</v>
      </c>
      <c r="B355">
        <f t="shared" si="15"/>
        <v>1091</v>
      </c>
      <c r="D355" s="4">
        <v>35676</v>
      </c>
      <c r="E355">
        <f t="shared" si="16"/>
        <v>100</v>
      </c>
      <c r="G355">
        <v>30009</v>
      </c>
      <c r="H355">
        <f t="shared" si="17"/>
        <v>9</v>
      </c>
    </row>
    <row r="356" spans="1:8">
      <c r="A356">
        <v>254480</v>
      </c>
      <c r="B356">
        <f t="shared" si="15"/>
        <v>603</v>
      </c>
      <c r="D356" s="4">
        <v>35776</v>
      </c>
      <c r="E356">
        <f t="shared" si="16"/>
        <v>100</v>
      </c>
      <c r="G356">
        <v>30018</v>
      </c>
      <c r="H356">
        <f t="shared" si="17"/>
        <v>251</v>
      </c>
    </row>
    <row r="357" spans="1:8">
      <c r="A357">
        <v>255083</v>
      </c>
      <c r="B357">
        <f t="shared" si="15"/>
        <v>1125</v>
      </c>
      <c r="D357" s="4">
        <v>35876</v>
      </c>
      <c r="E357">
        <f t="shared" si="16"/>
        <v>100</v>
      </c>
      <c r="G357">
        <v>30269</v>
      </c>
      <c r="H357">
        <f t="shared" si="17"/>
        <v>8</v>
      </c>
    </row>
    <row r="358" spans="1:8">
      <c r="A358">
        <v>256208</v>
      </c>
      <c r="B358">
        <f t="shared" si="15"/>
        <v>623</v>
      </c>
      <c r="D358" s="4">
        <v>35976</v>
      </c>
      <c r="E358">
        <f t="shared" si="16"/>
        <v>100</v>
      </c>
      <c r="G358">
        <v>30277</v>
      </c>
      <c r="H358">
        <f t="shared" si="17"/>
        <v>34</v>
      </c>
    </row>
    <row r="359" spans="1:8">
      <c r="A359">
        <v>256831</v>
      </c>
      <c r="B359">
        <f t="shared" si="15"/>
        <v>738</v>
      </c>
      <c r="D359" s="4">
        <v>36076</v>
      </c>
      <c r="E359">
        <f t="shared" si="16"/>
        <v>100</v>
      </c>
      <c r="G359">
        <v>30311</v>
      </c>
      <c r="H359">
        <f t="shared" si="17"/>
        <v>98</v>
      </c>
    </row>
    <row r="360" spans="1:8">
      <c r="A360">
        <v>257569</v>
      </c>
      <c r="B360">
        <f t="shared" si="15"/>
        <v>593</v>
      </c>
      <c r="D360" s="4">
        <v>36176</v>
      </c>
      <c r="E360">
        <f t="shared" si="16"/>
        <v>260</v>
      </c>
      <c r="G360">
        <v>30409</v>
      </c>
      <c r="H360">
        <f t="shared" si="17"/>
        <v>69</v>
      </c>
    </row>
    <row r="361" spans="1:8">
      <c r="A361">
        <v>258162</v>
      </c>
      <c r="B361">
        <f t="shared" si="15"/>
        <v>1101</v>
      </c>
      <c r="D361" s="4">
        <v>36436</v>
      </c>
      <c r="E361">
        <f t="shared" si="16"/>
        <v>8</v>
      </c>
      <c r="G361">
        <v>30478</v>
      </c>
      <c r="H361">
        <f t="shared" si="17"/>
        <v>31</v>
      </c>
    </row>
    <row r="362" spans="1:8">
      <c r="A362">
        <v>259263</v>
      </c>
      <c r="B362">
        <f t="shared" si="15"/>
        <v>596</v>
      </c>
      <c r="D362" s="4">
        <v>36444</v>
      </c>
      <c r="E362">
        <f t="shared" si="16"/>
        <v>32</v>
      </c>
      <c r="G362">
        <v>30509</v>
      </c>
      <c r="H362">
        <f t="shared" si="17"/>
        <v>100</v>
      </c>
    </row>
    <row r="363" spans="1:8">
      <c r="A363">
        <v>259859</v>
      </c>
      <c r="B363">
        <f t="shared" si="15"/>
        <v>723</v>
      </c>
      <c r="D363" s="4">
        <v>36476</v>
      </c>
      <c r="E363">
        <f t="shared" si="16"/>
        <v>100</v>
      </c>
      <c r="G363">
        <v>30609</v>
      </c>
      <c r="H363">
        <f t="shared" si="17"/>
        <v>100</v>
      </c>
    </row>
    <row r="364" spans="1:8">
      <c r="A364">
        <v>260582</v>
      </c>
      <c r="B364">
        <f t="shared" si="15"/>
        <v>596</v>
      </c>
      <c r="D364" s="4">
        <v>36576</v>
      </c>
      <c r="E364">
        <f t="shared" si="16"/>
        <v>100</v>
      </c>
      <c r="G364">
        <v>30709</v>
      </c>
      <c r="H364">
        <f t="shared" si="17"/>
        <v>100</v>
      </c>
    </row>
    <row r="365" spans="1:8">
      <c r="A365">
        <v>261178</v>
      </c>
      <c r="B365">
        <f t="shared" si="15"/>
        <v>1231</v>
      </c>
      <c r="D365" s="4">
        <v>36676</v>
      </c>
      <c r="E365">
        <f t="shared" si="16"/>
        <v>100</v>
      </c>
      <c r="G365">
        <v>30809</v>
      </c>
      <c r="H365">
        <f t="shared" si="17"/>
        <v>260</v>
      </c>
    </row>
    <row r="366" spans="1:8">
      <c r="A366">
        <v>262409</v>
      </c>
      <c r="B366">
        <f t="shared" si="15"/>
        <v>593</v>
      </c>
      <c r="D366" s="4">
        <v>36776</v>
      </c>
      <c r="E366">
        <f t="shared" si="16"/>
        <v>100</v>
      </c>
      <c r="G366">
        <v>31069</v>
      </c>
      <c r="H366">
        <f t="shared" si="17"/>
        <v>3</v>
      </c>
    </row>
    <row r="367" spans="1:8">
      <c r="A367">
        <v>263002</v>
      </c>
      <c r="B367">
        <f t="shared" si="15"/>
        <v>1070</v>
      </c>
      <c r="D367" s="4">
        <v>36876</v>
      </c>
      <c r="E367">
        <f t="shared" si="16"/>
        <v>100</v>
      </c>
      <c r="G367">
        <v>31072</v>
      </c>
      <c r="H367">
        <f t="shared" si="17"/>
        <v>5</v>
      </c>
    </row>
    <row r="368" spans="1:8">
      <c r="A368">
        <v>264072</v>
      </c>
      <c r="B368">
        <f t="shared" si="15"/>
        <v>594</v>
      </c>
      <c r="D368" s="4">
        <v>36976</v>
      </c>
      <c r="E368">
        <f t="shared" si="16"/>
        <v>260</v>
      </c>
      <c r="G368">
        <v>31077</v>
      </c>
      <c r="H368">
        <f t="shared" si="17"/>
        <v>33</v>
      </c>
    </row>
    <row r="369" spans="1:8">
      <c r="A369">
        <v>264666</v>
      </c>
      <c r="B369">
        <f t="shared" si="15"/>
        <v>720</v>
      </c>
      <c r="D369" s="4">
        <v>37236</v>
      </c>
      <c r="E369">
        <f t="shared" si="16"/>
        <v>8</v>
      </c>
      <c r="G369">
        <v>31110</v>
      </c>
      <c r="H369">
        <f t="shared" si="17"/>
        <v>99</v>
      </c>
    </row>
    <row r="370" spans="1:8">
      <c r="A370">
        <v>265386</v>
      </c>
      <c r="B370">
        <f t="shared" si="15"/>
        <v>593</v>
      </c>
      <c r="D370" s="4">
        <v>37244</v>
      </c>
      <c r="E370">
        <f t="shared" si="16"/>
        <v>32</v>
      </c>
      <c r="G370">
        <v>31209</v>
      </c>
      <c r="H370">
        <f t="shared" si="17"/>
        <v>100</v>
      </c>
    </row>
    <row r="371" spans="1:8">
      <c r="A371">
        <v>265979</v>
      </c>
      <c r="B371">
        <f t="shared" si="15"/>
        <v>1068</v>
      </c>
      <c r="D371" s="4">
        <v>37276</v>
      </c>
      <c r="E371">
        <f t="shared" si="16"/>
        <v>100</v>
      </c>
      <c r="G371">
        <v>31309</v>
      </c>
      <c r="H371">
        <f t="shared" si="17"/>
        <v>100</v>
      </c>
    </row>
    <row r="372" spans="1:8">
      <c r="A372">
        <v>267047</v>
      </c>
      <c r="B372">
        <f t="shared" si="15"/>
        <v>593</v>
      </c>
      <c r="D372" s="4">
        <v>37376</v>
      </c>
      <c r="E372">
        <f t="shared" si="16"/>
        <v>100</v>
      </c>
      <c r="G372">
        <v>31409</v>
      </c>
      <c r="H372">
        <f t="shared" si="17"/>
        <v>100</v>
      </c>
    </row>
    <row r="373" spans="1:8">
      <c r="A373">
        <v>267640</v>
      </c>
      <c r="B373">
        <f t="shared" si="15"/>
        <v>720</v>
      </c>
      <c r="D373" s="4">
        <v>37476</v>
      </c>
      <c r="E373">
        <f t="shared" si="16"/>
        <v>100</v>
      </c>
      <c r="G373">
        <v>31509</v>
      </c>
      <c r="H373">
        <f t="shared" si="17"/>
        <v>100</v>
      </c>
    </row>
    <row r="374" spans="1:8">
      <c r="A374">
        <v>268360</v>
      </c>
      <c r="B374">
        <f t="shared" si="15"/>
        <v>596</v>
      </c>
      <c r="D374" s="4">
        <v>37576</v>
      </c>
      <c r="E374">
        <f t="shared" si="16"/>
        <v>100</v>
      </c>
      <c r="G374">
        <v>31609</v>
      </c>
      <c r="H374">
        <f t="shared" si="17"/>
        <v>184</v>
      </c>
    </row>
    <row r="375" spans="1:8">
      <c r="A375">
        <v>268956</v>
      </c>
      <c r="B375">
        <f t="shared" si="15"/>
        <v>1071</v>
      </c>
      <c r="D375" s="4">
        <v>37676</v>
      </c>
      <c r="E375">
        <f t="shared" si="16"/>
        <v>100</v>
      </c>
      <c r="G375">
        <v>31793</v>
      </c>
      <c r="H375">
        <f t="shared" si="17"/>
        <v>76</v>
      </c>
    </row>
    <row r="376" spans="1:8">
      <c r="A376">
        <v>270027</v>
      </c>
      <c r="B376">
        <f t="shared" si="15"/>
        <v>594</v>
      </c>
      <c r="D376" s="4">
        <v>37776</v>
      </c>
      <c r="E376">
        <f t="shared" si="16"/>
        <v>260</v>
      </c>
      <c r="G376">
        <v>31869</v>
      </c>
      <c r="H376">
        <f t="shared" si="17"/>
        <v>8</v>
      </c>
    </row>
    <row r="377" spans="1:8">
      <c r="A377">
        <v>270621</v>
      </c>
      <c r="B377">
        <f t="shared" si="15"/>
        <v>1070</v>
      </c>
      <c r="D377" s="4">
        <v>38036</v>
      </c>
      <c r="E377">
        <f t="shared" si="16"/>
        <v>8</v>
      </c>
      <c r="G377">
        <v>31877</v>
      </c>
      <c r="H377">
        <f t="shared" si="17"/>
        <v>32</v>
      </c>
    </row>
    <row r="378" spans="1:8">
      <c r="A378">
        <v>271691</v>
      </c>
      <c r="B378">
        <f t="shared" si="15"/>
        <v>595</v>
      </c>
      <c r="D378" s="4">
        <v>38044</v>
      </c>
      <c r="E378">
        <f t="shared" si="16"/>
        <v>32</v>
      </c>
      <c r="G378">
        <v>31909</v>
      </c>
      <c r="H378">
        <f t="shared" si="17"/>
        <v>100</v>
      </c>
    </row>
    <row r="379" spans="1:8">
      <c r="A379">
        <v>272286</v>
      </c>
      <c r="B379">
        <f t="shared" si="15"/>
        <v>720</v>
      </c>
      <c r="D379" s="4">
        <v>38076</v>
      </c>
      <c r="E379">
        <f t="shared" si="16"/>
        <v>100</v>
      </c>
      <c r="G379">
        <v>32009</v>
      </c>
      <c r="H379">
        <f t="shared" si="17"/>
        <v>100</v>
      </c>
    </row>
    <row r="380" spans="1:8">
      <c r="A380">
        <v>273006</v>
      </c>
      <c r="B380">
        <f t="shared" si="15"/>
        <v>593</v>
      </c>
      <c r="D380" s="4">
        <v>38176</v>
      </c>
      <c r="E380">
        <f t="shared" si="16"/>
        <v>100</v>
      </c>
      <c r="G380">
        <v>32109</v>
      </c>
      <c r="H380">
        <f t="shared" si="17"/>
        <v>100</v>
      </c>
    </row>
    <row r="381" spans="1:8">
      <c r="A381">
        <v>273599</v>
      </c>
      <c r="B381">
        <f t="shared" si="15"/>
        <v>1068</v>
      </c>
      <c r="D381" s="4">
        <v>38276</v>
      </c>
      <c r="E381">
        <f t="shared" si="16"/>
        <v>100</v>
      </c>
      <c r="G381">
        <v>32209</v>
      </c>
      <c r="H381">
        <f t="shared" si="17"/>
        <v>100</v>
      </c>
    </row>
    <row r="382" spans="1:8">
      <c r="A382">
        <v>274667</v>
      </c>
      <c r="B382">
        <f t="shared" si="15"/>
        <v>593</v>
      </c>
      <c r="D382" s="4">
        <v>38376</v>
      </c>
      <c r="E382">
        <f t="shared" si="16"/>
        <v>100</v>
      </c>
      <c r="G382">
        <v>32309</v>
      </c>
      <c r="H382">
        <f t="shared" si="17"/>
        <v>80</v>
      </c>
    </row>
    <row r="383" spans="1:8">
      <c r="A383">
        <v>275260</v>
      </c>
      <c r="B383">
        <f t="shared" si="15"/>
        <v>720</v>
      </c>
      <c r="D383" s="4">
        <v>38476</v>
      </c>
      <c r="E383">
        <f t="shared" si="16"/>
        <v>100</v>
      </c>
      <c r="G383">
        <v>32389</v>
      </c>
      <c r="H383">
        <f t="shared" si="17"/>
        <v>20</v>
      </c>
    </row>
    <row r="384" spans="1:8">
      <c r="A384">
        <v>275980</v>
      </c>
      <c r="B384">
        <f t="shared" si="15"/>
        <v>596</v>
      </c>
      <c r="D384" s="4">
        <v>38576</v>
      </c>
      <c r="E384">
        <f t="shared" si="16"/>
        <v>260</v>
      </c>
      <c r="G384">
        <v>32409</v>
      </c>
      <c r="H384">
        <f t="shared" si="17"/>
        <v>260</v>
      </c>
    </row>
    <row r="385" spans="1:8">
      <c r="A385">
        <v>276576</v>
      </c>
      <c r="B385">
        <f t="shared" si="15"/>
        <v>1071</v>
      </c>
      <c r="D385" s="4">
        <v>38836</v>
      </c>
      <c r="E385">
        <f t="shared" si="16"/>
        <v>8</v>
      </c>
      <c r="G385">
        <v>32669</v>
      </c>
      <c r="H385">
        <f t="shared" si="17"/>
        <v>8</v>
      </c>
    </row>
    <row r="386" spans="1:8">
      <c r="A386">
        <v>277647</v>
      </c>
      <c r="B386">
        <f t="shared" si="15"/>
        <v>594</v>
      </c>
      <c r="D386" s="4">
        <v>38844</v>
      </c>
      <c r="E386">
        <f t="shared" si="16"/>
        <v>32</v>
      </c>
      <c r="G386">
        <v>32677</v>
      </c>
      <c r="H386">
        <f t="shared" si="17"/>
        <v>32</v>
      </c>
    </row>
    <row r="387" spans="1:8">
      <c r="A387">
        <v>278241</v>
      </c>
      <c r="B387">
        <f t="shared" ref="B387:B450" si="18">A388-A387</f>
        <v>1070</v>
      </c>
      <c r="D387" s="4">
        <v>38876</v>
      </c>
      <c r="E387">
        <f t="shared" ref="E387:E450" si="19">D388-D387</f>
        <v>100</v>
      </c>
      <c r="G387">
        <v>32709</v>
      </c>
      <c r="H387">
        <f t="shared" ref="H387:H450" si="20">G388-G387</f>
        <v>100</v>
      </c>
    </row>
    <row r="388" spans="1:8">
      <c r="A388">
        <v>279311</v>
      </c>
      <c r="B388">
        <f t="shared" si="18"/>
        <v>595</v>
      </c>
      <c r="D388" s="4">
        <v>38976</v>
      </c>
      <c r="E388">
        <f t="shared" si="19"/>
        <v>100</v>
      </c>
      <c r="G388">
        <v>32809</v>
      </c>
      <c r="H388">
        <f t="shared" si="20"/>
        <v>100</v>
      </c>
    </row>
    <row r="389" spans="1:8">
      <c r="A389">
        <v>279906</v>
      </c>
      <c r="B389">
        <f t="shared" si="18"/>
        <v>720</v>
      </c>
      <c r="D389" s="4">
        <v>39076</v>
      </c>
      <c r="E389">
        <f t="shared" si="19"/>
        <v>100</v>
      </c>
      <c r="G389">
        <v>32909</v>
      </c>
      <c r="H389">
        <f t="shared" si="20"/>
        <v>100</v>
      </c>
    </row>
    <row r="390" spans="1:8">
      <c r="A390">
        <v>280626</v>
      </c>
      <c r="B390">
        <f t="shared" si="18"/>
        <v>593</v>
      </c>
      <c r="D390" s="4">
        <v>39176</v>
      </c>
      <c r="E390">
        <f t="shared" si="19"/>
        <v>100</v>
      </c>
      <c r="G390">
        <v>33009</v>
      </c>
      <c r="H390">
        <f t="shared" si="20"/>
        <v>100</v>
      </c>
    </row>
    <row r="391" spans="1:8">
      <c r="A391">
        <v>281219</v>
      </c>
      <c r="B391">
        <f t="shared" si="18"/>
        <v>1068</v>
      </c>
      <c r="D391" s="4">
        <v>39276</v>
      </c>
      <c r="E391">
        <f t="shared" si="19"/>
        <v>100</v>
      </c>
      <c r="G391">
        <v>33109</v>
      </c>
      <c r="H391">
        <f t="shared" si="20"/>
        <v>100</v>
      </c>
    </row>
    <row r="392" spans="1:8">
      <c r="A392">
        <v>282287</v>
      </c>
      <c r="B392">
        <f t="shared" si="18"/>
        <v>593</v>
      </c>
      <c r="D392" s="4">
        <v>39376</v>
      </c>
      <c r="E392">
        <f t="shared" si="19"/>
        <v>260</v>
      </c>
      <c r="G392">
        <v>33209</v>
      </c>
      <c r="H392">
        <f t="shared" si="20"/>
        <v>251</v>
      </c>
    </row>
    <row r="393" spans="1:8">
      <c r="A393">
        <v>282880</v>
      </c>
      <c r="B393">
        <f t="shared" si="18"/>
        <v>720</v>
      </c>
      <c r="D393" s="4">
        <v>39636</v>
      </c>
      <c r="E393">
        <f t="shared" si="19"/>
        <v>8</v>
      </c>
      <c r="G393">
        <v>33460</v>
      </c>
      <c r="H393">
        <f t="shared" si="20"/>
        <v>9</v>
      </c>
    </row>
    <row r="394" spans="1:8">
      <c r="A394">
        <v>283600</v>
      </c>
      <c r="B394">
        <f t="shared" si="18"/>
        <v>596</v>
      </c>
      <c r="D394" s="4">
        <v>39644</v>
      </c>
      <c r="E394">
        <f t="shared" si="19"/>
        <v>32</v>
      </c>
      <c r="G394">
        <v>33469</v>
      </c>
      <c r="H394">
        <f t="shared" si="20"/>
        <v>8</v>
      </c>
    </row>
    <row r="395" spans="1:8">
      <c r="A395">
        <v>284196</v>
      </c>
      <c r="B395">
        <f t="shared" si="18"/>
        <v>1071</v>
      </c>
      <c r="D395" s="4">
        <v>39676</v>
      </c>
      <c r="E395">
        <f t="shared" si="19"/>
        <v>100</v>
      </c>
      <c r="G395">
        <v>33477</v>
      </c>
      <c r="H395">
        <f t="shared" si="20"/>
        <v>32</v>
      </c>
    </row>
    <row r="396" spans="1:8">
      <c r="A396">
        <v>285267</v>
      </c>
      <c r="B396">
        <f t="shared" si="18"/>
        <v>594</v>
      </c>
      <c r="D396" s="4">
        <v>39776</v>
      </c>
      <c r="E396">
        <f t="shared" si="19"/>
        <v>100</v>
      </c>
      <c r="G396">
        <v>33509</v>
      </c>
      <c r="H396">
        <f t="shared" si="20"/>
        <v>100</v>
      </c>
    </row>
    <row r="397" spans="1:8">
      <c r="A397">
        <v>285861</v>
      </c>
      <c r="B397">
        <f t="shared" si="18"/>
        <v>1070</v>
      </c>
      <c r="D397" s="4">
        <v>39876</v>
      </c>
      <c r="E397">
        <f t="shared" si="19"/>
        <v>100</v>
      </c>
      <c r="G397">
        <v>33609</v>
      </c>
      <c r="H397">
        <f t="shared" si="20"/>
        <v>100</v>
      </c>
    </row>
    <row r="398" spans="1:8">
      <c r="A398">
        <v>286931</v>
      </c>
      <c r="B398">
        <f t="shared" si="18"/>
        <v>595</v>
      </c>
      <c r="D398" s="4">
        <v>39976</v>
      </c>
      <c r="E398">
        <f t="shared" si="19"/>
        <v>100</v>
      </c>
      <c r="G398">
        <v>33709</v>
      </c>
      <c r="H398">
        <f t="shared" si="20"/>
        <v>100</v>
      </c>
    </row>
    <row r="399" spans="1:8">
      <c r="A399">
        <v>287526</v>
      </c>
      <c r="B399">
        <f t="shared" si="18"/>
        <v>720</v>
      </c>
      <c r="D399" s="4">
        <v>40076</v>
      </c>
      <c r="E399">
        <f t="shared" si="19"/>
        <v>100</v>
      </c>
      <c r="G399">
        <v>33809</v>
      </c>
      <c r="H399">
        <f t="shared" si="20"/>
        <v>100</v>
      </c>
    </row>
    <row r="400" spans="1:8">
      <c r="A400">
        <v>288246</v>
      </c>
      <c r="B400">
        <f t="shared" si="18"/>
        <v>593</v>
      </c>
      <c r="D400" s="4">
        <v>40176</v>
      </c>
      <c r="E400">
        <f t="shared" si="19"/>
        <v>260</v>
      </c>
      <c r="G400">
        <v>33909</v>
      </c>
      <c r="H400">
        <f t="shared" si="20"/>
        <v>100</v>
      </c>
    </row>
    <row r="401" spans="1:8">
      <c r="A401">
        <v>288839</v>
      </c>
      <c r="B401">
        <f t="shared" si="18"/>
        <v>1068</v>
      </c>
      <c r="D401" s="4">
        <v>40436</v>
      </c>
      <c r="E401">
        <f t="shared" si="19"/>
        <v>8</v>
      </c>
      <c r="G401">
        <v>34009</v>
      </c>
      <c r="H401">
        <f t="shared" si="20"/>
        <v>45</v>
      </c>
    </row>
    <row r="402" spans="1:8">
      <c r="A402">
        <v>289907</v>
      </c>
      <c r="B402">
        <f t="shared" si="18"/>
        <v>593</v>
      </c>
      <c r="D402" s="4">
        <v>40444</v>
      </c>
      <c r="E402">
        <f t="shared" si="19"/>
        <v>32</v>
      </c>
      <c r="G402">
        <v>34054</v>
      </c>
      <c r="H402">
        <f t="shared" si="20"/>
        <v>215</v>
      </c>
    </row>
    <row r="403" spans="1:8">
      <c r="A403">
        <v>290500</v>
      </c>
      <c r="B403">
        <f t="shared" si="18"/>
        <v>720</v>
      </c>
      <c r="D403" s="4">
        <v>40476</v>
      </c>
      <c r="E403">
        <f t="shared" si="19"/>
        <v>100</v>
      </c>
      <c r="G403">
        <v>34269</v>
      </c>
      <c r="H403">
        <f t="shared" si="20"/>
        <v>8</v>
      </c>
    </row>
    <row r="404" spans="1:8">
      <c r="A404">
        <v>291220</v>
      </c>
      <c r="B404">
        <f t="shared" si="18"/>
        <v>596</v>
      </c>
      <c r="D404" s="4">
        <v>40576</v>
      </c>
      <c r="E404">
        <f t="shared" si="19"/>
        <v>100</v>
      </c>
      <c r="G404">
        <v>34277</v>
      </c>
      <c r="H404">
        <f t="shared" si="20"/>
        <v>32</v>
      </c>
    </row>
    <row r="405" spans="1:8">
      <c r="A405">
        <v>291816</v>
      </c>
      <c r="B405">
        <f t="shared" si="18"/>
        <v>1071</v>
      </c>
      <c r="D405" s="4">
        <v>40676</v>
      </c>
      <c r="E405">
        <f t="shared" si="19"/>
        <v>100</v>
      </c>
      <c r="G405">
        <v>34309</v>
      </c>
      <c r="H405">
        <f t="shared" si="20"/>
        <v>100</v>
      </c>
    </row>
    <row r="406" spans="1:8">
      <c r="A406">
        <v>292887</v>
      </c>
      <c r="B406">
        <f t="shared" si="18"/>
        <v>594</v>
      </c>
      <c r="D406" s="4">
        <v>40776</v>
      </c>
      <c r="E406">
        <f t="shared" si="19"/>
        <v>100</v>
      </c>
      <c r="G406">
        <v>34409</v>
      </c>
      <c r="H406">
        <f t="shared" si="20"/>
        <v>100</v>
      </c>
    </row>
    <row r="407" spans="1:8">
      <c r="A407">
        <v>293481</v>
      </c>
      <c r="B407">
        <f t="shared" si="18"/>
        <v>1070</v>
      </c>
      <c r="D407" s="4">
        <v>40876</v>
      </c>
      <c r="E407">
        <f t="shared" si="19"/>
        <v>100</v>
      </c>
      <c r="G407">
        <v>34509</v>
      </c>
      <c r="H407">
        <f t="shared" si="20"/>
        <v>100</v>
      </c>
    </row>
    <row r="408" spans="1:8">
      <c r="A408">
        <v>294551</v>
      </c>
      <c r="B408">
        <f t="shared" si="18"/>
        <v>595</v>
      </c>
      <c r="D408" s="4">
        <v>40976</v>
      </c>
      <c r="E408">
        <f t="shared" si="19"/>
        <v>260</v>
      </c>
      <c r="G408">
        <v>34609</v>
      </c>
      <c r="H408">
        <f t="shared" si="20"/>
        <v>100</v>
      </c>
    </row>
    <row r="409" spans="1:8">
      <c r="A409">
        <v>295146</v>
      </c>
      <c r="B409">
        <f t="shared" si="18"/>
        <v>720</v>
      </c>
      <c r="D409" s="4">
        <v>41236</v>
      </c>
      <c r="E409">
        <f t="shared" si="19"/>
        <v>8</v>
      </c>
      <c r="G409">
        <v>34709</v>
      </c>
      <c r="H409">
        <f t="shared" si="20"/>
        <v>100</v>
      </c>
    </row>
    <row r="410" spans="1:8">
      <c r="A410">
        <v>295866</v>
      </c>
      <c r="B410">
        <f t="shared" si="18"/>
        <v>593</v>
      </c>
      <c r="D410" s="4">
        <v>41244</v>
      </c>
      <c r="E410">
        <f t="shared" si="19"/>
        <v>32</v>
      </c>
      <c r="G410">
        <v>34809</v>
      </c>
      <c r="H410">
        <f t="shared" si="20"/>
        <v>260</v>
      </c>
    </row>
    <row r="411" spans="1:8">
      <c r="A411">
        <v>296459</v>
      </c>
      <c r="B411">
        <f t="shared" si="18"/>
        <v>1069</v>
      </c>
      <c r="D411" s="4">
        <v>41276</v>
      </c>
      <c r="E411">
        <f t="shared" si="19"/>
        <v>100</v>
      </c>
      <c r="G411">
        <v>35069</v>
      </c>
      <c r="H411">
        <f t="shared" si="20"/>
        <v>8</v>
      </c>
    </row>
    <row r="412" spans="1:8">
      <c r="A412">
        <v>297528</v>
      </c>
      <c r="B412">
        <f t="shared" si="18"/>
        <v>593</v>
      </c>
      <c r="D412" s="4">
        <v>41376</v>
      </c>
      <c r="E412">
        <f t="shared" si="19"/>
        <v>100</v>
      </c>
      <c r="G412">
        <v>35077</v>
      </c>
      <c r="H412">
        <f t="shared" si="20"/>
        <v>32</v>
      </c>
    </row>
    <row r="413" spans="1:8">
      <c r="A413">
        <v>298121</v>
      </c>
      <c r="B413">
        <f t="shared" si="18"/>
        <v>720</v>
      </c>
      <c r="D413" s="4">
        <v>41476</v>
      </c>
      <c r="E413">
        <f t="shared" si="19"/>
        <v>100</v>
      </c>
      <c r="G413">
        <v>35109</v>
      </c>
      <c r="H413">
        <f t="shared" si="20"/>
        <v>15</v>
      </c>
    </row>
    <row r="414" spans="1:8">
      <c r="A414">
        <v>298841</v>
      </c>
      <c r="B414">
        <f t="shared" si="18"/>
        <v>596</v>
      </c>
      <c r="D414" s="4">
        <v>41576</v>
      </c>
      <c r="E414">
        <f t="shared" si="19"/>
        <v>100</v>
      </c>
      <c r="G414">
        <v>35124</v>
      </c>
      <c r="H414">
        <f t="shared" si="20"/>
        <v>85</v>
      </c>
    </row>
    <row r="415" spans="1:8">
      <c r="A415">
        <v>299437</v>
      </c>
      <c r="B415">
        <f t="shared" si="18"/>
        <v>1071</v>
      </c>
      <c r="D415" s="4">
        <v>41676</v>
      </c>
      <c r="E415">
        <f t="shared" si="19"/>
        <v>100</v>
      </c>
      <c r="G415">
        <v>35209</v>
      </c>
      <c r="H415">
        <f t="shared" si="20"/>
        <v>100</v>
      </c>
    </row>
    <row r="416" spans="1:8">
      <c r="A416">
        <v>300508</v>
      </c>
      <c r="B416">
        <f t="shared" si="18"/>
        <v>594</v>
      </c>
      <c r="D416" s="4">
        <v>41776</v>
      </c>
      <c r="E416">
        <f t="shared" si="19"/>
        <v>260</v>
      </c>
      <c r="G416">
        <v>35309</v>
      </c>
      <c r="H416">
        <f t="shared" si="20"/>
        <v>100</v>
      </c>
    </row>
    <row r="417" spans="1:8">
      <c r="A417">
        <v>301102</v>
      </c>
      <c r="B417">
        <f t="shared" si="18"/>
        <v>1070</v>
      </c>
      <c r="D417" s="4">
        <v>42036</v>
      </c>
      <c r="E417">
        <f t="shared" si="19"/>
        <v>8</v>
      </c>
      <c r="G417">
        <v>35409</v>
      </c>
      <c r="H417">
        <f t="shared" si="20"/>
        <v>100</v>
      </c>
    </row>
    <row r="418" spans="1:8">
      <c r="A418">
        <v>302172</v>
      </c>
      <c r="B418">
        <f t="shared" si="18"/>
        <v>595</v>
      </c>
      <c r="D418" s="4">
        <v>42044</v>
      </c>
      <c r="E418">
        <f t="shared" si="19"/>
        <v>32</v>
      </c>
      <c r="G418">
        <v>35509</v>
      </c>
      <c r="H418">
        <f t="shared" si="20"/>
        <v>100</v>
      </c>
    </row>
    <row r="419" spans="1:8">
      <c r="A419">
        <v>302767</v>
      </c>
      <c r="B419">
        <f t="shared" si="18"/>
        <v>720</v>
      </c>
      <c r="D419" s="4">
        <v>42076</v>
      </c>
      <c r="E419">
        <f t="shared" si="19"/>
        <v>100</v>
      </c>
      <c r="G419">
        <v>35609</v>
      </c>
      <c r="H419">
        <f t="shared" si="20"/>
        <v>110</v>
      </c>
    </row>
    <row r="420" spans="1:8">
      <c r="A420">
        <v>303487</v>
      </c>
      <c r="B420">
        <f t="shared" si="18"/>
        <v>593</v>
      </c>
      <c r="D420" s="4">
        <v>42176</v>
      </c>
      <c r="E420">
        <f t="shared" si="19"/>
        <v>100</v>
      </c>
      <c r="G420">
        <v>35719</v>
      </c>
      <c r="H420">
        <f t="shared" si="20"/>
        <v>150</v>
      </c>
    </row>
    <row r="421" spans="1:8">
      <c r="A421">
        <v>304080</v>
      </c>
      <c r="B421">
        <f t="shared" si="18"/>
        <v>1068</v>
      </c>
      <c r="D421" s="4">
        <v>42276</v>
      </c>
      <c r="E421">
        <f t="shared" si="19"/>
        <v>100</v>
      </c>
      <c r="G421">
        <v>35869</v>
      </c>
      <c r="H421">
        <f t="shared" si="20"/>
        <v>8</v>
      </c>
    </row>
    <row r="422" spans="1:8">
      <c r="A422">
        <v>305148</v>
      </c>
      <c r="B422">
        <f t="shared" si="18"/>
        <v>593</v>
      </c>
      <c r="D422" s="4">
        <v>42376</v>
      </c>
      <c r="E422">
        <f t="shared" si="19"/>
        <v>100</v>
      </c>
      <c r="G422">
        <v>35877</v>
      </c>
      <c r="H422">
        <f t="shared" si="20"/>
        <v>32</v>
      </c>
    </row>
    <row r="423" spans="1:8">
      <c r="A423">
        <v>305741</v>
      </c>
      <c r="B423">
        <f t="shared" si="18"/>
        <v>720</v>
      </c>
      <c r="D423" s="4">
        <v>42476</v>
      </c>
      <c r="E423">
        <f t="shared" si="19"/>
        <v>100</v>
      </c>
      <c r="G423">
        <v>35909</v>
      </c>
      <c r="H423">
        <f t="shared" si="20"/>
        <v>100</v>
      </c>
    </row>
    <row r="424" spans="1:8">
      <c r="A424">
        <v>306461</v>
      </c>
      <c r="B424">
        <f t="shared" si="18"/>
        <v>596</v>
      </c>
      <c r="D424" s="4">
        <v>42576</v>
      </c>
      <c r="E424">
        <f t="shared" si="19"/>
        <v>260</v>
      </c>
      <c r="G424">
        <v>36009</v>
      </c>
      <c r="H424">
        <f t="shared" si="20"/>
        <v>100</v>
      </c>
    </row>
    <row r="425" spans="1:8">
      <c r="A425">
        <v>307057</v>
      </c>
      <c r="B425">
        <f t="shared" si="18"/>
        <v>1071</v>
      </c>
      <c r="D425" s="4">
        <v>42836</v>
      </c>
      <c r="E425">
        <f t="shared" si="19"/>
        <v>8</v>
      </c>
      <c r="G425">
        <v>36109</v>
      </c>
      <c r="H425">
        <f t="shared" si="20"/>
        <v>100</v>
      </c>
    </row>
    <row r="426" spans="1:8">
      <c r="A426">
        <v>308128</v>
      </c>
      <c r="B426">
        <f t="shared" si="18"/>
        <v>594</v>
      </c>
      <c r="D426" s="4">
        <v>42844</v>
      </c>
      <c r="E426">
        <f t="shared" si="19"/>
        <v>32</v>
      </c>
      <c r="G426">
        <v>36209</v>
      </c>
      <c r="H426">
        <f t="shared" si="20"/>
        <v>100</v>
      </c>
    </row>
    <row r="427" spans="1:8">
      <c r="A427">
        <v>308722</v>
      </c>
      <c r="B427">
        <f t="shared" si="18"/>
        <v>1070</v>
      </c>
      <c r="D427" s="4">
        <v>42876</v>
      </c>
      <c r="E427">
        <f t="shared" si="19"/>
        <v>100</v>
      </c>
      <c r="G427">
        <v>36309</v>
      </c>
      <c r="H427">
        <f t="shared" si="20"/>
        <v>100</v>
      </c>
    </row>
    <row r="428" spans="1:8">
      <c r="A428">
        <v>309792</v>
      </c>
      <c r="B428">
        <f t="shared" si="18"/>
        <v>595</v>
      </c>
      <c r="D428" s="4">
        <v>42976</v>
      </c>
      <c r="E428">
        <f t="shared" si="19"/>
        <v>100</v>
      </c>
      <c r="G428">
        <v>36409</v>
      </c>
      <c r="H428">
        <f t="shared" si="20"/>
        <v>30</v>
      </c>
    </row>
    <row r="429" spans="1:8">
      <c r="A429">
        <v>310387</v>
      </c>
      <c r="B429">
        <f t="shared" si="18"/>
        <v>720</v>
      </c>
      <c r="D429" s="4">
        <v>43076</v>
      </c>
      <c r="E429">
        <f t="shared" si="19"/>
        <v>100</v>
      </c>
      <c r="G429">
        <v>36439</v>
      </c>
      <c r="H429">
        <f t="shared" si="20"/>
        <v>230</v>
      </c>
    </row>
    <row r="430" spans="1:8">
      <c r="A430">
        <v>311107</v>
      </c>
      <c r="B430">
        <f t="shared" si="18"/>
        <v>593</v>
      </c>
      <c r="D430" s="4">
        <v>43176</v>
      </c>
      <c r="E430">
        <f t="shared" si="19"/>
        <v>100</v>
      </c>
      <c r="G430">
        <v>36669</v>
      </c>
      <c r="H430">
        <f t="shared" si="20"/>
        <v>8</v>
      </c>
    </row>
    <row r="431" spans="1:8">
      <c r="A431">
        <v>311700</v>
      </c>
      <c r="B431">
        <f t="shared" si="18"/>
        <v>1068</v>
      </c>
      <c r="D431" s="4">
        <v>43276</v>
      </c>
      <c r="E431">
        <f t="shared" si="19"/>
        <v>100</v>
      </c>
      <c r="G431">
        <v>36677</v>
      </c>
      <c r="H431">
        <f t="shared" si="20"/>
        <v>32</v>
      </c>
    </row>
    <row r="432" spans="1:8">
      <c r="A432">
        <v>312768</v>
      </c>
      <c r="B432">
        <f t="shared" si="18"/>
        <v>593</v>
      </c>
      <c r="D432" s="4">
        <v>43376</v>
      </c>
      <c r="E432">
        <f t="shared" si="19"/>
        <v>260</v>
      </c>
      <c r="G432">
        <v>36709</v>
      </c>
      <c r="H432">
        <f t="shared" si="20"/>
        <v>100</v>
      </c>
    </row>
    <row r="433" spans="1:8">
      <c r="A433">
        <v>313361</v>
      </c>
      <c r="B433">
        <f t="shared" si="18"/>
        <v>720</v>
      </c>
      <c r="D433" s="4">
        <v>43636</v>
      </c>
      <c r="E433">
        <f t="shared" si="19"/>
        <v>8</v>
      </c>
      <c r="G433">
        <v>36809</v>
      </c>
      <c r="H433">
        <f t="shared" si="20"/>
        <v>100</v>
      </c>
    </row>
    <row r="434" spans="1:8">
      <c r="A434">
        <v>314081</v>
      </c>
      <c r="B434">
        <f t="shared" si="18"/>
        <v>596</v>
      </c>
      <c r="D434" s="4">
        <v>43644</v>
      </c>
      <c r="E434">
        <f t="shared" si="19"/>
        <v>32</v>
      </c>
      <c r="G434">
        <v>36909</v>
      </c>
      <c r="H434">
        <f t="shared" si="20"/>
        <v>100</v>
      </c>
    </row>
    <row r="435" spans="1:8">
      <c r="A435">
        <v>314677</v>
      </c>
      <c r="B435">
        <f t="shared" si="18"/>
        <v>1071</v>
      </c>
      <c r="D435" s="4">
        <v>43676</v>
      </c>
      <c r="E435">
        <f t="shared" si="19"/>
        <v>100</v>
      </c>
      <c r="G435">
        <v>37009</v>
      </c>
      <c r="H435">
        <f t="shared" si="20"/>
        <v>23</v>
      </c>
    </row>
    <row r="436" spans="1:8">
      <c r="A436">
        <v>315748</v>
      </c>
      <c r="B436">
        <f t="shared" si="18"/>
        <v>594</v>
      </c>
      <c r="D436" s="4">
        <v>43776</v>
      </c>
      <c r="E436">
        <f t="shared" si="19"/>
        <v>100</v>
      </c>
      <c r="G436">
        <v>37032</v>
      </c>
      <c r="H436">
        <f t="shared" si="20"/>
        <v>77</v>
      </c>
    </row>
    <row r="437" spans="1:8">
      <c r="A437">
        <v>316342</v>
      </c>
      <c r="B437">
        <f t="shared" si="18"/>
        <v>1076</v>
      </c>
      <c r="D437" s="4">
        <v>43876</v>
      </c>
      <c r="E437">
        <f t="shared" si="19"/>
        <v>100</v>
      </c>
      <c r="G437">
        <v>37109</v>
      </c>
      <c r="H437">
        <f t="shared" si="20"/>
        <v>100</v>
      </c>
    </row>
    <row r="438" spans="1:8">
      <c r="A438">
        <v>317418</v>
      </c>
      <c r="B438">
        <f t="shared" si="18"/>
        <v>595</v>
      </c>
      <c r="D438" s="4">
        <v>43976</v>
      </c>
      <c r="E438">
        <f t="shared" si="19"/>
        <v>100</v>
      </c>
      <c r="G438">
        <v>37209</v>
      </c>
      <c r="H438">
        <f t="shared" si="20"/>
        <v>260</v>
      </c>
    </row>
    <row r="439" spans="1:8">
      <c r="A439">
        <v>318013</v>
      </c>
      <c r="B439">
        <f t="shared" si="18"/>
        <v>720</v>
      </c>
      <c r="D439" s="4">
        <v>44076</v>
      </c>
      <c r="E439">
        <f t="shared" si="19"/>
        <v>100</v>
      </c>
      <c r="G439">
        <v>37469</v>
      </c>
      <c r="H439">
        <f t="shared" si="20"/>
        <v>8</v>
      </c>
    </row>
    <row r="440" spans="1:8">
      <c r="A440">
        <v>318733</v>
      </c>
      <c r="B440">
        <f t="shared" si="18"/>
        <v>593</v>
      </c>
      <c r="D440" s="4">
        <v>44176</v>
      </c>
      <c r="E440">
        <f t="shared" si="19"/>
        <v>260</v>
      </c>
      <c r="G440">
        <v>37477</v>
      </c>
      <c r="H440">
        <f t="shared" si="20"/>
        <v>32</v>
      </c>
    </row>
    <row r="441" spans="1:8">
      <c r="A441">
        <v>319326</v>
      </c>
      <c r="B441">
        <f t="shared" si="18"/>
        <v>1070</v>
      </c>
      <c r="D441" s="4">
        <v>44436</v>
      </c>
      <c r="E441">
        <f t="shared" si="19"/>
        <v>8</v>
      </c>
      <c r="G441">
        <v>37509</v>
      </c>
      <c r="H441">
        <f t="shared" si="20"/>
        <v>100</v>
      </c>
    </row>
    <row r="442" spans="1:8">
      <c r="A442">
        <v>320396</v>
      </c>
      <c r="B442">
        <f t="shared" si="18"/>
        <v>593</v>
      </c>
      <c r="D442" s="4">
        <v>44444</v>
      </c>
      <c r="E442">
        <f t="shared" si="19"/>
        <v>32</v>
      </c>
      <c r="G442">
        <v>37609</v>
      </c>
      <c r="H442">
        <f t="shared" si="20"/>
        <v>100</v>
      </c>
    </row>
    <row r="443" spans="1:8">
      <c r="A443">
        <v>320989</v>
      </c>
      <c r="B443">
        <f t="shared" si="18"/>
        <v>721</v>
      </c>
      <c r="D443" s="4">
        <v>44476</v>
      </c>
      <c r="E443">
        <f t="shared" si="19"/>
        <v>100</v>
      </c>
      <c r="G443">
        <v>37709</v>
      </c>
      <c r="H443">
        <f t="shared" si="20"/>
        <v>100</v>
      </c>
    </row>
    <row r="444" spans="1:8">
      <c r="A444">
        <v>321710</v>
      </c>
      <c r="B444">
        <f t="shared" si="18"/>
        <v>596</v>
      </c>
      <c r="D444" s="4">
        <v>44576</v>
      </c>
      <c r="E444">
        <f t="shared" si="19"/>
        <v>100</v>
      </c>
      <c r="G444">
        <v>37809</v>
      </c>
      <c r="H444">
        <f t="shared" si="20"/>
        <v>100</v>
      </c>
    </row>
    <row r="445" spans="1:8">
      <c r="A445">
        <v>322306</v>
      </c>
      <c r="B445">
        <f t="shared" si="18"/>
        <v>1071</v>
      </c>
      <c r="D445" s="4">
        <v>44676</v>
      </c>
      <c r="E445">
        <f t="shared" si="19"/>
        <v>100</v>
      </c>
      <c r="G445">
        <v>37909</v>
      </c>
      <c r="H445">
        <f t="shared" si="20"/>
        <v>100</v>
      </c>
    </row>
    <row r="446" spans="1:8">
      <c r="A446">
        <v>323377</v>
      </c>
      <c r="B446">
        <f t="shared" si="18"/>
        <v>594</v>
      </c>
      <c r="D446" s="4">
        <v>44776</v>
      </c>
      <c r="E446">
        <f t="shared" si="19"/>
        <v>100</v>
      </c>
      <c r="G446">
        <v>38009</v>
      </c>
      <c r="H446">
        <f t="shared" si="20"/>
        <v>91</v>
      </c>
    </row>
    <row r="447" spans="1:8">
      <c r="A447">
        <v>323971</v>
      </c>
      <c r="B447">
        <f t="shared" si="18"/>
        <v>1070</v>
      </c>
      <c r="D447" s="4">
        <v>44876</v>
      </c>
      <c r="E447">
        <f t="shared" si="19"/>
        <v>100</v>
      </c>
      <c r="G447">
        <v>38100</v>
      </c>
      <c r="H447">
        <f t="shared" si="20"/>
        <v>169</v>
      </c>
    </row>
    <row r="448" spans="1:8">
      <c r="A448">
        <v>325041</v>
      </c>
      <c r="B448">
        <f t="shared" si="18"/>
        <v>595</v>
      </c>
      <c r="D448" s="4">
        <v>44976</v>
      </c>
      <c r="E448">
        <f t="shared" si="19"/>
        <v>260</v>
      </c>
      <c r="G448">
        <v>38269</v>
      </c>
      <c r="H448">
        <f t="shared" si="20"/>
        <v>8</v>
      </c>
    </row>
    <row r="449" spans="1:8">
      <c r="A449">
        <v>325636</v>
      </c>
      <c r="B449">
        <f t="shared" si="18"/>
        <v>720</v>
      </c>
      <c r="D449" s="4">
        <v>45236</v>
      </c>
      <c r="E449">
        <f t="shared" si="19"/>
        <v>8</v>
      </c>
      <c r="G449">
        <v>38277</v>
      </c>
      <c r="H449">
        <f t="shared" si="20"/>
        <v>32</v>
      </c>
    </row>
    <row r="450" spans="1:8">
      <c r="A450">
        <v>326356</v>
      </c>
      <c r="B450">
        <f t="shared" si="18"/>
        <v>593</v>
      </c>
      <c r="D450" s="4">
        <v>45244</v>
      </c>
      <c r="E450">
        <f t="shared" si="19"/>
        <v>32</v>
      </c>
      <c r="G450">
        <v>38309</v>
      </c>
      <c r="H450">
        <f t="shared" si="20"/>
        <v>100</v>
      </c>
    </row>
    <row r="451" spans="1:8">
      <c r="A451">
        <v>326949</v>
      </c>
      <c r="B451">
        <f t="shared" ref="B451:B514" si="21">A452-A451</f>
        <v>1068</v>
      </c>
      <c r="D451" s="4">
        <v>45276</v>
      </c>
      <c r="E451">
        <f t="shared" ref="E451:E514" si="22">D452-D451</f>
        <v>100</v>
      </c>
      <c r="G451">
        <v>38409</v>
      </c>
      <c r="H451">
        <f t="shared" ref="H451:H514" si="23">G452-G451</f>
        <v>100</v>
      </c>
    </row>
    <row r="452" spans="1:8">
      <c r="A452">
        <v>328017</v>
      </c>
      <c r="B452">
        <f t="shared" si="21"/>
        <v>593</v>
      </c>
      <c r="D452" s="4">
        <v>45376</v>
      </c>
      <c r="E452">
        <f t="shared" si="22"/>
        <v>100</v>
      </c>
      <c r="G452">
        <v>38509</v>
      </c>
      <c r="H452">
        <f t="shared" si="23"/>
        <v>100</v>
      </c>
    </row>
    <row r="453" spans="1:8">
      <c r="A453">
        <v>328610</v>
      </c>
      <c r="B453">
        <f t="shared" si="21"/>
        <v>720</v>
      </c>
      <c r="D453" s="4">
        <v>45476</v>
      </c>
      <c r="E453">
        <f t="shared" si="22"/>
        <v>100</v>
      </c>
      <c r="G453">
        <v>38609</v>
      </c>
      <c r="H453">
        <f t="shared" si="23"/>
        <v>200</v>
      </c>
    </row>
    <row r="454" spans="1:8">
      <c r="A454">
        <v>329330</v>
      </c>
      <c r="B454">
        <f t="shared" si="21"/>
        <v>596</v>
      </c>
      <c r="D454" s="4">
        <v>45576</v>
      </c>
      <c r="E454">
        <f t="shared" si="22"/>
        <v>100</v>
      </c>
      <c r="G454">
        <v>38809</v>
      </c>
      <c r="H454">
        <f t="shared" si="23"/>
        <v>100</v>
      </c>
    </row>
    <row r="455" spans="1:8">
      <c r="A455">
        <v>329926</v>
      </c>
      <c r="B455">
        <f t="shared" si="21"/>
        <v>1071</v>
      </c>
      <c r="D455" s="4">
        <v>45676</v>
      </c>
      <c r="E455">
        <f t="shared" si="22"/>
        <v>100</v>
      </c>
      <c r="G455">
        <v>38909</v>
      </c>
      <c r="H455">
        <f t="shared" si="23"/>
        <v>65</v>
      </c>
    </row>
    <row r="456" spans="1:8">
      <c r="A456">
        <v>330997</v>
      </c>
      <c r="B456">
        <f t="shared" si="21"/>
        <v>594</v>
      </c>
      <c r="D456" s="4">
        <v>45776</v>
      </c>
      <c r="E456">
        <f t="shared" si="22"/>
        <v>260</v>
      </c>
      <c r="G456">
        <v>38974</v>
      </c>
      <c r="H456">
        <f t="shared" si="23"/>
        <v>195</v>
      </c>
    </row>
    <row r="457" spans="1:8">
      <c r="A457">
        <v>331591</v>
      </c>
      <c r="B457">
        <f t="shared" si="21"/>
        <v>1070</v>
      </c>
      <c r="D457" s="4">
        <v>46036</v>
      </c>
      <c r="E457">
        <f t="shared" si="22"/>
        <v>8</v>
      </c>
      <c r="G457">
        <v>39169</v>
      </c>
      <c r="H457">
        <f t="shared" si="23"/>
        <v>8</v>
      </c>
    </row>
    <row r="458" spans="1:8">
      <c r="A458">
        <v>332661</v>
      </c>
      <c r="B458">
        <f t="shared" si="21"/>
        <v>595</v>
      </c>
      <c r="D458" s="4">
        <v>46044</v>
      </c>
      <c r="E458">
        <f t="shared" si="22"/>
        <v>32</v>
      </c>
      <c r="G458">
        <v>39177</v>
      </c>
      <c r="H458">
        <f t="shared" si="23"/>
        <v>32</v>
      </c>
    </row>
    <row r="459" spans="1:8">
      <c r="A459">
        <v>333256</v>
      </c>
      <c r="B459">
        <f t="shared" si="21"/>
        <v>720</v>
      </c>
      <c r="D459" s="4">
        <v>46076</v>
      </c>
      <c r="E459">
        <f t="shared" si="22"/>
        <v>100</v>
      </c>
      <c r="G459">
        <v>39209</v>
      </c>
      <c r="H459">
        <f t="shared" si="23"/>
        <v>100</v>
      </c>
    </row>
    <row r="460" spans="1:8">
      <c r="A460">
        <v>333976</v>
      </c>
      <c r="B460">
        <f t="shared" si="21"/>
        <v>593</v>
      </c>
      <c r="D460" s="4">
        <v>46176</v>
      </c>
      <c r="E460">
        <f t="shared" si="22"/>
        <v>100</v>
      </c>
      <c r="G460">
        <v>39309</v>
      </c>
      <c r="H460">
        <f t="shared" si="23"/>
        <v>100</v>
      </c>
    </row>
    <row r="461" spans="1:8">
      <c r="A461">
        <v>334569</v>
      </c>
      <c r="B461">
        <f t="shared" si="21"/>
        <v>1068</v>
      </c>
      <c r="D461" s="4">
        <v>46276</v>
      </c>
      <c r="E461">
        <f t="shared" si="22"/>
        <v>100</v>
      </c>
      <c r="G461">
        <v>39409</v>
      </c>
      <c r="H461">
        <f t="shared" si="23"/>
        <v>100</v>
      </c>
    </row>
    <row r="462" spans="1:8">
      <c r="A462">
        <v>335637</v>
      </c>
      <c r="B462">
        <f t="shared" si="21"/>
        <v>593</v>
      </c>
      <c r="D462" s="4">
        <v>46376</v>
      </c>
      <c r="E462">
        <f t="shared" si="22"/>
        <v>100</v>
      </c>
      <c r="G462">
        <v>39509</v>
      </c>
      <c r="H462">
        <f t="shared" si="23"/>
        <v>100</v>
      </c>
    </row>
    <row r="463" spans="1:8">
      <c r="A463">
        <v>336230</v>
      </c>
      <c r="B463">
        <f t="shared" si="21"/>
        <v>720</v>
      </c>
      <c r="D463" s="4">
        <v>46476</v>
      </c>
      <c r="E463">
        <f t="shared" si="22"/>
        <v>100</v>
      </c>
      <c r="G463">
        <v>39609</v>
      </c>
      <c r="H463">
        <f t="shared" si="23"/>
        <v>85</v>
      </c>
    </row>
    <row r="464" spans="1:8">
      <c r="A464">
        <v>336950</v>
      </c>
      <c r="B464">
        <f t="shared" si="21"/>
        <v>596</v>
      </c>
      <c r="D464" s="4">
        <v>46576</v>
      </c>
      <c r="E464">
        <f t="shared" si="22"/>
        <v>260</v>
      </c>
      <c r="G464">
        <v>39694</v>
      </c>
      <c r="H464">
        <f t="shared" si="23"/>
        <v>15</v>
      </c>
    </row>
    <row r="465" spans="1:8">
      <c r="A465">
        <v>337546</v>
      </c>
      <c r="B465">
        <f t="shared" si="21"/>
        <v>1071</v>
      </c>
      <c r="D465" s="4">
        <v>46836</v>
      </c>
      <c r="E465">
        <f t="shared" si="22"/>
        <v>8</v>
      </c>
      <c r="G465">
        <v>39709</v>
      </c>
      <c r="H465">
        <f t="shared" si="23"/>
        <v>260</v>
      </c>
    </row>
    <row r="466" spans="1:8">
      <c r="A466">
        <v>338617</v>
      </c>
      <c r="B466">
        <f t="shared" si="21"/>
        <v>594</v>
      </c>
      <c r="D466" s="4">
        <v>46844</v>
      </c>
      <c r="E466">
        <f t="shared" si="22"/>
        <v>32</v>
      </c>
      <c r="G466">
        <v>39969</v>
      </c>
      <c r="H466">
        <f t="shared" si="23"/>
        <v>8</v>
      </c>
    </row>
    <row r="467" spans="1:8">
      <c r="A467">
        <v>339211</v>
      </c>
      <c r="B467">
        <f t="shared" si="21"/>
        <v>1070</v>
      </c>
      <c r="D467" s="4">
        <v>46876</v>
      </c>
      <c r="E467">
        <f t="shared" si="22"/>
        <v>100</v>
      </c>
      <c r="G467">
        <v>39977</v>
      </c>
      <c r="H467">
        <f t="shared" si="23"/>
        <v>32</v>
      </c>
    </row>
    <row r="468" spans="1:8">
      <c r="A468">
        <v>340281</v>
      </c>
      <c r="B468">
        <f t="shared" si="21"/>
        <v>595</v>
      </c>
      <c r="D468" s="4">
        <v>46976</v>
      </c>
      <c r="E468">
        <f t="shared" si="22"/>
        <v>100</v>
      </c>
      <c r="G468">
        <v>40009</v>
      </c>
      <c r="H468">
        <f t="shared" si="23"/>
        <v>100</v>
      </c>
    </row>
    <row r="469" spans="1:8">
      <c r="A469">
        <v>340876</v>
      </c>
      <c r="B469">
        <f t="shared" si="21"/>
        <v>720</v>
      </c>
      <c r="D469" s="4">
        <v>47076</v>
      </c>
      <c r="E469">
        <f t="shared" si="22"/>
        <v>100</v>
      </c>
      <c r="G469">
        <v>40109</v>
      </c>
      <c r="H469">
        <f t="shared" si="23"/>
        <v>100</v>
      </c>
    </row>
    <row r="470" spans="1:8">
      <c r="A470">
        <v>341596</v>
      </c>
      <c r="B470">
        <f t="shared" si="21"/>
        <v>593</v>
      </c>
      <c r="D470" s="4">
        <v>47176</v>
      </c>
      <c r="E470">
        <f t="shared" si="22"/>
        <v>100</v>
      </c>
      <c r="G470">
        <v>40209</v>
      </c>
      <c r="H470">
        <f t="shared" si="23"/>
        <v>81</v>
      </c>
    </row>
    <row r="471" spans="1:8">
      <c r="A471">
        <v>342189</v>
      </c>
      <c r="B471">
        <f t="shared" si="21"/>
        <v>1068</v>
      </c>
      <c r="D471" s="4">
        <v>47276</v>
      </c>
      <c r="E471">
        <f t="shared" si="22"/>
        <v>100</v>
      </c>
      <c r="G471">
        <v>40290</v>
      </c>
      <c r="H471">
        <f t="shared" si="23"/>
        <v>19</v>
      </c>
    </row>
    <row r="472" spans="1:8">
      <c r="A472">
        <v>343257</v>
      </c>
      <c r="B472">
        <f t="shared" si="21"/>
        <v>593</v>
      </c>
      <c r="D472" s="4">
        <v>47376</v>
      </c>
      <c r="E472">
        <f t="shared" si="22"/>
        <v>260</v>
      </c>
      <c r="G472">
        <v>40309</v>
      </c>
      <c r="H472">
        <f t="shared" si="23"/>
        <v>100</v>
      </c>
    </row>
    <row r="473" spans="1:8">
      <c r="A473">
        <v>343850</v>
      </c>
      <c r="B473">
        <f t="shared" si="21"/>
        <v>720</v>
      </c>
      <c r="D473" s="4">
        <v>47636</v>
      </c>
      <c r="E473">
        <f t="shared" si="22"/>
        <v>8</v>
      </c>
      <c r="G473">
        <v>40409</v>
      </c>
      <c r="H473">
        <f t="shared" si="23"/>
        <v>100</v>
      </c>
    </row>
    <row r="474" spans="1:8">
      <c r="A474">
        <v>344570</v>
      </c>
      <c r="B474">
        <f t="shared" si="21"/>
        <v>596</v>
      </c>
      <c r="D474" s="4">
        <v>47644</v>
      </c>
      <c r="E474">
        <f t="shared" si="22"/>
        <v>32</v>
      </c>
      <c r="G474">
        <v>40509</v>
      </c>
      <c r="H474">
        <f t="shared" si="23"/>
        <v>260</v>
      </c>
    </row>
    <row r="475" spans="1:8">
      <c r="A475">
        <v>345166</v>
      </c>
      <c r="B475">
        <f t="shared" si="21"/>
        <v>1071</v>
      </c>
      <c r="D475" s="4">
        <v>47676</v>
      </c>
      <c r="E475">
        <f t="shared" si="22"/>
        <v>100</v>
      </c>
      <c r="G475">
        <v>40769</v>
      </c>
      <c r="H475">
        <f t="shared" si="23"/>
        <v>8</v>
      </c>
    </row>
    <row r="476" spans="1:8">
      <c r="A476">
        <v>346237</v>
      </c>
      <c r="B476">
        <f t="shared" si="21"/>
        <v>594</v>
      </c>
      <c r="D476" s="4">
        <v>47776</v>
      </c>
      <c r="E476">
        <f t="shared" si="22"/>
        <v>100</v>
      </c>
      <c r="G476">
        <v>40777</v>
      </c>
      <c r="H476">
        <f t="shared" si="23"/>
        <v>32</v>
      </c>
    </row>
    <row r="477" spans="1:8">
      <c r="A477">
        <v>346831</v>
      </c>
      <c r="B477">
        <f t="shared" si="21"/>
        <v>1070</v>
      </c>
      <c r="D477" s="4">
        <v>47876</v>
      </c>
      <c r="E477">
        <f t="shared" si="22"/>
        <v>100</v>
      </c>
      <c r="G477">
        <v>40809</v>
      </c>
      <c r="H477">
        <f t="shared" si="23"/>
        <v>100</v>
      </c>
    </row>
    <row r="478" spans="1:8">
      <c r="A478">
        <v>347901</v>
      </c>
      <c r="B478">
        <f t="shared" si="21"/>
        <v>595</v>
      </c>
      <c r="D478" s="4">
        <v>47976</v>
      </c>
      <c r="E478">
        <f t="shared" si="22"/>
        <v>100</v>
      </c>
      <c r="G478">
        <v>40909</v>
      </c>
      <c r="H478">
        <f t="shared" si="23"/>
        <v>100</v>
      </c>
    </row>
    <row r="479" spans="1:8">
      <c r="A479">
        <v>348496</v>
      </c>
      <c r="B479">
        <f t="shared" si="21"/>
        <v>720</v>
      </c>
      <c r="D479" s="4">
        <v>48076</v>
      </c>
      <c r="E479">
        <f t="shared" si="22"/>
        <v>100</v>
      </c>
      <c r="G479">
        <v>41009</v>
      </c>
      <c r="H479">
        <f t="shared" si="23"/>
        <v>100</v>
      </c>
    </row>
    <row r="480" spans="1:8">
      <c r="A480">
        <v>349216</v>
      </c>
      <c r="B480">
        <f t="shared" si="21"/>
        <v>593</v>
      </c>
      <c r="D480" s="4">
        <v>48176</v>
      </c>
      <c r="E480">
        <f t="shared" si="22"/>
        <v>260</v>
      </c>
      <c r="G480">
        <v>41109</v>
      </c>
      <c r="H480">
        <f t="shared" si="23"/>
        <v>100</v>
      </c>
    </row>
    <row r="481" spans="1:8">
      <c r="A481">
        <v>349809</v>
      </c>
      <c r="B481">
        <f t="shared" si="21"/>
        <v>1068</v>
      </c>
      <c r="D481" s="4">
        <v>48436</v>
      </c>
      <c r="E481">
        <f t="shared" si="22"/>
        <v>8</v>
      </c>
      <c r="G481">
        <v>41209</v>
      </c>
      <c r="H481">
        <f t="shared" si="23"/>
        <v>100</v>
      </c>
    </row>
    <row r="482" spans="1:8">
      <c r="A482">
        <v>350877</v>
      </c>
      <c r="B482">
        <f t="shared" si="21"/>
        <v>593</v>
      </c>
      <c r="D482" s="4">
        <v>48444</v>
      </c>
      <c r="E482">
        <f t="shared" si="22"/>
        <v>32</v>
      </c>
      <c r="G482">
        <v>41309</v>
      </c>
      <c r="H482">
        <f t="shared" si="23"/>
        <v>53</v>
      </c>
    </row>
    <row r="483" spans="1:8">
      <c r="A483">
        <v>351470</v>
      </c>
      <c r="B483">
        <f t="shared" si="21"/>
        <v>720</v>
      </c>
      <c r="D483" s="4">
        <v>48476</v>
      </c>
      <c r="E483">
        <f t="shared" si="22"/>
        <v>100</v>
      </c>
      <c r="G483">
        <v>41362</v>
      </c>
      <c r="H483">
        <f t="shared" si="23"/>
        <v>207</v>
      </c>
    </row>
    <row r="484" spans="1:8">
      <c r="A484">
        <v>352190</v>
      </c>
      <c r="B484">
        <f t="shared" si="21"/>
        <v>596</v>
      </c>
      <c r="D484" s="4">
        <v>48576</v>
      </c>
      <c r="E484">
        <f t="shared" si="22"/>
        <v>100</v>
      </c>
      <c r="G484">
        <v>41569</v>
      </c>
      <c r="H484">
        <f t="shared" si="23"/>
        <v>8</v>
      </c>
    </row>
    <row r="485" spans="1:8">
      <c r="A485">
        <v>352786</v>
      </c>
      <c r="B485">
        <f t="shared" si="21"/>
        <v>1071</v>
      </c>
      <c r="D485" s="4">
        <v>48676</v>
      </c>
      <c r="E485">
        <f t="shared" si="22"/>
        <v>100</v>
      </c>
      <c r="G485">
        <v>41577</v>
      </c>
      <c r="H485">
        <f t="shared" si="23"/>
        <v>32</v>
      </c>
    </row>
    <row r="486" spans="1:8">
      <c r="A486">
        <v>353857</v>
      </c>
      <c r="B486">
        <f t="shared" si="21"/>
        <v>594</v>
      </c>
      <c r="D486" s="4">
        <v>48776</v>
      </c>
      <c r="E486">
        <f t="shared" si="22"/>
        <v>100</v>
      </c>
      <c r="G486">
        <v>41609</v>
      </c>
      <c r="H486">
        <f t="shared" si="23"/>
        <v>100</v>
      </c>
    </row>
    <row r="487" spans="1:8">
      <c r="A487">
        <v>354451</v>
      </c>
      <c r="B487">
        <f t="shared" si="21"/>
        <v>1070</v>
      </c>
      <c r="D487" s="4">
        <v>48876</v>
      </c>
      <c r="E487">
        <f t="shared" si="22"/>
        <v>100</v>
      </c>
      <c r="G487">
        <v>41709</v>
      </c>
      <c r="H487">
        <f t="shared" si="23"/>
        <v>100</v>
      </c>
    </row>
    <row r="488" spans="1:8">
      <c r="A488">
        <v>355521</v>
      </c>
      <c r="B488">
        <f t="shared" si="21"/>
        <v>595</v>
      </c>
      <c r="D488" s="4">
        <v>48976</v>
      </c>
      <c r="E488">
        <f t="shared" si="22"/>
        <v>260</v>
      </c>
      <c r="G488">
        <v>41809</v>
      </c>
      <c r="H488">
        <f t="shared" si="23"/>
        <v>100</v>
      </c>
    </row>
    <row r="489" spans="1:8">
      <c r="A489">
        <v>356116</v>
      </c>
      <c r="B489">
        <f t="shared" si="21"/>
        <v>720</v>
      </c>
      <c r="D489" s="4">
        <v>49236</v>
      </c>
      <c r="E489">
        <f t="shared" si="22"/>
        <v>8</v>
      </c>
      <c r="G489">
        <v>41909</v>
      </c>
      <c r="H489">
        <f t="shared" si="23"/>
        <v>50</v>
      </c>
    </row>
    <row r="490" spans="1:8">
      <c r="A490">
        <v>356836</v>
      </c>
      <c r="B490">
        <f t="shared" si="21"/>
        <v>593</v>
      </c>
      <c r="D490" s="4">
        <v>49244</v>
      </c>
      <c r="E490">
        <f t="shared" si="22"/>
        <v>32</v>
      </c>
      <c r="G490">
        <v>41959</v>
      </c>
      <c r="H490">
        <f t="shared" si="23"/>
        <v>50</v>
      </c>
    </row>
    <row r="491" spans="1:8">
      <c r="A491">
        <v>357429</v>
      </c>
      <c r="B491">
        <f t="shared" si="21"/>
        <v>1069</v>
      </c>
      <c r="D491" s="4">
        <v>49276</v>
      </c>
      <c r="E491">
        <f t="shared" si="22"/>
        <v>100</v>
      </c>
      <c r="G491">
        <v>42009</v>
      </c>
      <c r="H491">
        <f t="shared" si="23"/>
        <v>100</v>
      </c>
    </row>
    <row r="492" spans="1:8">
      <c r="A492">
        <v>358498</v>
      </c>
      <c r="B492">
        <f t="shared" si="21"/>
        <v>593</v>
      </c>
      <c r="D492" s="4">
        <v>49376</v>
      </c>
      <c r="E492">
        <f t="shared" si="22"/>
        <v>100</v>
      </c>
      <c r="G492">
        <v>42109</v>
      </c>
      <c r="H492">
        <f t="shared" si="23"/>
        <v>260</v>
      </c>
    </row>
    <row r="493" spans="1:8">
      <c r="A493">
        <v>359091</v>
      </c>
      <c r="B493">
        <f t="shared" si="21"/>
        <v>720</v>
      </c>
      <c r="D493" s="4">
        <v>49476</v>
      </c>
      <c r="E493">
        <f t="shared" si="22"/>
        <v>100</v>
      </c>
      <c r="G493">
        <v>42369</v>
      </c>
      <c r="H493">
        <f t="shared" si="23"/>
        <v>8</v>
      </c>
    </row>
    <row r="494" spans="1:8">
      <c r="A494">
        <v>359811</v>
      </c>
      <c r="B494">
        <f t="shared" si="21"/>
        <v>596</v>
      </c>
      <c r="D494" s="4">
        <v>49576</v>
      </c>
      <c r="E494">
        <f t="shared" si="22"/>
        <v>100</v>
      </c>
      <c r="G494">
        <v>42377</v>
      </c>
      <c r="H494">
        <f t="shared" si="23"/>
        <v>32</v>
      </c>
    </row>
    <row r="495" spans="1:8">
      <c r="A495">
        <v>360407</v>
      </c>
      <c r="B495">
        <f t="shared" si="21"/>
        <v>1071</v>
      </c>
      <c r="D495" s="4">
        <v>49676</v>
      </c>
      <c r="E495">
        <f t="shared" si="22"/>
        <v>100</v>
      </c>
      <c r="G495">
        <v>42409</v>
      </c>
      <c r="H495">
        <f t="shared" si="23"/>
        <v>100</v>
      </c>
    </row>
    <row r="496" spans="1:8">
      <c r="A496">
        <v>361478</v>
      </c>
      <c r="B496">
        <f t="shared" si="21"/>
        <v>594</v>
      </c>
      <c r="D496" s="4">
        <v>49776</v>
      </c>
      <c r="E496">
        <f t="shared" si="22"/>
        <v>260</v>
      </c>
      <c r="G496">
        <v>42509</v>
      </c>
      <c r="H496">
        <f t="shared" si="23"/>
        <v>200</v>
      </c>
    </row>
    <row r="497" spans="1:8">
      <c r="A497">
        <v>362072</v>
      </c>
      <c r="B497">
        <f t="shared" si="21"/>
        <v>1070</v>
      </c>
      <c r="D497" s="4">
        <v>50036</v>
      </c>
      <c r="E497">
        <f t="shared" si="22"/>
        <v>8</v>
      </c>
      <c r="G497">
        <v>42709</v>
      </c>
      <c r="H497">
        <f t="shared" si="23"/>
        <v>100</v>
      </c>
    </row>
    <row r="498" spans="1:8">
      <c r="A498">
        <v>363142</v>
      </c>
      <c r="B498">
        <f t="shared" si="21"/>
        <v>595</v>
      </c>
      <c r="D498" s="4">
        <v>50044</v>
      </c>
      <c r="E498">
        <f t="shared" si="22"/>
        <v>32</v>
      </c>
      <c r="G498">
        <v>42809</v>
      </c>
      <c r="H498">
        <f t="shared" si="23"/>
        <v>100</v>
      </c>
    </row>
    <row r="499" spans="1:8">
      <c r="A499">
        <v>363737</v>
      </c>
      <c r="B499">
        <f t="shared" si="21"/>
        <v>720</v>
      </c>
      <c r="D499" s="4">
        <v>50076</v>
      </c>
      <c r="E499">
        <f t="shared" si="22"/>
        <v>100</v>
      </c>
      <c r="G499">
        <v>42909</v>
      </c>
      <c r="H499">
        <f t="shared" si="23"/>
        <v>100</v>
      </c>
    </row>
    <row r="500" spans="1:8">
      <c r="A500">
        <v>364457</v>
      </c>
      <c r="B500">
        <f t="shared" si="21"/>
        <v>593</v>
      </c>
      <c r="D500" s="4">
        <v>50176</v>
      </c>
      <c r="E500">
        <f t="shared" si="22"/>
        <v>100</v>
      </c>
      <c r="G500">
        <v>43009</v>
      </c>
      <c r="H500">
        <f t="shared" si="23"/>
        <v>260</v>
      </c>
    </row>
    <row r="501" spans="1:8">
      <c r="A501">
        <v>365050</v>
      </c>
      <c r="B501">
        <f t="shared" si="21"/>
        <v>1068</v>
      </c>
      <c r="D501" s="4">
        <v>50276</v>
      </c>
      <c r="E501">
        <f t="shared" si="22"/>
        <v>100</v>
      </c>
      <c r="G501">
        <v>43269</v>
      </c>
      <c r="H501">
        <f t="shared" si="23"/>
        <v>8</v>
      </c>
    </row>
    <row r="502" spans="1:8">
      <c r="A502">
        <v>366118</v>
      </c>
      <c r="B502">
        <f t="shared" si="21"/>
        <v>593</v>
      </c>
      <c r="D502" s="4">
        <v>50376</v>
      </c>
      <c r="E502">
        <f t="shared" si="22"/>
        <v>100</v>
      </c>
      <c r="G502">
        <v>43277</v>
      </c>
      <c r="H502">
        <f t="shared" si="23"/>
        <v>32</v>
      </c>
    </row>
    <row r="503" spans="1:8">
      <c r="A503">
        <v>366711</v>
      </c>
      <c r="B503">
        <f t="shared" si="21"/>
        <v>720</v>
      </c>
      <c r="D503" s="4">
        <v>50476</v>
      </c>
      <c r="E503">
        <f t="shared" si="22"/>
        <v>100</v>
      </c>
      <c r="G503">
        <v>43309</v>
      </c>
      <c r="H503">
        <f t="shared" si="23"/>
        <v>42</v>
      </c>
    </row>
    <row r="504" spans="1:8">
      <c r="A504">
        <v>367431</v>
      </c>
      <c r="B504">
        <f t="shared" si="21"/>
        <v>596</v>
      </c>
      <c r="D504" s="4">
        <v>50576</v>
      </c>
      <c r="E504">
        <f t="shared" si="22"/>
        <v>260</v>
      </c>
      <c r="G504">
        <v>43351</v>
      </c>
      <c r="H504">
        <f t="shared" si="23"/>
        <v>58</v>
      </c>
    </row>
    <row r="505" spans="1:8">
      <c r="A505">
        <v>368027</v>
      </c>
      <c r="B505">
        <f t="shared" si="21"/>
        <v>1071</v>
      </c>
      <c r="D505" s="4">
        <v>50836</v>
      </c>
      <c r="E505">
        <f t="shared" si="22"/>
        <v>8</v>
      </c>
      <c r="G505">
        <v>43409</v>
      </c>
      <c r="H505">
        <f t="shared" si="23"/>
        <v>100</v>
      </c>
    </row>
    <row r="506" spans="1:8">
      <c r="A506">
        <v>369098</v>
      </c>
      <c r="B506">
        <f t="shared" si="21"/>
        <v>594</v>
      </c>
      <c r="D506" s="4">
        <v>50844</v>
      </c>
      <c r="E506">
        <f t="shared" si="22"/>
        <v>32</v>
      </c>
      <c r="G506">
        <v>43509</v>
      </c>
      <c r="H506">
        <f t="shared" si="23"/>
        <v>100</v>
      </c>
    </row>
    <row r="507" spans="1:8">
      <c r="A507">
        <v>369692</v>
      </c>
      <c r="B507">
        <f t="shared" si="21"/>
        <v>1070</v>
      </c>
      <c r="D507" s="4">
        <v>50876</v>
      </c>
      <c r="E507">
        <f t="shared" si="22"/>
        <v>100</v>
      </c>
      <c r="G507">
        <v>43609</v>
      </c>
      <c r="H507">
        <f t="shared" si="23"/>
        <v>100</v>
      </c>
    </row>
    <row r="508" spans="1:8">
      <c r="A508">
        <v>370762</v>
      </c>
      <c r="B508">
        <f t="shared" si="21"/>
        <v>595</v>
      </c>
      <c r="D508" s="4">
        <v>50976</v>
      </c>
      <c r="E508">
        <f t="shared" si="22"/>
        <v>100</v>
      </c>
      <c r="G508">
        <v>43709</v>
      </c>
      <c r="H508">
        <f t="shared" si="23"/>
        <v>100</v>
      </c>
    </row>
    <row r="509" spans="1:8">
      <c r="A509">
        <v>371357</v>
      </c>
      <c r="B509">
        <f t="shared" si="21"/>
        <v>720</v>
      </c>
      <c r="D509" s="4">
        <v>51076</v>
      </c>
      <c r="E509">
        <f t="shared" si="22"/>
        <v>100</v>
      </c>
      <c r="G509">
        <v>43809</v>
      </c>
      <c r="H509">
        <f t="shared" si="23"/>
        <v>137</v>
      </c>
    </row>
    <row r="510" spans="1:8">
      <c r="A510">
        <v>372077</v>
      </c>
      <c r="B510">
        <f t="shared" si="21"/>
        <v>593</v>
      </c>
      <c r="D510" s="4">
        <v>51176</v>
      </c>
      <c r="E510">
        <f t="shared" si="22"/>
        <v>100</v>
      </c>
      <c r="G510">
        <v>43946</v>
      </c>
      <c r="H510">
        <f t="shared" si="23"/>
        <v>123</v>
      </c>
    </row>
    <row r="511" spans="1:8">
      <c r="A511">
        <v>372670</v>
      </c>
      <c r="B511">
        <f t="shared" si="21"/>
        <v>1073</v>
      </c>
      <c r="D511" s="4">
        <v>51276</v>
      </c>
      <c r="E511">
        <f t="shared" si="22"/>
        <v>100</v>
      </c>
      <c r="G511">
        <v>44069</v>
      </c>
      <c r="H511">
        <f t="shared" si="23"/>
        <v>8</v>
      </c>
    </row>
    <row r="512" spans="1:8">
      <c r="A512">
        <v>373743</v>
      </c>
      <c r="B512">
        <f t="shared" si="21"/>
        <v>593</v>
      </c>
      <c r="D512" s="4">
        <v>51376</v>
      </c>
      <c r="E512">
        <f t="shared" si="22"/>
        <v>260</v>
      </c>
      <c r="G512">
        <v>44077</v>
      </c>
      <c r="H512">
        <f t="shared" si="23"/>
        <v>32</v>
      </c>
    </row>
    <row r="513" spans="1:8">
      <c r="A513">
        <v>374336</v>
      </c>
      <c r="B513">
        <f t="shared" si="21"/>
        <v>721</v>
      </c>
      <c r="D513" s="4">
        <v>51636</v>
      </c>
      <c r="E513">
        <f t="shared" si="22"/>
        <v>8</v>
      </c>
      <c r="G513">
        <v>44109</v>
      </c>
      <c r="H513">
        <f t="shared" si="23"/>
        <v>100</v>
      </c>
    </row>
    <row r="514" spans="1:8">
      <c r="A514">
        <v>375057</v>
      </c>
      <c r="B514">
        <f t="shared" si="21"/>
        <v>596</v>
      </c>
      <c r="D514" s="4">
        <v>51644</v>
      </c>
      <c r="E514">
        <f t="shared" si="22"/>
        <v>32</v>
      </c>
      <c r="G514">
        <v>44209</v>
      </c>
      <c r="H514">
        <f t="shared" si="23"/>
        <v>100</v>
      </c>
    </row>
    <row r="515" spans="1:8">
      <c r="A515">
        <v>375653</v>
      </c>
      <c r="B515">
        <f t="shared" ref="B515:B578" si="24">A516-A515</f>
        <v>1071</v>
      </c>
      <c r="D515" s="4">
        <v>51676</v>
      </c>
      <c r="E515">
        <f t="shared" ref="E515:E578" si="25">D516-D515</f>
        <v>100</v>
      </c>
      <c r="G515">
        <v>44309</v>
      </c>
      <c r="H515">
        <f t="shared" ref="H515:H578" si="26">G516-G515</f>
        <v>100</v>
      </c>
    </row>
    <row r="516" spans="1:8">
      <c r="A516">
        <v>376724</v>
      </c>
      <c r="B516">
        <f t="shared" si="24"/>
        <v>594</v>
      </c>
      <c r="D516" s="4">
        <v>51776</v>
      </c>
      <c r="E516">
        <f t="shared" si="25"/>
        <v>100</v>
      </c>
      <c r="G516">
        <v>44409</v>
      </c>
      <c r="H516">
        <f t="shared" si="26"/>
        <v>100</v>
      </c>
    </row>
    <row r="517" spans="1:8">
      <c r="A517">
        <v>377318</v>
      </c>
      <c r="B517">
        <f t="shared" si="24"/>
        <v>1070</v>
      </c>
      <c r="D517" s="4">
        <v>51876</v>
      </c>
      <c r="E517">
        <f t="shared" si="25"/>
        <v>100</v>
      </c>
      <c r="G517">
        <v>44509</v>
      </c>
      <c r="H517">
        <f t="shared" si="26"/>
        <v>100</v>
      </c>
    </row>
    <row r="518" spans="1:8">
      <c r="A518">
        <v>378388</v>
      </c>
      <c r="B518">
        <f t="shared" si="24"/>
        <v>595</v>
      </c>
      <c r="D518" s="4">
        <v>51976</v>
      </c>
      <c r="E518">
        <f t="shared" si="25"/>
        <v>100</v>
      </c>
      <c r="G518">
        <v>44609</v>
      </c>
      <c r="H518">
        <f t="shared" si="26"/>
        <v>57</v>
      </c>
    </row>
    <row r="519" spans="1:8">
      <c r="A519">
        <v>378983</v>
      </c>
      <c r="B519">
        <f t="shared" si="24"/>
        <v>720</v>
      </c>
      <c r="D519" s="4">
        <v>52076</v>
      </c>
      <c r="E519">
        <f t="shared" si="25"/>
        <v>100</v>
      </c>
      <c r="G519">
        <v>44666</v>
      </c>
      <c r="H519">
        <f t="shared" si="26"/>
        <v>203</v>
      </c>
    </row>
    <row r="520" spans="1:8">
      <c r="A520">
        <v>379703</v>
      </c>
      <c r="B520">
        <f t="shared" si="24"/>
        <v>593</v>
      </c>
      <c r="D520" s="4">
        <v>52176</v>
      </c>
      <c r="E520">
        <f t="shared" si="25"/>
        <v>260</v>
      </c>
      <c r="G520">
        <v>44869</v>
      </c>
      <c r="H520">
        <f t="shared" si="26"/>
        <v>8</v>
      </c>
    </row>
    <row r="521" spans="1:8">
      <c r="A521">
        <v>380296</v>
      </c>
      <c r="B521">
        <f t="shared" si="24"/>
        <v>1070</v>
      </c>
      <c r="D521" s="4">
        <v>52436</v>
      </c>
      <c r="E521">
        <f t="shared" si="25"/>
        <v>8</v>
      </c>
      <c r="G521">
        <v>44877</v>
      </c>
      <c r="H521">
        <f t="shared" si="26"/>
        <v>32</v>
      </c>
    </row>
    <row r="522" spans="1:8">
      <c r="A522">
        <v>381366</v>
      </c>
      <c r="B522">
        <f t="shared" si="24"/>
        <v>593</v>
      </c>
      <c r="D522" s="4">
        <v>52444</v>
      </c>
      <c r="E522">
        <f t="shared" si="25"/>
        <v>32</v>
      </c>
      <c r="G522">
        <v>44909</v>
      </c>
      <c r="H522">
        <f t="shared" si="26"/>
        <v>100</v>
      </c>
    </row>
    <row r="523" spans="1:8">
      <c r="A523">
        <v>381959</v>
      </c>
      <c r="B523">
        <f t="shared" si="24"/>
        <v>721</v>
      </c>
      <c r="D523" s="4">
        <v>52476</v>
      </c>
      <c r="E523">
        <f t="shared" si="25"/>
        <v>100</v>
      </c>
      <c r="G523">
        <v>45009</v>
      </c>
      <c r="H523">
        <f t="shared" si="26"/>
        <v>100</v>
      </c>
    </row>
    <row r="524" spans="1:8">
      <c r="A524">
        <v>382680</v>
      </c>
      <c r="B524">
        <f t="shared" si="24"/>
        <v>596</v>
      </c>
      <c r="D524" s="4">
        <v>52576</v>
      </c>
      <c r="E524">
        <f t="shared" si="25"/>
        <v>100</v>
      </c>
      <c r="G524">
        <v>45109</v>
      </c>
      <c r="H524">
        <f t="shared" si="26"/>
        <v>100</v>
      </c>
    </row>
    <row r="525" spans="1:8">
      <c r="A525">
        <v>383276</v>
      </c>
      <c r="B525">
        <f t="shared" si="24"/>
        <v>1071</v>
      </c>
      <c r="D525" s="4">
        <v>52676</v>
      </c>
      <c r="E525">
        <f t="shared" si="25"/>
        <v>100</v>
      </c>
      <c r="G525">
        <v>45209</v>
      </c>
      <c r="H525">
        <f t="shared" si="26"/>
        <v>50</v>
      </c>
    </row>
    <row r="526" spans="1:8">
      <c r="A526">
        <v>384347</v>
      </c>
      <c r="B526">
        <f t="shared" si="24"/>
        <v>594</v>
      </c>
      <c r="D526" s="4">
        <v>52776</v>
      </c>
      <c r="E526">
        <f t="shared" si="25"/>
        <v>100</v>
      </c>
      <c r="G526">
        <v>45259</v>
      </c>
      <c r="H526">
        <f t="shared" si="26"/>
        <v>50</v>
      </c>
    </row>
    <row r="527" spans="1:8">
      <c r="A527">
        <v>384941</v>
      </c>
      <c r="B527">
        <f t="shared" si="24"/>
        <v>1070</v>
      </c>
      <c r="D527" s="4">
        <v>52876</v>
      </c>
      <c r="E527">
        <f t="shared" si="25"/>
        <v>100</v>
      </c>
      <c r="G527">
        <v>45309</v>
      </c>
      <c r="H527">
        <f t="shared" si="26"/>
        <v>100</v>
      </c>
    </row>
    <row r="528" spans="1:8">
      <c r="A528">
        <v>386011</v>
      </c>
      <c r="B528">
        <f t="shared" si="24"/>
        <v>595</v>
      </c>
      <c r="D528" s="4">
        <v>52976</v>
      </c>
      <c r="E528">
        <f t="shared" si="25"/>
        <v>260</v>
      </c>
      <c r="G528">
        <v>45409</v>
      </c>
      <c r="H528">
        <f t="shared" si="26"/>
        <v>260</v>
      </c>
    </row>
    <row r="529" spans="1:8">
      <c r="A529">
        <v>386606</v>
      </c>
      <c r="B529">
        <f t="shared" si="24"/>
        <v>720</v>
      </c>
      <c r="D529" s="4">
        <v>53236</v>
      </c>
      <c r="E529">
        <f t="shared" si="25"/>
        <v>8</v>
      </c>
      <c r="G529">
        <v>45669</v>
      </c>
      <c r="H529">
        <f t="shared" si="26"/>
        <v>8</v>
      </c>
    </row>
    <row r="530" spans="1:8">
      <c r="A530">
        <v>387326</v>
      </c>
      <c r="B530">
        <f t="shared" si="24"/>
        <v>593</v>
      </c>
      <c r="D530" s="4">
        <v>53244</v>
      </c>
      <c r="E530">
        <f t="shared" si="25"/>
        <v>32</v>
      </c>
      <c r="G530">
        <v>45677</v>
      </c>
      <c r="H530">
        <f t="shared" si="26"/>
        <v>32</v>
      </c>
    </row>
    <row r="531" spans="1:8">
      <c r="A531">
        <v>387919</v>
      </c>
      <c r="B531">
        <f t="shared" si="24"/>
        <v>1068</v>
      </c>
      <c r="D531" s="4">
        <v>53276</v>
      </c>
      <c r="E531">
        <f t="shared" si="25"/>
        <v>100</v>
      </c>
      <c r="G531">
        <v>45709</v>
      </c>
      <c r="H531">
        <f t="shared" si="26"/>
        <v>100</v>
      </c>
    </row>
    <row r="532" spans="1:8">
      <c r="A532">
        <v>388987</v>
      </c>
      <c r="B532">
        <f t="shared" si="24"/>
        <v>593</v>
      </c>
      <c r="D532" s="4">
        <v>53376</v>
      </c>
      <c r="E532">
        <f t="shared" si="25"/>
        <v>100</v>
      </c>
      <c r="G532">
        <v>45809</v>
      </c>
      <c r="H532">
        <f t="shared" si="26"/>
        <v>100</v>
      </c>
    </row>
    <row r="533" spans="1:8">
      <c r="A533">
        <v>389580</v>
      </c>
      <c r="B533">
        <f t="shared" si="24"/>
        <v>720</v>
      </c>
      <c r="D533" s="4">
        <v>53476</v>
      </c>
      <c r="E533">
        <f t="shared" si="25"/>
        <v>100</v>
      </c>
      <c r="G533">
        <v>45909</v>
      </c>
      <c r="H533">
        <f t="shared" si="26"/>
        <v>100</v>
      </c>
    </row>
    <row r="534" spans="1:8">
      <c r="A534">
        <v>390300</v>
      </c>
      <c r="B534">
        <f t="shared" si="24"/>
        <v>596</v>
      </c>
      <c r="D534" s="4">
        <v>53576</v>
      </c>
      <c r="E534">
        <f t="shared" si="25"/>
        <v>100</v>
      </c>
      <c r="G534">
        <v>46009</v>
      </c>
      <c r="H534">
        <f t="shared" si="26"/>
        <v>100</v>
      </c>
    </row>
    <row r="535" spans="1:8">
      <c r="A535">
        <v>390896</v>
      </c>
      <c r="B535">
        <f t="shared" si="24"/>
        <v>1071</v>
      </c>
      <c r="D535" s="4">
        <v>53676</v>
      </c>
      <c r="E535">
        <f t="shared" si="25"/>
        <v>100</v>
      </c>
      <c r="G535">
        <v>46109</v>
      </c>
      <c r="H535">
        <f t="shared" si="26"/>
        <v>100</v>
      </c>
    </row>
    <row r="536" spans="1:8">
      <c r="A536">
        <v>391967</v>
      </c>
      <c r="B536">
        <f t="shared" si="24"/>
        <v>594</v>
      </c>
      <c r="D536" s="4">
        <v>53776</v>
      </c>
      <c r="E536">
        <f t="shared" si="25"/>
        <v>260</v>
      </c>
      <c r="G536">
        <v>46209</v>
      </c>
      <c r="H536">
        <f t="shared" si="26"/>
        <v>118</v>
      </c>
    </row>
    <row r="537" spans="1:8">
      <c r="A537">
        <v>392561</v>
      </c>
      <c r="B537">
        <f t="shared" si="24"/>
        <v>1070</v>
      </c>
      <c r="D537" s="4">
        <v>54036</v>
      </c>
      <c r="E537">
        <f t="shared" si="25"/>
        <v>8</v>
      </c>
      <c r="G537">
        <v>46327</v>
      </c>
      <c r="H537">
        <f t="shared" si="26"/>
        <v>142</v>
      </c>
    </row>
    <row r="538" spans="1:8">
      <c r="A538">
        <v>393631</v>
      </c>
      <c r="B538">
        <f t="shared" si="24"/>
        <v>595</v>
      </c>
      <c r="D538" s="4">
        <v>54044</v>
      </c>
      <c r="E538">
        <f t="shared" si="25"/>
        <v>32</v>
      </c>
      <c r="G538">
        <v>46469</v>
      </c>
      <c r="H538">
        <f t="shared" si="26"/>
        <v>8</v>
      </c>
    </row>
    <row r="539" spans="1:8">
      <c r="A539">
        <v>394226</v>
      </c>
      <c r="B539">
        <f t="shared" si="24"/>
        <v>720</v>
      </c>
      <c r="D539" s="4">
        <v>54076</v>
      </c>
      <c r="E539">
        <f t="shared" si="25"/>
        <v>100</v>
      </c>
      <c r="G539">
        <v>46477</v>
      </c>
      <c r="H539">
        <f t="shared" si="26"/>
        <v>32</v>
      </c>
    </row>
    <row r="540" spans="1:8">
      <c r="A540">
        <v>394946</v>
      </c>
      <c r="B540">
        <f t="shared" si="24"/>
        <v>593</v>
      </c>
      <c r="D540" s="4">
        <v>54176</v>
      </c>
      <c r="E540">
        <f t="shared" si="25"/>
        <v>100</v>
      </c>
      <c r="G540">
        <v>46509</v>
      </c>
      <c r="H540">
        <f t="shared" si="26"/>
        <v>100</v>
      </c>
    </row>
    <row r="541" spans="1:8">
      <c r="A541">
        <v>395539</v>
      </c>
      <c r="B541">
        <f t="shared" si="24"/>
        <v>1068</v>
      </c>
      <c r="D541" s="4">
        <v>54276</v>
      </c>
      <c r="E541">
        <f t="shared" si="25"/>
        <v>100</v>
      </c>
      <c r="G541">
        <v>46609</v>
      </c>
      <c r="H541">
        <f t="shared" si="26"/>
        <v>100</v>
      </c>
    </row>
    <row r="542" spans="1:8">
      <c r="A542">
        <v>396607</v>
      </c>
      <c r="B542">
        <f t="shared" si="24"/>
        <v>593</v>
      </c>
      <c r="D542" s="4">
        <v>54376</v>
      </c>
      <c r="E542">
        <f t="shared" si="25"/>
        <v>100</v>
      </c>
      <c r="G542">
        <v>46709</v>
      </c>
      <c r="H542">
        <f t="shared" si="26"/>
        <v>100</v>
      </c>
    </row>
    <row r="543" spans="1:8">
      <c r="A543">
        <v>397200</v>
      </c>
      <c r="B543">
        <f t="shared" si="24"/>
        <v>720</v>
      </c>
      <c r="D543" s="4">
        <v>54476</v>
      </c>
      <c r="E543">
        <f t="shared" si="25"/>
        <v>100</v>
      </c>
      <c r="G543">
        <v>46809</v>
      </c>
      <c r="H543">
        <f t="shared" si="26"/>
        <v>100</v>
      </c>
    </row>
    <row r="544" spans="1:8">
      <c r="A544">
        <v>397920</v>
      </c>
      <c r="B544">
        <f t="shared" si="24"/>
        <v>596</v>
      </c>
      <c r="D544" s="4">
        <v>54576</v>
      </c>
      <c r="E544">
        <f t="shared" si="25"/>
        <v>260</v>
      </c>
      <c r="G544">
        <v>46909</v>
      </c>
      <c r="H544">
        <f t="shared" si="26"/>
        <v>100</v>
      </c>
    </row>
    <row r="545" spans="1:8">
      <c r="A545">
        <v>398516</v>
      </c>
      <c r="B545">
        <f t="shared" si="24"/>
        <v>1071</v>
      </c>
      <c r="D545" s="4">
        <v>54836</v>
      </c>
      <c r="E545">
        <f t="shared" si="25"/>
        <v>8</v>
      </c>
      <c r="G545">
        <v>47009</v>
      </c>
      <c r="H545">
        <f t="shared" si="26"/>
        <v>71</v>
      </c>
    </row>
    <row r="546" spans="1:8">
      <c r="A546">
        <v>399587</v>
      </c>
      <c r="B546">
        <f t="shared" si="24"/>
        <v>594</v>
      </c>
      <c r="D546" s="4">
        <v>54844</v>
      </c>
      <c r="E546">
        <f t="shared" si="25"/>
        <v>32</v>
      </c>
      <c r="G546">
        <v>47080</v>
      </c>
      <c r="H546">
        <f t="shared" si="26"/>
        <v>189</v>
      </c>
    </row>
    <row r="547" spans="1:8">
      <c r="A547">
        <v>400181</v>
      </c>
      <c r="B547">
        <f t="shared" si="24"/>
        <v>1070</v>
      </c>
      <c r="D547" s="4">
        <v>54876</v>
      </c>
      <c r="E547">
        <f t="shared" si="25"/>
        <v>100</v>
      </c>
      <c r="G547">
        <v>47269</v>
      </c>
      <c r="H547">
        <f t="shared" si="26"/>
        <v>8</v>
      </c>
    </row>
    <row r="548" spans="1:8">
      <c r="A548">
        <v>401251</v>
      </c>
      <c r="B548">
        <f t="shared" si="24"/>
        <v>595</v>
      </c>
      <c r="D548" s="4">
        <v>54976</v>
      </c>
      <c r="E548">
        <f t="shared" si="25"/>
        <v>100</v>
      </c>
      <c r="G548">
        <v>47277</v>
      </c>
      <c r="H548">
        <f t="shared" si="26"/>
        <v>32</v>
      </c>
    </row>
    <row r="549" spans="1:8">
      <c r="A549">
        <v>401846</v>
      </c>
      <c r="B549">
        <f t="shared" si="24"/>
        <v>720</v>
      </c>
      <c r="D549" s="4">
        <v>55076</v>
      </c>
      <c r="E549">
        <f t="shared" si="25"/>
        <v>100</v>
      </c>
      <c r="G549">
        <v>47309</v>
      </c>
      <c r="H549">
        <f t="shared" si="26"/>
        <v>101</v>
      </c>
    </row>
    <row r="550" spans="1:8">
      <c r="A550">
        <v>402566</v>
      </c>
      <c r="B550">
        <f t="shared" si="24"/>
        <v>593</v>
      </c>
      <c r="D550" s="4">
        <v>55176</v>
      </c>
      <c r="E550">
        <f t="shared" si="25"/>
        <v>100</v>
      </c>
      <c r="G550">
        <v>47410</v>
      </c>
      <c r="H550">
        <f t="shared" si="26"/>
        <v>99</v>
      </c>
    </row>
    <row r="551" spans="1:8">
      <c r="A551">
        <v>403159</v>
      </c>
      <c r="B551">
        <f t="shared" si="24"/>
        <v>1068</v>
      </c>
      <c r="D551" s="4">
        <v>55276</v>
      </c>
      <c r="E551">
        <f t="shared" si="25"/>
        <v>100</v>
      </c>
      <c r="G551">
        <v>47509</v>
      </c>
      <c r="H551">
        <f t="shared" si="26"/>
        <v>100</v>
      </c>
    </row>
    <row r="552" spans="1:8">
      <c r="A552">
        <v>404227</v>
      </c>
      <c r="B552">
        <f t="shared" si="24"/>
        <v>593</v>
      </c>
      <c r="D552" s="4">
        <v>55376</v>
      </c>
      <c r="E552">
        <f t="shared" si="25"/>
        <v>260</v>
      </c>
      <c r="G552">
        <v>47609</v>
      </c>
      <c r="H552">
        <f t="shared" si="26"/>
        <v>100</v>
      </c>
    </row>
    <row r="553" spans="1:8">
      <c r="A553">
        <v>404820</v>
      </c>
      <c r="B553">
        <f t="shared" si="24"/>
        <v>720</v>
      </c>
      <c r="D553" s="4">
        <v>55636</v>
      </c>
      <c r="E553">
        <f t="shared" si="25"/>
        <v>8</v>
      </c>
      <c r="G553">
        <v>47709</v>
      </c>
      <c r="H553">
        <f t="shared" si="26"/>
        <v>91</v>
      </c>
    </row>
    <row r="554" spans="1:8">
      <c r="A554">
        <v>405540</v>
      </c>
      <c r="B554">
        <f t="shared" si="24"/>
        <v>596</v>
      </c>
      <c r="D554" s="4">
        <v>55644</v>
      </c>
      <c r="E554">
        <f t="shared" si="25"/>
        <v>32</v>
      </c>
      <c r="G554">
        <v>47800</v>
      </c>
      <c r="H554">
        <f t="shared" si="26"/>
        <v>9</v>
      </c>
    </row>
    <row r="555" spans="1:8">
      <c r="A555">
        <v>406136</v>
      </c>
      <c r="B555">
        <f t="shared" si="24"/>
        <v>1071</v>
      </c>
      <c r="D555" s="4">
        <v>55676</v>
      </c>
      <c r="E555">
        <f t="shared" si="25"/>
        <v>100</v>
      </c>
      <c r="G555">
        <v>47809</v>
      </c>
      <c r="H555">
        <f t="shared" si="26"/>
        <v>260</v>
      </c>
    </row>
    <row r="556" spans="1:8">
      <c r="A556">
        <v>407207</v>
      </c>
      <c r="B556">
        <f t="shared" si="24"/>
        <v>594</v>
      </c>
      <c r="D556" s="4">
        <v>55776</v>
      </c>
      <c r="E556">
        <f t="shared" si="25"/>
        <v>100</v>
      </c>
      <c r="G556">
        <v>48069</v>
      </c>
      <c r="H556">
        <f t="shared" si="26"/>
        <v>8</v>
      </c>
    </row>
    <row r="557" spans="1:8">
      <c r="A557">
        <v>407801</v>
      </c>
      <c r="B557">
        <f t="shared" si="24"/>
        <v>1070</v>
      </c>
      <c r="D557" s="4">
        <v>55876</v>
      </c>
      <c r="E557">
        <f t="shared" si="25"/>
        <v>100</v>
      </c>
      <c r="G557">
        <v>48077</v>
      </c>
      <c r="H557">
        <f t="shared" si="26"/>
        <v>32</v>
      </c>
    </row>
    <row r="558" spans="1:8">
      <c r="A558">
        <v>408871</v>
      </c>
      <c r="B558">
        <f t="shared" si="24"/>
        <v>595</v>
      </c>
      <c r="D558" s="4">
        <v>55976</v>
      </c>
      <c r="E558">
        <f t="shared" si="25"/>
        <v>100</v>
      </c>
      <c r="G558">
        <v>48109</v>
      </c>
      <c r="H558">
        <f t="shared" si="26"/>
        <v>100</v>
      </c>
    </row>
    <row r="559" spans="1:8">
      <c r="A559">
        <v>409466</v>
      </c>
      <c r="B559">
        <f t="shared" si="24"/>
        <v>720</v>
      </c>
      <c r="D559" s="4">
        <v>56076</v>
      </c>
      <c r="E559">
        <f t="shared" si="25"/>
        <v>100</v>
      </c>
      <c r="G559">
        <v>48209</v>
      </c>
      <c r="H559">
        <f t="shared" si="26"/>
        <v>100</v>
      </c>
    </row>
    <row r="560" spans="1:8">
      <c r="A560">
        <v>410186</v>
      </c>
      <c r="B560">
        <f t="shared" si="24"/>
        <v>593</v>
      </c>
      <c r="D560" s="4">
        <v>56176</v>
      </c>
      <c r="E560">
        <f t="shared" si="25"/>
        <v>260</v>
      </c>
      <c r="G560">
        <v>48309</v>
      </c>
      <c r="H560">
        <f t="shared" si="26"/>
        <v>87</v>
      </c>
    </row>
    <row r="561" spans="1:8">
      <c r="A561">
        <v>410779</v>
      </c>
      <c r="B561">
        <f t="shared" si="24"/>
        <v>1068</v>
      </c>
      <c r="D561" s="4">
        <v>56436</v>
      </c>
      <c r="E561">
        <f t="shared" si="25"/>
        <v>8</v>
      </c>
      <c r="G561">
        <v>48396</v>
      </c>
      <c r="H561">
        <f t="shared" si="26"/>
        <v>13</v>
      </c>
    </row>
    <row r="562" spans="1:8">
      <c r="A562">
        <v>411847</v>
      </c>
      <c r="B562">
        <f t="shared" si="24"/>
        <v>593</v>
      </c>
      <c r="D562" s="4">
        <v>56444</v>
      </c>
      <c r="E562">
        <f t="shared" si="25"/>
        <v>32</v>
      </c>
      <c r="G562">
        <v>48409</v>
      </c>
      <c r="H562">
        <f t="shared" si="26"/>
        <v>100</v>
      </c>
    </row>
    <row r="563" spans="1:8">
      <c r="A563">
        <v>412440</v>
      </c>
      <c r="B563">
        <f t="shared" si="24"/>
        <v>720</v>
      </c>
      <c r="D563" s="4">
        <v>56476</v>
      </c>
      <c r="E563">
        <f t="shared" si="25"/>
        <v>100</v>
      </c>
      <c r="G563">
        <v>48509</v>
      </c>
      <c r="H563">
        <f t="shared" si="26"/>
        <v>100</v>
      </c>
    </row>
    <row r="564" spans="1:8">
      <c r="A564">
        <v>413160</v>
      </c>
      <c r="B564">
        <f t="shared" si="24"/>
        <v>596</v>
      </c>
      <c r="D564" s="4">
        <v>56576</v>
      </c>
      <c r="E564">
        <f t="shared" si="25"/>
        <v>100</v>
      </c>
      <c r="G564">
        <v>48609</v>
      </c>
      <c r="H564">
        <f t="shared" si="26"/>
        <v>260</v>
      </c>
    </row>
    <row r="565" spans="1:8">
      <c r="A565">
        <v>413756</v>
      </c>
      <c r="B565">
        <f t="shared" si="24"/>
        <v>1071</v>
      </c>
      <c r="D565" s="4">
        <v>56676</v>
      </c>
      <c r="E565">
        <f t="shared" si="25"/>
        <v>100</v>
      </c>
      <c r="G565">
        <v>48869</v>
      </c>
      <c r="H565">
        <f t="shared" si="26"/>
        <v>8</v>
      </c>
    </row>
    <row r="566" spans="1:8">
      <c r="A566">
        <v>414827</v>
      </c>
      <c r="B566">
        <f t="shared" si="24"/>
        <v>594</v>
      </c>
      <c r="D566" s="4">
        <v>56776</v>
      </c>
      <c r="E566">
        <f t="shared" si="25"/>
        <v>100</v>
      </c>
      <c r="G566">
        <v>48877</v>
      </c>
      <c r="H566">
        <f t="shared" si="26"/>
        <v>32</v>
      </c>
    </row>
    <row r="567" spans="1:8">
      <c r="A567">
        <v>415421</v>
      </c>
      <c r="B567">
        <f t="shared" si="24"/>
        <v>1070</v>
      </c>
      <c r="D567" s="4">
        <v>56876</v>
      </c>
      <c r="E567">
        <f t="shared" si="25"/>
        <v>100</v>
      </c>
      <c r="G567">
        <v>48909</v>
      </c>
      <c r="H567">
        <f t="shared" si="26"/>
        <v>100</v>
      </c>
    </row>
    <row r="568" spans="1:8">
      <c r="A568">
        <v>416491</v>
      </c>
      <c r="B568">
        <f t="shared" si="24"/>
        <v>595</v>
      </c>
      <c r="D568" s="4">
        <v>56976</v>
      </c>
      <c r="E568">
        <f t="shared" si="25"/>
        <v>260</v>
      </c>
      <c r="G568">
        <v>49009</v>
      </c>
      <c r="H568">
        <f t="shared" si="26"/>
        <v>100</v>
      </c>
    </row>
    <row r="569" spans="1:8">
      <c r="A569">
        <v>417086</v>
      </c>
      <c r="B569">
        <f t="shared" si="24"/>
        <v>720</v>
      </c>
      <c r="D569" s="4">
        <v>57236</v>
      </c>
      <c r="E569">
        <f t="shared" si="25"/>
        <v>8</v>
      </c>
      <c r="G569">
        <v>49109</v>
      </c>
      <c r="H569">
        <f t="shared" si="26"/>
        <v>100</v>
      </c>
    </row>
    <row r="570" spans="1:8">
      <c r="A570">
        <v>417806</v>
      </c>
      <c r="B570">
        <f t="shared" si="24"/>
        <v>593</v>
      </c>
      <c r="D570" s="4">
        <v>57244</v>
      </c>
      <c r="E570">
        <f t="shared" si="25"/>
        <v>32</v>
      </c>
      <c r="G570">
        <v>49209</v>
      </c>
      <c r="H570">
        <f t="shared" si="26"/>
        <v>100</v>
      </c>
    </row>
    <row r="571" spans="1:8">
      <c r="A571">
        <v>418399</v>
      </c>
      <c r="B571">
        <f t="shared" si="24"/>
        <v>1069</v>
      </c>
      <c r="D571" s="4">
        <v>57276</v>
      </c>
      <c r="E571">
        <f t="shared" si="25"/>
        <v>100</v>
      </c>
      <c r="G571">
        <v>49309</v>
      </c>
      <c r="H571">
        <f t="shared" si="26"/>
        <v>100</v>
      </c>
    </row>
    <row r="572" spans="1:8">
      <c r="A572">
        <v>419468</v>
      </c>
      <c r="B572">
        <f t="shared" si="24"/>
        <v>593</v>
      </c>
      <c r="D572" s="4">
        <v>57376</v>
      </c>
      <c r="E572">
        <f t="shared" si="25"/>
        <v>100</v>
      </c>
      <c r="G572">
        <v>49409</v>
      </c>
      <c r="H572">
        <f t="shared" si="26"/>
        <v>58</v>
      </c>
    </row>
    <row r="573" spans="1:8">
      <c r="A573">
        <v>420061</v>
      </c>
      <c r="B573">
        <f t="shared" si="24"/>
        <v>720</v>
      </c>
      <c r="D573" s="4">
        <v>57476</v>
      </c>
      <c r="E573">
        <f t="shared" si="25"/>
        <v>100</v>
      </c>
      <c r="G573">
        <v>49467</v>
      </c>
      <c r="H573">
        <f t="shared" si="26"/>
        <v>202</v>
      </c>
    </row>
    <row r="574" spans="1:8">
      <c r="A574">
        <v>420781</v>
      </c>
      <c r="B574">
        <f t="shared" si="24"/>
        <v>596</v>
      </c>
      <c r="D574" s="4">
        <v>57576</v>
      </c>
      <c r="E574">
        <f t="shared" si="25"/>
        <v>100</v>
      </c>
      <c r="G574">
        <v>49669</v>
      </c>
      <c r="H574">
        <f t="shared" si="26"/>
        <v>8</v>
      </c>
    </row>
    <row r="575" spans="1:8">
      <c r="A575">
        <v>421377</v>
      </c>
      <c r="B575">
        <f t="shared" si="24"/>
        <v>1071</v>
      </c>
      <c r="D575" s="4">
        <v>57676</v>
      </c>
      <c r="E575">
        <f t="shared" si="25"/>
        <v>100</v>
      </c>
      <c r="G575">
        <v>49677</v>
      </c>
      <c r="H575">
        <f t="shared" si="26"/>
        <v>32</v>
      </c>
    </row>
    <row r="576" spans="1:8">
      <c r="A576">
        <v>422448</v>
      </c>
      <c r="B576">
        <f t="shared" si="24"/>
        <v>594</v>
      </c>
      <c r="D576" s="4">
        <v>57776</v>
      </c>
      <c r="E576">
        <f t="shared" si="25"/>
        <v>260</v>
      </c>
      <c r="G576">
        <v>49709</v>
      </c>
      <c r="H576">
        <f t="shared" si="26"/>
        <v>100</v>
      </c>
    </row>
    <row r="577" spans="1:8">
      <c r="A577">
        <v>423042</v>
      </c>
      <c r="B577">
        <f t="shared" si="24"/>
        <v>1070</v>
      </c>
      <c r="D577" s="4">
        <v>58036</v>
      </c>
      <c r="E577">
        <f t="shared" si="25"/>
        <v>8</v>
      </c>
      <c r="G577">
        <v>49809</v>
      </c>
      <c r="H577">
        <f t="shared" si="26"/>
        <v>100</v>
      </c>
    </row>
    <row r="578" spans="1:8">
      <c r="A578">
        <v>424112</v>
      </c>
      <c r="B578">
        <f t="shared" si="24"/>
        <v>595</v>
      </c>
      <c r="D578" s="4">
        <v>58044</v>
      </c>
      <c r="E578">
        <f t="shared" si="25"/>
        <v>32</v>
      </c>
      <c r="G578">
        <v>49909</v>
      </c>
      <c r="H578">
        <f t="shared" si="26"/>
        <v>100</v>
      </c>
    </row>
    <row r="579" spans="1:8">
      <c r="A579">
        <v>424707</v>
      </c>
      <c r="B579">
        <f t="shared" ref="B579:B642" si="27">A580-A579</f>
        <v>720</v>
      </c>
      <c r="D579" s="4">
        <v>58076</v>
      </c>
      <c r="E579">
        <f t="shared" ref="E579:E642" si="28">D580-D579</f>
        <v>100</v>
      </c>
      <c r="G579">
        <v>50009</v>
      </c>
      <c r="H579">
        <f t="shared" ref="H579:H642" si="29">G580-G579</f>
        <v>52</v>
      </c>
    </row>
    <row r="580" spans="1:8">
      <c r="A580">
        <v>425427</v>
      </c>
      <c r="B580">
        <f t="shared" si="27"/>
        <v>593</v>
      </c>
      <c r="D580" s="4">
        <v>58176</v>
      </c>
      <c r="E580">
        <f t="shared" si="28"/>
        <v>100</v>
      </c>
      <c r="G580">
        <v>50061</v>
      </c>
      <c r="H580">
        <f t="shared" si="29"/>
        <v>48</v>
      </c>
    </row>
    <row r="581" spans="1:8">
      <c r="A581">
        <v>426020</v>
      </c>
      <c r="B581">
        <f t="shared" si="27"/>
        <v>1068</v>
      </c>
      <c r="D581" s="4">
        <v>58276</v>
      </c>
      <c r="E581">
        <f t="shared" si="28"/>
        <v>100</v>
      </c>
      <c r="G581">
        <v>50109</v>
      </c>
      <c r="H581">
        <f t="shared" si="29"/>
        <v>100</v>
      </c>
    </row>
    <row r="582" spans="1:8">
      <c r="A582">
        <v>427088</v>
      </c>
      <c r="B582">
        <f t="shared" si="27"/>
        <v>593</v>
      </c>
      <c r="D582" s="4">
        <v>58376</v>
      </c>
      <c r="E582">
        <f t="shared" si="28"/>
        <v>100</v>
      </c>
      <c r="G582">
        <v>50209</v>
      </c>
      <c r="H582">
        <f t="shared" si="29"/>
        <v>260</v>
      </c>
    </row>
    <row r="583" spans="1:8">
      <c r="A583">
        <v>427681</v>
      </c>
      <c r="B583">
        <f t="shared" si="27"/>
        <v>720</v>
      </c>
      <c r="D583" s="4">
        <v>58476</v>
      </c>
      <c r="E583">
        <f t="shared" si="28"/>
        <v>100</v>
      </c>
      <c r="G583">
        <v>50469</v>
      </c>
      <c r="H583">
        <f t="shared" si="29"/>
        <v>8</v>
      </c>
    </row>
    <row r="584" spans="1:8">
      <c r="A584">
        <v>428401</v>
      </c>
      <c r="B584">
        <f t="shared" si="27"/>
        <v>596</v>
      </c>
      <c r="D584" s="4">
        <v>58576</v>
      </c>
      <c r="E584">
        <f t="shared" si="28"/>
        <v>260</v>
      </c>
      <c r="G584">
        <v>50477</v>
      </c>
      <c r="H584">
        <f t="shared" si="29"/>
        <v>32</v>
      </c>
    </row>
    <row r="585" spans="1:8">
      <c r="A585">
        <v>428997</v>
      </c>
      <c r="B585">
        <f t="shared" si="27"/>
        <v>1071</v>
      </c>
      <c r="D585" s="4">
        <v>58836</v>
      </c>
      <c r="E585">
        <f t="shared" si="28"/>
        <v>8</v>
      </c>
      <c r="G585">
        <v>50509</v>
      </c>
      <c r="H585">
        <f t="shared" si="29"/>
        <v>100</v>
      </c>
    </row>
    <row r="586" spans="1:8">
      <c r="A586">
        <v>430068</v>
      </c>
      <c r="B586">
        <f t="shared" si="27"/>
        <v>594</v>
      </c>
      <c r="D586" s="4">
        <v>58844</v>
      </c>
      <c r="E586">
        <f t="shared" si="28"/>
        <v>32</v>
      </c>
      <c r="G586">
        <v>50609</v>
      </c>
      <c r="H586">
        <f t="shared" si="29"/>
        <v>100</v>
      </c>
    </row>
    <row r="587" spans="1:8">
      <c r="A587">
        <v>430662</v>
      </c>
      <c r="B587">
        <f t="shared" si="27"/>
        <v>1078</v>
      </c>
      <c r="D587" s="4">
        <v>58876</v>
      </c>
      <c r="E587">
        <f t="shared" si="28"/>
        <v>100</v>
      </c>
      <c r="G587">
        <v>50709</v>
      </c>
      <c r="H587">
        <f t="shared" si="29"/>
        <v>100</v>
      </c>
    </row>
    <row r="588" spans="1:8">
      <c r="A588">
        <v>431740</v>
      </c>
      <c r="B588">
        <f t="shared" si="27"/>
        <v>595</v>
      </c>
      <c r="D588" s="4">
        <v>58976</v>
      </c>
      <c r="E588">
        <f t="shared" si="28"/>
        <v>100</v>
      </c>
      <c r="G588">
        <v>50809</v>
      </c>
      <c r="H588">
        <f t="shared" si="29"/>
        <v>100</v>
      </c>
    </row>
    <row r="589" spans="1:8">
      <c r="A589">
        <v>432335</v>
      </c>
      <c r="B589">
        <f t="shared" si="27"/>
        <v>720</v>
      </c>
      <c r="D589" s="4">
        <v>59076</v>
      </c>
      <c r="E589">
        <f t="shared" si="28"/>
        <v>100</v>
      </c>
      <c r="G589">
        <v>50909</v>
      </c>
      <c r="H589">
        <f t="shared" si="29"/>
        <v>100</v>
      </c>
    </row>
    <row r="590" spans="1:8">
      <c r="A590">
        <v>433055</v>
      </c>
      <c r="B590">
        <f t="shared" si="27"/>
        <v>593</v>
      </c>
      <c r="D590" s="4">
        <v>59176</v>
      </c>
      <c r="E590">
        <f t="shared" si="28"/>
        <v>100</v>
      </c>
      <c r="G590">
        <v>51009</v>
      </c>
      <c r="H590">
        <f t="shared" si="29"/>
        <v>122</v>
      </c>
    </row>
    <row r="591" spans="1:8">
      <c r="A591">
        <v>433648</v>
      </c>
      <c r="B591">
        <f t="shared" si="27"/>
        <v>1068</v>
      </c>
      <c r="D591" s="4">
        <v>59276</v>
      </c>
      <c r="E591">
        <f t="shared" si="28"/>
        <v>100</v>
      </c>
      <c r="G591">
        <v>51131</v>
      </c>
      <c r="H591">
        <f t="shared" si="29"/>
        <v>138</v>
      </c>
    </row>
    <row r="592" spans="1:8">
      <c r="A592">
        <v>434716</v>
      </c>
      <c r="B592">
        <f t="shared" si="27"/>
        <v>593</v>
      </c>
      <c r="D592" s="4">
        <v>59376</v>
      </c>
      <c r="E592">
        <f t="shared" si="28"/>
        <v>260</v>
      </c>
      <c r="G592">
        <v>51269</v>
      </c>
      <c r="H592">
        <f t="shared" si="29"/>
        <v>8</v>
      </c>
    </row>
    <row r="593" spans="1:8">
      <c r="A593">
        <v>435309</v>
      </c>
      <c r="B593">
        <f t="shared" si="27"/>
        <v>720</v>
      </c>
      <c r="D593" s="4">
        <v>59636</v>
      </c>
      <c r="E593">
        <f t="shared" si="28"/>
        <v>8</v>
      </c>
      <c r="G593">
        <v>51277</v>
      </c>
      <c r="H593">
        <f t="shared" si="29"/>
        <v>32</v>
      </c>
    </row>
    <row r="594" spans="1:8">
      <c r="A594">
        <v>436029</v>
      </c>
      <c r="B594">
        <f t="shared" si="27"/>
        <v>756</v>
      </c>
      <c r="D594" s="4">
        <v>59644</v>
      </c>
      <c r="E594">
        <f t="shared" si="28"/>
        <v>32</v>
      </c>
      <c r="G594">
        <v>51309</v>
      </c>
      <c r="H594">
        <f t="shared" si="29"/>
        <v>100</v>
      </c>
    </row>
    <row r="595" spans="1:8">
      <c r="A595">
        <v>436785</v>
      </c>
      <c r="B595">
        <f t="shared" si="27"/>
        <v>1071</v>
      </c>
      <c r="D595" s="4">
        <v>59676</v>
      </c>
      <c r="E595">
        <f t="shared" si="28"/>
        <v>100</v>
      </c>
      <c r="G595">
        <v>51409</v>
      </c>
      <c r="H595">
        <f t="shared" si="29"/>
        <v>100</v>
      </c>
    </row>
    <row r="596" spans="1:8">
      <c r="A596">
        <v>437856</v>
      </c>
      <c r="B596">
        <f t="shared" si="27"/>
        <v>594</v>
      </c>
      <c r="D596" s="4">
        <v>59776</v>
      </c>
      <c r="E596">
        <f t="shared" si="28"/>
        <v>100</v>
      </c>
      <c r="G596">
        <v>51509</v>
      </c>
      <c r="H596">
        <f t="shared" si="29"/>
        <v>100</v>
      </c>
    </row>
    <row r="597" spans="1:8">
      <c r="A597">
        <v>438450</v>
      </c>
      <c r="B597">
        <f t="shared" si="27"/>
        <v>1070</v>
      </c>
      <c r="D597" s="4">
        <v>59876</v>
      </c>
      <c r="E597">
        <f t="shared" si="28"/>
        <v>100</v>
      </c>
      <c r="G597">
        <v>51609</v>
      </c>
      <c r="H597">
        <f t="shared" si="29"/>
        <v>100</v>
      </c>
    </row>
    <row r="598" spans="1:8">
      <c r="A598">
        <v>439520</v>
      </c>
      <c r="B598">
        <f t="shared" si="27"/>
        <v>595</v>
      </c>
      <c r="D598" s="4">
        <v>59976</v>
      </c>
      <c r="E598">
        <f t="shared" si="28"/>
        <v>100</v>
      </c>
      <c r="G598">
        <v>51709</v>
      </c>
      <c r="H598">
        <f t="shared" si="29"/>
        <v>17</v>
      </c>
    </row>
    <row r="599" spans="1:8">
      <c r="A599">
        <v>440115</v>
      </c>
      <c r="B599">
        <f t="shared" si="27"/>
        <v>720</v>
      </c>
      <c r="D599" s="4">
        <v>60076</v>
      </c>
      <c r="E599">
        <f t="shared" si="28"/>
        <v>100</v>
      </c>
      <c r="G599">
        <v>51726</v>
      </c>
      <c r="H599">
        <f t="shared" si="29"/>
        <v>83</v>
      </c>
    </row>
    <row r="600" spans="1:8">
      <c r="A600">
        <v>440835</v>
      </c>
      <c r="B600">
        <f t="shared" si="27"/>
        <v>593</v>
      </c>
      <c r="D600" s="4">
        <v>60176</v>
      </c>
      <c r="E600">
        <f t="shared" si="28"/>
        <v>260</v>
      </c>
      <c r="G600">
        <v>51809</v>
      </c>
      <c r="H600">
        <f t="shared" si="29"/>
        <v>260</v>
      </c>
    </row>
    <row r="601" spans="1:8">
      <c r="A601">
        <v>441428</v>
      </c>
      <c r="B601">
        <f t="shared" si="27"/>
        <v>1070</v>
      </c>
      <c r="D601" s="4">
        <v>60436</v>
      </c>
      <c r="E601">
        <f t="shared" si="28"/>
        <v>8</v>
      </c>
      <c r="G601">
        <v>52069</v>
      </c>
      <c r="H601">
        <f t="shared" si="29"/>
        <v>8</v>
      </c>
    </row>
    <row r="602" spans="1:8">
      <c r="A602">
        <v>442498</v>
      </c>
      <c r="B602">
        <f t="shared" si="27"/>
        <v>593</v>
      </c>
      <c r="D602" s="4">
        <v>60444</v>
      </c>
      <c r="E602">
        <f t="shared" si="28"/>
        <v>32</v>
      </c>
      <c r="G602">
        <v>52077</v>
      </c>
      <c r="H602">
        <f t="shared" si="29"/>
        <v>32</v>
      </c>
    </row>
    <row r="603" spans="1:8">
      <c r="A603">
        <v>443091</v>
      </c>
      <c r="B603">
        <f t="shared" si="27"/>
        <v>721</v>
      </c>
      <c r="D603" s="4">
        <v>60476</v>
      </c>
      <c r="E603">
        <f t="shared" si="28"/>
        <v>100</v>
      </c>
      <c r="G603">
        <v>52109</v>
      </c>
      <c r="H603">
        <f t="shared" si="29"/>
        <v>100</v>
      </c>
    </row>
    <row r="604" spans="1:8">
      <c r="A604">
        <v>443812</v>
      </c>
      <c r="B604">
        <f t="shared" si="27"/>
        <v>596</v>
      </c>
      <c r="D604" s="4">
        <v>60576</v>
      </c>
      <c r="E604">
        <f t="shared" si="28"/>
        <v>100</v>
      </c>
      <c r="G604">
        <v>52209</v>
      </c>
      <c r="H604">
        <f t="shared" si="29"/>
        <v>100</v>
      </c>
    </row>
    <row r="605" spans="1:8">
      <c r="A605">
        <v>444408</v>
      </c>
      <c r="B605">
        <f t="shared" si="27"/>
        <v>1071</v>
      </c>
      <c r="D605" s="4">
        <v>60676</v>
      </c>
      <c r="E605">
        <f t="shared" si="28"/>
        <v>100</v>
      </c>
      <c r="G605">
        <v>52309</v>
      </c>
      <c r="H605">
        <f t="shared" si="29"/>
        <v>100</v>
      </c>
    </row>
    <row r="606" spans="1:8">
      <c r="A606">
        <v>445479</v>
      </c>
      <c r="B606">
        <f t="shared" si="27"/>
        <v>594</v>
      </c>
      <c r="D606" s="4">
        <v>60776</v>
      </c>
      <c r="E606">
        <f t="shared" si="28"/>
        <v>100</v>
      </c>
      <c r="G606">
        <v>52409</v>
      </c>
      <c r="H606">
        <f t="shared" si="29"/>
        <v>37</v>
      </c>
    </row>
    <row r="607" spans="1:8">
      <c r="A607">
        <v>446073</v>
      </c>
      <c r="B607">
        <f t="shared" si="27"/>
        <v>1070</v>
      </c>
      <c r="D607" s="4">
        <v>60876</v>
      </c>
      <c r="E607">
        <f t="shared" si="28"/>
        <v>100</v>
      </c>
      <c r="G607">
        <v>52446</v>
      </c>
      <c r="H607">
        <f t="shared" si="29"/>
        <v>63</v>
      </c>
    </row>
    <row r="608" spans="1:8">
      <c r="A608">
        <v>447143</v>
      </c>
      <c r="B608">
        <f t="shared" si="27"/>
        <v>595</v>
      </c>
      <c r="D608" s="4">
        <v>60976</v>
      </c>
      <c r="E608">
        <f t="shared" si="28"/>
        <v>260</v>
      </c>
      <c r="G608">
        <v>52509</v>
      </c>
      <c r="H608">
        <f t="shared" si="29"/>
        <v>100</v>
      </c>
    </row>
    <row r="609" spans="1:8">
      <c r="A609">
        <v>447738</v>
      </c>
      <c r="B609">
        <f t="shared" si="27"/>
        <v>720</v>
      </c>
      <c r="D609" s="4">
        <v>61236</v>
      </c>
      <c r="E609">
        <f t="shared" si="28"/>
        <v>8</v>
      </c>
      <c r="G609">
        <v>52609</v>
      </c>
      <c r="H609">
        <f t="shared" si="29"/>
        <v>260</v>
      </c>
    </row>
    <row r="610" spans="1:8">
      <c r="A610">
        <v>448458</v>
      </c>
      <c r="B610">
        <f t="shared" si="27"/>
        <v>593</v>
      </c>
      <c r="D610" s="4">
        <v>61244</v>
      </c>
      <c r="E610">
        <f t="shared" si="28"/>
        <v>32</v>
      </c>
      <c r="G610">
        <v>52869</v>
      </c>
      <c r="H610">
        <f t="shared" si="29"/>
        <v>8</v>
      </c>
    </row>
    <row r="611" spans="1:8">
      <c r="A611">
        <v>449051</v>
      </c>
      <c r="B611">
        <f t="shared" si="27"/>
        <v>1068</v>
      </c>
      <c r="D611" s="4">
        <v>61276</v>
      </c>
      <c r="E611">
        <f t="shared" si="28"/>
        <v>100</v>
      </c>
      <c r="G611">
        <v>52877</v>
      </c>
      <c r="H611">
        <f t="shared" si="29"/>
        <v>32</v>
      </c>
    </row>
    <row r="612" spans="1:8">
      <c r="A612">
        <v>450119</v>
      </c>
      <c r="B612">
        <f t="shared" si="27"/>
        <v>593</v>
      </c>
      <c r="D612" s="4">
        <v>61376</v>
      </c>
      <c r="E612">
        <f t="shared" si="28"/>
        <v>100</v>
      </c>
      <c r="G612">
        <v>52909</v>
      </c>
      <c r="H612">
        <f t="shared" si="29"/>
        <v>100</v>
      </c>
    </row>
    <row r="613" spans="1:8">
      <c r="A613">
        <v>450712</v>
      </c>
      <c r="B613">
        <f t="shared" si="27"/>
        <v>720</v>
      </c>
      <c r="D613" s="4">
        <v>61476</v>
      </c>
      <c r="E613">
        <f t="shared" si="28"/>
        <v>100</v>
      </c>
      <c r="G613">
        <v>53009</v>
      </c>
      <c r="H613">
        <f t="shared" si="29"/>
        <v>30</v>
      </c>
    </row>
    <row r="614" spans="1:8">
      <c r="A614">
        <v>451432</v>
      </c>
      <c r="B614">
        <f t="shared" si="27"/>
        <v>596</v>
      </c>
      <c r="D614" s="4">
        <v>61576</v>
      </c>
      <c r="E614">
        <f t="shared" si="28"/>
        <v>100</v>
      </c>
      <c r="G614">
        <v>53039</v>
      </c>
      <c r="H614">
        <f t="shared" si="29"/>
        <v>70</v>
      </c>
    </row>
    <row r="615" spans="1:8">
      <c r="A615">
        <v>452028</v>
      </c>
      <c r="B615">
        <f t="shared" si="27"/>
        <v>1071</v>
      </c>
      <c r="D615" s="4">
        <v>61676</v>
      </c>
      <c r="E615">
        <f t="shared" si="28"/>
        <v>100</v>
      </c>
      <c r="G615">
        <v>53109</v>
      </c>
      <c r="H615">
        <f t="shared" si="29"/>
        <v>100</v>
      </c>
    </row>
    <row r="616" spans="1:8">
      <c r="A616">
        <v>453099</v>
      </c>
      <c r="B616">
        <f t="shared" si="27"/>
        <v>594</v>
      </c>
      <c r="D616" s="4">
        <v>61776</v>
      </c>
      <c r="E616">
        <f t="shared" si="28"/>
        <v>260</v>
      </c>
      <c r="G616">
        <v>53209</v>
      </c>
      <c r="H616">
        <f t="shared" si="29"/>
        <v>100</v>
      </c>
    </row>
    <row r="617" spans="1:8">
      <c r="A617">
        <v>453693</v>
      </c>
      <c r="B617">
        <f t="shared" si="27"/>
        <v>1070</v>
      </c>
      <c r="D617" s="4">
        <v>62036</v>
      </c>
      <c r="E617">
        <f t="shared" si="28"/>
        <v>8</v>
      </c>
      <c r="G617">
        <v>53309</v>
      </c>
      <c r="H617">
        <f t="shared" si="29"/>
        <v>100</v>
      </c>
    </row>
    <row r="618" spans="1:8">
      <c r="A618">
        <v>454763</v>
      </c>
      <c r="B618">
        <f t="shared" si="27"/>
        <v>595</v>
      </c>
      <c r="D618" s="4">
        <v>62044</v>
      </c>
      <c r="E618">
        <f t="shared" si="28"/>
        <v>32</v>
      </c>
      <c r="G618">
        <v>53409</v>
      </c>
      <c r="H618">
        <f t="shared" si="29"/>
        <v>260</v>
      </c>
    </row>
    <row r="619" spans="1:8">
      <c r="A619">
        <v>455358</v>
      </c>
      <c r="B619">
        <f t="shared" si="27"/>
        <v>720</v>
      </c>
      <c r="D619" s="4">
        <v>62076</v>
      </c>
      <c r="E619">
        <f t="shared" si="28"/>
        <v>100</v>
      </c>
      <c r="G619">
        <v>53669</v>
      </c>
      <c r="H619">
        <f t="shared" si="29"/>
        <v>8</v>
      </c>
    </row>
    <row r="620" spans="1:8">
      <c r="A620">
        <v>456078</v>
      </c>
      <c r="B620">
        <f t="shared" si="27"/>
        <v>593</v>
      </c>
      <c r="D620" s="4">
        <v>62176</v>
      </c>
      <c r="E620">
        <f t="shared" si="28"/>
        <v>100</v>
      </c>
      <c r="G620">
        <v>53677</v>
      </c>
      <c r="H620">
        <f t="shared" si="29"/>
        <v>32</v>
      </c>
    </row>
    <row r="621" spans="1:8">
      <c r="A621">
        <v>456671</v>
      </c>
      <c r="B621">
        <f t="shared" si="27"/>
        <v>1228</v>
      </c>
      <c r="D621" s="4">
        <v>62276</v>
      </c>
      <c r="E621">
        <f t="shared" si="28"/>
        <v>100</v>
      </c>
      <c r="G621">
        <v>53709</v>
      </c>
      <c r="H621">
        <f t="shared" si="29"/>
        <v>100</v>
      </c>
    </row>
    <row r="622" spans="1:8">
      <c r="A622">
        <v>457899</v>
      </c>
      <c r="B622">
        <f t="shared" si="27"/>
        <v>593</v>
      </c>
      <c r="D622" s="4">
        <v>62376</v>
      </c>
      <c r="E622">
        <f t="shared" si="28"/>
        <v>100</v>
      </c>
      <c r="G622">
        <v>53809</v>
      </c>
      <c r="H622">
        <f t="shared" si="29"/>
        <v>100</v>
      </c>
    </row>
    <row r="623" spans="1:8">
      <c r="A623">
        <v>458492</v>
      </c>
      <c r="B623">
        <f t="shared" si="27"/>
        <v>720</v>
      </c>
      <c r="D623" s="4">
        <v>62476</v>
      </c>
      <c r="E623">
        <f t="shared" si="28"/>
        <v>100</v>
      </c>
      <c r="G623">
        <v>53909</v>
      </c>
      <c r="H623">
        <f t="shared" si="29"/>
        <v>100</v>
      </c>
    </row>
    <row r="624" spans="1:8">
      <c r="A624">
        <v>459212</v>
      </c>
      <c r="B624">
        <f t="shared" si="27"/>
        <v>596</v>
      </c>
      <c r="D624" s="4">
        <v>62576</v>
      </c>
      <c r="E624">
        <f t="shared" si="28"/>
        <v>260</v>
      </c>
      <c r="G624">
        <v>54009</v>
      </c>
      <c r="H624">
        <f t="shared" si="29"/>
        <v>99</v>
      </c>
    </row>
    <row r="625" spans="1:8">
      <c r="A625">
        <v>459808</v>
      </c>
      <c r="B625">
        <f t="shared" si="27"/>
        <v>1071</v>
      </c>
      <c r="D625" s="4">
        <v>62836</v>
      </c>
      <c r="E625">
        <f t="shared" si="28"/>
        <v>8</v>
      </c>
      <c r="G625">
        <v>54108</v>
      </c>
      <c r="H625">
        <f t="shared" si="29"/>
        <v>1</v>
      </c>
    </row>
    <row r="626" spans="1:8">
      <c r="A626">
        <v>460879</v>
      </c>
      <c r="B626">
        <f t="shared" si="27"/>
        <v>594</v>
      </c>
      <c r="D626" s="4">
        <v>62844</v>
      </c>
      <c r="E626">
        <f t="shared" si="28"/>
        <v>32</v>
      </c>
      <c r="G626">
        <v>54109</v>
      </c>
      <c r="H626">
        <f t="shared" si="29"/>
        <v>100</v>
      </c>
    </row>
    <row r="627" spans="1:8">
      <c r="A627">
        <v>461473</v>
      </c>
      <c r="B627">
        <f t="shared" si="27"/>
        <v>1070</v>
      </c>
      <c r="D627" s="4">
        <v>62876</v>
      </c>
      <c r="E627">
        <f t="shared" si="28"/>
        <v>100</v>
      </c>
      <c r="G627">
        <v>54209</v>
      </c>
      <c r="H627">
        <f t="shared" si="29"/>
        <v>260</v>
      </c>
    </row>
    <row r="628" spans="1:8">
      <c r="A628">
        <v>462543</v>
      </c>
      <c r="B628">
        <f t="shared" si="27"/>
        <v>595</v>
      </c>
      <c r="D628" s="4">
        <v>62976</v>
      </c>
      <c r="E628">
        <f t="shared" si="28"/>
        <v>100</v>
      </c>
      <c r="G628">
        <v>54469</v>
      </c>
      <c r="H628">
        <f t="shared" si="29"/>
        <v>8</v>
      </c>
    </row>
    <row r="629" spans="1:8">
      <c r="A629">
        <v>463138</v>
      </c>
      <c r="B629">
        <f t="shared" si="27"/>
        <v>720</v>
      </c>
      <c r="D629" s="4">
        <v>63076</v>
      </c>
      <c r="E629">
        <f t="shared" si="28"/>
        <v>100</v>
      </c>
      <c r="G629">
        <v>54477</v>
      </c>
      <c r="H629">
        <f t="shared" si="29"/>
        <v>32</v>
      </c>
    </row>
    <row r="630" spans="1:8">
      <c r="A630">
        <v>463858</v>
      </c>
      <c r="B630">
        <f t="shared" si="27"/>
        <v>593</v>
      </c>
      <c r="D630" s="4">
        <v>63176</v>
      </c>
      <c r="E630">
        <f t="shared" si="28"/>
        <v>100</v>
      </c>
      <c r="G630">
        <v>54509</v>
      </c>
      <c r="H630">
        <f t="shared" si="29"/>
        <v>100</v>
      </c>
    </row>
    <row r="631" spans="1:8">
      <c r="A631">
        <v>464451</v>
      </c>
      <c r="B631">
        <f t="shared" si="27"/>
        <v>1068</v>
      </c>
      <c r="D631" s="4">
        <v>63276</v>
      </c>
      <c r="E631">
        <f t="shared" si="28"/>
        <v>100</v>
      </c>
      <c r="G631">
        <v>54609</v>
      </c>
      <c r="H631">
        <f t="shared" si="29"/>
        <v>92</v>
      </c>
    </row>
    <row r="632" spans="1:8">
      <c r="A632">
        <v>465519</v>
      </c>
      <c r="B632">
        <f t="shared" si="27"/>
        <v>593</v>
      </c>
      <c r="D632" s="4">
        <v>63376</v>
      </c>
      <c r="E632">
        <f t="shared" si="28"/>
        <v>260</v>
      </c>
      <c r="G632">
        <v>54701</v>
      </c>
      <c r="H632">
        <f t="shared" si="29"/>
        <v>8</v>
      </c>
    </row>
    <row r="633" spans="1:8">
      <c r="A633">
        <v>466112</v>
      </c>
      <c r="B633">
        <f t="shared" si="27"/>
        <v>720</v>
      </c>
      <c r="D633" s="4">
        <v>63636</v>
      </c>
      <c r="E633">
        <f t="shared" si="28"/>
        <v>8</v>
      </c>
      <c r="G633">
        <v>54709</v>
      </c>
      <c r="H633">
        <f t="shared" si="29"/>
        <v>100</v>
      </c>
    </row>
    <row r="634" spans="1:8">
      <c r="A634">
        <v>466832</v>
      </c>
      <c r="B634">
        <f t="shared" si="27"/>
        <v>596</v>
      </c>
      <c r="D634" s="4">
        <v>63644</v>
      </c>
      <c r="E634">
        <f t="shared" si="28"/>
        <v>32</v>
      </c>
      <c r="G634">
        <v>54809</v>
      </c>
      <c r="H634">
        <f t="shared" si="29"/>
        <v>100</v>
      </c>
    </row>
    <row r="635" spans="1:8">
      <c r="A635">
        <v>467428</v>
      </c>
      <c r="B635">
        <f t="shared" si="27"/>
        <v>1071</v>
      </c>
      <c r="D635" s="4">
        <v>63676</v>
      </c>
      <c r="E635">
        <f t="shared" si="28"/>
        <v>100</v>
      </c>
      <c r="G635">
        <v>54909</v>
      </c>
      <c r="H635">
        <f t="shared" si="29"/>
        <v>100</v>
      </c>
    </row>
    <row r="636" spans="1:8">
      <c r="A636">
        <v>468499</v>
      </c>
      <c r="B636">
        <f t="shared" si="27"/>
        <v>594</v>
      </c>
      <c r="D636" s="4">
        <v>63776</v>
      </c>
      <c r="E636">
        <f t="shared" si="28"/>
        <v>100</v>
      </c>
      <c r="G636">
        <v>55009</v>
      </c>
      <c r="H636">
        <f t="shared" si="29"/>
        <v>260</v>
      </c>
    </row>
    <row r="637" spans="1:8">
      <c r="A637">
        <v>469093</v>
      </c>
      <c r="B637">
        <f t="shared" si="27"/>
        <v>1070</v>
      </c>
      <c r="D637" s="4">
        <v>63876</v>
      </c>
      <c r="E637">
        <f t="shared" si="28"/>
        <v>100</v>
      </c>
      <c r="G637">
        <v>55269</v>
      </c>
      <c r="H637">
        <f t="shared" si="29"/>
        <v>8</v>
      </c>
    </row>
    <row r="638" spans="1:8">
      <c r="A638">
        <v>470163</v>
      </c>
      <c r="B638">
        <f t="shared" si="27"/>
        <v>595</v>
      </c>
      <c r="D638" s="4">
        <v>63976</v>
      </c>
      <c r="E638">
        <f t="shared" si="28"/>
        <v>100</v>
      </c>
      <c r="G638">
        <v>55277</v>
      </c>
      <c r="H638">
        <f t="shared" si="29"/>
        <v>32</v>
      </c>
    </row>
    <row r="639" spans="1:8">
      <c r="A639">
        <v>470758</v>
      </c>
      <c r="B639">
        <f t="shared" si="27"/>
        <v>720</v>
      </c>
      <c r="D639" s="4">
        <v>64076</v>
      </c>
      <c r="E639">
        <f t="shared" si="28"/>
        <v>100</v>
      </c>
      <c r="G639">
        <v>55309</v>
      </c>
      <c r="H639">
        <f t="shared" si="29"/>
        <v>100</v>
      </c>
    </row>
    <row r="640" spans="1:8">
      <c r="A640">
        <v>471478</v>
      </c>
      <c r="B640">
        <f t="shared" si="27"/>
        <v>593</v>
      </c>
      <c r="D640" s="4">
        <v>64176</v>
      </c>
      <c r="E640">
        <f t="shared" si="28"/>
        <v>260</v>
      </c>
      <c r="G640">
        <v>55409</v>
      </c>
      <c r="H640">
        <f t="shared" si="29"/>
        <v>12</v>
      </c>
    </row>
    <row r="641" spans="1:8">
      <c r="A641">
        <v>472071</v>
      </c>
      <c r="B641">
        <f t="shared" si="27"/>
        <v>1068</v>
      </c>
      <c r="D641" s="4">
        <v>64436</v>
      </c>
      <c r="E641">
        <f t="shared" si="28"/>
        <v>8</v>
      </c>
      <c r="G641">
        <v>55421</v>
      </c>
      <c r="H641">
        <f t="shared" si="29"/>
        <v>88</v>
      </c>
    </row>
    <row r="642" spans="1:8">
      <c r="A642">
        <v>473139</v>
      </c>
      <c r="B642">
        <f t="shared" si="27"/>
        <v>593</v>
      </c>
      <c r="D642" s="4">
        <v>64444</v>
      </c>
      <c r="E642">
        <f t="shared" si="28"/>
        <v>32</v>
      </c>
      <c r="G642">
        <v>55509</v>
      </c>
      <c r="H642">
        <f t="shared" si="29"/>
        <v>100</v>
      </c>
    </row>
    <row r="643" spans="1:8">
      <c r="A643">
        <v>473732</v>
      </c>
      <c r="B643">
        <f t="shared" ref="B643:B706" si="30">A644-A643</f>
        <v>720</v>
      </c>
      <c r="D643" s="4">
        <v>64476</v>
      </c>
      <c r="E643">
        <f t="shared" ref="E643:E706" si="31">D644-D643</f>
        <v>100</v>
      </c>
      <c r="G643">
        <v>55609</v>
      </c>
      <c r="H643">
        <f t="shared" ref="H643:H706" si="32">G644-G643</f>
        <v>100</v>
      </c>
    </row>
    <row r="644" spans="1:8">
      <c r="A644">
        <v>474452</v>
      </c>
      <c r="B644">
        <f t="shared" si="30"/>
        <v>596</v>
      </c>
      <c r="D644" s="4">
        <v>64576</v>
      </c>
      <c r="E644">
        <f t="shared" si="31"/>
        <v>100</v>
      </c>
      <c r="G644">
        <v>55709</v>
      </c>
      <c r="H644">
        <f t="shared" si="32"/>
        <v>100</v>
      </c>
    </row>
    <row r="645" spans="1:8">
      <c r="A645">
        <v>475048</v>
      </c>
      <c r="B645">
        <f t="shared" si="30"/>
        <v>1071</v>
      </c>
      <c r="D645" s="4">
        <v>64676</v>
      </c>
      <c r="E645">
        <f t="shared" si="31"/>
        <v>100</v>
      </c>
      <c r="G645">
        <v>55809</v>
      </c>
      <c r="H645">
        <f t="shared" si="32"/>
        <v>208</v>
      </c>
    </row>
    <row r="646" spans="1:8">
      <c r="A646">
        <v>476119</v>
      </c>
      <c r="B646">
        <f t="shared" si="30"/>
        <v>594</v>
      </c>
      <c r="D646" s="4">
        <v>64776</v>
      </c>
      <c r="E646">
        <f t="shared" si="31"/>
        <v>100</v>
      </c>
      <c r="G646">
        <v>56017</v>
      </c>
      <c r="H646">
        <f t="shared" si="32"/>
        <v>52</v>
      </c>
    </row>
    <row r="647" spans="1:8">
      <c r="A647">
        <v>476713</v>
      </c>
      <c r="B647">
        <f t="shared" si="30"/>
        <v>1070</v>
      </c>
      <c r="D647" s="4">
        <v>64876</v>
      </c>
      <c r="E647">
        <f t="shared" si="31"/>
        <v>100</v>
      </c>
      <c r="G647">
        <v>56069</v>
      </c>
      <c r="H647">
        <f t="shared" si="32"/>
        <v>8</v>
      </c>
    </row>
    <row r="648" spans="1:8">
      <c r="A648">
        <v>477783</v>
      </c>
      <c r="B648">
        <f t="shared" si="30"/>
        <v>595</v>
      </c>
      <c r="D648" s="4">
        <v>64976</v>
      </c>
      <c r="E648">
        <f t="shared" si="31"/>
        <v>260</v>
      </c>
      <c r="G648">
        <v>56077</v>
      </c>
      <c r="H648">
        <f t="shared" si="32"/>
        <v>32</v>
      </c>
    </row>
    <row r="649" spans="1:8">
      <c r="A649">
        <v>478378</v>
      </c>
      <c r="B649">
        <f t="shared" si="30"/>
        <v>720</v>
      </c>
      <c r="D649" s="4">
        <v>65236</v>
      </c>
      <c r="E649">
        <f t="shared" si="31"/>
        <v>8</v>
      </c>
      <c r="G649">
        <v>56109</v>
      </c>
      <c r="H649">
        <f t="shared" si="32"/>
        <v>100</v>
      </c>
    </row>
    <row r="650" spans="1:8">
      <c r="A650">
        <v>479098</v>
      </c>
      <c r="B650">
        <f t="shared" si="30"/>
        <v>593</v>
      </c>
      <c r="D650" s="4">
        <v>65244</v>
      </c>
      <c r="E650">
        <f t="shared" si="31"/>
        <v>32</v>
      </c>
      <c r="G650">
        <v>56209</v>
      </c>
      <c r="H650">
        <f t="shared" si="32"/>
        <v>101</v>
      </c>
    </row>
    <row r="651" spans="1:8">
      <c r="A651">
        <v>479691</v>
      </c>
      <c r="B651">
        <f t="shared" si="30"/>
        <v>1069</v>
      </c>
      <c r="D651" s="4">
        <v>65276</v>
      </c>
      <c r="E651">
        <f t="shared" si="31"/>
        <v>100</v>
      </c>
      <c r="G651">
        <v>56310</v>
      </c>
      <c r="H651">
        <f t="shared" si="32"/>
        <v>99</v>
      </c>
    </row>
    <row r="652" spans="1:8">
      <c r="A652">
        <v>480760</v>
      </c>
      <c r="B652">
        <f t="shared" si="30"/>
        <v>593</v>
      </c>
      <c r="D652" s="4">
        <v>65376</v>
      </c>
      <c r="E652">
        <f t="shared" si="31"/>
        <v>100</v>
      </c>
      <c r="G652">
        <v>56409</v>
      </c>
      <c r="H652">
        <f t="shared" si="32"/>
        <v>100</v>
      </c>
    </row>
    <row r="653" spans="1:8">
      <c r="A653">
        <v>481353</v>
      </c>
      <c r="B653">
        <f t="shared" si="30"/>
        <v>720</v>
      </c>
      <c r="D653" s="4">
        <v>65476</v>
      </c>
      <c r="E653">
        <f t="shared" si="31"/>
        <v>100</v>
      </c>
      <c r="G653">
        <v>56509</v>
      </c>
      <c r="H653">
        <f t="shared" si="32"/>
        <v>100</v>
      </c>
    </row>
    <row r="654" spans="1:8">
      <c r="A654">
        <v>482073</v>
      </c>
      <c r="B654">
        <f t="shared" si="30"/>
        <v>596</v>
      </c>
      <c r="D654" s="4">
        <v>65576</v>
      </c>
      <c r="E654">
        <f t="shared" si="31"/>
        <v>100</v>
      </c>
      <c r="G654">
        <v>56609</v>
      </c>
      <c r="H654">
        <f t="shared" si="32"/>
        <v>260</v>
      </c>
    </row>
    <row r="655" spans="1:8">
      <c r="A655">
        <v>482669</v>
      </c>
      <c r="B655">
        <f t="shared" si="30"/>
        <v>1071</v>
      </c>
      <c r="D655" s="4">
        <v>65676</v>
      </c>
      <c r="E655">
        <f t="shared" si="31"/>
        <v>100</v>
      </c>
      <c r="G655">
        <v>56869</v>
      </c>
      <c r="H655">
        <f t="shared" si="32"/>
        <v>8</v>
      </c>
    </row>
    <row r="656" spans="1:8">
      <c r="A656">
        <v>483740</v>
      </c>
      <c r="B656">
        <f t="shared" si="30"/>
        <v>594</v>
      </c>
      <c r="D656" s="4">
        <v>65776</v>
      </c>
      <c r="E656">
        <f t="shared" si="31"/>
        <v>260</v>
      </c>
      <c r="G656">
        <v>56877</v>
      </c>
      <c r="H656">
        <f t="shared" si="32"/>
        <v>32</v>
      </c>
    </row>
    <row r="657" spans="1:8">
      <c r="A657">
        <v>484334</v>
      </c>
      <c r="B657">
        <f t="shared" si="30"/>
        <v>1070</v>
      </c>
      <c r="D657" s="4">
        <v>66036</v>
      </c>
      <c r="E657">
        <f t="shared" si="31"/>
        <v>8</v>
      </c>
      <c r="G657">
        <v>56909</v>
      </c>
      <c r="H657">
        <f t="shared" si="32"/>
        <v>100</v>
      </c>
    </row>
    <row r="658" spans="1:8">
      <c r="A658">
        <v>485404</v>
      </c>
      <c r="B658">
        <f t="shared" si="30"/>
        <v>595</v>
      </c>
      <c r="D658" s="4">
        <v>66044</v>
      </c>
      <c r="E658">
        <f t="shared" si="31"/>
        <v>32</v>
      </c>
      <c r="G658">
        <v>57009</v>
      </c>
      <c r="H658">
        <f t="shared" si="32"/>
        <v>79</v>
      </c>
    </row>
    <row r="659" spans="1:8">
      <c r="A659">
        <v>485999</v>
      </c>
      <c r="B659">
        <f t="shared" si="30"/>
        <v>720</v>
      </c>
      <c r="D659" s="4">
        <v>66076</v>
      </c>
      <c r="E659">
        <f t="shared" si="31"/>
        <v>100</v>
      </c>
      <c r="G659">
        <v>57088</v>
      </c>
      <c r="H659">
        <f t="shared" si="32"/>
        <v>21</v>
      </c>
    </row>
    <row r="660" spans="1:8">
      <c r="A660">
        <v>486719</v>
      </c>
      <c r="B660">
        <f t="shared" si="30"/>
        <v>593</v>
      </c>
      <c r="D660" s="4">
        <v>66176</v>
      </c>
      <c r="E660">
        <f t="shared" si="31"/>
        <v>100</v>
      </c>
      <c r="G660">
        <v>57109</v>
      </c>
      <c r="H660">
        <f t="shared" si="32"/>
        <v>100</v>
      </c>
    </row>
    <row r="661" spans="1:8">
      <c r="A661">
        <v>487312</v>
      </c>
      <c r="B661">
        <f t="shared" si="30"/>
        <v>1073</v>
      </c>
      <c r="D661" s="4">
        <v>66276</v>
      </c>
      <c r="E661">
        <f t="shared" si="31"/>
        <v>100</v>
      </c>
      <c r="G661">
        <v>57209</v>
      </c>
      <c r="H661">
        <f t="shared" si="32"/>
        <v>100</v>
      </c>
    </row>
    <row r="662" spans="1:8">
      <c r="A662">
        <v>488385</v>
      </c>
      <c r="B662">
        <f t="shared" si="30"/>
        <v>593</v>
      </c>
      <c r="D662" s="4">
        <v>66376</v>
      </c>
      <c r="E662">
        <f t="shared" si="31"/>
        <v>100</v>
      </c>
      <c r="G662">
        <v>57309</v>
      </c>
      <c r="H662">
        <f t="shared" si="32"/>
        <v>100</v>
      </c>
    </row>
    <row r="663" spans="1:8">
      <c r="A663">
        <v>488978</v>
      </c>
      <c r="B663">
        <f t="shared" si="30"/>
        <v>721</v>
      </c>
      <c r="D663" s="4">
        <v>66476</v>
      </c>
      <c r="E663">
        <f t="shared" si="31"/>
        <v>100</v>
      </c>
      <c r="G663">
        <v>57409</v>
      </c>
      <c r="H663">
        <f t="shared" si="32"/>
        <v>260</v>
      </c>
    </row>
    <row r="664" spans="1:8">
      <c r="A664">
        <v>489699</v>
      </c>
      <c r="B664">
        <f t="shared" si="30"/>
        <v>596</v>
      </c>
      <c r="D664" s="4">
        <v>66576</v>
      </c>
      <c r="E664">
        <f t="shared" si="31"/>
        <v>260</v>
      </c>
      <c r="G664">
        <v>57669</v>
      </c>
      <c r="H664">
        <f t="shared" si="32"/>
        <v>8</v>
      </c>
    </row>
    <row r="665" spans="1:8">
      <c r="A665">
        <v>490295</v>
      </c>
      <c r="B665">
        <f t="shared" si="30"/>
        <v>1071</v>
      </c>
      <c r="D665" s="4">
        <v>66836</v>
      </c>
      <c r="E665">
        <f t="shared" si="31"/>
        <v>8</v>
      </c>
      <c r="G665">
        <v>57677</v>
      </c>
      <c r="H665">
        <f t="shared" si="32"/>
        <v>5</v>
      </c>
    </row>
    <row r="666" spans="1:8">
      <c r="A666">
        <v>491366</v>
      </c>
      <c r="B666">
        <f t="shared" si="30"/>
        <v>594</v>
      </c>
      <c r="D666" s="4">
        <v>66844</v>
      </c>
      <c r="E666">
        <f t="shared" si="31"/>
        <v>32</v>
      </c>
      <c r="G666">
        <v>57682</v>
      </c>
      <c r="H666">
        <f t="shared" si="32"/>
        <v>27</v>
      </c>
    </row>
    <row r="667" spans="1:8">
      <c r="A667">
        <v>491960</v>
      </c>
      <c r="B667">
        <f t="shared" si="30"/>
        <v>1070</v>
      </c>
      <c r="D667" s="4">
        <v>66876</v>
      </c>
      <c r="E667">
        <f t="shared" si="31"/>
        <v>100</v>
      </c>
      <c r="G667">
        <v>57709</v>
      </c>
      <c r="H667">
        <f t="shared" si="32"/>
        <v>100</v>
      </c>
    </row>
    <row r="668" spans="1:8">
      <c r="A668">
        <v>493030</v>
      </c>
      <c r="B668">
        <f t="shared" si="30"/>
        <v>595</v>
      </c>
      <c r="D668" s="4">
        <v>66976</v>
      </c>
      <c r="E668">
        <f t="shared" si="31"/>
        <v>100</v>
      </c>
      <c r="G668">
        <v>57809</v>
      </c>
      <c r="H668">
        <f t="shared" si="32"/>
        <v>100</v>
      </c>
    </row>
    <row r="669" spans="1:8">
      <c r="A669">
        <v>493625</v>
      </c>
      <c r="B669">
        <f t="shared" si="30"/>
        <v>720</v>
      </c>
      <c r="D669" s="4">
        <v>67076</v>
      </c>
      <c r="E669">
        <f t="shared" si="31"/>
        <v>100</v>
      </c>
      <c r="G669">
        <v>57909</v>
      </c>
      <c r="H669">
        <f t="shared" si="32"/>
        <v>100</v>
      </c>
    </row>
    <row r="670" spans="1:8">
      <c r="A670">
        <v>494345</v>
      </c>
      <c r="B670">
        <f t="shared" si="30"/>
        <v>593</v>
      </c>
      <c r="D670" s="4">
        <v>67176</v>
      </c>
      <c r="E670">
        <f t="shared" si="31"/>
        <v>100</v>
      </c>
      <c r="G670">
        <v>58009</v>
      </c>
      <c r="H670">
        <f t="shared" si="32"/>
        <v>100</v>
      </c>
    </row>
    <row r="671" spans="1:8">
      <c r="A671">
        <v>494938</v>
      </c>
      <c r="B671">
        <f t="shared" si="30"/>
        <v>1068</v>
      </c>
      <c r="D671" s="4">
        <v>67276</v>
      </c>
      <c r="E671">
        <f t="shared" si="31"/>
        <v>100</v>
      </c>
      <c r="G671">
        <v>58109</v>
      </c>
      <c r="H671">
        <f t="shared" si="32"/>
        <v>100</v>
      </c>
    </row>
    <row r="672" spans="1:8">
      <c r="A672">
        <v>496006</v>
      </c>
      <c r="B672">
        <f t="shared" si="30"/>
        <v>593</v>
      </c>
      <c r="D672" s="4">
        <v>67376</v>
      </c>
      <c r="E672">
        <f t="shared" si="31"/>
        <v>260</v>
      </c>
      <c r="G672">
        <v>58209</v>
      </c>
      <c r="H672">
        <f t="shared" si="32"/>
        <v>260</v>
      </c>
    </row>
    <row r="673" spans="1:8">
      <c r="A673">
        <v>496599</v>
      </c>
      <c r="B673">
        <f t="shared" si="30"/>
        <v>720</v>
      </c>
      <c r="D673" s="4">
        <v>67636</v>
      </c>
      <c r="E673">
        <f t="shared" si="31"/>
        <v>8</v>
      </c>
      <c r="G673">
        <v>58469</v>
      </c>
      <c r="H673">
        <f t="shared" si="32"/>
        <v>8</v>
      </c>
    </row>
    <row r="674" spans="1:8">
      <c r="A674">
        <v>497319</v>
      </c>
      <c r="B674">
        <f t="shared" si="30"/>
        <v>596</v>
      </c>
      <c r="D674" s="4">
        <v>67644</v>
      </c>
      <c r="E674">
        <f t="shared" si="31"/>
        <v>32</v>
      </c>
      <c r="G674">
        <v>58477</v>
      </c>
      <c r="H674">
        <f t="shared" si="32"/>
        <v>32</v>
      </c>
    </row>
    <row r="675" spans="1:8">
      <c r="A675">
        <v>497915</v>
      </c>
      <c r="B675">
        <f t="shared" si="30"/>
        <v>1071</v>
      </c>
      <c r="D675" s="4">
        <v>67676</v>
      </c>
      <c r="E675">
        <f t="shared" si="31"/>
        <v>100</v>
      </c>
      <c r="G675">
        <v>58509</v>
      </c>
      <c r="H675">
        <f t="shared" si="32"/>
        <v>100</v>
      </c>
    </row>
    <row r="676" spans="1:8">
      <c r="A676">
        <v>498986</v>
      </c>
      <c r="B676">
        <f t="shared" si="30"/>
        <v>594</v>
      </c>
      <c r="D676" s="4">
        <v>67776</v>
      </c>
      <c r="E676">
        <f t="shared" si="31"/>
        <v>100</v>
      </c>
      <c r="G676">
        <v>58609</v>
      </c>
      <c r="H676">
        <f t="shared" si="32"/>
        <v>100</v>
      </c>
    </row>
    <row r="677" spans="1:8">
      <c r="A677">
        <v>499580</v>
      </c>
      <c r="B677">
        <f t="shared" si="30"/>
        <v>1070</v>
      </c>
      <c r="D677" s="4">
        <v>67876</v>
      </c>
      <c r="E677">
        <f t="shared" si="31"/>
        <v>100</v>
      </c>
      <c r="G677">
        <v>58709</v>
      </c>
      <c r="H677">
        <f t="shared" si="32"/>
        <v>44</v>
      </c>
    </row>
    <row r="678" spans="1:8">
      <c r="A678">
        <v>500650</v>
      </c>
      <c r="B678">
        <f t="shared" si="30"/>
        <v>595</v>
      </c>
      <c r="D678" s="4">
        <v>67976</v>
      </c>
      <c r="E678">
        <f t="shared" si="31"/>
        <v>100</v>
      </c>
      <c r="G678">
        <v>58753</v>
      </c>
      <c r="H678">
        <f t="shared" si="32"/>
        <v>56</v>
      </c>
    </row>
    <row r="679" spans="1:8">
      <c r="A679">
        <v>501245</v>
      </c>
      <c r="B679">
        <f t="shared" si="30"/>
        <v>720</v>
      </c>
      <c r="D679" s="4">
        <v>68076</v>
      </c>
      <c r="E679">
        <f t="shared" si="31"/>
        <v>100</v>
      </c>
      <c r="G679">
        <v>58809</v>
      </c>
      <c r="H679">
        <f t="shared" si="32"/>
        <v>100</v>
      </c>
    </row>
    <row r="680" spans="1:8">
      <c r="A680">
        <v>501965</v>
      </c>
      <c r="B680">
        <f t="shared" si="30"/>
        <v>593</v>
      </c>
      <c r="D680" s="4">
        <v>68176</v>
      </c>
      <c r="E680">
        <f t="shared" si="31"/>
        <v>260</v>
      </c>
      <c r="G680">
        <v>58909</v>
      </c>
      <c r="H680">
        <f t="shared" si="32"/>
        <v>100</v>
      </c>
    </row>
    <row r="681" spans="1:8">
      <c r="A681">
        <v>502558</v>
      </c>
      <c r="B681">
        <f t="shared" si="30"/>
        <v>1070</v>
      </c>
      <c r="D681" s="4">
        <v>68436</v>
      </c>
      <c r="E681">
        <f t="shared" si="31"/>
        <v>8</v>
      </c>
      <c r="G681">
        <v>59009</v>
      </c>
      <c r="H681">
        <f t="shared" si="32"/>
        <v>260</v>
      </c>
    </row>
    <row r="682" spans="1:8">
      <c r="A682">
        <v>503628</v>
      </c>
      <c r="B682">
        <f t="shared" si="30"/>
        <v>593</v>
      </c>
      <c r="D682" s="4">
        <v>68444</v>
      </c>
      <c r="E682">
        <f t="shared" si="31"/>
        <v>32</v>
      </c>
      <c r="G682">
        <v>59269</v>
      </c>
      <c r="H682">
        <f t="shared" si="32"/>
        <v>8</v>
      </c>
    </row>
    <row r="683" spans="1:8">
      <c r="A683">
        <v>504221</v>
      </c>
      <c r="B683">
        <f t="shared" si="30"/>
        <v>721</v>
      </c>
      <c r="D683" s="4">
        <v>68476</v>
      </c>
      <c r="E683">
        <f t="shared" si="31"/>
        <v>100</v>
      </c>
      <c r="G683">
        <v>59277</v>
      </c>
      <c r="H683">
        <f t="shared" si="32"/>
        <v>32</v>
      </c>
    </row>
    <row r="684" spans="1:8">
      <c r="A684">
        <v>504942</v>
      </c>
      <c r="B684">
        <f t="shared" si="30"/>
        <v>596</v>
      </c>
      <c r="D684" s="4">
        <v>68576</v>
      </c>
      <c r="E684">
        <f t="shared" si="31"/>
        <v>100</v>
      </c>
      <c r="G684">
        <v>59309</v>
      </c>
      <c r="H684">
        <f t="shared" si="32"/>
        <v>39</v>
      </c>
    </row>
    <row r="685" spans="1:8">
      <c r="A685">
        <v>505538</v>
      </c>
      <c r="B685">
        <f t="shared" si="30"/>
        <v>1071</v>
      </c>
      <c r="D685" s="4">
        <v>68676</v>
      </c>
      <c r="E685">
        <f t="shared" si="31"/>
        <v>100</v>
      </c>
      <c r="G685">
        <v>59348</v>
      </c>
      <c r="H685">
        <f t="shared" si="32"/>
        <v>61</v>
      </c>
    </row>
    <row r="686" spans="1:8">
      <c r="A686">
        <v>506609</v>
      </c>
      <c r="B686">
        <f t="shared" si="30"/>
        <v>594</v>
      </c>
      <c r="D686" s="4">
        <v>68776</v>
      </c>
      <c r="E686">
        <f t="shared" si="31"/>
        <v>100</v>
      </c>
      <c r="G686">
        <v>59409</v>
      </c>
      <c r="H686">
        <f t="shared" si="32"/>
        <v>100</v>
      </c>
    </row>
    <row r="687" spans="1:8">
      <c r="A687">
        <v>507203</v>
      </c>
      <c r="B687">
        <f t="shared" si="30"/>
        <v>1070</v>
      </c>
      <c r="D687" s="4">
        <v>68876</v>
      </c>
      <c r="E687">
        <f t="shared" si="31"/>
        <v>100</v>
      </c>
      <c r="G687">
        <v>59509</v>
      </c>
      <c r="H687">
        <f t="shared" si="32"/>
        <v>100</v>
      </c>
    </row>
    <row r="688" spans="1:8">
      <c r="A688">
        <v>508273</v>
      </c>
      <c r="B688">
        <f t="shared" si="30"/>
        <v>595</v>
      </c>
      <c r="D688" s="4">
        <v>68976</v>
      </c>
      <c r="E688">
        <f t="shared" si="31"/>
        <v>260</v>
      </c>
      <c r="G688">
        <v>59609</v>
      </c>
      <c r="H688">
        <f t="shared" si="32"/>
        <v>100</v>
      </c>
    </row>
    <row r="689" spans="1:8">
      <c r="A689">
        <v>508868</v>
      </c>
      <c r="B689">
        <f t="shared" si="30"/>
        <v>720</v>
      </c>
      <c r="D689" s="4">
        <v>69236</v>
      </c>
      <c r="E689">
        <f t="shared" si="31"/>
        <v>8</v>
      </c>
      <c r="G689">
        <v>59709</v>
      </c>
      <c r="H689">
        <f t="shared" si="32"/>
        <v>100</v>
      </c>
    </row>
    <row r="690" spans="1:8">
      <c r="A690">
        <v>509588</v>
      </c>
      <c r="B690">
        <f t="shared" si="30"/>
        <v>593</v>
      </c>
      <c r="D690" s="4">
        <v>69244</v>
      </c>
      <c r="E690">
        <f t="shared" si="31"/>
        <v>32</v>
      </c>
      <c r="G690">
        <v>59809</v>
      </c>
      <c r="H690">
        <f t="shared" si="32"/>
        <v>259</v>
      </c>
    </row>
    <row r="691" spans="1:8">
      <c r="A691">
        <v>510181</v>
      </c>
      <c r="B691">
        <f t="shared" si="30"/>
        <v>1068</v>
      </c>
      <c r="D691" s="4">
        <v>69276</v>
      </c>
      <c r="E691">
        <f t="shared" si="31"/>
        <v>100</v>
      </c>
      <c r="G691">
        <v>60068</v>
      </c>
      <c r="H691">
        <f t="shared" si="32"/>
        <v>1</v>
      </c>
    </row>
    <row r="692" spans="1:8">
      <c r="A692">
        <v>511249</v>
      </c>
      <c r="B692">
        <f t="shared" si="30"/>
        <v>593</v>
      </c>
      <c r="D692" s="4">
        <v>69376</v>
      </c>
      <c r="E692">
        <f t="shared" si="31"/>
        <v>100</v>
      </c>
      <c r="G692">
        <v>60069</v>
      </c>
      <c r="H692">
        <f t="shared" si="32"/>
        <v>8</v>
      </c>
    </row>
    <row r="693" spans="1:8">
      <c r="A693">
        <v>511842</v>
      </c>
      <c r="B693">
        <f t="shared" si="30"/>
        <v>720</v>
      </c>
      <c r="D693" s="4">
        <v>69476</v>
      </c>
      <c r="E693">
        <f t="shared" si="31"/>
        <v>100</v>
      </c>
      <c r="G693">
        <v>60077</v>
      </c>
      <c r="H693">
        <f t="shared" si="32"/>
        <v>32</v>
      </c>
    </row>
    <row r="694" spans="1:8">
      <c r="A694">
        <v>512562</v>
      </c>
      <c r="B694">
        <f t="shared" si="30"/>
        <v>596</v>
      </c>
      <c r="D694" s="4">
        <v>69576</v>
      </c>
      <c r="E694">
        <f t="shared" si="31"/>
        <v>100</v>
      </c>
      <c r="G694">
        <v>60109</v>
      </c>
      <c r="H694">
        <f t="shared" si="32"/>
        <v>100</v>
      </c>
    </row>
    <row r="695" spans="1:8">
      <c r="A695">
        <v>513158</v>
      </c>
      <c r="B695">
        <f t="shared" si="30"/>
        <v>1071</v>
      </c>
      <c r="D695" s="4">
        <v>69676</v>
      </c>
      <c r="E695">
        <f t="shared" si="31"/>
        <v>100</v>
      </c>
      <c r="G695">
        <v>60209</v>
      </c>
      <c r="H695">
        <f t="shared" si="32"/>
        <v>100</v>
      </c>
    </row>
    <row r="696" spans="1:8">
      <c r="A696">
        <v>514229</v>
      </c>
      <c r="B696">
        <f t="shared" si="30"/>
        <v>594</v>
      </c>
      <c r="D696" s="4">
        <v>69776</v>
      </c>
      <c r="E696">
        <f t="shared" si="31"/>
        <v>260</v>
      </c>
      <c r="G696">
        <v>60309</v>
      </c>
      <c r="H696">
        <f t="shared" si="32"/>
        <v>100</v>
      </c>
    </row>
    <row r="697" spans="1:8">
      <c r="A697">
        <v>514823</v>
      </c>
      <c r="B697">
        <f t="shared" si="30"/>
        <v>1070</v>
      </c>
      <c r="D697" s="4">
        <v>70036</v>
      </c>
      <c r="E697">
        <f t="shared" si="31"/>
        <v>8</v>
      </c>
      <c r="G697">
        <v>60409</v>
      </c>
      <c r="H697">
        <f t="shared" si="32"/>
        <v>100</v>
      </c>
    </row>
    <row r="698" spans="1:8">
      <c r="A698">
        <v>515893</v>
      </c>
      <c r="B698">
        <f t="shared" si="30"/>
        <v>595</v>
      </c>
      <c r="D698" s="4">
        <v>70044</v>
      </c>
      <c r="E698">
        <f t="shared" si="31"/>
        <v>32</v>
      </c>
      <c r="G698">
        <v>60509</v>
      </c>
      <c r="H698">
        <f t="shared" si="32"/>
        <v>100</v>
      </c>
    </row>
    <row r="699" spans="1:8">
      <c r="A699">
        <v>516488</v>
      </c>
      <c r="B699">
        <f t="shared" si="30"/>
        <v>720</v>
      </c>
      <c r="D699" s="4">
        <v>70076</v>
      </c>
      <c r="E699">
        <f t="shared" si="31"/>
        <v>100</v>
      </c>
      <c r="G699">
        <v>60609</v>
      </c>
      <c r="H699">
        <f t="shared" si="32"/>
        <v>52</v>
      </c>
    </row>
    <row r="700" spans="1:8">
      <c r="A700">
        <v>517208</v>
      </c>
      <c r="B700">
        <f t="shared" si="30"/>
        <v>593</v>
      </c>
      <c r="D700" s="4">
        <v>70176</v>
      </c>
      <c r="E700">
        <f t="shared" si="31"/>
        <v>100</v>
      </c>
      <c r="G700">
        <v>60661</v>
      </c>
      <c r="H700">
        <f t="shared" si="32"/>
        <v>208</v>
      </c>
    </row>
    <row r="701" spans="1:8">
      <c r="A701">
        <v>517801</v>
      </c>
      <c r="B701">
        <f t="shared" si="30"/>
        <v>1068</v>
      </c>
      <c r="D701" s="4">
        <v>70276</v>
      </c>
      <c r="E701">
        <f t="shared" si="31"/>
        <v>100</v>
      </c>
      <c r="G701">
        <v>60869</v>
      </c>
      <c r="H701">
        <f t="shared" si="32"/>
        <v>8</v>
      </c>
    </row>
    <row r="702" spans="1:8">
      <c r="A702">
        <v>518869</v>
      </c>
      <c r="B702">
        <f t="shared" si="30"/>
        <v>593</v>
      </c>
      <c r="D702" s="4">
        <v>70376</v>
      </c>
      <c r="E702">
        <f t="shared" si="31"/>
        <v>100</v>
      </c>
      <c r="G702">
        <v>60877</v>
      </c>
      <c r="H702">
        <f t="shared" si="32"/>
        <v>32</v>
      </c>
    </row>
    <row r="703" spans="1:8">
      <c r="A703">
        <v>519462</v>
      </c>
      <c r="B703">
        <f t="shared" si="30"/>
        <v>720</v>
      </c>
      <c r="D703" s="4">
        <v>70476</v>
      </c>
      <c r="E703">
        <f t="shared" si="31"/>
        <v>100</v>
      </c>
      <c r="G703">
        <v>60909</v>
      </c>
      <c r="H703">
        <f t="shared" si="32"/>
        <v>100</v>
      </c>
    </row>
    <row r="704" spans="1:8">
      <c r="A704">
        <v>520182</v>
      </c>
      <c r="B704">
        <f t="shared" si="30"/>
        <v>596</v>
      </c>
      <c r="D704" s="4">
        <v>70576</v>
      </c>
      <c r="E704">
        <f t="shared" si="31"/>
        <v>260</v>
      </c>
      <c r="G704">
        <v>61009</v>
      </c>
      <c r="H704">
        <f t="shared" si="32"/>
        <v>100</v>
      </c>
    </row>
    <row r="705" spans="1:8">
      <c r="A705">
        <v>520778</v>
      </c>
      <c r="B705">
        <f t="shared" si="30"/>
        <v>1071</v>
      </c>
      <c r="D705" s="4">
        <v>70836</v>
      </c>
      <c r="E705">
        <f t="shared" si="31"/>
        <v>8</v>
      </c>
      <c r="G705">
        <v>61109</v>
      </c>
      <c r="H705">
        <f t="shared" si="32"/>
        <v>100</v>
      </c>
    </row>
    <row r="706" spans="1:8">
      <c r="A706">
        <v>521849</v>
      </c>
      <c r="B706">
        <f t="shared" si="30"/>
        <v>594</v>
      </c>
      <c r="D706" s="4">
        <v>70844</v>
      </c>
      <c r="E706">
        <f t="shared" si="31"/>
        <v>32</v>
      </c>
      <c r="G706">
        <v>61209</v>
      </c>
      <c r="H706">
        <f t="shared" si="32"/>
        <v>100</v>
      </c>
    </row>
    <row r="707" spans="1:8">
      <c r="A707">
        <v>522443</v>
      </c>
      <c r="B707">
        <f t="shared" ref="B707:B770" si="33">A708-A707</f>
        <v>1070</v>
      </c>
      <c r="D707" s="4">
        <v>70876</v>
      </c>
      <c r="E707">
        <f t="shared" ref="E707:E770" si="34">D708-D707</f>
        <v>100</v>
      </c>
      <c r="G707">
        <v>61309</v>
      </c>
      <c r="H707">
        <f t="shared" ref="H707:H770" si="35">G708-G707</f>
        <v>100</v>
      </c>
    </row>
    <row r="708" spans="1:8">
      <c r="A708">
        <v>523513</v>
      </c>
      <c r="B708">
        <f t="shared" si="33"/>
        <v>595</v>
      </c>
      <c r="D708" s="4">
        <v>70976</v>
      </c>
      <c r="E708">
        <f t="shared" si="34"/>
        <v>100</v>
      </c>
      <c r="G708">
        <v>61409</v>
      </c>
      <c r="H708">
        <f t="shared" si="35"/>
        <v>260</v>
      </c>
    </row>
    <row r="709" spans="1:8">
      <c r="A709">
        <v>524108</v>
      </c>
      <c r="B709">
        <f t="shared" si="33"/>
        <v>720</v>
      </c>
      <c r="D709" s="4">
        <v>71076</v>
      </c>
      <c r="E709">
        <f t="shared" si="34"/>
        <v>100</v>
      </c>
      <c r="G709">
        <v>61669</v>
      </c>
      <c r="H709">
        <f t="shared" si="35"/>
        <v>8</v>
      </c>
    </row>
    <row r="710" spans="1:8">
      <c r="A710">
        <v>524828</v>
      </c>
      <c r="B710">
        <f t="shared" si="33"/>
        <v>593</v>
      </c>
      <c r="D710" s="4">
        <v>71176</v>
      </c>
      <c r="E710">
        <f t="shared" si="34"/>
        <v>100</v>
      </c>
      <c r="G710">
        <v>61677</v>
      </c>
      <c r="H710">
        <f t="shared" si="35"/>
        <v>32</v>
      </c>
    </row>
    <row r="711" spans="1:8">
      <c r="A711">
        <v>525421</v>
      </c>
      <c r="B711">
        <f t="shared" si="33"/>
        <v>1068</v>
      </c>
      <c r="D711" s="4">
        <v>71276</v>
      </c>
      <c r="E711">
        <f t="shared" si="34"/>
        <v>100</v>
      </c>
      <c r="G711">
        <v>61709</v>
      </c>
      <c r="H711">
        <f t="shared" si="35"/>
        <v>20</v>
      </c>
    </row>
    <row r="712" spans="1:8">
      <c r="A712">
        <v>526489</v>
      </c>
      <c r="B712">
        <f t="shared" si="33"/>
        <v>593</v>
      </c>
      <c r="D712" s="4">
        <v>71376</v>
      </c>
      <c r="E712">
        <f t="shared" si="34"/>
        <v>260</v>
      </c>
      <c r="G712">
        <v>61729</v>
      </c>
      <c r="H712">
        <f t="shared" si="35"/>
        <v>80</v>
      </c>
    </row>
    <row r="713" spans="1:8">
      <c r="A713">
        <v>527082</v>
      </c>
      <c r="B713">
        <f t="shared" si="33"/>
        <v>720</v>
      </c>
      <c r="D713" s="4">
        <v>71636</v>
      </c>
      <c r="E713">
        <f t="shared" si="34"/>
        <v>8</v>
      </c>
      <c r="G713">
        <v>61809</v>
      </c>
      <c r="H713">
        <f t="shared" si="35"/>
        <v>100</v>
      </c>
    </row>
    <row r="714" spans="1:8">
      <c r="A714">
        <v>527802</v>
      </c>
      <c r="B714">
        <f t="shared" si="33"/>
        <v>596</v>
      </c>
      <c r="D714" s="4">
        <v>71644</v>
      </c>
      <c r="E714">
        <f t="shared" si="34"/>
        <v>32</v>
      </c>
      <c r="G714">
        <v>61909</v>
      </c>
      <c r="H714">
        <f t="shared" si="35"/>
        <v>100</v>
      </c>
    </row>
    <row r="715" spans="1:8">
      <c r="A715">
        <v>528398</v>
      </c>
      <c r="B715">
        <f t="shared" si="33"/>
        <v>1071</v>
      </c>
      <c r="D715" s="4">
        <v>71676</v>
      </c>
      <c r="E715">
        <f t="shared" si="34"/>
        <v>100</v>
      </c>
      <c r="G715">
        <v>62009</v>
      </c>
      <c r="H715">
        <f t="shared" si="35"/>
        <v>100</v>
      </c>
    </row>
    <row r="716" spans="1:8">
      <c r="A716">
        <v>529469</v>
      </c>
      <c r="B716">
        <f t="shared" si="33"/>
        <v>594</v>
      </c>
      <c r="D716" s="4">
        <v>71776</v>
      </c>
      <c r="E716">
        <f t="shared" si="34"/>
        <v>100</v>
      </c>
      <c r="G716">
        <v>62109</v>
      </c>
      <c r="H716">
        <f t="shared" si="35"/>
        <v>100</v>
      </c>
    </row>
    <row r="717" spans="1:8">
      <c r="A717">
        <v>530063</v>
      </c>
      <c r="B717">
        <f t="shared" si="33"/>
        <v>1070</v>
      </c>
      <c r="D717" s="4">
        <v>71876</v>
      </c>
      <c r="E717">
        <f t="shared" si="34"/>
        <v>100</v>
      </c>
      <c r="G717">
        <v>62209</v>
      </c>
      <c r="H717">
        <f t="shared" si="35"/>
        <v>113</v>
      </c>
    </row>
    <row r="718" spans="1:8">
      <c r="A718">
        <v>531133</v>
      </c>
      <c r="B718">
        <f t="shared" si="33"/>
        <v>595</v>
      </c>
      <c r="D718" s="4">
        <v>71976</v>
      </c>
      <c r="E718">
        <f t="shared" si="34"/>
        <v>100</v>
      </c>
      <c r="G718">
        <v>62322</v>
      </c>
      <c r="H718">
        <f t="shared" si="35"/>
        <v>147</v>
      </c>
    </row>
    <row r="719" spans="1:8">
      <c r="A719">
        <v>531728</v>
      </c>
      <c r="B719">
        <f t="shared" si="33"/>
        <v>720</v>
      </c>
      <c r="D719" s="4">
        <v>72076</v>
      </c>
      <c r="E719">
        <f t="shared" si="34"/>
        <v>100</v>
      </c>
      <c r="G719">
        <v>62469</v>
      </c>
      <c r="H719">
        <f t="shared" si="35"/>
        <v>8</v>
      </c>
    </row>
    <row r="720" spans="1:8">
      <c r="A720">
        <v>532448</v>
      </c>
      <c r="B720">
        <f t="shared" si="33"/>
        <v>593</v>
      </c>
      <c r="D720" s="4">
        <v>72176</v>
      </c>
      <c r="E720">
        <f t="shared" si="34"/>
        <v>260</v>
      </c>
      <c r="G720">
        <v>62477</v>
      </c>
      <c r="H720">
        <f t="shared" si="35"/>
        <v>32</v>
      </c>
    </row>
    <row r="721" spans="1:8">
      <c r="A721">
        <v>533041</v>
      </c>
      <c r="B721">
        <f t="shared" si="33"/>
        <v>1068</v>
      </c>
      <c r="D721" s="4">
        <v>72436</v>
      </c>
      <c r="E721">
        <f t="shared" si="34"/>
        <v>8</v>
      </c>
      <c r="G721">
        <v>62509</v>
      </c>
      <c r="H721">
        <f t="shared" si="35"/>
        <v>100</v>
      </c>
    </row>
    <row r="722" spans="1:8">
      <c r="A722">
        <v>534109</v>
      </c>
      <c r="B722">
        <f t="shared" si="33"/>
        <v>593</v>
      </c>
      <c r="D722" s="4">
        <v>72444</v>
      </c>
      <c r="E722">
        <f t="shared" si="34"/>
        <v>32</v>
      </c>
      <c r="G722">
        <v>62609</v>
      </c>
      <c r="H722">
        <f t="shared" si="35"/>
        <v>100</v>
      </c>
    </row>
    <row r="723" spans="1:8">
      <c r="A723">
        <v>534702</v>
      </c>
      <c r="B723">
        <f t="shared" si="33"/>
        <v>720</v>
      </c>
      <c r="D723" s="4">
        <v>72476</v>
      </c>
      <c r="E723">
        <f t="shared" si="34"/>
        <v>100</v>
      </c>
      <c r="G723">
        <v>62709</v>
      </c>
      <c r="H723">
        <f t="shared" si="35"/>
        <v>100</v>
      </c>
    </row>
    <row r="724" spans="1:8">
      <c r="A724">
        <v>535422</v>
      </c>
      <c r="B724">
        <f t="shared" si="33"/>
        <v>596</v>
      </c>
      <c r="D724" s="4">
        <v>72576</v>
      </c>
      <c r="E724">
        <f t="shared" si="34"/>
        <v>100</v>
      </c>
      <c r="G724">
        <v>62809</v>
      </c>
      <c r="H724">
        <f t="shared" si="35"/>
        <v>100</v>
      </c>
    </row>
    <row r="725" spans="1:8">
      <c r="A725">
        <v>536018</v>
      </c>
      <c r="B725">
        <f t="shared" si="33"/>
        <v>1071</v>
      </c>
      <c r="D725" s="4">
        <v>72676</v>
      </c>
      <c r="E725">
        <f t="shared" si="34"/>
        <v>100</v>
      </c>
      <c r="G725">
        <v>62909</v>
      </c>
      <c r="H725">
        <f t="shared" si="35"/>
        <v>100</v>
      </c>
    </row>
    <row r="726" spans="1:8">
      <c r="A726">
        <v>537089</v>
      </c>
      <c r="B726">
        <f t="shared" si="33"/>
        <v>594</v>
      </c>
      <c r="D726" s="4">
        <v>72776</v>
      </c>
      <c r="E726">
        <f t="shared" si="34"/>
        <v>100</v>
      </c>
      <c r="G726">
        <v>63009</v>
      </c>
      <c r="H726">
        <f t="shared" si="35"/>
        <v>33</v>
      </c>
    </row>
    <row r="727" spans="1:8">
      <c r="A727">
        <v>537683</v>
      </c>
      <c r="B727">
        <f t="shared" si="33"/>
        <v>1070</v>
      </c>
      <c r="D727" s="4">
        <v>72876</v>
      </c>
      <c r="E727">
        <f t="shared" si="34"/>
        <v>100</v>
      </c>
      <c r="G727">
        <v>63042</v>
      </c>
      <c r="H727">
        <f t="shared" si="35"/>
        <v>227</v>
      </c>
    </row>
    <row r="728" spans="1:8">
      <c r="A728">
        <v>538753</v>
      </c>
      <c r="B728">
        <f t="shared" si="33"/>
        <v>595</v>
      </c>
      <c r="D728" s="4">
        <v>72976</v>
      </c>
      <c r="E728">
        <f t="shared" si="34"/>
        <v>260</v>
      </c>
      <c r="G728">
        <v>63269</v>
      </c>
      <c r="H728">
        <f t="shared" si="35"/>
        <v>8</v>
      </c>
    </row>
    <row r="729" spans="1:8">
      <c r="A729">
        <v>539348</v>
      </c>
      <c r="B729">
        <f t="shared" si="33"/>
        <v>720</v>
      </c>
      <c r="D729" s="4">
        <v>73236</v>
      </c>
      <c r="E729">
        <f t="shared" si="34"/>
        <v>8</v>
      </c>
      <c r="G729">
        <v>63277</v>
      </c>
      <c r="H729">
        <f t="shared" si="35"/>
        <v>32</v>
      </c>
    </row>
    <row r="730" spans="1:8">
      <c r="A730">
        <v>540068</v>
      </c>
      <c r="B730">
        <f t="shared" si="33"/>
        <v>593</v>
      </c>
      <c r="D730" s="4">
        <v>73244</v>
      </c>
      <c r="E730">
        <f t="shared" si="34"/>
        <v>32</v>
      </c>
      <c r="G730">
        <v>63309</v>
      </c>
      <c r="H730">
        <f t="shared" si="35"/>
        <v>100</v>
      </c>
    </row>
    <row r="731" spans="1:8">
      <c r="A731">
        <v>540661</v>
      </c>
      <c r="B731">
        <f t="shared" si="33"/>
        <v>1069</v>
      </c>
      <c r="D731" s="4">
        <v>73276</v>
      </c>
      <c r="E731">
        <f t="shared" si="34"/>
        <v>100</v>
      </c>
      <c r="G731">
        <v>63409</v>
      </c>
      <c r="H731">
        <f t="shared" si="35"/>
        <v>100</v>
      </c>
    </row>
    <row r="732" spans="1:8">
      <c r="A732">
        <v>541730</v>
      </c>
      <c r="B732">
        <f t="shared" si="33"/>
        <v>593</v>
      </c>
      <c r="D732" s="4">
        <v>73376</v>
      </c>
      <c r="E732">
        <f t="shared" si="34"/>
        <v>100</v>
      </c>
      <c r="G732">
        <v>63509</v>
      </c>
      <c r="H732">
        <f t="shared" si="35"/>
        <v>100</v>
      </c>
    </row>
    <row r="733" spans="1:8">
      <c r="A733">
        <v>542323</v>
      </c>
      <c r="B733">
        <f t="shared" si="33"/>
        <v>720</v>
      </c>
      <c r="D733" s="4">
        <v>73476</v>
      </c>
      <c r="E733">
        <f t="shared" si="34"/>
        <v>100</v>
      </c>
      <c r="G733">
        <v>63609</v>
      </c>
      <c r="H733">
        <f t="shared" si="35"/>
        <v>200</v>
      </c>
    </row>
    <row r="734" spans="1:8">
      <c r="A734">
        <v>543043</v>
      </c>
      <c r="B734">
        <f t="shared" si="33"/>
        <v>596</v>
      </c>
      <c r="D734" s="4">
        <v>73576</v>
      </c>
      <c r="E734">
        <f t="shared" si="34"/>
        <v>100</v>
      </c>
      <c r="G734">
        <v>63809</v>
      </c>
      <c r="H734">
        <f t="shared" si="35"/>
        <v>100</v>
      </c>
    </row>
    <row r="735" spans="1:8">
      <c r="A735">
        <v>543639</v>
      </c>
      <c r="B735">
        <f t="shared" si="33"/>
        <v>1071</v>
      </c>
      <c r="D735" s="4">
        <v>73676</v>
      </c>
      <c r="E735">
        <f t="shared" si="34"/>
        <v>100</v>
      </c>
      <c r="G735">
        <v>63909</v>
      </c>
      <c r="H735">
        <f t="shared" si="35"/>
        <v>68</v>
      </c>
    </row>
    <row r="736" spans="1:8">
      <c r="A736">
        <v>544710</v>
      </c>
      <c r="B736">
        <f t="shared" si="33"/>
        <v>594</v>
      </c>
      <c r="D736" s="4">
        <v>73776</v>
      </c>
      <c r="E736">
        <f t="shared" si="34"/>
        <v>260</v>
      </c>
      <c r="G736">
        <v>63977</v>
      </c>
      <c r="H736">
        <f t="shared" si="35"/>
        <v>192</v>
      </c>
    </row>
    <row r="737" spans="1:8">
      <c r="A737">
        <v>545304</v>
      </c>
      <c r="B737">
        <f t="shared" si="33"/>
        <v>1076</v>
      </c>
      <c r="D737" s="4">
        <v>74036</v>
      </c>
      <c r="E737">
        <f t="shared" si="34"/>
        <v>8</v>
      </c>
      <c r="G737">
        <v>64169</v>
      </c>
      <c r="H737">
        <f t="shared" si="35"/>
        <v>8</v>
      </c>
    </row>
    <row r="738" spans="1:8">
      <c r="A738">
        <v>546380</v>
      </c>
      <c r="B738">
        <f t="shared" si="33"/>
        <v>595</v>
      </c>
      <c r="D738" s="4">
        <v>74044</v>
      </c>
      <c r="E738">
        <f t="shared" si="34"/>
        <v>32</v>
      </c>
      <c r="G738">
        <v>64177</v>
      </c>
      <c r="H738">
        <f t="shared" si="35"/>
        <v>32</v>
      </c>
    </row>
    <row r="739" spans="1:8">
      <c r="A739">
        <v>546975</v>
      </c>
      <c r="B739">
        <f t="shared" si="33"/>
        <v>720</v>
      </c>
      <c r="D739" s="4">
        <v>74076</v>
      </c>
      <c r="E739">
        <f t="shared" si="34"/>
        <v>100</v>
      </c>
      <c r="G739">
        <v>64209</v>
      </c>
      <c r="H739">
        <f t="shared" si="35"/>
        <v>100</v>
      </c>
    </row>
    <row r="740" spans="1:8">
      <c r="A740">
        <v>547695</v>
      </c>
      <c r="B740">
        <f t="shared" si="33"/>
        <v>593</v>
      </c>
      <c r="D740" s="4">
        <v>74176</v>
      </c>
      <c r="E740">
        <f t="shared" si="34"/>
        <v>100</v>
      </c>
      <c r="G740">
        <v>64309</v>
      </c>
      <c r="H740">
        <f t="shared" si="35"/>
        <v>100</v>
      </c>
    </row>
    <row r="741" spans="1:8">
      <c r="A741">
        <v>548288</v>
      </c>
      <c r="B741">
        <f t="shared" si="33"/>
        <v>1068</v>
      </c>
      <c r="D741" s="4">
        <v>74276</v>
      </c>
      <c r="E741">
        <f t="shared" si="34"/>
        <v>100</v>
      </c>
      <c r="G741">
        <v>64409</v>
      </c>
      <c r="H741">
        <f t="shared" si="35"/>
        <v>100</v>
      </c>
    </row>
    <row r="742" spans="1:8">
      <c r="A742">
        <v>549356</v>
      </c>
      <c r="B742">
        <f t="shared" si="33"/>
        <v>593</v>
      </c>
      <c r="D742" s="4">
        <v>74376</v>
      </c>
      <c r="E742">
        <f t="shared" si="34"/>
        <v>100</v>
      </c>
      <c r="G742">
        <v>64509</v>
      </c>
      <c r="H742">
        <f t="shared" si="35"/>
        <v>100</v>
      </c>
    </row>
    <row r="743" spans="1:8">
      <c r="A743">
        <v>549949</v>
      </c>
      <c r="B743">
        <f t="shared" si="33"/>
        <v>720</v>
      </c>
      <c r="D743" s="4">
        <v>74476</v>
      </c>
      <c r="E743">
        <f t="shared" si="34"/>
        <v>100</v>
      </c>
      <c r="G743">
        <v>64609</v>
      </c>
      <c r="H743">
        <f t="shared" si="35"/>
        <v>100</v>
      </c>
    </row>
    <row r="744" spans="1:8">
      <c r="A744">
        <v>550669</v>
      </c>
      <c r="B744">
        <f t="shared" si="33"/>
        <v>596</v>
      </c>
      <c r="D744" s="4">
        <v>74576</v>
      </c>
      <c r="E744">
        <f t="shared" si="34"/>
        <v>260</v>
      </c>
      <c r="G744">
        <v>64709</v>
      </c>
      <c r="H744">
        <f t="shared" si="35"/>
        <v>260</v>
      </c>
    </row>
    <row r="745" spans="1:8">
      <c r="A745">
        <v>551265</v>
      </c>
      <c r="B745">
        <f t="shared" si="33"/>
        <v>1071</v>
      </c>
      <c r="D745" s="4">
        <v>74836</v>
      </c>
      <c r="E745">
        <f t="shared" si="34"/>
        <v>8</v>
      </c>
      <c r="G745">
        <v>64969</v>
      </c>
      <c r="H745">
        <f t="shared" si="35"/>
        <v>8</v>
      </c>
    </row>
    <row r="746" spans="1:8">
      <c r="A746">
        <v>552336</v>
      </c>
      <c r="B746">
        <f t="shared" si="33"/>
        <v>594</v>
      </c>
      <c r="D746" s="4">
        <v>74844</v>
      </c>
      <c r="E746">
        <f t="shared" si="34"/>
        <v>32</v>
      </c>
      <c r="G746">
        <v>64977</v>
      </c>
      <c r="H746">
        <f t="shared" si="35"/>
        <v>32</v>
      </c>
    </row>
    <row r="747" spans="1:8">
      <c r="A747">
        <v>552930</v>
      </c>
      <c r="B747">
        <f t="shared" si="33"/>
        <v>1070</v>
      </c>
      <c r="D747" s="4">
        <v>74876</v>
      </c>
      <c r="E747">
        <f t="shared" si="34"/>
        <v>100</v>
      </c>
      <c r="G747">
        <v>65009</v>
      </c>
      <c r="H747">
        <f t="shared" si="35"/>
        <v>39</v>
      </c>
    </row>
    <row r="748" spans="1:8">
      <c r="A748">
        <v>554000</v>
      </c>
      <c r="B748">
        <f t="shared" si="33"/>
        <v>595</v>
      </c>
      <c r="D748" s="4">
        <v>74976</v>
      </c>
      <c r="E748">
        <f t="shared" si="34"/>
        <v>100</v>
      </c>
      <c r="G748">
        <v>65048</v>
      </c>
      <c r="H748">
        <f t="shared" si="35"/>
        <v>61</v>
      </c>
    </row>
    <row r="749" spans="1:8">
      <c r="A749">
        <v>554595</v>
      </c>
      <c r="B749">
        <f t="shared" si="33"/>
        <v>720</v>
      </c>
      <c r="D749" s="4">
        <v>75076</v>
      </c>
      <c r="E749">
        <f t="shared" si="34"/>
        <v>100</v>
      </c>
      <c r="G749">
        <v>65109</v>
      </c>
      <c r="H749">
        <f t="shared" si="35"/>
        <v>100</v>
      </c>
    </row>
    <row r="750" spans="1:8">
      <c r="A750">
        <v>555315</v>
      </c>
      <c r="B750">
        <f t="shared" si="33"/>
        <v>593</v>
      </c>
      <c r="D750" s="4">
        <v>75176</v>
      </c>
      <c r="E750">
        <f t="shared" si="34"/>
        <v>100</v>
      </c>
      <c r="G750">
        <v>65209</v>
      </c>
      <c r="H750">
        <f t="shared" si="35"/>
        <v>100</v>
      </c>
    </row>
    <row r="751" spans="1:8">
      <c r="A751">
        <v>555908</v>
      </c>
      <c r="B751">
        <f t="shared" si="33"/>
        <v>1068</v>
      </c>
      <c r="D751" s="4">
        <v>75276</v>
      </c>
      <c r="E751">
        <f t="shared" si="34"/>
        <v>100</v>
      </c>
      <c r="G751">
        <v>65309</v>
      </c>
      <c r="H751">
        <f t="shared" si="35"/>
        <v>100</v>
      </c>
    </row>
    <row r="752" spans="1:8">
      <c r="A752">
        <v>556976</v>
      </c>
      <c r="B752">
        <f t="shared" si="33"/>
        <v>593</v>
      </c>
      <c r="D752" s="4">
        <v>75376</v>
      </c>
      <c r="E752">
        <f t="shared" si="34"/>
        <v>260</v>
      </c>
      <c r="G752">
        <v>65409</v>
      </c>
      <c r="H752">
        <f t="shared" si="35"/>
        <v>100</v>
      </c>
    </row>
    <row r="753" spans="1:8">
      <c r="A753">
        <v>557569</v>
      </c>
      <c r="B753">
        <f t="shared" si="33"/>
        <v>720</v>
      </c>
      <c r="D753" s="4">
        <v>75636</v>
      </c>
      <c r="E753">
        <f t="shared" si="34"/>
        <v>8</v>
      </c>
      <c r="G753">
        <v>65509</v>
      </c>
      <c r="H753">
        <f t="shared" si="35"/>
        <v>133</v>
      </c>
    </row>
    <row r="754" spans="1:8">
      <c r="A754">
        <v>558289</v>
      </c>
      <c r="B754">
        <f t="shared" si="33"/>
        <v>596</v>
      </c>
      <c r="D754" s="4">
        <v>75644</v>
      </c>
      <c r="E754">
        <f t="shared" si="34"/>
        <v>32</v>
      </c>
      <c r="G754">
        <v>65642</v>
      </c>
      <c r="H754">
        <f t="shared" si="35"/>
        <v>127</v>
      </c>
    </row>
    <row r="755" spans="1:8">
      <c r="A755">
        <v>558885</v>
      </c>
      <c r="B755">
        <f t="shared" si="33"/>
        <v>1071</v>
      </c>
      <c r="D755" s="4">
        <v>75676</v>
      </c>
      <c r="E755">
        <f t="shared" si="34"/>
        <v>100</v>
      </c>
      <c r="G755">
        <v>65769</v>
      </c>
      <c r="H755">
        <f t="shared" si="35"/>
        <v>8</v>
      </c>
    </row>
    <row r="756" spans="1:8">
      <c r="A756">
        <v>559956</v>
      </c>
      <c r="B756">
        <f t="shared" si="33"/>
        <v>594</v>
      </c>
      <c r="D756" s="4">
        <v>75776</v>
      </c>
      <c r="E756">
        <f t="shared" si="34"/>
        <v>100</v>
      </c>
      <c r="G756">
        <v>65777</v>
      </c>
      <c r="H756">
        <f t="shared" si="35"/>
        <v>32</v>
      </c>
    </row>
    <row r="757" spans="1:8">
      <c r="A757">
        <v>560550</v>
      </c>
      <c r="B757">
        <f t="shared" si="33"/>
        <v>1070</v>
      </c>
      <c r="D757" s="4">
        <v>75876</v>
      </c>
      <c r="E757">
        <f t="shared" si="34"/>
        <v>100</v>
      </c>
      <c r="G757">
        <v>65809</v>
      </c>
      <c r="H757">
        <f t="shared" si="35"/>
        <v>100</v>
      </c>
    </row>
    <row r="758" spans="1:8">
      <c r="A758">
        <v>561620</v>
      </c>
      <c r="B758">
        <f t="shared" si="33"/>
        <v>595</v>
      </c>
      <c r="D758" s="4">
        <v>75976</v>
      </c>
      <c r="E758">
        <f t="shared" si="34"/>
        <v>100</v>
      </c>
      <c r="G758">
        <v>65909</v>
      </c>
      <c r="H758">
        <f t="shared" si="35"/>
        <v>100</v>
      </c>
    </row>
    <row r="759" spans="1:8">
      <c r="A759">
        <v>562215</v>
      </c>
      <c r="B759">
        <f t="shared" si="33"/>
        <v>720</v>
      </c>
      <c r="D759" s="4">
        <v>76076</v>
      </c>
      <c r="E759">
        <f t="shared" si="34"/>
        <v>100</v>
      </c>
      <c r="G759">
        <v>66009</v>
      </c>
      <c r="H759">
        <f t="shared" si="35"/>
        <v>100</v>
      </c>
    </row>
    <row r="760" spans="1:8">
      <c r="A760">
        <v>562935</v>
      </c>
      <c r="B760">
        <f t="shared" si="33"/>
        <v>593</v>
      </c>
      <c r="D760" s="4">
        <v>76176</v>
      </c>
      <c r="E760">
        <f t="shared" si="34"/>
        <v>260</v>
      </c>
      <c r="G760">
        <v>66109</v>
      </c>
      <c r="H760">
        <f t="shared" si="35"/>
        <v>100</v>
      </c>
    </row>
    <row r="761" spans="1:8">
      <c r="A761">
        <v>563528</v>
      </c>
      <c r="B761">
        <f t="shared" si="33"/>
        <v>1070</v>
      </c>
      <c r="D761" s="4">
        <v>76436</v>
      </c>
      <c r="E761">
        <f t="shared" si="34"/>
        <v>8</v>
      </c>
      <c r="G761">
        <v>66209</v>
      </c>
      <c r="H761">
        <f t="shared" si="35"/>
        <v>100</v>
      </c>
    </row>
    <row r="762" spans="1:8">
      <c r="A762">
        <v>564598</v>
      </c>
      <c r="B762">
        <f t="shared" si="33"/>
        <v>593</v>
      </c>
      <c r="D762" s="4">
        <v>76444</v>
      </c>
      <c r="E762">
        <f t="shared" si="34"/>
        <v>32</v>
      </c>
      <c r="G762">
        <v>66309</v>
      </c>
      <c r="H762">
        <f t="shared" si="35"/>
        <v>260</v>
      </c>
    </row>
    <row r="763" spans="1:8">
      <c r="A763">
        <v>565191</v>
      </c>
      <c r="B763">
        <f t="shared" si="33"/>
        <v>721</v>
      </c>
      <c r="D763" s="4">
        <v>76476</v>
      </c>
      <c r="E763">
        <f t="shared" si="34"/>
        <v>100</v>
      </c>
      <c r="G763">
        <v>66569</v>
      </c>
      <c r="H763">
        <f t="shared" si="35"/>
        <v>8</v>
      </c>
    </row>
    <row r="764" spans="1:8">
      <c r="A764">
        <v>565912</v>
      </c>
      <c r="B764">
        <f t="shared" si="33"/>
        <v>596</v>
      </c>
      <c r="D764" s="4">
        <v>76576</v>
      </c>
      <c r="E764">
        <f t="shared" si="34"/>
        <v>100</v>
      </c>
      <c r="G764">
        <v>66577</v>
      </c>
      <c r="H764">
        <f t="shared" si="35"/>
        <v>32</v>
      </c>
    </row>
    <row r="765" spans="1:8">
      <c r="A765">
        <v>566508</v>
      </c>
      <c r="B765">
        <f t="shared" si="33"/>
        <v>1071</v>
      </c>
      <c r="D765" s="4">
        <v>76676</v>
      </c>
      <c r="E765">
        <f t="shared" si="34"/>
        <v>100</v>
      </c>
      <c r="G765">
        <v>66609</v>
      </c>
      <c r="H765">
        <f t="shared" si="35"/>
        <v>100</v>
      </c>
    </row>
    <row r="766" spans="1:8">
      <c r="A766">
        <v>567579</v>
      </c>
      <c r="B766">
        <f t="shared" si="33"/>
        <v>594</v>
      </c>
      <c r="D766" s="4">
        <v>76776</v>
      </c>
      <c r="E766">
        <f t="shared" si="34"/>
        <v>100</v>
      </c>
      <c r="G766">
        <v>66709</v>
      </c>
      <c r="H766">
        <f t="shared" si="35"/>
        <v>3</v>
      </c>
    </row>
    <row r="767" spans="1:8">
      <c r="A767">
        <v>568173</v>
      </c>
      <c r="B767">
        <f t="shared" si="33"/>
        <v>1070</v>
      </c>
      <c r="D767" s="4">
        <v>76876</v>
      </c>
      <c r="E767">
        <f t="shared" si="34"/>
        <v>100</v>
      </c>
      <c r="G767">
        <v>66712</v>
      </c>
      <c r="H767">
        <f t="shared" si="35"/>
        <v>97</v>
      </c>
    </row>
    <row r="768" spans="1:8">
      <c r="A768">
        <v>569243</v>
      </c>
      <c r="B768">
        <f t="shared" si="33"/>
        <v>595</v>
      </c>
      <c r="D768" s="4">
        <v>76976</v>
      </c>
      <c r="E768">
        <f t="shared" si="34"/>
        <v>260</v>
      </c>
      <c r="G768">
        <v>66809</v>
      </c>
      <c r="H768">
        <f t="shared" si="35"/>
        <v>100</v>
      </c>
    </row>
    <row r="769" spans="1:8">
      <c r="A769">
        <v>569838</v>
      </c>
      <c r="B769">
        <f t="shared" si="33"/>
        <v>720</v>
      </c>
      <c r="D769" s="4">
        <v>77236</v>
      </c>
      <c r="E769">
        <f t="shared" si="34"/>
        <v>8</v>
      </c>
      <c r="G769">
        <v>66909</v>
      </c>
      <c r="H769">
        <f t="shared" si="35"/>
        <v>100</v>
      </c>
    </row>
    <row r="770" spans="1:8">
      <c r="A770">
        <v>570558</v>
      </c>
      <c r="B770">
        <f t="shared" si="33"/>
        <v>593</v>
      </c>
      <c r="D770" s="4">
        <v>77244</v>
      </c>
      <c r="E770">
        <f t="shared" si="34"/>
        <v>32</v>
      </c>
      <c r="G770">
        <v>67009</v>
      </c>
      <c r="H770">
        <f t="shared" si="35"/>
        <v>100</v>
      </c>
    </row>
    <row r="771" spans="1:8">
      <c r="A771">
        <v>571151</v>
      </c>
      <c r="B771">
        <f t="shared" ref="B771:B834" si="36">A772-A771</f>
        <v>1068</v>
      </c>
      <c r="D771" s="4">
        <v>77276</v>
      </c>
      <c r="E771">
        <f t="shared" ref="E771:E834" si="37">D772-D771</f>
        <v>100</v>
      </c>
      <c r="G771">
        <v>67109</v>
      </c>
      <c r="H771">
        <f t="shared" ref="H771:H834" si="38">G772-G771</f>
        <v>198</v>
      </c>
    </row>
    <row r="772" spans="1:8">
      <c r="A772">
        <v>572219</v>
      </c>
      <c r="B772">
        <f t="shared" si="36"/>
        <v>593</v>
      </c>
      <c r="D772" s="4">
        <v>77376</v>
      </c>
      <c r="E772">
        <f t="shared" si="37"/>
        <v>100</v>
      </c>
      <c r="G772">
        <v>67307</v>
      </c>
      <c r="H772">
        <f t="shared" si="38"/>
        <v>62</v>
      </c>
    </row>
    <row r="773" spans="1:8">
      <c r="A773">
        <v>572812</v>
      </c>
      <c r="B773">
        <f t="shared" si="36"/>
        <v>720</v>
      </c>
      <c r="D773" s="4">
        <v>77476</v>
      </c>
      <c r="E773">
        <f t="shared" si="37"/>
        <v>100</v>
      </c>
      <c r="G773">
        <v>67369</v>
      </c>
      <c r="H773">
        <f t="shared" si="38"/>
        <v>8</v>
      </c>
    </row>
    <row r="774" spans="1:8">
      <c r="A774">
        <v>573532</v>
      </c>
      <c r="B774">
        <f t="shared" si="36"/>
        <v>596</v>
      </c>
      <c r="D774" s="4">
        <v>77576</v>
      </c>
      <c r="E774">
        <f t="shared" si="37"/>
        <v>100</v>
      </c>
      <c r="G774">
        <v>67377</v>
      </c>
      <c r="H774">
        <f t="shared" si="38"/>
        <v>32</v>
      </c>
    </row>
    <row r="775" spans="1:8">
      <c r="A775">
        <v>574128</v>
      </c>
      <c r="B775">
        <f t="shared" si="36"/>
        <v>1071</v>
      </c>
      <c r="D775" s="4">
        <v>77676</v>
      </c>
      <c r="E775">
        <f t="shared" si="37"/>
        <v>100</v>
      </c>
      <c r="G775">
        <v>67409</v>
      </c>
      <c r="H775">
        <f t="shared" si="38"/>
        <v>100</v>
      </c>
    </row>
    <row r="776" spans="1:8">
      <c r="A776">
        <v>575199</v>
      </c>
      <c r="B776">
        <f t="shared" si="36"/>
        <v>594</v>
      </c>
      <c r="D776" s="4">
        <v>77776</v>
      </c>
      <c r="E776">
        <f t="shared" si="37"/>
        <v>260</v>
      </c>
      <c r="G776">
        <v>67509</v>
      </c>
      <c r="H776">
        <f t="shared" si="38"/>
        <v>100</v>
      </c>
    </row>
    <row r="777" spans="1:8">
      <c r="A777">
        <v>575793</v>
      </c>
      <c r="B777">
        <f t="shared" si="36"/>
        <v>1070</v>
      </c>
      <c r="D777" s="4">
        <v>78036</v>
      </c>
      <c r="E777">
        <f t="shared" si="37"/>
        <v>8</v>
      </c>
      <c r="G777">
        <v>67609</v>
      </c>
      <c r="H777">
        <f t="shared" si="38"/>
        <v>100</v>
      </c>
    </row>
    <row r="778" spans="1:8">
      <c r="A778">
        <v>576863</v>
      </c>
      <c r="B778">
        <f t="shared" si="36"/>
        <v>595</v>
      </c>
      <c r="D778" s="4">
        <v>78044</v>
      </c>
      <c r="E778">
        <f t="shared" si="37"/>
        <v>32</v>
      </c>
      <c r="G778">
        <v>67709</v>
      </c>
      <c r="H778">
        <f t="shared" si="38"/>
        <v>200</v>
      </c>
    </row>
    <row r="779" spans="1:8">
      <c r="A779">
        <v>577458</v>
      </c>
      <c r="B779">
        <f t="shared" si="36"/>
        <v>720</v>
      </c>
      <c r="D779" s="4">
        <v>78076</v>
      </c>
      <c r="E779">
        <f t="shared" si="37"/>
        <v>100</v>
      </c>
      <c r="G779">
        <v>67909</v>
      </c>
      <c r="H779">
        <f t="shared" si="38"/>
        <v>100</v>
      </c>
    </row>
    <row r="780" spans="1:8">
      <c r="A780">
        <v>578178</v>
      </c>
      <c r="B780">
        <f t="shared" si="36"/>
        <v>593</v>
      </c>
      <c r="D780" s="4">
        <v>78176</v>
      </c>
      <c r="E780">
        <f t="shared" si="37"/>
        <v>100</v>
      </c>
      <c r="G780">
        <v>68009</v>
      </c>
      <c r="H780">
        <f t="shared" si="38"/>
        <v>260</v>
      </c>
    </row>
    <row r="781" spans="1:8">
      <c r="A781">
        <v>578771</v>
      </c>
      <c r="B781">
        <f t="shared" si="36"/>
        <v>1068</v>
      </c>
      <c r="D781" s="4">
        <v>78276</v>
      </c>
      <c r="E781">
        <f t="shared" si="37"/>
        <v>100</v>
      </c>
      <c r="G781">
        <v>68269</v>
      </c>
      <c r="H781">
        <f t="shared" si="38"/>
        <v>8</v>
      </c>
    </row>
    <row r="782" spans="1:8">
      <c r="A782">
        <v>579839</v>
      </c>
      <c r="B782">
        <f t="shared" si="36"/>
        <v>593</v>
      </c>
      <c r="D782" s="4">
        <v>78376</v>
      </c>
      <c r="E782">
        <f t="shared" si="37"/>
        <v>100</v>
      </c>
      <c r="G782">
        <v>68277</v>
      </c>
      <c r="H782">
        <f t="shared" si="38"/>
        <v>32</v>
      </c>
    </row>
    <row r="783" spans="1:8">
      <c r="A783">
        <v>580432</v>
      </c>
      <c r="B783">
        <f t="shared" si="36"/>
        <v>720</v>
      </c>
      <c r="D783" s="4">
        <v>78476</v>
      </c>
      <c r="E783">
        <f t="shared" si="37"/>
        <v>100</v>
      </c>
      <c r="G783">
        <v>68309</v>
      </c>
      <c r="H783">
        <f t="shared" si="38"/>
        <v>52</v>
      </c>
    </row>
    <row r="784" spans="1:8">
      <c r="A784">
        <v>581152</v>
      </c>
      <c r="B784">
        <f t="shared" si="36"/>
        <v>596</v>
      </c>
      <c r="D784" s="4">
        <v>78576</v>
      </c>
      <c r="E784">
        <f t="shared" si="37"/>
        <v>260</v>
      </c>
      <c r="G784">
        <v>68361</v>
      </c>
      <c r="H784">
        <f t="shared" si="38"/>
        <v>48</v>
      </c>
    </row>
    <row r="785" spans="1:8">
      <c r="A785">
        <v>581748</v>
      </c>
      <c r="B785">
        <f t="shared" si="36"/>
        <v>1071</v>
      </c>
      <c r="D785" s="4">
        <v>78836</v>
      </c>
      <c r="E785">
        <f t="shared" si="37"/>
        <v>8</v>
      </c>
      <c r="G785">
        <v>68409</v>
      </c>
      <c r="H785">
        <f t="shared" si="38"/>
        <v>100</v>
      </c>
    </row>
    <row r="786" spans="1:8">
      <c r="A786">
        <v>582819</v>
      </c>
      <c r="B786">
        <f t="shared" si="36"/>
        <v>594</v>
      </c>
      <c r="D786" s="4">
        <v>78844</v>
      </c>
      <c r="E786">
        <f t="shared" si="37"/>
        <v>32</v>
      </c>
      <c r="G786">
        <v>68509</v>
      </c>
      <c r="H786">
        <f t="shared" si="38"/>
        <v>100</v>
      </c>
    </row>
    <row r="787" spans="1:8">
      <c r="A787">
        <v>583413</v>
      </c>
      <c r="B787">
        <f t="shared" si="36"/>
        <v>1070</v>
      </c>
      <c r="D787" s="4">
        <v>78876</v>
      </c>
      <c r="E787">
        <f t="shared" si="37"/>
        <v>100</v>
      </c>
      <c r="G787">
        <v>68609</v>
      </c>
      <c r="H787">
        <f t="shared" si="38"/>
        <v>100</v>
      </c>
    </row>
    <row r="788" spans="1:8">
      <c r="A788">
        <v>584483</v>
      </c>
      <c r="B788">
        <f t="shared" si="36"/>
        <v>595</v>
      </c>
      <c r="D788" s="4">
        <v>78976</v>
      </c>
      <c r="E788">
        <f t="shared" si="37"/>
        <v>100</v>
      </c>
      <c r="G788">
        <v>68709</v>
      </c>
      <c r="H788">
        <f t="shared" si="38"/>
        <v>100</v>
      </c>
    </row>
    <row r="789" spans="1:8">
      <c r="A789">
        <v>585078</v>
      </c>
      <c r="B789">
        <f t="shared" si="36"/>
        <v>720</v>
      </c>
      <c r="D789" s="4">
        <v>79076</v>
      </c>
      <c r="E789">
        <f t="shared" si="37"/>
        <v>100</v>
      </c>
      <c r="G789">
        <v>68809</v>
      </c>
      <c r="H789">
        <f t="shared" si="38"/>
        <v>145</v>
      </c>
    </row>
    <row r="790" spans="1:8">
      <c r="A790">
        <v>585798</v>
      </c>
      <c r="B790">
        <f t="shared" si="36"/>
        <v>593</v>
      </c>
      <c r="D790" s="4">
        <v>79176</v>
      </c>
      <c r="E790">
        <f t="shared" si="37"/>
        <v>100</v>
      </c>
      <c r="G790">
        <v>68954</v>
      </c>
      <c r="H790">
        <f t="shared" si="38"/>
        <v>115</v>
      </c>
    </row>
    <row r="791" spans="1:8">
      <c r="A791">
        <v>586391</v>
      </c>
      <c r="B791">
        <f t="shared" si="36"/>
        <v>1068</v>
      </c>
      <c r="D791" s="4">
        <v>79276</v>
      </c>
      <c r="E791">
        <f t="shared" si="37"/>
        <v>100</v>
      </c>
      <c r="G791">
        <v>69069</v>
      </c>
      <c r="H791">
        <f t="shared" si="38"/>
        <v>8</v>
      </c>
    </row>
    <row r="792" spans="1:8">
      <c r="A792">
        <v>587459</v>
      </c>
      <c r="B792">
        <f t="shared" si="36"/>
        <v>593</v>
      </c>
      <c r="D792" s="4">
        <v>79376</v>
      </c>
      <c r="E792">
        <f t="shared" si="37"/>
        <v>260</v>
      </c>
      <c r="G792">
        <v>69077</v>
      </c>
      <c r="H792">
        <f t="shared" si="38"/>
        <v>32</v>
      </c>
    </row>
    <row r="793" spans="1:8">
      <c r="A793">
        <v>588052</v>
      </c>
      <c r="B793">
        <f t="shared" si="36"/>
        <v>720</v>
      </c>
      <c r="D793" s="4">
        <v>79636</v>
      </c>
      <c r="E793">
        <f t="shared" si="37"/>
        <v>8</v>
      </c>
      <c r="G793">
        <v>69109</v>
      </c>
      <c r="H793">
        <f t="shared" si="38"/>
        <v>100</v>
      </c>
    </row>
    <row r="794" spans="1:8">
      <c r="A794">
        <v>588772</v>
      </c>
      <c r="B794">
        <f t="shared" si="36"/>
        <v>596</v>
      </c>
      <c r="D794" s="4">
        <v>79644</v>
      </c>
      <c r="E794">
        <f t="shared" si="37"/>
        <v>32</v>
      </c>
      <c r="G794">
        <v>69209</v>
      </c>
      <c r="H794">
        <f t="shared" si="38"/>
        <v>100</v>
      </c>
    </row>
    <row r="795" spans="1:8">
      <c r="A795">
        <v>589368</v>
      </c>
      <c r="B795">
        <f t="shared" si="36"/>
        <v>1071</v>
      </c>
      <c r="D795" s="4">
        <v>79676</v>
      </c>
      <c r="E795">
        <f t="shared" si="37"/>
        <v>100</v>
      </c>
      <c r="G795">
        <v>69309</v>
      </c>
      <c r="H795">
        <f t="shared" si="38"/>
        <v>100</v>
      </c>
    </row>
    <row r="796" spans="1:8">
      <c r="A796">
        <v>590439</v>
      </c>
      <c r="B796">
        <f t="shared" si="36"/>
        <v>594</v>
      </c>
      <c r="D796" s="4">
        <v>79776</v>
      </c>
      <c r="E796">
        <f t="shared" si="37"/>
        <v>100</v>
      </c>
      <c r="G796">
        <v>69409</v>
      </c>
      <c r="H796">
        <f t="shared" si="38"/>
        <v>100</v>
      </c>
    </row>
    <row r="797" spans="1:8">
      <c r="A797">
        <v>591033</v>
      </c>
      <c r="B797">
        <f t="shared" si="36"/>
        <v>1070</v>
      </c>
      <c r="D797" s="4">
        <v>79876</v>
      </c>
      <c r="E797">
        <f t="shared" si="37"/>
        <v>100</v>
      </c>
      <c r="G797">
        <v>69509</v>
      </c>
      <c r="H797">
        <f t="shared" si="38"/>
        <v>100</v>
      </c>
    </row>
    <row r="798" spans="1:8">
      <c r="A798">
        <v>592103</v>
      </c>
      <c r="B798">
        <f t="shared" si="36"/>
        <v>595</v>
      </c>
      <c r="D798" s="4">
        <v>79976</v>
      </c>
      <c r="E798">
        <f t="shared" si="37"/>
        <v>100</v>
      </c>
      <c r="G798">
        <v>69609</v>
      </c>
      <c r="H798">
        <f t="shared" si="38"/>
        <v>260</v>
      </c>
    </row>
    <row r="799" spans="1:8">
      <c r="A799">
        <v>592698</v>
      </c>
      <c r="B799">
        <f t="shared" si="36"/>
        <v>720</v>
      </c>
      <c r="D799" s="4">
        <v>80076</v>
      </c>
      <c r="E799">
        <f t="shared" si="37"/>
        <v>100</v>
      </c>
      <c r="G799">
        <v>69869</v>
      </c>
      <c r="H799">
        <f t="shared" si="38"/>
        <v>8</v>
      </c>
    </row>
    <row r="800" spans="1:8">
      <c r="A800">
        <v>593418</v>
      </c>
      <c r="B800">
        <f t="shared" si="36"/>
        <v>593</v>
      </c>
      <c r="D800" s="4">
        <v>80176</v>
      </c>
      <c r="E800">
        <f t="shared" si="37"/>
        <v>260</v>
      </c>
      <c r="G800">
        <v>69877</v>
      </c>
      <c r="H800">
        <f t="shared" si="38"/>
        <v>32</v>
      </c>
    </row>
    <row r="801" spans="1:8">
      <c r="A801">
        <v>594011</v>
      </c>
      <c r="B801">
        <f t="shared" si="36"/>
        <v>1068</v>
      </c>
      <c r="D801" s="4">
        <v>80436</v>
      </c>
      <c r="E801">
        <f t="shared" si="37"/>
        <v>8</v>
      </c>
      <c r="G801">
        <v>69909</v>
      </c>
      <c r="H801">
        <f t="shared" si="38"/>
        <v>100</v>
      </c>
    </row>
    <row r="802" spans="1:8">
      <c r="A802">
        <v>595079</v>
      </c>
      <c r="B802">
        <f t="shared" si="36"/>
        <v>593</v>
      </c>
      <c r="D802" s="4">
        <v>80444</v>
      </c>
      <c r="E802">
        <f t="shared" si="37"/>
        <v>32</v>
      </c>
      <c r="G802">
        <v>70009</v>
      </c>
      <c r="H802">
        <f t="shared" si="38"/>
        <v>13</v>
      </c>
    </row>
    <row r="803" spans="1:8">
      <c r="A803">
        <v>595672</v>
      </c>
      <c r="B803">
        <f t="shared" si="36"/>
        <v>720</v>
      </c>
      <c r="D803" s="4">
        <v>80476</v>
      </c>
      <c r="E803">
        <f t="shared" si="37"/>
        <v>100</v>
      </c>
      <c r="G803">
        <v>70022</v>
      </c>
      <c r="H803">
        <f t="shared" si="38"/>
        <v>87</v>
      </c>
    </row>
    <row r="804" spans="1:8">
      <c r="A804">
        <v>596392</v>
      </c>
      <c r="B804">
        <f t="shared" si="36"/>
        <v>596</v>
      </c>
      <c r="D804" s="4">
        <v>80576</v>
      </c>
      <c r="E804">
        <f t="shared" si="37"/>
        <v>100</v>
      </c>
      <c r="G804">
        <v>70109</v>
      </c>
      <c r="H804">
        <f t="shared" si="38"/>
        <v>100</v>
      </c>
    </row>
    <row r="805" spans="1:8">
      <c r="A805">
        <v>596988</v>
      </c>
      <c r="B805">
        <f t="shared" si="36"/>
        <v>1071</v>
      </c>
      <c r="D805" s="4">
        <v>80676</v>
      </c>
      <c r="E805">
        <f t="shared" si="37"/>
        <v>100</v>
      </c>
      <c r="G805">
        <v>70209</v>
      </c>
      <c r="H805">
        <f t="shared" si="38"/>
        <v>100</v>
      </c>
    </row>
    <row r="806" spans="1:8">
      <c r="A806">
        <v>598059</v>
      </c>
      <c r="B806">
        <f t="shared" si="36"/>
        <v>594</v>
      </c>
      <c r="D806" s="4">
        <v>80776</v>
      </c>
      <c r="E806">
        <f t="shared" si="37"/>
        <v>100</v>
      </c>
      <c r="G806">
        <v>70309</v>
      </c>
      <c r="H806">
        <f t="shared" si="38"/>
        <v>100</v>
      </c>
    </row>
    <row r="807" spans="1:8">
      <c r="A807">
        <v>598653</v>
      </c>
      <c r="B807">
        <f t="shared" si="36"/>
        <v>1070</v>
      </c>
      <c r="D807" s="4">
        <v>80876</v>
      </c>
      <c r="E807">
        <f t="shared" si="37"/>
        <v>100</v>
      </c>
      <c r="G807">
        <v>70409</v>
      </c>
      <c r="H807">
        <f t="shared" si="38"/>
        <v>206</v>
      </c>
    </row>
    <row r="808" spans="1:8">
      <c r="A808">
        <v>599723</v>
      </c>
      <c r="B808">
        <f t="shared" si="36"/>
        <v>595</v>
      </c>
      <c r="D808" s="4">
        <v>80976</v>
      </c>
      <c r="E808">
        <f t="shared" si="37"/>
        <v>260</v>
      </c>
      <c r="G808">
        <v>70615</v>
      </c>
      <c r="H808">
        <f t="shared" si="38"/>
        <v>54</v>
      </c>
    </row>
    <row r="809" spans="1:8">
      <c r="A809">
        <v>600318</v>
      </c>
      <c r="B809">
        <f t="shared" si="36"/>
        <v>720</v>
      </c>
      <c r="D809" s="4">
        <v>81236</v>
      </c>
      <c r="E809">
        <f t="shared" si="37"/>
        <v>8</v>
      </c>
      <c r="G809">
        <v>70669</v>
      </c>
      <c r="H809">
        <f t="shared" si="38"/>
        <v>8</v>
      </c>
    </row>
    <row r="810" spans="1:8">
      <c r="A810">
        <v>601038</v>
      </c>
      <c r="B810">
        <f t="shared" si="36"/>
        <v>593</v>
      </c>
      <c r="D810" s="4">
        <v>81244</v>
      </c>
      <c r="E810">
        <f t="shared" si="37"/>
        <v>32</v>
      </c>
      <c r="G810">
        <v>70677</v>
      </c>
      <c r="H810">
        <f t="shared" si="38"/>
        <v>32</v>
      </c>
    </row>
    <row r="811" spans="1:8">
      <c r="A811">
        <v>601631</v>
      </c>
      <c r="B811">
        <f t="shared" si="36"/>
        <v>1075</v>
      </c>
      <c r="D811" s="4">
        <v>81276</v>
      </c>
      <c r="E811">
        <f t="shared" si="37"/>
        <v>100</v>
      </c>
      <c r="G811">
        <v>70709</v>
      </c>
      <c r="H811">
        <f t="shared" si="38"/>
        <v>100</v>
      </c>
    </row>
    <row r="812" spans="1:8">
      <c r="A812">
        <v>602706</v>
      </c>
      <c r="B812">
        <f t="shared" si="36"/>
        <v>593</v>
      </c>
      <c r="D812" s="4">
        <v>81376</v>
      </c>
      <c r="E812">
        <f t="shared" si="37"/>
        <v>100</v>
      </c>
      <c r="G812">
        <v>70809</v>
      </c>
      <c r="H812">
        <f t="shared" si="38"/>
        <v>100</v>
      </c>
    </row>
    <row r="813" spans="1:8">
      <c r="A813">
        <v>603299</v>
      </c>
      <c r="B813">
        <f t="shared" si="36"/>
        <v>721</v>
      </c>
      <c r="D813" s="4">
        <v>81476</v>
      </c>
      <c r="E813">
        <f t="shared" si="37"/>
        <v>100</v>
      </c>
      <c r="G813">
        <v>70909</v>
      </c>
      <c r="H813">
        <f t="shared" si="38"/>
        <v>100</v>
      </c>
    </row>
    <row r="814" spans="1:8">
      <c r="A814">
        <v>604020</v>
      </c>
      <c r="B814">
        <f t="shared" si="36"/>
        <v>596</v>
      </c>
      <c r="D814" s="4">
        <v>81576</v>
      </c>
      <c r="E814">
        <f t="shared" si="37"/>
        <v>100</v>
      </c>
      <c r="G814">
        <v>71009</v>
      </c>
      <c r="H814">
        <f t="shared" si="38"/>
        <v>100</v>
      </c>
    </row>
    <row r="815" spans="1:8">
      <c r="A815">
        <v>604616</v>
      </c>
      <c r="B815">
        <f t="shared" si="36"/>
        <v>1071</v>
      </c>
      <c r="D815" s="4">
        <v>81676</v>
      </c>
      <c r="E815">
        <f t="shared" si="37"/>
        <v>100</v>
      </c>
      <c r="G815">
        <v>71109</v>
      </c>
      <c r="H815">
        <f t="shared" si="38"/>
        <v>100</v>
      </c>
    </row>
    <row r="816" spans="1:8">
      <c r="A816">
        <v>605687</v>
      </c>
      <c r="B816">
        <f t="shared" si="36"/>
        <v>594</v>
      </c>
      <c r="D816" s="4">
        <v>81776</v>
      </c>
      <c r="E816">
        <f t="shared" si="37"/>
        <v>260</v>
      </c>
      <c r="G816">
        <v>71209</v>
      </c>
      <c r="H816">
        <f t="shared" si="38"/>
        <v>126</v>
      </c>
    </row>
    <row r="817" spans="1:8">
      <c r="A817">
        <v>606281</v>
      </c>
      <c r="B817">
        <f t="shared" si="36"/>
        <v>1070</v>
      </c>
      <c r="D817" s="4">
        <v>82036</v>
      </c>
      <c r="E817">
        <f t="shared" si="37"/>
        <v>8</v>
      </c>
      <c r="G817">
        <v>71335</v>
      </c>
      <c r="H817">
        <f t="shared" si="38"/>
        <v>134</v>
      </c>
    </row>
    <row r="818" spans="1:8">
      <c r="A818">
        <v>607351</v>
      </c>
      <c r="B818">
        <f t="shared" si="36"/>
        <v>595</v>
      </c>
      <c r="D818" s="4">
        <v>82044</v>
      </c>
      <c r="E818">
        <f t="shared" si="37"/>
        <v>32</v>
      </c>
      <c r="G818">
        <v>71469</v>
      </c>
      <c r="H818">
        <f t="shared" si="38"/>
        <v>8</v>
      </c>
    </row>
    <row r="819" spans="1:8">
      <c r="A819">
        <v>607946</v>
      </c>
      <c r="B819">
        <f t="shared" si="36"/>
        <v>720</v>
      </c>
      <c r="D819" s="4">
        <v>82076</v>
      </c>
      <c r="E819">
        <f t="shared" si="37"/>
        <v>100</v>
      </c>
      <c r="G819">
        <v>71477</v>
      </c>
      <c r="H819">
        <f t="shared" si="38"/>
        <v>32</v>
      </c>
    </row>
    <row r="820" spans="1:8">
      <c r="A820">
        <v>608666</v>
      </c>
      <c r="B820">
        <f t="shared" si="36"/>
        <v>593</v>
      </c>
      <c r="D820" s="4">
        <v>82176</v>
      </c>
      <c r="E820">
        <f t="shared" si="37"/>
        <v>100</v>
      </c>
      <c r="G820">
        <v>71509</v>
      </c>
      <c r="H820">
        <f t="shared" si="38"/>
        <v>100</v>
      </c>
    </row>
    <row r="821" spans="1:8">
      <c r="A821">
        <v>609259</v>
      </c>
      <c r="B821">
        <f t="shared" si="36"/>
        <v>1068</v>
      </c>
      <c r="D821" s="4">
        <v>82276</v>
      </c>
      <c r="E821">
        <f t="shared" si="37"/>
        <v>100</v>
      </c>
      <c r="G821">
        <v>71609</v>
      </c>
      <c r="H821">
        <f t="shared" si="38"/>
        <v>100</v>
      </c>
    </row>
    <row r="822" spans="1:8">
      <c r="A822">
        <v>610327</v>
      </c>
      <c r="B822">
        <f t="shared" si="36"/>
        <v>593</v>
      </c>
      <c r="D822" s="4">
        <v>82376</v>
      </c>
      <c r="E822">
        <f t="shared" si="37"/>
        <v>100</v>
      </c>
      <c r="G822">
        <v>71709</v>
      </c>
      <c r="H822">
        <f t="shared" si="38"/>
        <v>100</v>
      </c>
    </row>
    <row r="823" spans="1:8">
      <c r="A823">
        <v>610920</v>
      </c>
      <c r="B823">
        <f t="shared" si="36"/>
        <v>720</v>
      </c>
      <c r="D823" s="4">
        <v>82476</v>
      </c>
      <c r="E823">
        <f t="shared" si="37"/>
        <v>100</v>
      </c>
      <c r="G823">
        <v>71809</v>
      </c>
      <c r="H823">
        <f t="shared" si="38"/>
        <v>100</v>
      </c>
    </row>
    <row r="824" spans="1:8">
      <c r="A824">
        <v>611640</v>
      </c>
      <c r="B824">
        <f t="shared" si="36"/>
        <v>596</v>
      </c>
      <c r="D824" s="4">
        <v>82576</v>
      </c>
      <c r="E824">
        <f t="shared" si="37"/>
        <v>260</v>
      </c>
      <c r="G824">
        <v>71909</v>
      </c>
      <c r="H824">
        <f t="shared" si="38"/>
        <v>22</v>
      </c>
    </row>
    <row r="825" spans="1:8">
      <c r="A825">
        <v>612236</v>
      </c>
      <c r="B825">
        <f t="shared" si="36"/>
        <v>1071</v>
      </c>
      <c r="D825" s="4">
        <v>82836</v>
      </c>
      <c r="E825">
        <f t="shared" si="37"/>
        <v>8</v>
      </c>
      <c r="G825">
        <v>71931</v>
      </c>
      <c r="H825">
        <f t="shared" si="38"/>
        <v>78</v>
      </c>
    </row>
    <row r="826" spans="1:8">
      <c r="A826">
        <v>613307</v>
      </c>
      <c r="B826">
        <f t="shared" si="36"/>
        <v>594</v>
      </c>
      <c r="D826" s="4">
        <v>82844</v>
      </c>
      <c r="E826">
        <f t="shared" si="37"/>
        <v>32</v>
      </c>
      <c r="G826">
        <v>72009</v>
      </c>
      <c r="H826">
        <f t="shared" si="38"/>
        <v>260</v>
      </c>
    </row>
    <row r="827" spans="1:8">
      <c r="A827">
        <v>613901</v>
      </c>
      <c r="B827">
        <f t="shared" si="36"/>
        <v>1070</v>
      </c>
      <c r="D827" s="4">
        <v>82876</v>
      </c>
      <c r="E827">
        <f t="shared" si="37"/>
        <v>100</v>
      </c>
      <c r="G827">
        <v>72269</v>
      </c>
      <c r="H827">
        <f t="shared" si="38"/>
        <v>8</v>
      </c>
    </row>
    <row r="828" spans="1:8">
      <c r="A828">
        <v>614971</v>
      </c>
      <c r="B828">
        <f t="shared" si="36"/>
        <v>595</v>
      </c>
      <c r="D828" s="4">
        <v>82976</v>
      </c>
      <c r="E828">
        <f t="shared" si="37"/>
        <v>100</v>
      </c>
      <c r="G828">
        <v>72277</v>
      </c>
      <c r="H828">
        <f t="shared" si="38"/>
        <v>32</v>
      </c>
    </row>
    <row r="829" spans="1:8">
      <c r="A829">
        <v>615566</v>
      </c>
      <c r="B829">
        <f t="shared" si="36"/>
        <v>720</v>
      </c>
      <c r="D829" s="4">
        <v>83076</v>
      </c>
      <c r="E829">
        <f t="shared" si="37"/>
        <v>100</v>
      </c>
      <c r="G829">
        <v>72309</v>
      </c>
      <c r="H829">
        <f t="shared" si="38"/>
        <v>100</v>
      </c>
    </row>
    <row r="830" spans="1:8">
      <c r="A830">
        <v>616286</v>
      </c>
      <c r="B830">
        <f t="shared" si="36"/>
        <v>593</v>
      </c>
      <c r="D830" s="4">
        <v>83176</v>
      </c>
      <c r="E830">
        <f t="shared" si="37"/>
        <v>100</v>
      </c>
      <c r="G830">
        <v>72409</v>
      </c>
      <c r="H830">
        <f t="shared" si="38"/>
        <v>100</v>
      </c>
    </row>
    <row r="831" spans="1:8">
      <c r="A831">
        <v>616879</v>
      </c>
      <c r="B831">
        <f t="shared" si="36"/>
        <v>1068</v>
      </c>
      <c r="D831" s="4">
        <v>83276</v>
      </c>
      <c r="E831">
        <f t="shared" si="37"/>
        <v>100</v>
      </c>
      <c r="G831">
        <v>72509</v>
      </c>
      <c r="H831">
        <f t="shared" si="38"/>
        <v>100</v>
      </c>
    </row>
    <row r="832" spans="1:8">
      <c r="A832">
        <v>617947</v>
      </c>
      <c r="B832">
        <f t="shared" si="36"/>
        <v>593</v>
      </c>
      <c r="D832" s="4">
        <v>83376</v>
      </c>
      <c r="E832">
        <f t="shared" si="37"/>
        <v>260</v>
      </c>
      <c r="G832">
        <v>72609</v>
      </c>
      <c r="H832">
        <f t="shared" si="38"/>
        <v>100</v>
      </c>
    </row>
    <row r="833" spans="1:8">
      <c r="A833">
        <v>618540</v>
      </c>
      <c r="B833">
        <f t="shared" si="36"/>
        <v>720</v>
      </c>
      <c r="D833" s="4">
        <v>83636</v>
      </c>
      <c r="E833">
        <f t="shared" si="37"/>
        <v>8</v>
      </c>
      <c r="G833">
        <v>72709</v>
      </c>
      <c r="H833">
        <f t="shared" si="38"/>
        <v>100</v>
      </c>
    </row>
    <row r="834" spans="1:8">
      <c r="A834">
        <v>619260</v>
      </c>
      <c r="B834">
        <f t="shared" si="36"/>
        <v>596</v>
      </c>
      <c r="D834" s="4">
        <v>83644</v>
      </c>
      <c r="E834">
        <f t="shared" si="37"/>
        <v>32</v>
      </c>
      <c r="G834">
        <v>72809</v>
      </c>
      <c r="H834">
        <f t="shared" si="38"/>
        <v>193</v>
      </c>
    </row>
    <row r="835" spans="1:8">
      <c r="A835">
        <v>619856</v>
      </c>
      <c r="B835">
        <f t="shared" ref="B835:B898" si="39">A836-A835</f>
        <v>1071</v>
      </c>
      <c r="D835" s="4">
        <v>83676</v>
      </c>
      <c r="E835">
        <f t="shared" ref="E835:E898" si="40">D836-D835</f>
        <v>100</v>
      </c>
      <c r="G835">
        <v>73002</v>
      </c>
      <c r="H835">
        <f t="shared" ref="H835:H898" si="41">G836-G835</f>
        <v>67</v>
      </c>
    </row>
    <row r="836" spans="1:8">
      <c r="A836">
        <v>620927</v>
      </c>
      <c r="B836">
        <f t="shared" si="39"/>
        <v>594</v>
      </c>
      <c r="D836" s="4">
        <v>83776</v>
      </c>
      <c r="E836">
        <f t="shared" si="40"/>
        <v>100</v>
      </c>
      <c r="G836">
        <v>73069</v>
      </c>
      <c r="H836">
        <f t="shared" si="41"/>
        <v>8</v>
      </c>
    </row>
    <row r="837" spans="1:8">
      <c r="A837">
        <v>621521</v>
      </c>
      <c r="B837">
        <f t="shared" si="39"/>
        <v>1070</v>
      </c>
      <c r="D837" s="4">
        <v>83876</v>
      </c>
      <c r="E837">
        <f t="shared" si="40"/>
        <v>100</v>
      </c>
      <c r="G837">
        <v>73077</v>
      </c>
      <c r="H837">
        <f t="shared" si="41"/>
        <v>32</v>
      </c>
    </row>
    <row r="838" spans="1:8">
      <c r="A838">
        <v>622591</v>
      </c>
      <c r="B838">
        <f t="shared" si="39"/>
        <v>595</v>
      </c>
      <c r="D838" s="4">
        <v>83976</v>
      </c>
      <c r="E838">
        <f t="shared" si="40"/>
        <v>100</v>
      </c>
      <c r="G838">
        <v>73109</v>
      </c>
      <c r="H838">
        <f t="shared" si="41"/>
        <v>100</v>
      </c>
    </row>
    <row r="839" spans="1:8">
      <c r="A839">
        <v>623186</v>
      </c>
      <c r="B839">
        <f t="shared" si="39"/>
        <v>720</v>
      </c>
      <c r="D839" s="4">
        <v>84076</v>
      </c>
      <c r="E839">
        <f t="shared" si="40"/>
        <v>100</v>
      </c>
      <c r="G839">
        <v>73209</v>
      </c>
      <c r="H839">
        <f t="shared" si="41"/>
        <v>100</v>
      </c>
    </row>
    <row r="840" spans="1:8">
      <c r="A840">
        <v>623906</v>
      </c>
      <c r="B840">
        <f t="shared" si="39"/>
        <v>593</v>
      </c>
      <c r="D840" s="4">
        <v>84176</v>
      </c>
      <c r="E840">
        <f t="shared" si="40"/>
        <v>260</v>
      </c>
      <c r="G840">
        <v>73309</v>
      </c>
      <c r="H840">
        <f t="shared" si="41"/>
        <v>100</v>
      </c>
    </row>
    <row r="841" spans="1:8">
      <c r="A841">
        <v>624499</v>
      </c>
      <c r="B841">
        <f t="shared" si="39"/>
        <v>1070</v>
      </c>
      <c r="D841" s="4">
        <v>84436</v>
      </c>
      <c r="E841">
        <f t="shared" si="40"/>
        <v>8</v>
      </c>
      <c r="G841">
        <v>73409</v>
      </c>
      <c r="H841">
        <f t="shared" si="41"/>
        <v>100</v>
      </c>
    </row>
    <row r="842" spans="1:8">
      <c r="A842">
        <v>625569</v>
      </c>
      <c r="B842">
        <f t="shared" si="39"/>
        <v>593</v>
      </c>
      <c r="D842" s="4">
        <v>84444</v>
      </c>
      <c r="E842">
        <f t="shared" si="40"/>
        <v>32</v>
      </c>
      <c r="G842">
        <v>73509</v>
      </c>
      <c r="H842">
        <f t="shared" si="41"/>
        <v>87</v>
      </c>
    </row>
    <row r="843" spans="1:8">
      <c r="A843">
        <v>626162</v>
      </c>
      <c r="B843">
        <f t="shared" si="39"/>
        <v>721</v>
      </c>
      <c r="D843" s="4">
        <v>84476</v>
      </c>
      <c r="E843">
        <f t="shared" si="40"/>
        <v>100</v>
      </c>
      <c r="G843">
        <v>73596</v>
      </c>
      <c r="H843">
        <f t="shared" si="41"/>
        <v>13</v>
      </c>
    </row>
    <row r="844" spans="1:8">
      <c r="A844">
        <v>626883</v>
      </c>
      <c r="B844">
        <f t="shared" si="39"/>
        <v>596</v>
      </c>
      <c r="D844" s="4">
        <v>84576</v>
      </c>
      <c r="E844">
        <f t="shared" si="40"/>
        <v>100</v>
      </c>
      <c r="G844">
        <v>73609</v>
      </c>
      <c r="H844">
        <f t="shared" si="41"/>
        <v>260</v>
      </c>
    </row>
    <row r="845" spans="1:8">
      <c r="A845">
        <v>627479</v>
      </c>
      <c r="B845">
        <f t="shared" si="39"/>
        <v>1071</v>
      </c>
      <c r="D845" s="4">
        <v>84676</v>
      </c>
      <c r="E845">
        <f t="shared" si="40"/>
        <v>100</v>
      </c>
      <c r="G845">
        <v>73869</v>
      </c>
      <c r="H845">
        <f t="shared" si="41"/>
        <v>8</v>
      </c>
    </row>
    <row r="846" spans="1:8">
      <c r="A846">
        <v>628550</v>
      </c>
      <c r="B846">
        <f t="shared" si="39"/>
        <v>594</v>
      </c>
      <c r="D846" s="4">
        <v>84776</v>
      </c>
      <c r="E846">
        <f t="shared" si="40"/>
        <v>100</v>
      </c>
      <c r="G846">
        <v>73877</v>
      </c>
      <c r="H846">
        <f t="shared" si="41"/>
        <v>32</v>
      </c>
    </row>
    <row r="847" spans="1:8">
      <c r="A847">
        <v>629144</v>
      </c>
      <c r="B847">
        <f t="shared" si="39"/>
        <v>1070</v>
      </c>
      <c r="D847" s="4">
        <v>84876</v>
      </c>
      <c r="E847">
        <f t="shared" si="40"/>
        <v>100</v>
      </c>
      <c r="G847">
        <v>73909</v>
      </c>
      <c r="H847">
        <f t="shared" si="41"/>
        <v>100</v>
      </c>
    </row>
    <row r="848" spans="1:8">
      <c r="A848">
        <v>630214</v>
      </c>
      <c r="B848">
        <f t="shared" si="39"/>
        <v>595</v>
      </c>
      <c r="D848" s="4">
        <v>84976</v>
      </c>
      <c r="E848">
        <f t="shared" si="40"/>
        <v>260</v>
      </c>
      <c r="G848">
        <v>74009</v>
      </c>
      <c r="H848">
        <f t="shared" si="41"/>
        <v>100</v>
      </c>
    </row>
    <row r="849" spans="1:8">
      <c r="A849">
        <v>630809</v>
      </c>
      <c r="B849">
        <f t="shared" si="39"/>
        <v>720</v>
      </c>
      <c r="D849" s="4">
        <v>85236</v>
      </c>
      <c r="E849">
        <f t="shared" si="40"/>
        <v>8</v>
      </c>
      <c r="G849">
        <v>74109</v>
      </c>
      <c r="H849">
        <f t="shared" si="41"/>
        <v>100</v>
      </c>
    </row>
    <row r="850" spans="1:8">
      <c r="A850">
        <v>631529</v>
      </c>
      <c r="B850">
        <f t="shared" si="39"/>
        <v>753</v>
      </c>
      <c r="D850" s="4">
        <v>85244</v>
      </c>
      <c r="E850">
        <f t="shared" si="40"/>
        <v>32</v>
      </c>
      <c r="G850">
        <v>74209</v>
      </c>
      <c r="H850">
        <f t="shared" si="41"/>
        <v>100</v>
      </c>
    </row>
    <row r="851" spans="1:8">
      <c r="A851">
        <v>632282</v>
      </c>
      <c r="B851">
        <f t="shared" si="39"/>
        <v>1068</v>
      </c>
      <c r="D851" s="4">
        <v>85276</v>
      </c>
      <c r="E851">
        <f t="shared" si="40"/>
        <v>100</v>
      </c>
      <c r="G851">
        <v>74309</v>
      </c>
      <c r="H851">
        <f t="shared" si="41"/>
        <v>100</v>
      </c>
    </row>
    <row r="852" spans="1:8">
      <c r="A852">
        <v>633350</v>
      </c>
      <c r="B852">
        <f t="shared" si="39"/>
        <v>593</v>
      </c>
      <c r="D852" s="4">
        <v>85376</v>
      </c>
      <c r="E852">
        <f t="shared" si="40"/>
        <v>100</v>
      </c>
      <c r="G852">
        <v>74409</v>
      </c>
      <c r="H852">
        <f t="shared" si="41"/>
        <v>257</v>
      </c>
    </row>
    <row r="853" spans="1:8">
      <c r="A853">
        <v>633943</v>
      </c>
      <c r="B853">
        <f t="shared" si="39"/>
        <v>720</v>
      </c>
      <c r="D853" s="4">
        <v>85476</v>
      </c>
      <c r="E853">
        <f t="shared" si="40"/>
        <v>100</v>
      </c>
      <c r="G853">
        <v>74666</v>
      </c>
      <c r="H853">
        <f t="shared" si="41"/>
        <v>3</v>
      </c>
    </row>
    <row r="854" spans="1:8">
      <c r="A854">
        <v>634663</v>
      </c>
      <c r="B854">
        <f t="shared" si="39"/>
        <v>596</v>
      </c>
      <c r="D854" s="4">
        <v>85576</v>
      </c>
      <c r="E854">
        <f t="shared" si="40"/>
        <v>100</v>
      </c>
      <c r="G854">
        <v>74669</v>
      </c>
      <c r="H854">
        <f t="shared" si="41"/>
        <v>8</v>
      </c>
    </row>
    <row r="855" spans="1:8">
      <c r="A855">
        <v>635259</v>
      </c>
      <c r="B855">
        <f t="shared" si="39"/>
        <v>1071</v>
      </c>
      <c r="D855" s="4">
        <v>85676</v>
      </c>
      <c r="E855">
        <f t="shared" si="40"/>
        <v>100</v>
      </c>
      <c r="G855">
        <v>74677</v>
      </c>
      <c r="H855">
        <f t="shared" si="41"/>
        <v>32</v>
      </c>
    </row>
    <row r="856" spans="1:8">
      <c r="A856">
        <v>636330</v>
      </c>
      <c r="B856">
        <f t="shared" si="39"/>
        <v>594</v>
      </c>
      <c r="D856" s="4">
        <v>85776</v>
      </c>
      <c r="E856">
        <f t="shared" si="40"/>
        <v>260</v>
      </c>
      <c r="G856">
        <v>74709</v>
      </c>
      <c r="H856">
        <f t="shared" si="41"/>
        <v>100</v>
      </c>
    </row>
    <row r="857" spans="1:8">
      <c r="A857">
        <v>636924</v>
      </c>
      <c r="B857">
        <f t="shared" si="39"/>
        <v>1070</v>
      </c>
      <c r="D857" s="4">
        <v>86036</v>
      </c>
      <c r="E857">
        <f t="shared" si="40"/>
        <v>8</v>
      </c>
      <c r="G857">
        <v>74809</v>
      </c>
      <c r="H857">
        <f t="shared" si="41"/>
        <v>100</v>
      </c>
    </row>
    <row r="858" spans="1:8">
      <c r="A858">
        <v>637994</v>
      </c>
      <c r="B858">
        <f t="shared" si="39"/>
        <v>595</v>
      </c>
      <c r="D858" s="4">
        <v>86044</v>
      </c>
      <c r="E858">
        <f t="shared" si="40"/>
        <v>32</v>
      </c>
      <c r="G858">
        <v>74909</v>
      </c>
      <c r="H858">
        <f t="shared" si="41"/>
        <v>100</v>
      </c>
    </row>
    <row r="859" spans="1:8">
      <c r="A859">
        <v>638589</v>
      </c>
      <c r="B859">
        <f t="shared" si="39"/>
        <v>720</v>
      </c>
      <c r="D859" s="4">
        <v>86076</v>
      </c>
      <c r="E859">
        <f t="shared" si="40"/>
        <v>100</v>
      </c>
      <c r="G859">
        <v>75009</v>
      </c>
      <c r="H859">
        <f t="shared" si="41"/>
        <v>100</v>
      </c>
    </row>
    <row r="860" spans="1:8">
      <c r="A860">
        <v>639309</v>
      </c>
      <c r="B860">
        <f t="shared" si="39"/>
        <v>593</v>
      </c>
      <c r="D860" s="4">
        <v>86176</v>
      </c>
      <c r="E860">
        <f t="shared" si="40"/>
        <v>100</v>
      </c>
      <c r="G860">
        <v>75109</v>
      </c>
      <c r="H860">
        <f t="shared" si="41"/>
        <v>100</v>
      </c>
    </row>
    <row r="861" spans="1:8">
      <c r="A861">
        <v>639902</v>
      </c>
      <c r="B861">
        <f t="shared" si="39"/>
        <v>1068</v>
      </c>
      <c r="D861" s="4">
        <v>86276</v>
      </c>
      <c r="E861">
        <f t="shared" si="40"/>
        <v>100</v>
      </c>
      <c r="G861">
        <v>75209</v>
      </c>
      <c r="H861">
        <f t="shared" si="41"/>
        <v>52</v>
      </c>
    </row>
    <row r="862" spans="1:8">
      <c r="A862">
        <v>640970</v>
      </c>
      <c r="B862">
        <f t="shared" si="39"/>
        <v>593</v>
      </c>
      <c r="D862" s="4">
        <v>86376</v>
      </c>
      <c r="E862">
        <f t="shared" si="40"/>
        <v>100</v>
      </c>
      <c r="G862">
        <v>75261</v>
      </c>
      <c r="H862">
        <f t="shared" si="41"/>
        <v>208</v>
      </c>
    </row>
    <row r="863" spans="1:8">
      <c r="A863">
        <v>641563</v>
      </c>
      <c r="B863">
        <f t="shared" si="39"/>
        <v>720</v>
      </c>
      <c r="D863" s="4">
        <v>86476</v>
      </c>
      <c r="E863">
        <f t="shared" si="40"/>
        <v>100</v>
      </c>
      <c r="G863">
        <v>75469</v>
      </c>
      <c r="H863">
        <f t="shared" si="41"/>
        <v>8</v>
      </c>
    </row>
    <row r="864" spans="1:8">
      <c r="A864">
        <v>642283</v>
      </c>
      <c r="B864">
        <f t="shared" si="39"/>
        <v>596</v>
      </c>
      <c r="D864" s="4">
        <v>86576</v>
      </c>
      <c r="E864">
        <f t="shared" si="40"/>
        <v>260</v>
      </c>
      <c r="G864">
        <v>75477</v>
      </c>
      <c r="H864">
        <f t="shared" si="41"/>
        <v>32</v>
      </c>
    </row>
    <row r="865" spans="1:8">
      <c r="A865">
        <v>642879</v>
      </c>
      <c r="B865">
        <f t="shared" si="39"/>
        <v>1071</v>
      </c>
      <c r="D865" s="4">
        <v>86836</v>
      </c>
      <c r="E865">
        <f t="shared" si="40"/>
        <v>8</v>
      </c>
      <c r="G865">
        <v>75509</v>
      </c>
      <c r="H865">
        <f t="shared" si="41"/>
        <v>100</v>
      </c>
    </row>
    <row r="866" spans="1:8">
      <c r="A866">
        <v>643950</v>
      </c>
      <c r="B866">
        <f t="shared" si="39"/>
        <v>594</v>
      </c>
      <c r="D866" s="4">
        <v>86844</v>
      </c>
      <c r="E866">
        <f t="shared" si="40"/>
        <v>32</v>
      </c>
      <c r="G866">
        <v>75609</v>
      </c>
      <c r="H866">
        <f t="shared" si="41"/>
        <v>100</v>
      </c>
    </row>
    <row r="867" spans="1:8">
      <c r="A867">
        <v>644544</v>
      </c>
      <c r="B867">
        <f t="shared" si="39"/>
        <v>1070</v>
      </c>
      <c r="D867" s="4">
        <v>86876</v>
      </c>
      <c r="E867">
        <f t="shared" si="40"/>
        <v>100</v>
      </c>
      <c r="G867">
        <v>75709</v>
      </c>
      <c r="H867">
        <f t="shared" si="41"/>
        <v>100</v>
      </c>
    </row>
    <row r="868" spans="1:8">
      <c r="A868">
        <v>645614</v>
      </c>
      <c r="B868">
        <f t="shared" si="39"/>
        <v>595</v>
      </c>
      <c r="D868" s="4">
        <v>86976</v>
      </c>
      <c r="E868">
        <f t="shared" si="40"/>
        <v>100</v>
      </c>
      <c r="G868">
        <v>75809</v>
      </c>
      <c r="H868">
        <f t="shared" si="41"/>
        <v>100</v>
      </c>
    </row>
    <row r="869" spans="1:8">
      <c r="A869">
        <v>646209</v>
      </c>
      <c r="B869">
        <f t="shared" si="39"/>
        <v>720</v>
      </c>
      <c r="D869" s="4">
        <v>87076</v>
      </c>
      <c r="E869">
        <f t="shared" si="40"/>
        <v>100</v>
      </c>
      <c r="G869">
        <v>75909</v>
      </c>
      <c r="H869">
        <f t="shared" si="41"/>
        <v>73</v>
      </c>
    </row>
    <row r="870" spans="1:8">
      <c r="A870">
        <v>646929</v>
      </c>
      <c r="B870">
        <f t="shared" si="39"/>
        <v>593</v>
      </c>
      <c r="D870" s="4">
        <v>87176</v>
      </c>
      <c r="E870">
        <f t="shared" si="40"/>
        <v>100</v>
      </c>
      <c r="G870">
        <v>75982</v>
      </c>
      <c r="H870">
        <f t="shared" si="41"/>
        <v>27</v>
      </c>
    </row>
    <row r="871" spans="1:8">
      <c r="A871">
        <v>647522</v>
      </c>
      <c r="B871">
        <f t="shared" si="39"/>
        <v>1068</v>
      </c>
      <c r="D871" s="4">
        <v>87276</v>
      </c>
      <c r="E871">
        <f t="shared" si="40"/>
        <v>100</v>
      </c>
      <c r="G871">
        <v>76009</v>
      </c>
      <c r="H871">
        <f t="shared" si="41"/>
        <v>260</v>
      </c>
    </row>
    <row r="872" spans="1:8">
      <c r="A872">
        <v>648590</v>
      </c>
      <c r="B872">
        <f t="shared" si="39"/>
        <v>593</v>
      </c>
      <c r="D872" s="4">
        <v>87376</v>
      </c>
      <c r="E872">
        <f t="shared" si="40"/>
        <v>260</v>
      </c>
      <c r="G872">
        <v>76269</v>
      </c>
      <c r="H872">
        <f t="shared" si="41"/>
        <v>8</v>
      </c>
    </row>
    <row r="873" spans="1:8">
      <c r="A873">
        <v>649183</v>
      </c>
      <c r="B873">
        <f t="shared" si="39"/>
        <v>720</v>
      </c>
      <c r="D873" s="4">
        <v>87636</v>
      </c>
      <c r="E873">
        <f t="shared" si="40"/>
        <v>8</v>
      </c>
      <c r="G873">
        <v>76277</v>
      </c>
      <c r="H873">
        <f t="shared" si="41"/>
        <v>32</v>
      </c>
    </row>
    <row r="874" spans="1:8">
      <c r="A874">
        <v>649903</v>
      </c>
      <c r="B874">
        <f t="shared" si="39"/>
        <v>596</v>
      </c>
      <c r="D874" s="4">
        <v>87644</v>
      </c>
      <c r="E874">
        <f t="shared" si="40"/>
        <v>32</v>
      </c>
      <c r="G874">
        <v>76309</v>
      </c>
      <c r="H874">
        <f t="shared" si="41"/>
        <v>100</v>
      </c>
    </row>
    <row r="875" spans="1:8">
      <c r="A875">
        <v>650499</v>
      </c>
      <c r="B875">
        <f t="shared" si="39"/>
        <v>1071</v>
      </c>
      <c r="D875" s="4">
        <v>87676</v>
      </c>
      <c r="E875">
        <f t="shared" si="40"/>
        <v>100</v>
      </c>
      <c r="G875">
        <v>76409</v>
      </c>
      <c r="H875">
        <f t="shared" si="41"/>
        <v>100</v>
      </c>
    </row>
    <row r="876" spans="1:8">
      <c r="A876">
        <v>651570</v>
      </c>
      <c r="B876">
        <f t="shared" si="39"/>
        <v>594</v>
      </c>
      <c r="D876" s="4">
        <v>87776</v>
      </c>
      <c r="E876">
        <f t="shared" si="40"/>
        <v>100</v>
      </c>
      <c r="G876">
        <v>76509</v>
      </c>
      <c r="H876">
        <f t="shared" si="41"/>
        <v>73</v>
      </c>
    </row>
    <row r="877" spans="1:8">
      <c r="A877">
        <v>652164</v>
      </c>
      <c r="B877">
        <f t="shared" si="39"/>
        <v>1230</v>
      </c>
      <c r="D877" s="4">
        <v>87876</v>
      </c>
      <c r="E877">
        <f t="shared" si="40"/>
        <v>100</v>
      </c>
      <c r="G877">
        <v>76582</v>
      </c>
      <c r="H877">
        <f t="shared" si="41"/>
        <v>27</v>
      </c>
    </row>
    <row r="878" spans="1:8">
      <c r="A878">
        <v>653394</v>
      </c>
      <c r="B878">
        <f t="shared" si="39"/>
        <v>595</v>
      </c>
      <c r="D878" s="4">
        <v>87976</v>
      </c>
      <c r="E878">
        <f t="shared" si="40"/>
        <v>100</v>
      </c>
      <c r="G878">
        <v>76609</v>
      </c>
      <c r="H878">
        <f t="shared" si="41"/>
        <v>100</v>
      </c>
    </row>
    <row r="879" spans="1:8">
      <c r="A879">
        <v>653989</v>
      </c>
      <c r="B879">
        <f t="shared" si="39"/>
        <v>720</v>
      </c>
      <c r="D879" s="4">
        <v>88076</v>
      </c>
      <c r="E879">
        <f t="shared" si="40"/>
        <v>100</v>
      </c>
      <c r="G879">
        <v>76709</v>
      </c>
      <c r="H879">
        <f t="shared" si="41"/>
        <v>100</v>
      </c>
    </row>
    <row r="880" spans="1:8">
      <c r="A880">
        <v>654709</v>
      </c>
      <c r="B880">
        <f t="shared" si="39"/>
        <v>593</v>
      </c>
      <c r="D880" s="4">
        <v>88176</v>
      </c>
      <c r="E880">
        <f t="shared" si="40"/>
        <v>260</v>
      </c>
      <c r="G880">
        <v>76809</v>
      </c>
      <c r="H880">
        <f t="shared" si="41"/>
        <v>260</v>
      </c>
    </row>
    <row r="881" spans="1:8">
      <c r="A881">
        <v>655302</v>
      </c>
      <c r="B881">
        <f t="shared" si="39"/>
        <v>1068</v>
      </c>
      <c r="D881" s="4">
        <v>88436</v>
      </c>
      <c r="E881">
        <f t="shared" si="40"/>
        <v>8</v>
      </c>
      <c r="G881">
        <v>77069</v>
      </c>
      <c r="H881">
        <f t="shared" si="41"/>
        <v>8</v>
      </c>
    </row>
    <row r="882" spans="1:8">
      <c r="A882">
        <v>656370</v>
      </c>
      <c r="B882">
        <f t="shared" si="39"/>
        <v>593</v>
      </c>
      <c r="D882" s="4">
        <v>88444</v>
      </c>
      <c r="E882">
        <f t="shared" si="40"/>
        <v>32</v>
      </c>
      <c r="G882">
        <v>77077</v>
      </c>
      <c r="H882">
        <f t="shared" si="41"/>
        <v>32</v>
      </c>
    </row>
    <row r="883" spans="1:8">
      <c r="A883">
        <v>656963</v>
      </c>
      <c r="B883">
        <f t="shared" si="39"/>
        <v>720</v>
      </c>
      <c r="D883" s="4">
        <v>88476</v>
      </c>
      <c r="E883">
        <f t="shared" si="40"/>
        <v>100</v>
      </c>
      <c r="G883">
        <v>77109</v>
      </c>
      <c r="H883">
        <f t="shared" si="41"/>
        <v>100</v>
      </c>
    </row>
    <row r="884" spans="1:8">
      <c r="A884">
        <v>657683</v>
      </c>
      <c r="B884">
        <f t="shared" si="39"/>
        <v>596</v>
      </c>
      <c r="D884" s="4">
        <v>88576</v>
      </c>
      <c r="E884">
        <f t="shared" si="40"/>
        <v>100</v>
      </c>
      <c r="G884">
        <v>77209</v>
      </c>
      <c r="H884">
        <f t="shared" si="41"/>
        <v>100</v>
      </c>
    </row>
    <row r="885" spans="1:8">
      <c r="A885">
        <v>658279</v>
      </c>
      <c r="B885">
        <f t="shared" si="39"/>
        <v>1071</v>
      </c>
      <c r="D885" s="4">
        <v>88676</v>
      </c>
      <c r="E885">
        <f t="shared" si="40"/>
        <v>100</v>
      </c>
      <c r="G885">
        <v>77309</v>
      </c>
      <c r="H885">
        <f t="shared" si="41"/>
        <v>100</v>
      </c>
    </row>
    <row r="886" spans="1:8">
      <c r="A886">
        <v>659350</v>
      </c>
      <c r="B886">
        <f t="shared" si="39"/>
        <v>594</v>
      </c>
      <c r="D886" s="4">
        <v>88776</v>
      </c>
      <c r="E886">
        <f t="shared" si="40"/>
        <v>100</v>
      </c>
      <c r="G886">
        <v>77409</v>
      </c>
      <c r="H886">
        <f t="shared" si="41"/>
        <v>100</v>
      </c>
    </row>
    <row r="887" spans="1:8">
      <c r="A887">
        <v>659944</v>
      </c>
      <c r="B887">
        <f t="shared" si="39"/>
        <v>1076</v>
      </c>
      <c r="D887" s="4">
        <v>88876</v>
      </c>
      <c r="E887">
        <f t="shared" si="40"/>
        <v>100</v>
      </c>
      <c r="G887">
        <v>77509</v>
      </c>
      <c r="H887">
        <f t="shared" si="41"/>
        <v>100</v>
      </c>
    </row>
    <row r="888" spans="1:8">
      <c r="A888">
        <v>661020</v>
      </c>
      <c r="B888">
        <f t="shared" si="39"/>
        <v>595</v>
      </c>
      <c r="D888" s="4">
        <v>88976</v>
      </c>
      <c r="E888">
        <f t="shared" si="40"/>
        <v>260</v>
      </c>
      <c r="G888">
        <v>77609</v>
      </c>
      <c r="H888">
        <f t="shared" si="41"/>
        <v>44</v>
      </c>
    </row>
    <row r="889" spans="1:8">
      <c r="A889">
        <v>661615</v>
      </c>
      <c r="B889">
        <f t="shared" si="39"/>
        <v>720</v>
      </c>
      <c r="D889" s="4">
        <v>89236</v>
      </c>
      <c r="E889">
        <f t="shared" si="40"/>
        <v>8</v>
      </c>
      <c r="G889">
        <v>77653</v>
      </c>
      <c r="H889">
        <f t="shared" si="41"/>
        <v>216</v>
      </c>
    </row>
    <row r="890" spans="1:8">
      <c r="A890">
        <v>662335</v>
      </c>
      <c r="B890">
        <f t="shared" si="39"/>
        <v>593</v>
      </c>
      <c r="D890" s="4">
        <v>89244</v>
      </c>
      <c r="E890">
        <f t="shared" si="40"/>
        <v>32</v>
      </c>
      <c r="G890">
        <v>77869</v>
      </c>
      <c r="H890">
        <f t="shared" si="41"/>
        <v>8</v>
      </c>
    </row>
    <row r="891" spans="1:8">
      <c r="A891">
        <v>662928</v>
      </c>
      <c r="B891">
        <f t="shared" si="39"/>
        <v>1069</v>
      </c>
      <c r="D891" s="4">
        <v>89276</v>
      </c>
      <c r="E891">
        <f t="shared" si="40"/>
        <v>100</v>
      </c>
      <c r="G891">
        <v>77877</v>
      </c>
      <c r="H891">
        <f t="shared" si="41"/>
        <v>32</v>
      </c>
    </row>
    <row r="892" spans="1:8">
      <c r="A892">
        <v>663997</v>
      </c>
      <c r="B892">
        <f t="shared" si="39"/>
        <v>593</v>
      </c>
      <c r="D892" s="4">
        <v>89376</v>
      </c>
      <c r="E892">
        <f t="shared" si="40"/>
        <v>100</v>
      </c>
      <c r="G892">
        <v>77909</v>
      </c>
      <c r="H892">
        <f t="shared" si="41"/>
        <v>100</v>
      </c>
    </row>
    <row r="893" spans="1:8">
      <c r="A893">
        <v>664590</v>
      </c>
      <c r="B893">
        <f t="shared" si="39"/>
        <v>720</v>
      </c>
      <c r="D893" s="4">
        <v>89476</v>
      </c>
      <c r="E893">
        <f t="shared" si="40"/>
        <v>100</v>
      </c>
      <c r="G893">
        <v>78009</v>
      </c>
      <c r="H893">
        <f t="shared" si="41"/>
        <v>100</v>
      </c>
    </row>
    <row r="894" spans="1:8">
      <c r="A894">
        <v>665310</v>
      </c>
      <c r="B894">
        <f t="shared" si="39"/>
        <v>596</v>
      </c>
      <c r="D894" s="4">
        <v>89576</v>
      </c>
      <c r="E894">
        <f t="shared" si="40"/>
        <v>100</v>
      </c>
      <c r="G894">
        <v>78109</v>
      </c>
      <c r="H894">
        <f t="shared" si="41"/>
        <v>100</v>
      </c>
    </row>
    <row r="895" spans="1:8">
      <c r="A895">
        <v>665906</v>
      </c>
      <c r="B895">
        <f t="shared" si="39"/>
        <v>1071</v>
      </c>
      <c r="D895" s="4">
        <v>89676</v>
      </c>
      <c r="E895">
        <f t="shared" si="40"/>
        <v>100</v>
      </c>
      <c r="G895">
        <v>78209</v>
      </c>
      <c r="H895">
        <f t="shared" si="41"/>
        <v>37</v>
      </c>
    </row>
    <row r="896" spans="1:8">
      <c r="A896">
        <v>666977</v>
      </c>
      <c r="B896">
        <f t="shared" si="39"/>
        <v>594</v>
      </c>
      <c r="D896" s="4">
        <v>89776</v>
      </c>
      <c r="E896">
        <f t="shared" si="40"/>
        <v>260</v>
      </c>
      <c r="G896">
        <v>78246</v>
      </c>
      <c r="H896">
        <f t="shared" si="41"/>
        <v>63</v>
      </c>
    </row>
    <row r="897" spans="1:8">
      <c r="A897">
        <v>667571</v>
      </c>
      <c r="B897">
        <f t="shared" si="39"/>
        <v>1070</v>
      </c>
      <c r="D897" s="4">
        <v>90036</v>
      </c>
      <c r="E897">
        <f t="shared" si="40"/>
        <v>8</v>
      </c>
      <c r="G897">
        <v>78309</v>
      </c>
      <c r="H897">
        <f t="shared" si="41"/>
        <v>100</v>
      </c>
    </row>
    <row r="898" spans="1:8">
      <c r="A898">
        <v>668641</v>
      </c>
      <c r="B898">
        <f t="shared" si="39"/>
        <v>595</v>
      </c>
      <c r="D898" s="4">
        <v>90044</v>
      </c>
      <c r="E898">
        <f t="shared" si="40"/>
        <v>32</v>
      </c>
      <c r="G898">
        <v>78409</v>
      </c>
      <c r="H898">
        <f t="shared" si="41"/>
        <v>260</v>
      </c>
    </row>
    <row r="899" spans="1:8">
      <c r="A899">
        <v>669236</v>
      </c>
      <c r="B899">
        <f t="shared" ref="B899:B962" si="42">A900-A899</f>
        <v>720</v>
      </c>
      <c r="D899" s="4">
        <v>90076</v>
      </c>
      <c r="E899">
        <f t="shared" ref="E899:E962" si="43">D900-D899</f>
        <v>100</v>
      </c>
      <c r="G899">
        <v>78669</v>
      </c>
      <c r="H899">
        <f t="shared" ref="H899:H962" si="44">G900-G899</f>
        <v>8</v>
      </c>
    </row>
    <row r="900" spans="1:8">
      <c r="A900">
        <v>669956</v>
      </c>
      <c r="B900">
        <f t="shared" si="42"/>
        <v>593</v>
      </c>
      <c r="D900" s="4">
        <v>90176</v>
      </c>
      <c r="E900">
        <f t="shared" si="43"/>
        <v>100</v>
      </c>
      <c r="G900">
        <v>78677</v>
      </c>
      <c r="H900">
        <f t="shared" si="44"/>
        <v>32</v>
      </c>
    </row>
    <row r="901" spans="1:8">
      <c r="A901">
        <v>670549</v>
      </c>
      <c r="B901">
        <f t="shared" si="42"/>
        <v>1068</v>
      </c>
      <c r="D901" s="4">
        <v>90276</v>
      </c>
      <c r="E901">
        <f t="shared" si="43"/>
        <v>100</v>
      </c>
      <c r="G901">
        <v>78709</v>
      </c>
      <c r="H901">
        <f t="shared" si="44"/>
        <v>100</v>
      </c>
    </row>
    <row r="902" spans="1:8">
      <c r="A902">
        <v>671617</v>
      </c>
      <c r="B902">
        <f t="shared" si="42"/>
        <v>593</v>
      </c>
      <c r="D902" s="4">
        <v>90376</v>
      </c>
      <c r="E902">
        <f t="shared" si="43"/>
        <v>100</v>
      </c>
      <c r="G902">
        <v>78809</v>
      </c>
      <c r="H902">
        <f t="shared" si="44"/>
        <v>100</v>
      </c>
    </row>
    <row r="903" spans="1:8">
      <c r="A903">
        <v>672210</v>
      </c>
      <c r="B903">
        <f t="shared" si="42"/>
        <v>720</v>
      </c>
      <c r="D903" s="4">
        <v>90476</v>
      </c>
      <c r="E903">
        <f t="shared" si="43"/>
        <v>100</v>
      </c>
      <c r="G903">
        <v>78909</v>
      </c>
      <c r="H903">
        <f t="shared" si="44"/>
        <v>58</v>
      </c>
    </row>
    <row r="904" spans="1:8">
      <c r="A904">
        <v>672930</v>
      </c>
      <c r="B904">
        <f t="shared" si="42"/>
        <v>596</v>
      </c>
      <c r="D904" s="4">
        <v>90576</v>
      </c>
      <c r="E904">
        <f t="shared" si="43"/>
        <v>260</v>
      </c>
      <c r="G904">
        <v>78967</v>
      </c>
      <c r="H904">
        <f t="shared" si="44"/>
        <v>42</v>
      </c>
    </row>
    <row r="905" spans="1:8">
      <c r="A905">
        <v>673526</v>
      </c>
      <c r="B905">
        <f t="shared" si="42"/>
        <v>1071</v>
      </c>
      <c r="D905" s="4">
        <v>90836</v>
      </c>
      <c r="E905">
        <f t="shared" si="43"/>
        <v>8</v>
      </c>
      <c r="G905">
        <v>79009</v>
      </c>
      <c r="H905">
        <f t="shared" si="44"/>
        <v>100</v>
      </c>
    </row>
    <row r="906" spans="1:8">
      <c r="A906">
        <v>674597</v>
      </c>
      <c r="B906">
        <f t="shared" si="42"/>
        <v>594</v>
      </c>
      <c r="D906" s="4">
        <v>90844</v>
      </c>
      <c r="E906">
        <f t="shared" si="43"/>
        <v>32</v>
      </c>
      <c r="G906">
        <v>79109</v>
      </c>
      <c r="H906">
        <f t="shared" si="44"/>
        <v>100</v>
      </c>
    </row>
    <row r="907" spans="1:8">
      <c r="A907">
        <v>675191</v>
      </c>
      <c r="B907">
        <f t="shared" si="42"/>
        <v>1070</v>
      </c>
      <c r="D907" s="4">
        <v>90876</v>
      </c>
      <c r="E907">
        <f t="shared" si="43"/>
        <v>100</v>
      </c>
      <c r="G907">
        <v>79209</v>
      </c>
      <c r="H907">
        <f t="shared" si="44"/>
        <v>260</v>
      </c>
    </row>
    <row r="908" spans="1:8">
      <c r="A908">
        <v>676261</v>
      </c>
      <c r="B908">
        <f t="shared" si="42"/>
        <v>595</v>
      </c>
      <c r="D908" s="4">
        <v>90976</v>
      </c>
      <c r="E908">
        <f t="shared" si="43"/>
        <v>100</v>
      </c>
      <c r="G908">
        <v>79469</v>
      </c>
      <c r="H908">
        <f t="shared" si="44"/>
        <v>8</v>
      </c>
    </row>
    <row r="909" spans="1:8">
      <c r="A909">
        <v>676856</v>
      </c>
      <c r="B909">
        <f t="shared" si="42"/>
        <v>720</v>
      </c>
      <c r="D909" s="4">
        <v>91076</v>
      </c>
      <c r="E909">
        <f t="shared" si="43"/>
        <v>100</v>
      </c>
      <c r="G909">
        <v>79477</v>
      </c>
      <c r="H909">
        <f t="shared" si="44"/>
        <v>32</v>
      </c>
    </row>
    <row r="910" spans="1:8">
      <c r="A910">
        <v>677576</v>
      </c>
      <c r="B910">
        <f t="shared" si="42"/>
        <v>593</v>
      </c>
      <c r="D910" s="4">
        <v>91176</v>
      </c>
      <c r="E910">
        <f t="shared" si="43"/>
        <v>100</v>
      </c>
      <c r="G910">
        <v>79509</v>
      </c>
      <c r="H910">
        <f t="shared" si="44"/>
        <v>54</v>
      </c>
    </row>
    <row r="911" spans="1:8">
      <c r="A911">
        <v>678169</v>
      </c>
      <c r="B911">
        <f t="shared" si="42"/>
        <v>1068</v>
      </c>
      <c r="D911" s="4">
        <v>91276</v>
      </c>
      <c r="E911">
        <f t="shared" si="43"/>
        <v>100</v>
      </c>
      <c r="G911">
        <v>79563</v>
      </c>
      <c r="H911">
        <f t="shared" si="44"/>
        <v>46</v>
      </c>
    </row>
    <row r="912" spans="1:8">
      <c r="A912">
        <v>679237</v>
      </c>
      <c r="B912">
        <f t="shared" si="42"/>
        <v>593</v>
      </c>
      <c r="D912" s="4">
        <v>91376</v>
      </c>
      <c r="E912">
        <f t="shared" si="43"/>
        <v>260</v>
      </c>
      <c r="G912">
        <v>79609</v>
      </c>
      <c r="H912">
        <f t="shared" si="44"/>
        <v>100</v>
      </c>
    </row>
    <row r="913" spans="1:8">
      <c r="A913">
        <v>679830</v>
      </c>
      <c r="B913">
        <f t="shared" si="42"/>
        <v>720</v>
      </c>
      <c r="D913" s="4">
        <v>91636</v>
      </c>
      <c r="E913">
        <f t="shared" si="43"/>
        <v>8</v>
      </c>
      <c r="G913">
        <v>79709</v>
      </c>
      <c r="H913">
        <f t="shared" si="44"/>
        <v>100</v>
      </c>
    </row>
    <row r="914" spans="1:8">
      <c r="A914">
        <v>680550</v>
      </c>
      <c r="B914">
        <f t="shared" si="42"/>
        <v>596</v>
      </c>
      <c r="D914" s="4">
        <v>91644</v>
      </c>
      <c r="E914">
        <f t="shared" si="43"/>
        <v>32</v>
      </c>
      <c r="G914">
        <v>79809</v>
      </c>
      <c r="H914">
        <f t="shared" si="44"/>
        <v>100</v>
      </c>
    </row>
    <row r="915" spans="1:8">
      <c r="A915">
        <v>681146</v>
      </c>
      <c r="B915">
        <f t="shared" si="42"/>
        <v>1071</v>
      </c>
      <c r="D915" s="4">
        <v>91676</v>
      </c>
      <c r="E915">
        <f t="shared" si="43"/>
        <v>100</v>
      </c>
      <c r="G915">
        <v>79909</v>
      </c>
      <c r="H915">
        <f t="shared" si="44"/>
        <v>100</v>
      </c>
    </row>
    <row r="916" spans="1:8">
      <c r="A916">
        <v>682217</v>
      </c>
      <c r="B916">
        <f t="shared" si="42"/>
        <v>594</v>
      </c>
      <c r="D916" s="4">
        <v>91776</v>
      </c>
      <c r="E916">
        <f t="shared" si="43"/>
        <v>100</v>
      </c>
      <c r="G916">
        <v>80009</v>
      </c>
      <c r="H916">
        <f t="shared" si="44"/>
        <v>260</v>
      </c>
    </row>
    <row r="917" spans="1:8">
      <c r="A917">
        <v>682811</v>
      </c>
      <c r="B917">
        <f t="shared" si="42"/>
        <v>1070</v>
      </c>
      <c r="D917" s="4">
        <v>91876</v>
      </c>
      <c r="E917">
        <f t="shared" si="43"/>
        <v>100</v>
      </c>
      <c r="G917">
        <v>80269</v>
      </c>
      <c r="H917">
        <f t="shared" si="44"/>
        <v>8</v>
      </c>
    </row>
    <row r="918" spans="1:8">
      <c r="A918">
        <v>683881</v>
      </c>
      <c r="B918">
        <f t="shared" si="42"/>
        <v>595</v>
      </c>
      <c r="D918" s="4">
        <v>91976</v>
      </c>
      <c r="E918">
        <f t="shared" si="43"/>
        <v>100</v>
      </c>
      <c r="G918">
        <v>80277</v>
      </c>
      <c r="H918">
        <f t="shared" si="44"/>
        <v>32</v>
      </c>
    </row>
    <row r="919" spans="1:8">
      <c r="A919">
        <v>684476</v>
      </c>
      <c r="B919">
        <f t="shared" si="42"/>
        <v>720</v>
      </c>
      <c r="D919" s="4">
        <v>92076</v>
      </c>
      <c r="E919">
        <f t="shared" si="43"/>
        <v>100</v>
      </c>
      <c r="G919">
        <v>80309</v>
      </c>
      <c r="H919">
        <f t="shared" si="44"/>
        <v>100</v>
      </c>
    </row>
    <row r="920" spans="1:8">
      <c r="A920">
        <v>685196</v>
      </c>
      <c r="B920">
        <f t="shared" si="42"/>
        <v>593</v>
      </c>
      <c r="D920" s="4">
        <v>92176</v>
      </c>
      <c r="E920">
        <f t="shared" si="43"/>
        <v>260</v>
      </c>
      <c r="G920">
        <v>80409</v>
      </c>
      <c r="H920">
        <f t="shared" si="44"/>
        <v>100</v>
      </c>
    </row>
    <row r="921" spans="1:8">
      <c r="A921">
        <v>685789</v>
      </c>
      <c r="B921">
        <f t="shared" si="42"/>
        <v>1070</v>
      </c>
      <c r="D921" s="4">
        <v>92436</v>
      </c>
      <c r="E921">
        <f t="shared" si="43"/>
        <v>8</v>
      </c>
      <c r="G921">
        <v>80509</v>
      </c>
      <c r="H921">
        <f t="shared" si="44"/>
        <v>100</v>
      </c>
    </row>
    <row r="922" spans="1:8">
      <c r="A922">
        <v>686859</v>
      </c>
      <c r="B922">
        <f t="shared" si="42"/>
        <v>593</v>
      </c>
      <c r="D922" s="4">
        <v>92444</v>
      </c>
      <c r="E922">
        <f t="shared" si="43"/>
        <v>32</v>
      </c>
      <c r="G922">
        <v>80609</v>
      </c>
      <c r="H922">
        <f t="shared" si="44"/>
        <v>25</v>
      </c>
    </row>
    <row r="923" spans="1:8">
      <c r="A923">
        <v>687452</v>
      </c>
      <c r="B923">
        <f t="shared" si="42"/>
        <v>721</v>
      </c>
      <c r="D923" s="4">
        <v>92476</v>
      </c>
      <c r="E923">
        <f t="shared" si="43"/>
        <v>100</v>
      </c>
      <c r="G923">
        <v>80634</v>
      </c>
      <c r="H923">
        <f t="shared" si="44"/>
        <v>75</v>
      </c>
    </row>
    <row r="924" spans="1:8">
      <c r="A924">
        <v>688173</v>
      </c>
      <c r="B924">
        <f t="shared" si="42"/>
        <v>596</v>
      </c>
      <c r="D924" s="4">
        <v>92576</v>
      </c>
      <c r="E924">
        <f t="shared" si="43"/>
        <v>100</v>
      </c>
      <c r="G924">
        <v>80709</v>
      </c>
      <c r="H924">
        <f t="shared" si="44"/>
        <v>100</v>
      </c>
    </row>
    <row r="925" spans="1:8">
      <c r="A925">
        <v>688769</v>
      </c>
      <c r="B925">
        <f t="shared" si="42"/>
        <v>1071</v>
      </c>
      <c r="D925" s="4">
        <v>92676</v>
      </c>
      <c r="E925">
        <f t="shared" si="43"/>
        <v>100</v>
      </c>
      <c r="G925">
        <v>80809</v>
      </c>
      <c r="H925">
        <f t="shared" si="44"/>
        <v>260</v>
      </c>
    </row>
    <row r="926" spans="1:8">
      <c r="A926">
        <v>689840</v>
      </c>
      <c r="B926">
        <f t="shared" si="42"/>
        <v>594</v>
      </c>
      <c r="D926" s="4">
        <v>92776</v>
      </c>
      <c r="E926">
        <f t="shared" si="43"/>
        <v>100</v>
      </c>
      <c r="G926">
        <v>81069</v>
      </c>
      <c r="H926">
        <f t="shared" si="44"/>
        <v>8</v>
      </c>
    </row>
    <row r="927" spans="1:8">
      <c r="A927">
        <v>690434</v>
      </c>
      <c r="B927">
        <f t="shared" si="42"/>
        <v>1070</v>
      </c>
      <c r="D927" s="4">
        <v>92876</v>
      </c>
      <c r="E927">
        <f t="shared" si="43"/>
        <v>100</v>
      </c>
      <c r="G927">
        <v>81077</v>
      </c>
      <c r="H927">
        <f t="shared" si="44"/>
        <v>32</v>
      </c>
    </row>
    <row r="928" spans="1:8">
      <c r="A928">
        <v>691504</v>
      </c>
      <c r="B928">
        <f t="shared" si="42"/>
        <v>595</v>
      </c>
      <c r="D928" s="4">
        <v>92976</v>
      </c>
      <c r="E928">
        <f t="shared" si="43"/>
        <v>260</v>
      </c>
      <c r="G928">
        <v>81109</v>
      </c>
      <c r="H928">
        <f t="shared" si="44"/>
        <v>100</v>
      </c>
    </row>
    <row r="929" spans="1:8">
      <c r="A929">
        <v>692099</v>
      </c>
      <c r="B929">
        <f t="shared" si="42"/>
        <v>720</v>
      </c>
      <c r="D929" s="4">
        <v>93236</v>
      </c>
      <c r="E929">
        <f t="shared" si="43"/>
        <v>8</v>
      </c>
      <c r="G929">
        <v>81209</v>
      </c>
      <c r="H929">
        <f t="shared" si="44"/>
        <v>19</v>
      </c>
    </row>
    <row r="930" spans="1:8">
      <c r="A930">
        <v>692819</v>
      </c>
      <c r="B930">
        <f t="shared" si="42"/>
        <v>593</v>
      </c>
      <c r="D930" s="4">
        <v>93244</v>
      </c>
      <c r="E930">
        <f t="shared" si="43"/>
        <v>32</v>
      </c>
      <c r="G930">
        <v>81228</v>
      </c>
      <c r="H930">
        <f t="shared" si="44"/>
        <v>81</v>
      </c>
    </row>
    <row r="931" spans="1:8">
      <c r="A931">
        <v>693412</v>
      </c>
      <c r="B931">
        <f t="shared" si="42"/>
        <v>1068</v>
      </c>
      <c r="D931" s="4">
        <v>93276</v>
      </c>
      <c r="E931">
        <f t="shared" si="43"/>
        <v>100</v>
      </c>
      <c r="G931">
        <v>81309</v>
      </c>
      <c r="H931">
        <f t="shared" si="44"/>
        <v>100</v>
      </c>
    </row>
    <row r="932" spans="1:8">
      <c r="A932">
        <v>694480</v>
      </c>
      <c r="B932">
        <f t="shared" si="42"/>
        <v>593</v>
      </c>
      <c r="D932" s="4">
        <v>93376</v>
      </c>
      <c r="E932">
        <f t="shared" si="43"/>
        <v>100</v>
      </c>
      <c r="G932">
        <v>81409</v>
      </c>
      <c r="H932">
        <f t="shared" si="44"/>
        <v>100</v>
      </c>
    </row>
    <row r="933" spans="1:8">
      <c r="A933">
        <v>695073</v>
      </c>
      <c r="B933">
        <f t="shared" si="42"/>
        <v>720</v>
      </c>
      <c r="D933" s="4">
        <v>93476</v>
      </c>
      <c r="E933">
        <f t="shared" si="43"/>
        <v>100</v>
      </c>
      <c r="G933">
        <v>81509</v>
      </c>
      <c r="H933">
        <f t="shared" si="44"/>
        <v>100</v>
      </c>
    </row>
    <row r="934" spans="1:8">
      <c r="A934">
        <v>695793</v>
      </c>
      <c r="B934">
        <f t="shared" si="42"/>
        <v>596</v>
      </c>
      <c r="D934" s="4">
        <v>93576</v>
      </c>
      <c r="E934">
        <f t="shared" si="43"/>
        <v>100</v>
      </c>
      <c r="G934">
        <v>81609</v>
      </c>
      <c r="H934">
        <f t="shared" si="44"/>
        <v>260</v>
      </c>
    </row>
    <row r="935" spans="1:8">
      <c r="A935">
        <v>696389</v>
      </c>
      <c r="B935">
        <f t="shared" si="42"/>
        <v>1071</v>
      </c>
      <c r="D935" s="4">
        <v>93676</v>
      </c>
      <c r="E935">
        <f t="shared" si="43"/>
        <v>100</v>
      </c>
      <c r="G935">
        <v>81869</v>
      </c>
      <c r="H935">
        <f t="shared" si="44"/>
        <v>8</v>
      </c>
    </row>
    <row r="936" spans="1:8">
      <c r="A936">
        <v>697460</v>
      </c>
      <c r="B936">
        <f t="shared" si="42"/>
        <v>594</v>
      </c>
      <c r="D936" s="4">
        <v>93776</v>
      </c>
      <c r="E936">
        <f t="shared" si="43"/>
        <v>260</v>
      </c>
      <c r="G936">
        <v>81877</v>
      </c>
      <c r="H936">
        <f t="shared" si="44"/>
        <v>32</v>
      </c>
    </row>
    <row r="937" spans="1:8">
      <c r="A937">
        <v>698054</v>
      </c>
      <c r="B937">
        <f t="shared" si="42"/>
        <v>1070</v>
      </c>
      <c r="D937" s="4">
        <v>94036</v>
      </c>
      <c r="E937">
        <f t="shared" si="43"/>
        <v>8</v>
      </c>
      <c r="G937">
        <v>81909</v>
      </c>
      <c r="H937">
        <f t="shared" si="44"/>
        <v>100</v>
      </c>
    </row>
    <row r="938" spans="1:8">
      <c r="A938">
        <v>699124</v>
      </c>
      <c r="B938">
        <f t="shared" si="42"/>
        <v>595</v>
      </c>
      <c r="D938" s="4">
        <v>94044</v>
      </c>
      <c r="E938">
        <f t="shared" si="43"/>
        <v>32</v>
      </c>
      <c r="G938">
        <v>82009</v>
      </c>
      <c r="H938">
        <f t="shared" si="44"/>
        <v>100</v>
      </c>
    </row>
    <row r="939" spans="1:8">
      <c r="A939">
        <v>699719</v>
      </c>
      <c r="B939">
        <f t="shared" si="42"/>
        <v>720</v>
      </c>
      <c r="D939" s="4">
        <v>94076</v>
      </c>
      <c r="E939">
        <f t="shared" si="43"/>
        <v>100</v>
      </c>
      <c r="G939">
        <v>82109</v>
      </c>
      <c r="H939">
        <f t="shared" si="44"/>
        <v>100</v>
      </c>
    </row>
    <row r="940" spans="1:8">
      <c r="A940">
        <v>700439</v>
      </c>
      <c r="B940">
        <f t="shared" si="42"/>
        <v>593</v>
      </c>
      <c r="D940" s="4">
        <v>94176</v>
      </c>
      <c r="E940">
        <f t="shared" si="43"/>
        <v>100</v>
      </c>
      <c r="G940">
        <v>82209</v>
      </c>
      <c r="H940">
        <f t="shared" si="44"/>
        <v>89</v>
      </c>
    </row>
    <row r="941" spans="1:8">
      <c r="A941">
        <v>701032</v>
      </c>
      <c r="B941">
        <f t="shared" si="42"/>
        <v>1068</v>
      </c>
      <c r="D941" s="4">
        <v>94276</v>
      </c>
      <c r="E941">
        <f t="shared" si="43"/>
        <v>100</v>
      </c>
      <c r="G941">
        <v>82298</v>
      </c>
      <c r="H941">
        <f t="shared" si="44"/>
        <v>11</v>
      </c>
    </row>
    <row r="942" spans="1:8">
      <c r="A942">
        <v>702100</v>
      </c>
      <c r="B942">
        <f t="shared" si="42"/>
        <v>593</v>
      </c>
      <c r="D942" s="4">
        <v>94376</v>
      </c>
      <c r="E942">
        <f t="shared" si="43"/>
        <v>100</v>
      </c>
      <c r="G942">
        <v>82309</v>
      </c>
      <c r="H942">
        <f t="shared" si="44"/>
        <v>100</v>
      </c>
    </row>
    <row r="943" spans="1:8">
      <c r="A943">
        <v>702693</v>
      </c>
      <c r="B943">
        <f t="shared" si="42"/>
        <v>720</v>
      </c>
      <c r="D943" s="4">
        <v>94476</v>
      </c>
      <c r="E943">
        <f t="shared" si="43"/>
        <v>100</v>
      </c>
      <c r="G943">
        <v>82409</v>
      </c>
      <c r="H943">
        <f t="shared" si="44"/>
        <v>260</v>
      </c>
    </row>
    <row r="944" spans="1:8">
      <c r="A944">
        <v>703413</v>
      </c>
      <c r="B944">
        <f t="shared" si="42"/>
        <v>596</v>
      </c>
      <c r="D944" s="4">
        <v>94576</v>
      </c>
      <c r="E944">
        <f t="shared" si="43"/>
        <v>260</v>
      </c>
      <c r="G944">
        <v>82669</v>
      </c>
      <c r="H944">
        <f t="shared" si="44"/>
        <v>8</v>
      </c>
    </row>
    <row r="945" spans="1:8">
      <c r="A945">
        <v>704009</v>
      </c>
      <c r="B945">
        <f t="shared" si="42"/>
        <v>1071</v>
      </c>
      <c r="D945" s="4">
        <v>94836</v>
      </c>
      <c r="E945">
        <f t="shared" si="43"/>
        <v>8</v>
      </c>
      <c r="G945">
        <v>82677</v>
      </c>
      <c r="H945">
        <f t="shared" si="44"/>
        <v>32</v>
      </c>
    </row>
    <row r="946" spans="1:8">
      <c r="A946">
        <v>705080</v>
      </c>
      <c r="B946">
        <f t="shared" si="42"/>
        <v>594</v>
      </c>
      <c r="D946" s="4">
        <v>94844</v>
      </c>
      <c r="E946">
        <f t="shared" si="43"/>
        <v>32</v>
      </c>
      <c r="G946">
        <v>82709</v>
      </c>
      <c r="H946">
        <f t="shared" si="44"/>
        <v>100</v>
      </c>
    </row>
    <row r="947" spans="1:8">
      <c r="A947">
        <v>705674</v>
      </c>
      <c r="B947">
        <f t="shared" si="42"/>
        <v>1070</v>
      </c>
      <c r="D947" s="4">
        <v>94876</v>
      </c>
      <c r="E947">
        <f t="shared" si="43"/>
        <v>100</v>
      </c>
      <c r="G947">
        <v>82809</v>
      </c>
      <c r="H947">
        <f t="shared" si="44"/>
        <v>84</v>
      </c>
    </row>
    <row r="948" spans="1:8">
      <c r="A948">
        <v>706744</v>
      </c>
      <c r="B948">
        <f t="shared" si="42"/>
        <v>595</v>
      </c>
      <c r="D948" s="4">
        <v>94976</v>
      </c>
      <c r="E948">
        <f t="shared" si="43"/>
        <v>100</v>
      </c>
      <c r="G948">
        <v>82893</v>
      </c>
      <c r="H948">
        <f t="shared" si="44"/>
        <v>16</v>
      </c>
    </row>
    <row r="949" spans="1:8">
      <c r="A949">
        <v>707339</v>
      </c>
      <c r="B949">
        <f t="shared" si="42"/>
        <v>720</v>
      </c>
      <c r="D949" s="4">
        <v>95076</v>
      </c>
      <c r="E949">
        <f t="shared" si="43"/>
        <v>100</v>
      </c>
      <c r="G949">
        <v>82909</v>
      </c>
      <c r="H949">
        <f t="shared" si="44"/>
        <v>100</v>
      </c>
    </row>
    <row r="950" spans="1:8">
      <c r="A950">
        <v>708059</v>
      </c>
      <c r="B950">
        <f t="shared" si="42"/>
        <v>593</v>
      </c>
      <c r="D950" s="4">
        <v>95176</v>
      </c>
      <c r="E950">
        <f t="shared" si="43"/>
        <v>100</v>
      </c>
      <c r="G950">
        <v>83009</v>
      </c>
      <c r="H950">
        <f t="shared" si="44"/>
        <v>100</v>
      </c>
    </row>
    <row r="951" spans="1:8">
      <c r="A951">
        <v>708652</v>
      </c>
      <c r="B951">
        <f t="shared" si="42"/>
        <v>1068</v>
      </c>
      <c r="D951" s="4">
        <v>95276</v>
      </c>
      <c r="E951">
        <f t="shared" si="43"/>
        <v>100</v>
      </c>
      <c r="G951">
        <v>83109</v>
      </c>
      <c r="H951">
        <f t="shared" si="44"/>
        <v>100</v>
      </c>
    </row>
    <row r="952" spans="1:8">
      <c r="A952">
        <v>709720</v>
      </c>
      <c r="B952">
        <f t="shared" si="42"/>
        <v>593</v>
      </c>
      <c r="D952" s="4">
        <v>95376</v>
      </c>
      <c r="E952">
        <f t="shared" si="43"/>
        <v>260</v>
      </c>
      <c r="G952">
        <v>83209</v>
      </c>
      <c r="H952">
        <f t="shared" si="44"/>
        <v>260</v>
      </c>
    </row>
    <row r="953" spans="1:8">
      <c r="A953">
        <v>710313</v>
      </c>
      <c r="B953">
        <f t="shared" si="42"/>
        <v>720</v>
      </c>
      <c r="D953" s="4">
        <v>95636</v>
      </c>
      <c r="E953">
        <f t="shared" si="43"/>
        <v>8</v>
      </c>
      <c r="G953">
        <v>83469</v>
      </c>
      <c r="H953">
        <f t="shared" si="44"/>
        <v>8</v>
      </c>
    </row>
    <row r="954" spans="1:8">
      <c r="A954">
        <v>711033</v>
      </c>
      <c r="B954">
        <f t="shared" si="42"/>
        <v>596</v>
      </c>
      <c r="D954" s="4">
        <v>95644</v>
      </c>
      <c r="E954">
        <f t="shared" si="43"/>
        <v>32</v>
      </c>
      <c r="G954">
        <v>83477</v>
      </c>
      <c r="H954">
        <f t="shared" si="44"/>
        <v>32</v>
      </c>
    </row>
    <row r="955" spans="1:8">
      <c r="A955">
        <v>711629</v>
      </c>
      <c r="B955">
        <f t="shared" si="42"/>
        <v>1071</v>
      </c>
      <c r="D955" s="4">
        <v>95676</v>
      </c>
      <c r="E955">
        <f t="shared" si="43"/>
        <v>100</v>
      </c>
      <c r="G955">
        <v>83509</v>
      </c>
      <c r="H955">
        <f t="shared" si="44"/>
        <v>100</v>
      </c>
    </row>
    <row r="956" spans="1:8">
      <c r="A956">
        <v>712700</v>
      </c>
      <c r="B956">
        <f t="shared" si="42"/>
        <v>594</v>
      </c>
      <c r="D956" s="4">
        <v>95776</v>
      </c>
      <c r="E956">
        <f t="shared" si="43"/>
        <v>100</v>
      </c>
      <c r="G956">
        <v>83609</v>
      </c>
      <c r="H956">
        <f t="shared" si="44"/>
        <v>4</v>
      </c>
    </row>
    <row r="957" spans="1:8">
      <c r="A957">
        <v>713294</v>
      </c>
      <c r="B957">
        <f t="shared" si="42"/>
        <v>1070</v>
      </c>
      <c r="D957" s="4">
        <v>95876</v>
      </c>
      <c r="E957">
        <f t="shared" si="43"/>
        <v>100</v>
      </c>
      <c r="G957">
        <v>83613</v>
      </c>
      <c r="H957">
        <f t="shared" si="44"/>
        <v>96</v>
      </c>
    </row>
    <row r="958" spans="1:8">
      <c r="A958">
        <v>714364</v>
      </c>
      <c r="B958">
        <f t="shared" si="42"/>
        <v>595</v>
      </c>
      <c r="D958" s="4">
        <v>95976</v>
      </c>
      <c r="E958">
        <f t="shared" si="43"/>
        <v>100</v>
      </c>
      <c r="G958">
        <v>83709</v>
      </c>
      <c r="H958">
        <f t="shared" si="44"/>
        <v>100</v>
      </c>
    </row>
    <row r="959" spans="1:8">
      <c r="A959">
        <v>714959</v>
      </c>
      <c r="B959">
        <f t="shared" si="42"/>
        <v>720</v>
      </c>
      <c r="D959" s="4">
        <v>96076</v>
      </c>
      <c r="E959">
        <f t="shared" si="43"/>
        <v>100</v>
      </c>
      <c r="G959">
        <v>83809</v>
      </c>
      <c r="H959">
        <f t="shared" si="44"/>
        <v>100</v>
      </c>
    </row>
    <row r="960" spans="1:8">
      <c r="A960">
        <v>715679</v>
      </c>
      <c r="B960">
        <f t="shared" si="42"/>
        <v>593</v>
      </c>
      <c r="D960" s="4">
        <v>96176</v>
      </c>
      <c r="E960">
        <f t="shared" si="43"/>
        <v>260</v>
      </c>
      <c r="G960">
        <v>83909</v>
      </c>
      <c r="H960">
        <f t="shared" si="44"/>
        <v>100</v>
      </c>
    </row>
    <row r="961" spans="1:8">
      <c r="A961">
        <v>716272</v>
      </c>
      <c r="B961">
        <f t="shared" si="42"/>
        <v>1073</v>
      </c>
      <c r="D961" s="4">
        <v>96436</v>
      </c>
      <c r="E961">
        <f t="shared" si="43"/>
        <v>8</v>
      </c>
      <c r="G961">
        <v>84009</v>
      </c>
      <c r="H961">
        <f t="shared" si="44"/>
        <v>197</v>
      </c>
    </row>
    <row r="962" spans="1:8">
      <c r="A962">
        <v>717345</v>
      </c>
      <c r="B962">
        <f t="shared" si="42"/>
        <v>593</v>
      </c>
      <c r="D962" s="4">
        <v>96444</v>
      </c>
      <c r="E962">
        <f t="shared" si="43"/>
        <v>32</v>
      </c>
      <c r="G962">
        <v>84206</v>
      </c>
      <c r="H962">
        <f t="shared" si="44"/>
        <v>63</v>
      </c>
    </row>
    <row r="963" spans="1:8">
      <c r="A963">
        <v>717938</v>
      </c>
      <c r="B963">
        <f t="shared" ref="B963:B1026" si="45">A964-A963</f>
        <v>721</v>
      </c>
      <c r="D963" s="4">
        <v>96476</v>
      </c>
      <c r="E963">
        <f t="shared" ref="E963:E1026" si="46">D964-D963</f>
        <v>100</v>
      </c>
      <c r="G963">
        <v>84269</v>
      </c>
      <c r="H963">
        <f t="shared" ref="H963:H1026" si="47">G964-G963</f>
        <v>8</v>
      </c>
    </row>
    <row r="964" spans="1:8">
      <c r="A964">
        <v>718659</v>
      </c>
      <c r="B964">
        <f t="shared" si="45"/>
        <v>596</v>
      </c>
      <c r="D964" s="4">
        <v>96576</v>
      </c>
      <c r="E964">
        <f t="shared" si="46"/>
        <v>100</v>
      </c>
      <c r="G964">
        <v>84277</v>
      </c>
      <c r="H964">
        <f t="shared" si="47"/>
        <v>32</v>
      </c>
    </row>
    <row r="965" spans="1:8">
      <c r="A965">
        <v>719255</v>
      </c>
      <c r="B965">
        <f t="shared" si="45"/>
        <v>1071</v>
      </c>
      <c r="D965" s="4">
        <v>96676</v>
      </c>
      <c r="E965">
        <f t="shared" si="46"/>
        <v>100</v>
      </c>
      <c r="G965">
        <v>84309</v>
      </c>
      <c r="H965">
        <f t="shared" si="47"/>
        <v>100</v>
      </c>
    </row>
    <row r="966" spans="1:8">
      <c r="A966">
        <v>720326</v>
      </c>
      <c r="B966">
        <f t="shared" si="45"/>
        <v>594</v>
      </c>
      <c r="D966" s="4">
        <v>96776</v>
      </c>
      <c r="E966">
        <f t="shared" si="46"/>
        <v>100</v>
      </c>
      <c r="G966">
        <v>84409</v>
      </c>
      <c r="H966">
        <f t="shared" si="47"/>
        <v>100</v>
      </c>
    </row>
    <row r="967" spans="1:8">
      <c r="A967">
        <v>720920</v>
      </c>
      <c r="B967">
        <f t="shared" si="45"/>
        <v>1070</v>
      </c>
      <c r="D967" s="4">
        <v>96876</v>
      </c>
      <c r="E967">
        <f t="shared" si="46"/>
        <v>100</v>
      </c>
      <c r="G967">
        <v>84509</v>
      </c>
      <c r="H967">
        <f t="shared" si="47"/>
        <v>100</v>
      </c>
    </row>
    <row r="968" spans="1:8">
      <c r="A968">
        <v>721990</v>
      </c>
      <c r="B968">
        <f t="shared" si="45"/>
        <v>595</v>
      </c>
      <c r="D968" s="4">
        <v>96976</v>
      </c>
      <c r="E968">
        <f t="shared" si="46"/>
        <v>260</v>
      </c>
      <c r="G968">
        <v>84609</v>
      </c>
      <c r="H968">
        <f t="shared" si="47"/>
        <v>100</v>
      </c>
    </row>
    <row r="969" spans="1:8">
      <c r="A969">
        <v>722585</v>
      </c>
      <c r="B969">
        <f t="shared" si="45"/>
        <v>720</v>
      </c>
      <c r="D969" s="4">
        <v>97236</v>
      </c>
      <c r="E969">
        <f t="shared" si="46"/>
        <v>8</v>
      </c>
      <c r="G969">
        <v>84709</v>
      </c>
      <c r="H969">
        <f t="shared" si="47"/>
        <v>100</v>
      </c>
    </row>
    <row r="970" spans="1:8">
      <c r="A970">
        <v>723305</v>
      </c>
      <c r="B970">
        <f t="shared" si="45"/>
        <v>593</v>
      </c>
      <c r="D970" s="4">
        <v>97244</v>
      </c>
      <c r="E970">
        <f t="shared" si="46"/>
        <v>32</v>
      </c>
      <c r="G970">
        <v>84809</v>
      </c>
      <c r="H970">
        <f t="shared" si="47"/>
        <v>260</v>
      </c>
    </row>
    <row r="971" spans="1:8">
      <c r="A971">
        <v>723898</v>
      </c>
      <c r="B971">
        <f t="shared" si="45"/>
        <v>1069</v>
      </c>
      <c r="D971" s="4">
        <v>97276</v>
      </c>
      <c r="E971">
        <f t="shared" si="46"/>
        <v>100</v>
      </c>
      <c r="G971">
        <v>85069</v>
      </c>
      <c r="H971">
        <f t="shared" si="47"/>
        <v>8</v>
      </c>
    </row>
    <row r="972" spans="1:8">
      <c r="A972">
        <v>724967</v>
      </c>
      <c r="B972">
        <f t="shared" si="45"/>
        <v>593</v>
      </c>
      <c r="D972" s="4">
        <v>97376</v>
      </c>
      <c r="E972">
        <f t="shared" si="46"/>
        <v>100</v>
      </c>
      <c r="G972">
        <v>85077</v>
      </c>
      <c r="H972">
        <f t="shared" si="47"/>
        <v>32</v>
      </c>
    </row>
    <row r="973" spans="1:8">
      <c r="A973">
        <v>725560</v>
      </c>
      <c r="B973">
        <f t="shared" si="45"/>
        <v>720</v>
      </c>
      <c r="D973" s="4">
        <v>97476</v>
      </c>
      <c r="E973">
        <f t="shared" si="46"/>
        <v>100</v>
      </c>
      <c r="G973">
        <v>85109</v>
      </c>
      <c r="H973">
        <f t="shared" si="47"/>
        <v>100</v>
      </c>
    </row>
    <row r="974" spans="1:8">
      <c r="A974">
        <v>726280</v>
      </c>
      <c r="B974">
        <f t="shared" si="45"/>
        <v>596</v>
      </c>
      <c r="D974" s="4">
        <v>97576</v>
      </c>
      <c r="E974">
        <f t="shared" si="46"/>
        <v>100</v>
      </c>
      <c r="G974">
        <v>85209</v>
      </c>
      <c r="H974">
        <f t="shared" si="47"/>
        <v>65</v>
      </c>
    </row>
    <row r="975" spans="1:8">
      <c r="A975">
        <v>726876</v>
      </c>
      <c r="B975">
        <f t="shared" si="45"/>
        <v>1071</v>
      </c>
      <c r="D975" s="4">
        <v>97676</v>
      </c>
      <c r="E975">
        <f t="shared" si="46"/>
        <v>100</v>
      </c>
      <c r="G975">
        <v>85274</v>
      </c>
      <c r="H975">
        <f t="shared" si="47"/>
        <v>35</v>
      </c>
    </row>
    <row r="976" spans="1:8">
      <c r="A976">
        <v>727947</v>
      </c>
      <c r="B976">
        <f t="shared" si="45"/>
        <v>594</v>
      </c>
      <c r="D976" s="4">
        <v>97776</v>
      </c>
      <c r="E976">
        <f t="shared" si="46"/>
        <v>260</v>
      </c>
      <c r="G976">
        <v>85309</v>
      </c>
      <c r="H976">
        <f t="shared" si="47"/>
        <v>100</v>
      </c>
    </row>
    <row r="977" spans="1:8">
      <c r="A977">
        <v>728541</v>
      </c>
      <c r="B977">
        <f t="shared" si="45"/>
        <v>1070</v>
      </c>
      <c r="D977" s="4">
        <v>98036</v>
      </c>
      <c r="E977">
        <f t="shared" si="46"/>
        <v>8</v>
      </c>
      <c r="G977">
        <v>85409</v>
      </c>
      <c r="H977">
        <f t="shared" si="47"/>
        <v>100</v>
      </c>
    </row>
    <row r="978" spans="1:8">
      <c r="A978">
        <v>729611</v>
      </c>
      <c r="B978">
        <f t="shared" si="45"/>
        <v>595</v>
      </c>
      <c r="D978" s="4">
        <v>98044</v>
      </c>
      <c r="E978">
        <f t="shared" si="46"/>
        <v>32</v>
      </c>
      <c r="G978">
        <v>85509</v>
      </c>
      <c r="H978">
        <f t="shared" si="47"/>
        <v>100</v>
      </c>
    </row>
    <row r="979" spans="1:8">
      <c r="A979">
        <v>730206</v>
      </c>
      <c r="B979">
        <f t="shared" si="45"/>
        <v>720</v>
      </c>
      <c r="D979" s="4">
        <v>98076</v>
      </c>
      <c r="E979">
        <f t="shared" si="46"/>
        <v>100</v>
      </c>
      <c r="G979">
        <v>85609</v>
      </c>
      <c r="H979">
        <f t="shared" si="47"/>
        <v>258</v>
      </c>
    </row>
    <row r="980" spans="1:8">
      <c r="A980">
        <v>730926</v>
      </c>
      <c r="B980">
        <f t="shared" si="45"/>
        <v>593</v>
      </c>
      <c r="D980" s="4">
        <v>98176</v>
      </c>
      <c r="E980">
        <f t="shared" si="46"/>
        <v>100</v>
      </c>
      <c r="G980">
        <v>85867</v>
      </c>
      <c r="H980">
        <f t="shared" si="47"/>
        <v>2</v>
      </c>
    </row>
    <row r="981" spans="1:8">
      <c r="A981">
        <v>731519</v>
      </c>
      <c r="B981">
        <f t="shared" si="45"/>
        <v>1068</v>
      </c>
      <c r="D981" s="4">
        <v>98276</v>
      </c>
      <c r="E981">
        <f t="shared" si="46"/>
        <v>100</v>
      </c>
      <c r="G981">
        <v>85869</v>
      </c>
      <c r="H981">
        <f t="shared" si="47"/>
        <v>8</v>
      </c>
    </row>
    <row r="982" spans="1:8">
      <c r="A982">
        <v>732587</v>
      </c>
      <c r="B982">
        <f t="shared" si="45"/>
        <v>593</v>
      </c>
      <c r="D982" s="4">
        <v>98376</v>
      </c>
      <c r="E982">
        <f t="shared" si="46"/>
        <v>100</v>
      </c>
      <c r="G982">
        <v>85877</v>
      </c>
      <c r="H982">
        <f t="shared" si="47"/>
        <v>32</v>
      </c>
    </row>
    <row r="983" spans="1:8">
      <c r="A983">
        <v>733180</v>
      </c>
      <c r="B983">
        <f t="shared" si="45"/>
        <v>720</v>
      </c>
      <c r="D983" s="4">
        <v>98476</v>
      </c>
      <c r="E983">
        <f t="shared" si="46"/>
        <v>100</v>
      </c>
      <c r="G983">
        <v>85909</v>
      </c>
      <c r="H983">
        <f t="shared" si="47"/>
        <v>100</v>
      </c>
    </row>
    <row r="984" spans="1:8">
      <c r="A984">
        <v>733900</v>
      </c>
      <c r="B984">
        <f t="shared" si="45"/>
        <v>596</v>
      </c>
      <c r="D984" s="4">
        <v>98576</v>
      </c>
      <c r="E984">
        <f t="shared" si="46"/>
        <v>260</v>
      </c>
      <c r="G984">
        <v>86009</v>
      </c>
      <c r="H984">
        <f t="shared" si="47"/>
        <v>100</v>
      </c>
    </row>
    <row r="985" spans="1:8">
      <c r="A985">
        <v>734496</v>
      </c>
      <c r="B985">
        <f t="shared" si="45"/>
        <v>1071</v>
      </c>
      <c r="D985" s="4">
        <v>98836</v>
      </c>
      <c r="E985">
        <f t="shared" si="46"/>
        <v>8</v>
      </c>
      <c r="G985">
        <v>86109</v>
      </c>
      <c r="H985">
        <f t="shared" si="47"/>
        <v>100</v>
      </c>
    </row>
    <row r="986" spans="1:8">
      <c r="A986">
        <v>735567</v>
      </c>
      <c r="B986">
        <f t="shared" si="45"/>
        <v>594</v>
      </c>
      <c r="D986" s="4">
        <v>98844</v>
      </c>
      <c r="E986">
        <f t="shared" si="46"/>
        <v>32</v>
      </c>
      <c r="G986">
        <v>86209</v>
      </c>
      <c r="H986">
        <f t="shared" si="47"/>
        <v>100</v>
      </c>
    </row>
    <row r="987" spans="1:8">
      <c r="A987">
        <v>736161</v>
      </c>
      <c r="B987">
        <f t="shared" si="45"/>
        <v>1070</v>
      </c>
      <c r="D987" s="4">
        <v>98876</v>
      </c>
      <c r="E987">
        <f t="shared" si="46"/>
        <v>100</v>
      </c>
      <c r="G987">
        <v>86309</v>
      </c>
      <c r="H987">
        <f t="shared" si="47"/>
        <v>100</v>
      </c>
    </row>
    <row r="988" spans="1:8">
      <c r="A988">
        <v>737231</v>
      </c>
      <c r="B988">
        <f t="shared" si="45"/>
        <v>595</v>
      </c>
      <c r="D988" s="4">
        <v>98976</v>
      </c>
      <c r="E988">
        <f t="shared" si="46"/>
        <v>100</v>
      </c>
      <c r="G988">
        <v>86409</v>
      </c>
      <c r="H988">
        <f t="shared" si="47"/>
        <v>178</v>
      </c>
    </row>
    <row r="989" spans="1:8">
      <c r="A989">
        <v>737826</v>
      </c>
      <c r="B989">
        <f t="shared" si="45"/>
        <v>720</v>
      </c>
      <c r="D989" s="4">
        <v>99076</v>
      </c>
      <c r="E989">
        <f t="shared" si="46"/>
        <v>100</v>
      </c>
      <c r="G989">
        <v>86587</v>
      </c>
      <c r="H989">
        <f t="shared" si="47"/>
        <v>82</v>
      </c>
    </row>
    <row r="990" spans="1:8">
      <c r="A990">
        <v>738546</v>
      </c>
      <c r="B990">
        <f t="shared" si="45"/>
        <v>593</v>
      </c>
      <c r="D990" s="4">
        <v>99176</v>
      </c>
      <c r="E990">
        <f t="shared" si="46"/>
        <v>100</v>
      </c>
      <c r="G990">
        <v>86669</v>
      </c>
      <c r="H990">
        <f t="shared" si="47"/>
        <v>8</v>
      </c>
    </row>
    <row r="991" spans="1:8">
      <c r="A991">
        <v>739139</v>
      </c>
      <c r="B991">
        <f t="shared" si="45"/>
        <v>1068</v>
      </c>
      <c r="D991" s="4">
        <v>99276</v>
      </c>
      <c r="E991">
        <f t="shared" si="46"/>
        <v>100</v>
      </c>
      <c r="G991">
        <v>86677</v>
      </c>
      <c r="H991">
        <f t="shared" si="47"/>
        <v>32</v>
      </c>
    </row>
    <row r="992" spans="1:8">
      <c r="A992">
        <v>740207</v>
      </c>
      <c r="B992">
        <f t="shared" si="45"/>
        <v>593</v>
      </c>
      <c r="D992" s="4">
        <v>99376</v>
      </c>
      <c r="E992">
        <f t="shared" si="46"/>
        <v>260</v>
      </c>
      <c r="G992">
        <v>86709</v>
      </c>
      <c r="H992">
        <f t="shared" si="47"/>
        <v>100</v>
      </c>
    </row>
    <row r="993" spans="1:8">
      <c r="A993">
        <v>740800</v>
      </c>
      <c r="B993">
        <f t="shared" si="45"/>
        <v>720</v>
      </c>
      <c r="D993" s="4">
        <v>99636</v>
      </c>
      <c r="E993">
        <f t="shared" si="46"/>
        <v>8</v>
      </c>
      <c r="G993">
        <v>86809</v>
      </c>
      <c r="H993">
        <f t="shared" si="47"/>
        <v>100</v>
      </c>
    </row>
    <row r="994" spans="1:8">
      <c r="A994">
        <v>741520</v>
      </c>
      <c r="B994">
        <f t="shared" si="45"/>
        <v>596</v>
      </c>
      <c r="D994" s="4">
        <v>99644</v>
      </c>
      <c r="E994">
        <f t="shared" si="46"/>
        <v>32</v>
      </c>
      <c r="G994">
        <v>86909</v>
      </c>
      <c r="H994">
        <f t="shared" si="47"/>
        <v>100</v>
      </c>
    </row>
    <row r="995" spans="1:8">
      <c r="A995">
        <v>742116</v>
      </c>
      <c r="B995">
        <f t="shared" si="45"/>
        <v>1071</v>
      </c>
      <c r="D995" s="4">
        <v>99676</v>
      </c>
      <c r="E995">
        <f t="shared" si="46"/>
        <v>100</v>
      </c>
      <c r="G995">
        <v>87009</v>
      </c>
      <c r="H995">
        <f t="shared" si="47"/>
        <v>100</v>
      </c>
    </row>
    <row r="996" spans="1:8">
      <c r="A996">
        <v>743187</v>
      </c>
      <c r="B996">
        <f t="shared" si="45"/>
        <v>594</v>
      </c>
      <c r="D996" s="4">
        <v>99776</v>
      </c>
      <c r="E996">
        <f t="shared" si="46"/>
        <v>100</v>
      </c>
      <c r="G996">
        <v>87109</v>
      </c>
      <c r="H996">
        <f t="shared" si="47"/>
        <v>74</v>
      </c>
    </row>
    <row r="997" spans="1:8">
      <c r="A997">
        <v>743781</v>
      </c>
      <c r="B997">
        <f t="shared" si="45"/>
        <v>1070</v>
      </c>
      <c r="D997" s="4">
        <v>99876</v>
      </c>
      <c r="E997">
        <f t="shared" si="46"/>
        <v>100</v>
      </c>
      <c r="G997">
        <v>87183</v>
      </c>
      <c r="H997">
        <f t="shared" si="47"/>
        <v>26</v>
      </c>
    </row>
    <row r="998" spans="1:8">
      <c r="A998">
        <v>744851</v>
      </c>
      <c r="B998">
        <f t="shared" si="45"/>
        <v>595</v>
      </c>
      <c r="D998" s="4">
        <v>99976</v>
      </c>
      <c r="E998">
        <f t="shared" si="46"/>
        <v>100</v>
      </c>
      <c r="G998">
        <v>87209</v>
      </c>
      <c r="H998">
        <f t="shared" si="47"/>
        <v>260</v>
      </c>
    </row>
    <row r="999" spans="1:8">
      <c r="A999">
        <v>745446</v>
      </c>
      <c r="B999">
        <f t="shared" si="45"/>
        <v>720</v>
      </c>
      <c r="D999" s="4">
        <v>100076</v>
      </c>
      <c r="E999">
        <f t="shared" si="46"/>
        <v>100</v>
      </c>
      <c r="G999">
        <v>87469</v>
      </c>
      <c r="H999">
        <f t="shared" si="47"/>
        <v>8</v>
      </c>
    </row>
    <row r="1000" spans="1:8">
      <c r="A1000">
        <v>746166</v>
      </c>
      <c r="B1000">
        <f t="shared" si="45"/>
        <v>593</v>
      </c>
      <c r="D1000" s="4">
        <v>100176</v>
      </c>
      <c r="E1000">
        <f t="shared" si="46"/>
        <v>260</v>
      </c>
      <c r="G1000">
        <v>87477</v>
      </c>
      <c r="H1000">
        <f t="shared" si="47"/>
        <v>32</v>
      </c>
    </row>
    <row r="1001" spans="1:8">
      <c r="A1001">
        <v>746759</v>
      </c>
      <c r="B1001">
        <f t="shared" si="45"/>
        <v>1070</v>
      </c>
      <c r="D1001" s="4">
        <v>100436</v>
      </c>
      <c r="E1001">
        <f t="shared" si="46"/>
        <v>8</v>
      </c>
      <c r="G1001">
        <v>87509</v>
      </c>
      <c r="H1001">
        <f t="shared" si="47"/>
        <v>100</v>
      </c>
    </row>
    <row r="1002" spans="1:8">
      <c r="A1002">
        <v>747829</v>
      </c>
      <c r="B1002">
        <f t="shared" si="45"/>
        <v>593</v>
      </c>
      <c r="D1002" s="4">
        <v>100444</v>
      </c>
      <c r="E1002">
        <f t="shared" si="46"/>
        <v>32</v>
      </c>
      <c r="G1002">
        <v>87609</v>
      </c>
      <c r="H1002">
        <f t="shared" si="47"/>
        <v>100</v>
      </c>
    </row>
    <row r="1003" spans="1:8">
      <c r="A1003">
        <v>748422</v>
      </c>
      <c r="B1003">
        <f t="shared" si="45"/>
        <v>721</v>
      </c>
      <c r="D1003" s="4">
        <v>100476</v>
      </c>
      <c r="E1003">
        <f t="shared" si="46"/>
        <v>100</v>
      </c>
      <c r="G1003">
        <v>87709</v>
      </c>
      <c r="H1003">
        <f t="shared" si="47"/>
        <v>100</v>
      </c>
    </row>
    <row r="1004" spans="1:8">
      <c r="A1004">
        <v>749143</v>
      </c>
      <c r="B1004">
        <f t="shared" si="45"/>
        <v>596</v>
      </c>
      <c r="D1004" s="4">
        <v>100576</v>
      </c>
      <c r="E1004">
        <f t="shared" si="46"/>
        <v>100</v>
      </c>
      <c r="G1004">
        <v>87809</v>
      </c>
      <c r="H1004">
        <f t="shared" si="47"/>
        <v>100</v>
      </c>
    </row>
    <row r="1005" spans="1:8">
      <c r="A1005">
        <v>749739</v>
      </c>
      <c r="B1005">
        <f t="shared" si="45"/>
        <v>1071</v>
      </c>
      <c r="D1005" s="4">
        <v>100676</v>
      </c>
      <c r="E1005">
        <f t="shared" si="46"/>
        <v>100</v>
      </c>
      <c r="G1005">
        <v>87909</v>
      </c>
      <c r="H1005">
        <f t="shared" si="47"/>
        <v>100</v>
      </c>
    </row>
    <row r="1006" spans="1:8">
      <c r="A1006">
        <v>750810</v>
      </c>
      <c r="B1006">
        <f t="shared" si="45"/>
        <v>594</v>
      </c>
      <c r="D1006" s="4">
        <v>100776</v>
      </c>
      <c r="E1006">
        <f t="shared" si="46"/>
        <v>100</v>
      </c>
      <c r="G1006">
        <v>88009</v>
      </c>
      <c r="H1006">
        <f t="shared" si="47"/>
        <v>250</v>
      </c>
    </row>
    <row r="1007" spans="1:8">
      <c r="A1007">
        <v>751404</v>
      </c>
      <c r="B1007">
        <f t="shared" si="45"/>
        <v>1070</v>
      </c>
      <c r="D1007" s="4">
        <v>100876</v>
      </c>
      <c r="E1007">
        <f t="shared" si="46"/>
        <v>100</v>
      </c>
      <c r="G1007">
        <v>88259</v>
      </c>
      <c r="H1007">
        <f t="shared" si="47"/>
        <v>10</v>
      </c>
    </row>
    <row r="1008" spans="1:8">
      <c r="A1008">
        <v>752474</v>
      </c>
      <c r="B1008">
        <f t="shared" si="45"/>
        <v>595</v>
      </c>
      <c r="D1008" s="4">
        <v>100976</v>
      </c>
      <c r="E1008">
        <f t="shared" si="46"/>
        <v>260</v>
      </c>
      <c r="G1008">
        <v>88269</v>
      </c>
      <c r="H1008">
        <f t="shared" si="47"/>
        <v>8</v>
      </c>
    </row>
    <row r="1009" spans="1:8">
      <c r="A1009">
        <v>753069</v>
      </c>
      <c r="B1009">
        <f t="shared" si="45"/>
        <v>720</v>
      </c>
      <c r="D1009" s="4">
        <v>101236</v>
      </c>
      <c r="E1009">
        <f t="shared" si="46"/>
        <v>8</v>
      </c>
      <c r="G1009">
        <v>88277</v>
      </c>
      <c r="H1009">
        <f t="shared" si="47"/>
        <v>32</v>
      </c>
    </row>
    <row r="1010" spans="1:8">
      <c r="A1010">
        <v>753789</v>
      </c>
      <c r="B1010">
        <f t="shared" si="45"/>
        <v>593</v>
      </c>
      <c r="D1010" s="4">
        <v>101244</v>
      </c>
      <c r="E1010">
        <f t="shared" si="46"/>
        <v>32</v>
      </c>
      <c r="G1010">
        <v>88309</v>
      </c>
      <c r="H1010">
        <f t="shared" si="47"/>
        <v>100</v>
      </c>
    </row>
    <row r="1011" spans="1:8">
      <c r="A1011">
        <v>754382</v>
      </c>
      <c r="B1011">
        <f t="shared" si="45"/>
        <v>1068</v>
      </c>
      <c r="D1011" s="4">
        <v>101276</v>
      </c>
      <c r="E1011">
        <f t="shared" si="46"/>
        <v>100</v>
      </c>
      <c r="G1011">
        <v>88409</v>
      </c>
      <c r="H1011">
        <f t="shared" si="47"/>
        <v>100</v>
      </c>
    </row>
    <row r="1012" spans="1:8">
      <c r="A1012">
        <v>755450</v>
      </c>
      <c r="B1012">
        <f t="shared" si="45"/>
        <v>593</v>
      </c>
      <c r="D1012" s="4">
        <v>101376</v>
      </c>
      <c r="E1012">
        <f t="shared" si="46"/>
        <v>100</v>
      </c>
      <c r="G1012">
        <v>88509</v>
      </c>
      <c r="H1012">
        <f t="shared" si="47"/>
        <v>100</v>
      </c>
    </row>
    <row r="1013" spans="1:8">
      <c r="A1013">
        <v>756043</v>
      </c>
      <c r="B1013">
        <f t="shared" si="45"/>
        <v>720</v>
      </c>
      <c r="D1013" s="4">
        <v>101476</v>
      </c>
      <c r="E1013">
        <f t="shared" si="46"/>
        <v>100</v>
      </c>
      <c r="G1013">
        <v>88609</v>
      </c>
      <c r="H1013">
        <f t="shared" si="47"/>
        <v>200</v>
      </c>
    </row>
    <row r="1014" spans="1:8">
      <c r="A1014">
        <v>756763</v>
      </c>
      <c r="B1014">
        <f t="shared" si="45"/>
        <v>596</v>
      </c>
      <c r="D1014" s="4">
        <v>101576</v>
      </c>
      <c r="E1014">
        <f t="shared" si="46"/>
        <v>100</v>
      </c>
      <c r="G1014">
        <v>88809</v>
      </c>
      <c r="H1014">
        <f t="shared" si="47"/>
        <v>100</v>
      </c>
    </row>
    <row r="1015" spans="1:8">
      <c r="A1015">
        <v>757359</v>
      </c>
      <c r="B1015">
        <f t="shared" si="45"/>
        <v>1071</v>
      </c>
      <c r="D1015" s="4">
        <v>101676</v>
      </c>
      <c r="E1015">
        <f t="shared" si="46"/>
        <v>100</v>
      </c>
      <c r="G1015">
        <v>88909</v>
      </c>
      <c r="H1015">
        <f t="shared" si="47"/>
        <v>66</v>
      </c>
    </row>
    <row r="1016" spans="1:8">
      <c r="A1016">
        <v>758430</v>
      </c>
      <c r="B1016">
        <f t="shared" si="45"/>
        <v>594</v>
      </c>
      <c r="D1016" s="4">
        <v>101776</v>
      </c>
      <c r="E1016">
        <f t="shared" si="46"/>
        <v>260</v>
      </c>
      <c r="G1016">
        <v>88975</v>
      </c>
      <c r="H1016">
        <f t="shared" si="47"/>
        <v>194</v>
      </c>
    </row>
    <row r="1017" spans="1:8">
      <c r="A1017">
        <v>759024</v>
      </c>
      <c r="B1017">
        <f t="shared" si="45"/>
        <v>1070</v>
      </c>
      <c r="D1017" s="4">
        <v>102036</v>
      </c>
      <c r="E1017">
        <f t="shared" si="46"/>
        <v>8</v>
      </c>
      <c r="G1017">
        <v>89169</v>
      </c>
      <c r="H1017">
        <f t="shared" si="47"/>
        <v>8</v>
      </c>
    </row>
    <row r="1018" spans="1:8">
      <c r="A1018">
        <v>760094</v>
      </c>
      <c r="B1018">
        <f t="shared" si="45"/>
        <v>595</v>
      </c>
      <c r="D1018" s="4">
        <v>102044</v>
      </c>
      <c r="E1018">
        <f t="shared" si="46"/>
        <v>32</v>
      </c>
      <c r="G1018">
        <v>89177</v>
      </c>
      <c r="H1018">
        <f t="shared" si="47"/>
        <v>32</v>
      </c>
    </row>
    <row r="1019" spans="1:8">
      <c r="A1019">
        <v>760689</v>
      </c>
      <c r="B1019">
        <f t="shared" si="45"/>
        <v>720</v>
      </c>
      <c r="D1019" s="4">
        <v>102076</v>
      </c>
      <c r="E1019">
        <f t="shared" si="46"/>
        <v>100</v>
      </c>
      <c r="G1019">
        <v>89209</v>
      </c>
      <c r="H1019">
        <f t="shared" si="47"/>
        <v>100</v>
      </c>
    </row>
    <row r="1020" spans="1:8">
      <c r="A1020">
        <v>761409</v>
      </c>
      <c r="B1020">
        <f t="shared" si="45"/>
        <v>593</v>
      </c>
      <c r="D1020" s="4">
        <v>102176</v>
      </c>
      <c r="E1020">
        <f t="shared" si="46"/>
        <v>100</v>
      </c>
      <c r="G1020">
        <v>89309</v>
      </c>
      <c r="H1020">
        <f t="shared" si="47"/>
        <v>100</v>
      </c>
    </row>
    <row r="1021" spans="1:8">
      <c r="A1021">
        <v>762002</v>
      </c>
      <c r="B1021">
        <f t="shared" si="45"/>
        <v>1068</v>
      </c>
      <c r="D1021" s="4">
        <v>102276</v>
      </c>
      <c r="E1021">
        <f t="shared" si="46"/>
        <v>100</v>
      </c>
      <c r="G1021">
        <v>89409</v>
      </c>
      <c r="H1021">
        <f t="shared" si="47"/>
        <v>100</v>
      </c>
    </row>
    <row r="1022" spans="1:8">
      <c r="A1022">
        <v>763070</v>
      </c>
      <c r="B1022">
        <f t="shared" si="45"/>
        <v>593</v>
      </c>
      <c r="D1022" s="4">
        <v>102376</v>
      </c>
      <c r="E1022">
        <f t="shared" si="46"/>
        <v>100</v>
      </c>
      <c r="G1022">
        <v>89509</v>
      </c>
      <c r="H1022">
        <f t="shared" si="47"/>
        <v>100</v>
      </c>
    </row>
    <row r="1023" spans="1:8">
      <c r="A1023">
        <v>763663</v>
      </c>
      <c r="B1023">
        <f t="shared" si="45"/>
        <v>720</v>
      </c>
      <c r="D1023" s="4">
        <v>102476</v>
      </c>
      <c r="E1023">
        <f t="shared" si="46"/>
        <v>100</v>
      </c>
      <c r="G1023">
        <v>89609</v>
      </c>
      <c r="H1023">
        <f t="shared" si="47"/>
        <v>100</v>
      </c>
    </row>
    <row r="1024" spans="1:8">
      <c r="A1024">
        <v>764383</v>
      </c>
      <c r="B1024">
        <f t="shared" si="45"/>
        <v>596</v>
      </c>
      <c r="D1024" s="4">
        <v>102576</v>
      </c>
      <c r="E1024">
        <f t="shared" si="46"/>
        <v>260</v>
      </c>
      <c r="G1024">
        <v>89709</v>
      </c>
      <c r="H1024">
        <f t="shared" si="47"/>
        <v>260</v>
      </c>
    </row>
    <row r="1025" spans="1:8">
      <c r="A1025">
        <v>764979</v>
      </c>
      <c r="B1025">
        <f t="shared" si="45"/>
        <v>1071</v>
      </c>
      <c r="D1025" s="4">
        <v>102836</v>
      </c>
      <c r="E1025">
        <f t="shared" si="46"/>
        <v>8</v>
      </c>
      <c r="G1025">
        <v>89969</v>
      </c>
      <c r="H1025">
        <f t="shared" si="47"/>
        <v>8</v>
      </c>
    </row>
    <row r="1026" spans="1:8">
      <c r="A1026">
        <v>766050</v>
      </c>
      <c r="B1026">
        <f t="shared" si="45"/>
        <v>594</v>
      </c>
      <c r="D1026" s="4">
        <v>102844</v>
      </c>
      <c r="E1026">
        <f t="shared" si="46"/>
        <v>32</v>
      </c>
      <c r="G1026">
        <v>89977</v>
      </c>
      <c r="H1026">
        <f t="shared" si="47"/>
        <v>32</v>
      </c>
    </row>
    <row r="1027" spans="1:8">
      <c r="A1027">
        <v>766644</v>
      </c>
      <c r="B1027">
        <f t="shared" ref="B1027:B1090" si="48">A1028-A1027</f>
        <v>1070</v>
      </c>
      <c r="D1027" s="4">
        <v>102876</v>
      </c>
      <c r="E1027">
        <f t="shared" ref="E1027:E1090" si="49">D1028-D1027</f>
        <v>100</v>
      </c>
      <c r="G1027">
        <v>90009</v>
      </c>
      <c r="H1027">
        <f t="shared" ref="H1027:H1090" si="50">G1028-G1027</f>
        <v>42</v>
      </c>
    </row>
    <row r="1028" spans="1:8">
      <c r="A1028">
        <v>767714</v>
      </c>
      <c r="B1028">
        <f t="shared" si="48"/>
        <v>595</v>
      </c>
      <c r="D1028" s="4">
        <v>102976</v>
      </c>
      <c r="E1028">
        <f t="shared" si="49"/>
        <v>100</v>
      </c>
      <c r="G1028">
        <v>90051</v>
      </c>
      <c r="H1028">
        <f t="shared" si="50"/>
        <v>58</v>
      </c>
    </row>
    <row r="1029" spans="1:8">
      <c r="A1029">
        <v>768309</v>
      </c>
      <c r="B1029">
        <f t="shared" si="48"/>
        <v>720</v>
      </c>
      <c r="D1029" s="4">
        <v>103076</v>
      </c>
      <c r="E1029">
        <f t="shared" si="49"/>
        <v>100</v>
      </c>
      <c r="G1029">
        <v>90109</v>
      </c>
      <c r="H1029">
        <f t="shared" si="50"/>
        <v>100</v>
      </c>
    </row>
    <row r="1030" spans="1:8">
      <c r="A1030">
        <v>769029</v>
      </c>
      <c r="B1030">
        <f t="shared" si="48"/>
        <v>593</v>
      </c>
      <c r="D1030" s="4">
        <v>103176</v>
      </c>
      <c r="E1030">
        <f t="shared" si="49"/>
        <v>100</v>
      </c>
      <c r="G1030">
        <v>90209</v>
      </c>
      <c r="H1030">
        <f t="shared" si="50"/>
        <v>100</v>
      </c>
    </row>
    <row r="1031" spans="1:8">
      <c r="A1031">
        <v>769622</v>
      </c>
      <c r="B1031">
        <f t="shared" si="48"/>
        <v>1068</v>
      </c>
      <c r="D1031" s="4">
        <v>103276</v>
      </c>
      <c r="E1031">
        <f t="shared" si="49"/>
        <v>100</v>
      </c>
      <c r="G1031">
        <v>90309</v>
      </c>
      <c r="H1031">
        <f t="shared" si="50"/>
        <v>100</v>
      </c>
    </row>
    <row r="1032" spans="1:8">
      <c r="A1032">
        <v>770690</v>
      </c>
      <c r="B1032">
        <f t="shared" si="48"/>
        <v>593</v>
      </c>
      <c r="D1032" s="4">
        <v>103376</v>
      </c>
      <c r="E1032">
        <f t="shared" si="49"/>
        <v>260</v>
      </c>
      <c r="G1032">
        <v>90409</v>
      </c>
      <c r="H1032">
        <f t="shared" si="50"/>
        <v>100</v>
      </c>
    </row>
    <row r="1033" spans="1:8">
      <c r="A1033">
        <v>771283</v>
      </c>
      <c r="B1033">
        <f t="shared" si="48"/>
        <v>720</v>
      </c>
      <c r="D1033" s="4">
        <v>103636</v>
      </c>
      <c r="E1033">
        <f t="shared" si="49"/>
        <v>8</v>
      </c>
      <c r="G1033">
        <v>90509</v>
      </c>
      <c r="H1033">
        <f t="shared" si="50"/>
        <v>137</v>
      </c>
    </row>
    <row r="1034" spans="1:8">
      <c r="A1034">
        <v>772003</v>
      </c>
      <c r="B1034">
        <f t="shared" si="48"/>
        <v>596</v>
      </c>
      <c r="D1034" s="4">
        <v>103644</v>
      </c>
      <c r="E1034">
        <f t="shared" si="49"/>
        <v>32</v>
      </c>
      <c r="G1034">
        <v>90646</v>
      </c>
      <c r="H1034">
        <f t="shared" si="50"/>
        <v>123</v>
      </c>
    </row>
    <row r="1035" spans="1:8">
      <c r="A1035">
        <v>772599</v>
      </c>
      <c r="B1035">
        <f t="shared" si="48"/>
        <v>1071</v>
      </c>
      <c r="D1035" s="4">
        <v>103676</v>
      </c>
      <c r="E1035">
        <f t="shared" si="49"/>
        <v>42</v>
      </c>
      <c r="G1035">
        <v>90769</v>
      </c>
      <c r="H1035">
        <f t="shared" si="50"/>
        <v>8</v>
      </c>
    </row>
    <row r="1036" spans="1:8">
      <c r="A1036">
        <v>773670</v>
      </c>
      <c r="B1036">
        <f t="shared" si="48"/>
        <v>594</v>
      </c>
      <c r="D1036" s="4">
        <v>103718</v>
      </c>
      <c r="E1036">
        <f t="shared" si="49"/>
        <v>58</v>
      </c>
      <c r="G1036">
        <v>90777</v>
      </c>
      <c r="H1036">
        <f t="shared" si="50"/>
        <v>32</v>
      </c>
    </row>
    <row r="1037" spans="1:8">
      <c r="A1037">
        <v>774264</v>
      </c>
      <c r="B1037">
        <f t="shared" si="48"/>
        <v>1076</v>
      </c>
      <c r="D1037" s="4">
        <v>103776</v>
      </c>
      <c r="E1037">
        <f t="shared" si="49"/>
        <v>42</v>
      </c>
      <c r="G1037">
        <v>90809</v>
      </c>
      <c r="H1037">
        <f t="shared" si="50"/>
        <v>100</v>
      </c>
    </row>
    <row r="1038" spans="1:8">
      <c r="A1038">
        <v>775340</v>
      </c>
      <c r="B1038">
        <f t="shared" si="48"/>
        <v>595</v>
      </c>
      <c r="D1038" s="4">
        <v>103818</v>
      </c>
      <c r="E1038">
        <f t="shared" si="49"/>
        <v>58</v>
      </c>
      <c r="G1038">
        <v>90909</v>
      </c>
      <c r="H1038">
        <f t="shared" si="50"/>
        <v>100</v>
      </c>
    </row>
    <row r="1039" spans="1:8">
      <c r="A1039">
        <v>775935</v>
      </c>
      <c r="B1039">
        <f t="shared" si="48"/>
        <v>720</v>
      </c>
      <c r="D1039" s="4">
        <v>103876</v>
      </c>
      <c r="E1039">
        <f t="shared" si="49"/>
        <v>42</v>
      </c>
      <c r="G1039">
        <v>91009</v>
      </c>
      <c r="H1039">
        <f t="shared" si="50"/>
        <v>100</v>
      </c>
    </row>
    <row r="1040" spans="1:8">
      <c r="A1040">
        <v>776655</v>
      </c>
      <c r="B1040">
        <f t="shared" si="48"/>
        <v>593</v>
      </c>
      <c r="D1040" s="4">
        <v>103918</v>
      </c>
      <c r="E1040">
        <f t="shared" si="49"/>
        <v>58</v>
      </c>
      <c r="G1040">
        <v>91109</v>
      </c>
      <c r="H1040">
        <f t="shared" si="50"/>
        <v>100</v>
      </c>
    </row>
    <row r="1041" spans="1:8">
      <c r="A1041">
        <v>777248</v>
      </c>
      <c r="B1041">
        <f t="shared" si="48"/>
        <v>1068</v>
      </c>
      <c r="D1041" s="4">
        <v>103976</v>
      </c>
      <c r="E1041">
        <f t="shared" si="49"/>
        <v>42</v>
      </c>
      <c r="G1041">
        <v>91209</v>
      </c>
      <c r="H1041">
        <f t="shared" si="50"/>
        <v>100</v>
      </c>
    </row>
    <row r="1042" spans="1:8">
      <c r="A1042">
        <v>778316</v>
      </c>
      <c r="B1042">
        <f t="shared" si="48"/>
        <v>593</v>
      </c>
      <c r="D1042" s="4">
        <v>104018</v>
      </c>
      <c r="E1042">
        <f t="shared" si="49"/>
        <v>58</v>
      </c>
      <c r="G1042">
        <v>91309</v>
      </c>
      <c r="H1042">
        <f t="shared" si="50"/>
        <v>57</v>
      </c>
    </row>
    <row r="1043" spans="1:8">
      <c r="A1043">
        <v>778909</v>
      </c>
      <c r="B1043">
        <f t="shared" si="48"/>
        <v>720</v>
      </c>
      <c r="D1043" s="4">
        <v>104076</v>
      </c>
      <c r="E1043">
        <f t="shared" si="49"/>
        <v>42</v>
      </c>
      <c r="G1043">
        <v>91366</v>
      </c>
      <c r="H1043">
        <f t="shared" si="50"/>
        <v>203</v>
      </c>
    </row>
    <row r="1044" spans="1:8">
      <c r="A1044">
        <v>779629</v>
      </c>
      <c r="B1044">
        <f t="shared" si="48"/>
        <v>596</v>
      </c>
      <c r="D1044" s="4">
        <v>104118</v>
      </c>
      <c r="E1044">
        <f t="shared" si="49"/>
        <v>58</v>
      </c>
      <c r="G1044">
        <v>91569</v>
      </c>
      <c r="H1044">
        <f t="shared" si="50"/>
        <v>8</v>
      </c>
    </row>
    <row r="1045" spans="1:8">
      <c r="A1045">
        <v>780225</v>
      </c>
      <c r="B1045">
        <f t="shared" si="48"/>
        <v>1071</v>
      </c>
      <c r="D1045" s="4">
        <v>104176</v>
      </c>
      <c r="E1045">
        <f t="shared" si="49"/>
        <v>42</v>
      </c>
      <c r="G1045">
        <v>91577</v>
      </c>
      <c r="H1045">
        <f t="shared" si="50"/>
        <v>32</v>
      </c>
    </row>
    <row r="1046" spans="1:8">
      <c r="A1046">
        <v>781296</v>
      </c>
      <c r="B1046">
        <f t="shared" si="48"/>
        <v>594</v>
      </c>
      <c r="D1046" s="4">
        <v>104218</v>
      </c>
      <c r="E1046">
        <f t="shared" si="49"/>
        <v>200</v>
      </c>
      <c r="G1046">
        <v>91609</v>
      </c>
      <c r="H1046">
        <f t="shared" si="50"/>
        <v>100</v>
      </c>
    </row>
    <row r="1047" spans="1:8">
      <c r="A1047">
        <v>781890</v>
      </c>
      <c r="B1047">
        <f t="shared" si="48"/>
        <v>1070</v>
      </c>
      <c r="D1047" s="4">
        <v>104418</v>
      </c>
      <c r="E1047">
        <f t="shared" si="49"/>
        <v>18</v>
      </c>
      <c r="G1047">
        <v>91709</v>
      </c>
      <c r="H1047">
        <f t="shared" si="50"/>
        <v>100</v>
      </c>
    </row>
    <row r="1048" spans="1:8">
      <c r="A1048">
        <v>782960</v>
      </c>
      <c r="B1048">
        <f t="shared" si="48"/>
        <v>595</v>
      </c>
      <c r="D1048" s="4">
        <v>104436</v>
      </c>
      <c r="E1048">
        <f t="shared" si="49"/>
        <v>40</v>
      </c>
      <c r="G1048">
        <v>91809</v>
      </c>
      <c r="H1048">
        <f t="shared" si="50"/>
        <v>100</v>
      </c>
    </row>
    <row r="1049" spans="1:8">
      <c r="A1049">
        <v>783555</v>
      </c>
      <c r="B1049">
        <f t="shared" si="48"/>
        <v>720</v>
      </c>
      <c r="D1049" s="4">
        <v>104476</v>
      </c>
      <c r="E1049">
        <f t="shared" si="49"/>
        <v>142</v>
      </c>
      <c r="G1049">
        <v>91909</v>
      </c>
      <c r="H1049">
        <f t="shared" si="50"/>
        <v>50</v>
      </c>
    </row>
    <row r="1050" spans="1:8">
      <c r="A1050">
        <v>784275</v>
      </c>
      <c r="B1050">
        <f t="shared" si="48"/>
        <v>593</v>
      </c>
      <c r="D1050" s="4">
        <v>104618</v>
      </c>
      <c r="E1050">
        <f t="shared" si="49"/>
        <v>58</v>
      </c>
      <c r="G1050">
        <v>91959</v>
      </c>
      <c r="H1050">
        <f t="shared" si="50"/>
        <v>50</v>
      </c>
    </row>
    <row r="1051" spans="1:8">
      <c r="A1051">
        <v>784868</v>
      </c>
      <c r="B1051">
        <f t="shared" si="48"/>
        <v>1069</v>
      </c>
      <c r="D1051" s="4">
        <v>104676</v>
      </c>
      <c r="E1051">
        <f t="shared" si="49"/>
        <v>142</v>
      </c>
      <c r="G1051">
        <v>92009</v>
      </c>
      <c r="H1051">
        <f t="shared" si="50"/>
        <v>100</v>
      </c>
    </row>
    <row r="1052" spans="1:8">
      <c r="A1052">
        <v>785937</v>
      </c>
      <c r="B1052">
        <f t="shared" si="48"/>
        <v>593</v>
      </c>
      <c r="D1052" s="4">
        <v>104818</v>
      </c>
      <c r="E1052">
        <f t="shared" si="49"/>
        <v>58</v>
      </c>
      <c r="G1052">
        <v>92109</v>
      </c>
      <c r="H1052">
        <f t="shared" si="50"/>
        <v>260</v>
      </c>
    </row>
    <row r="1053" spans="1:8">
      <c r="A1053">
        <v>786530</v>
      </c>
      <c r="B1053">
        <f t="shared" si="48"/>
        <v>720</v>
      </c>
      <c r="D1053" s="4">
        <v>104876</v>
      </c>
      <c r="E1053">
        <f t="shared" si="49"/>
        <v>142</v>
      </c>
      <c r="G1053">
        <v>92369</v>
      </c>
      <c r="H1053">
        <f t="shared" si="50"/>
        <v>8</v>
      </c>
    </row>
    <row r="1054" spans="1:8">
      <c r="A1054">
        <v>787250</v>
      </c>
      <c r="B1054">
        <f t="shared" si="48"/>
        <v>596</v>
      </c>
      <c r="D1054" s="4">
        <v>105018</v>
      </c>
      <c r="E1054">
        <f t="shared" si="49"/>
        <v>58</v>
      </c>
      <c r="G1054">
        <v>92377</v>
      </c>
      <c r="H1054">
        <f t="shared" si="50"/>
        <v>32</v>
      </c>
    </row>
    <row r="1055" spans="1:8">
      <c r="A1055">
        <v>787846</v>
      </c>
      <c r="B1055">
        <f t="shared" si="48"/>
        <v>1071</v>
      </c>
      <c r="D1055" s="4">
        <v>105076</v>
      </c>
      <c r="E1055">
        <f t="shared" si="49"/>
        <v>142</v>
      </c>
      <c r="G1055">
        <v>92409</v>
      </c>
      <c r="H1055">
        <f t="shared" si="50"/>
        <v>100</v>
      </c>
    </row>
    <row r="1056" spans="1:8">
      <c r="A1056">
        <v>788917</v>
      </c>
      <c r="B1056">
        <f t="shared" si="48"/>
        <v>594</v>
      </c>
      <c r="D1056" s="4">
        <v>105218</v>
      </c>
      <c r="E1056">
        <f t="shared" si="49"/>
        <v>58</v>
      </c>
      <c r="G1056">
        <v>92509</v>
      </c>
      <c r="H1056">
        <f t="shared" si="50"/>
        <v>200</v>
      </c>
    </row>
    <row r="1057" spans="1:8">
      <c r="A1057">
        <v>789511</v>
      </c>
      <c r="B1057">
        <f t="shared" si="48"/>
        <v>1070</v>
      </c>
      <c r="D1057" s="4">
        <v>105276</v>
      </c>
      <c r="E1057">
        <f t="shared" si="49"/>
        <v>242</v>
      </c>
      <c r="G1057">
        <v>92709</v>
      </c>
      <c r="H1057">
        <f t="shared" si="50"/>
        <v>100</v>
      </c>
    </row>
    <row r="1058" spans="1:8">
      <c r="A1058">
        <v>790581</v>
      </c>
      <c r="B1058">
        <f t="shared" si="48"/>
        <v>595</v>
      </c>
      <c r="D1058" s="4">
        <v>105518</v>
      </c>
      <c r="E1058">
        <f t="shared" si="49"/>
        <v>58</v>
      </c>
      <c r="G1058">
        <v>92809</v>
      </c>
      <c r="H1058">
        <f t="shared" si="50"/>
        <v>100</v>
      </c>
    </row>
    <row r="1059" spans="1:8">
      <c r="A1059">
        <v>791176</v>
      </c>
      <c r="B1059">
        <f t="shared" si="48"/>
        <v>720</v>
      </c>
      <c r="D1059" s="4">
        <v>105576</v>
      </c>
      <c r="E1059">
        <f t="shared" si="49"/>
        <v>42</v>
      </c>
      <c r="G1059">
        <v>92909</v>
      </c>
      <c r="H1059">
        <f t="shared" si="50"/>
        <v>100</v>
      </c>
    </row>
    <row r="1060" spans="1:8">
      <c r="A1060">
        <v>791896</v>
      </c>
      <c r="B1060">
        <f t="shared" si="48"/>
        <v>593</v>
      </c>
      <c r="D1060" s="4">
        <v>105618</v>
      </c>
      <c r="E1060">
        <f t="shared" si="49"/>
        <v>58</v>
      </c>
      <c r="G1060">
        <v>93009</v>
      </c>
      <c r="H1060">
        <f t="shared" si="50"/>
        <v>260</v>
      </c>
    </row>
    <row r="1061" spans="1:8">
      <c r="A1061">
        <v>792489</v>
      </c>
      <c r="B1061">
        <f t="shared" si="48"/>
        <v>1068</v>
      </c>
      <c r="D1061" s="4">
        <v>105676</v>
      </c>
      <c r="E1061">
        <f t="shared" si="49"/>
        <v>142</v>
      </c>
      <c r="G1061">
        <v>93269</v>
      </c>
      <c r="H1061">
        <f t="shared" si="50"/>
        <v>8</v>
      </c>
    </row>
    <row r="1062" spans="1:8">
      <c r="A1062">
        <v>793557</v>
      </c>
      <c r="B1062">
        <f t="shared" si="48"/>
        <v>593</v>
      </c>
      <c r="D1062" s="4">
        <v>105818</v>
      </c>
      <c r="E1062">
        <f t="shared" si="49"/>
        <v>200</v>
      </c>
      <c r="G1062">
        <v>93277</v>
      </c>
      <c r="H1062">
        <f t="shared" si="50"/>
        <v>32</v>
      </c>
    </row>
    <row r="1063" spans="1:8">
      <c r="A1063">
        <v>794150</v>
      </c>
      <c r="B1063">
        <f t="shared" si="48"/>
        <v>720</v>
      </c>
      <c r="D1063" s="4">
        <v>106018</v>
      </c>
      <c r="E1063">
        <f t="shared" si="49"/>
        <v>18</v>
      </c>
      <c r="G1063">
        <v>93309</v>
      </c>
      <c r="H1063">
        <f t="shared" si="50"/>
        <v>40</v>
      </c>
    </row>
    <row r="1064" spans="1:8">
      <c r="A1064">
        <v>794870</v>
      </c>
      <c r="B1064">
        <f t="shared" si="48"/>
        <v>596</v>
      </c>
      <c r="D1064" s="4">
        <v>106036</v>
      </c>
      <c r="E1064">
        <f t="shared" si="49"/>
        <v>40</v>
      </c>
      <c r="G1064">
        <v>93349</v>
      </c>
      <c r="H1064">
        <f t="shared" si="50"/>
        <v>60</v>
      </c>
    </row>
    <row r="1065" spans="1:8">
      <c r="A1065">
        <v>795466</v>
      </c>
      <c r="B1065">
        <f t="shared" si="48"/>
        <v>1071</v>
      </c>
      <c r="D1065" s="4">
        <v>106076</v>
      </c>
      <c r="E1065">
        <f t="shared" si="49"/>
        <v>142</v>
      </c>
      <c r="G1065">
        <v>93409</v>
      </c>
      <c r="H1065">
        <f t="shared" si="50"/>
        <v>100</v>
      </c>
    </row>
    <row r="1066" spans="1:8">
      <c r="A1066">
        <v>796537</v>
      </c>
      <c r="B1066">
        <f t="shared" si="48"/>
        <v>594</v>
      </c>
      <c r="D1066" s="4">
        <v>106218</v>
      </c>
      <c r="E1066">
        <f t="shared" si="49"/>
        <v>58</v>
      </c>
      <c r="G1066">
        <v>93509</v>
      </c>
      <c r="H1066">
        <f t="shared" si="50"/>
        <v>100</v>
      </c>
    </row>
    <row r="1067" spans="1:8">
      <c r="A1067">
        <v>797131</v>
      </c>
      <c r="B1067">
        <f t="shared" si="48"/>
        <v>1070</v>
      </c>
      <c r="D1067" s="4">
        <v>106276</v>
      </c>
      <c r="E1067">
        <f t="shared" si="49"/>
        <v>142</v>
      </c>
      <c r="G1067">
        <v>93609</v>
      </c>
      <c r="H1067">
        <f t="shared" si="50"/>
        <v>100</v>
      </c>
    </row>
    <row r="1068" spans="1:8">
      <c r="A1068">
        <v>798201</v>
      </c>
      <c r="B1068">
        <f t="shared" si="48"/>
        <v>595</v>
      </c>
      <c r="D1068" s="4">
        <v>106418</v>
      </c>
      <c r="E1068">
        <f t="shared" si="49"/>
        <v>58</v>
      </c>
      <c r="G1068">
        <v>93709</v>
      </c>
      <c r="H1068">
        <f t="shared" si="50"/>
        <v>100</v>
      </c>
    </row>
    <row r="1069" spans="1:8">
      <c r="A1069">
        <v>798796</v>
      </c>
      <c r="B1069">
        <f t="shared" si="48"/>
        <v>720</v>
      </c>
      <c r="D1069" s="4">
        <v>106476</v>
      </c>
      <c r="E1069">
        <f t="shared" si="49"/>
        <v>142</v>
      </c>
      <c r="G1069">
        <v>93809</v>
      </c>
      <c r="H1069">
        <f t="shared" si="50"/>
        <v>133</v>
      </c>
    </row>
    <row r="1070" spans="1:8">
      <c r="A1070">
        <v>799516</v>
      </c>
      <c r="B1070">
        <f t="shared" si="48"/>
        <v>593</v>
      </c>
      <c r="D1070" s="4">
        <v>106618</v>
      </c>
      <c r="E1070">
        <f t="shared" si="49"/>
        <v>58</v>
      </c>
      <c r="G1070">
        <v>93942</v>
      </c>
      <c r="H1070">
        <f t="shared" si="50"/>
        <v>127</v>
      </c>
    </row>
    <row r="1071" spans="1:8">
      <c r="A1071">
        <v>800109</v>
      </c>
      <c r="B1071">
        <f t="shared" si="48"/>
        <v>1068</v>
      </c>
      <c r="D1071" s="4">
        <v>106676</v>
      </c>
      <c r="E1071">
        <f t="shared" si="49"/>
        <v>142</v>
      </c>
      <c r="G1071">
        <v>94069</v>
      </c>
      <c r="H1071">
        <f t="shared" si="50"/>
        <v>8</v>
      </c>
    </row>
    <row r="1072" spans="1:8">
      <c r="A1072">
        <v>801177</v>
      </c>
      <c r="B1072">
        <f t="shared" si="48"/>
        <v>593</v>
      </c>
      <c r="D1072" s="4">
        <v>106818</v>
      </c>
      <c r="E1072">
        <f t="shared" si="49"/>
        <v>58</v>
      </c>
      <c r="G1072">
        <v>94077</v>
      </c>
      <c r="H1072">
        <f t="shared" si="50"/>
        <v>32</v>
      </c>
    </row>
    <row r="1073" spans="1:8">
      <c r="A1073">
        <v>801770</v>
      </c>
      <c r="B1073">
        <f t="shared" si="48"/>
        <v>720</v>
      </c>
      <c r="D1073" s="4">
        <v>106876</v>
      </c>
      <c r="E1073">
        <f t="shared" si="49"/>
        <v>242</v>
      </c>
      <c r="G1073">
        <v>94109</v>
      </c>
      <c r="H1073">
        <f t="shared" si="50"/>
        <v>100</v>
      </c>
    </row>
    <row r="1074" spans="1:8">
      <c r="A1074">
        <v>802490</v>
      </c>
      <c r="B1074">
        <f t="shared" si="48"/>
        <v>596</v>
      </c>
      <c r="D1074" s="4">
        <v>107118</v>
      </c>
      <c r="E1074">
        <f t="shared" si="49"/>
        <v>58</v>
      </c>
      <c r="G1074">
        <v>94209</v>
      </c>
      <c r="H1074">
        <f t="shared" si="50"/>
        <v>100</v>
      </c>
    </row>
    <row r="1075" spans="1:8">
      <c r="A1075">
        <v>803086</v>
      </c>
      <c r="B1075">
        <f t="shared" si="48"/>
        <v>1071</v>
      </c>
      <c r="D1075" s="4">
        <v>107176</v>
      </c>
      <c r="E1075">
        <f t="shared" si="49"/>
        <v>42</v>
      </c>
      <c r="G1075">
        <v>94309</v>
      </c>
      <c r="H1075">
        <f t="shared" si="50"/>
        <v>100</v>
      </c>
    </row>
    <row r="1076" spans="1:8">
      <c r="A1076">
        <v>804157</v>
      </c>
      <c r="B1076">
        <f t="shared" si="48"/>
        <v>594</v>
      </c>
      <c r="D1076" s="4">
        <v>107218</v>
      </c>
      <c r="E1076">
        <f t="shared" si="49"/>
        <v>58</v>
      </c>
      <c r="G1076">
        <v>94409</v>
      </c>
      <c r="H1076">
        <f t="shared" si="50"/>
        <v>100</v>
      </c>
    </row>
    <row r="1077" spans="1:8">
      <c r="A1077">
        <v>804751</v>
      </c>
      <c r="B1077">
        <f t="shared" si="48"/>
        <v>1070</v>
      </c>
      <c r="D1077" s="4">
        <v>107276</v>
      </c>
      <c r="E1077">
        <f t="shared" si="49"/>
        <v>142</v>
      </c>
      <c r="G1077">
        <v>94509</v>
      </c>
      <c r="H1077">
        <f t="shared" si="50"/>
        <v>100</v>
      </c>
    </row>
    <row r="1078" spans="1:8">
      <c r="A1078">
        <v>805821</v>
      </c>
      <c r="B1078">
        <f t="shared" si="48"/>
        <v>595</v>
      </c>
      <c r="D1078" s="4">
        <v>107418</v>
      </c>
      <c r="E1078">
        <f t="shared" si="49"/>
        <v>200</v>
      </c>
      <c r="G1078">
        <v>94609</v>
      </c>
      <c r="H1078">
        <f t="shared" si="50"/>
        <v>53</v>
      </c>
    </row>
    <row r="1079" spans="1:8">
      <c r="A1079">
        <v>806416</v>
      </c>
      <c r="B1079">
        <f t="shared" si="48"/>
        <v>720</v>
      </c>
      <c r="D1079" s="4">
        <v>107618</v>
      </c>
      <c r="E1079">
        <f t="shared" si="49"/>
        <v>18</v>
      </c>
      <c r="G1079">
        <v>94662</v>
      </c>
      <c r="H1079">
        <f t="shared" si="50"/>
        <v>207</v>
      </c>
    </row>
    <row r="1080" spans="1:8">
      <c r="A1080">
        <v>807136</v>
      </c>
      <c r="B1080">
        <f t="shared" si="48"/>
        <v>593</v>
      </c>
      <c r="D1080" s="4">
        <v>107636</v>
      </c>
      <c r="E1080">
        <f t="shared" si="49"/>
        <v>40</v>
      </c>
      <c r="G1080">
        <v>94869</v>
      </c>
      <c r="H1080">
        <f t="shared" si="50"/>
        <v>8</v>
      </c>
    </row>
    <row r="1081" spans="1:8">
      <c r="A1081">
        <v>807729</v>
      </c>
      <c r="B1081">
        <f t="shared" si="48"/>
        <v>1070</v>
      </c>
      <c r="D1081" s="4">
        <v>107676</v>
      </c>
      <c r="E1081">
        <f t="shared" si="49"/>
        <v>142</v>
      </c>
      <c r="G1081">
        <v>94877</v>
      </c>
      <c r="H1081">
        <f t="shared" si="50"/>
        <v>32</v>
      </c>
    </row>
    <row r="1082" spans="1:8">
      <c r="A1082">
        <v>808799</v>
      </c>
      <c r="B1082">
        <f t="shared" si="48"/>
        <v>593</v>
      </c>
      <c r="D1082" s="4">
        <v>107818</v>
      </c>
      <c r="E1082">
        <f t="shared" si="49"/>
        <v>58</v>
      </c>
      <c r="G1082">
        <v>94909</v>
      </c>
      <c r="H1082">
        <f t="shared" si="50"/>
        <v>100</v>
      </c>
    </row>
    <row r="1083" spans="1:8">
      <c r="A1083">
        <v>809392</v>
      </c>
      <c r="B1083">
        <f t="shared" si="48"/>
        <v>721</v>
      </c>
      <c r="D1083" s="4">
        <v>107876</v>
      </c>
      <c r="E1083">
        <f t="shared" si="49"/>
        <v>142</v>
      </c>
      <c r="G1083">
        <v>95009</v>
      </c>
      <c r="H1083">
        <f t="shared" si="50"/>
        <v>100</v>
      </c>
    </row>
    <row r="1084" spans="1:8">
      <c r="A1084">
        <v>810113</v>
      </c>
      <c r="B1084">
        <f t="shared" si="48"/>
        <v>596</v>
      </c>
      <c r="D1084" s="4">
        <v>108018</v>
      </c>
      <c r="E1084">
        <f t="shared" si="49"/>
        <v>58</v>
      </c>
      <c r="G1084">
        <v>95109</v>
      </c>
      <c r="H1084">
        <f t="shared" si="50"/>
        <v>100</v>
      </c>
    </row>
    <row r="1085" spans="1:8">
      <c r="A1085">
        <v>810709</v>
      </c>
      <c r="B1085">
        <f t="shared" si="48"/>
        <v>1071</v>
      </c>
      <c r="D1085" s="4">
        <v>108076</v>
      </c>
      <c r="E1085">
        <f t="shared" si="49"/>
        <v>142</v>
      </c>
      <c r="G1085">
        <v>95209</v>
      </c>
      <c r="H1085">
        <f t="shared" si="50"/>
        <v>49</v>
      </c>
    </row>
    <row r="1086" spans="1:8">
      <c r="A1086">
        <v>811780</v>
      </c>
      <c r="B1086">
        <f t="shared" si="48"/>
        <v>594</v>
      </c>
      <c r="D1086" s="4">
        <v>108218</v>
      </c>
      <c r="E1086">
        <f t="shared" si="49"/>
        <v>58</v>
      </c>
      <c r="G1086">
        <v>95258</v>
      </c>
      <c r="H1086">
        <f t="shared" si="50"/>
        <v>51</v>
      </c>
    </row>
    <row r="1087" spans="1:8">
      <c r="A1087">
        <v>812374</v>
      </c>
      <c r="B1087">
        <f t="shared" si="48"/>
        <v>1070</v>
      </c>
      <c r="D1087" s="4">
        <v>108276</v>
      </c>
      <c r="E1087">
        <f t="shared" si="49"/>
        <v>142</v>
      </c>
      <c r="G1087">
        <v>95309</v>
      </c>
      <c r="H1087">
        <f t="shared" si="50"/>
        <v>100</v>
      </c>
    </row>
    <row r="1088" spans="1:8">
      <c r="A1088">
        <v>813444</v>
      </c>
      <c r="B1088">
        <f t="shared" si="48"/>
        <v>595</v>
      </c>
      <c r="D1088" s="4">
        <v>108418</v>
      </c>
      <c r="E1088">
        <f t="shared" si="49"/>
        <v>58</v>
      </c>
      <c r="G1088">
        <v>95409</v>
      </c>
      <c r="H1088">
        <f t="shared" si="50"/>
        <v>260</v>
      </c>
    </row>
    <row r="1089" spans="1:8">
      <c r="A1089">
        <v>814039</v>
      </c>
      <c r="B1089">
        <f t="shared" si="48"/>
        <v>720</v>
      </c>
      <c r="D1089" s="4">
        <v>108476</v>
      </c>
      <c r="E1089">
        <f t="shared" si="49"/>
        <v>242</v>
      </c>
      <c r="G1089">
        <v>95669</v>
      </c>
      <c r="H1089">
        <f t="shared" si="50"/>
        <v>8</v>
      </c>
    </row>
    <row r="1090" spans="1:8">
      <c r="A1090">
        <v>814759</v>
      </c>
      <c r="B1090">
        <f t="shared" si="48"/>
        <v>593</v>
      </c>
      <c r="D1090" s="4">
        <v>108718</v>
      </c>
      <c r="E1090">
        <f t="shared" si="49"/>
        <v>58</v>
      </c>
      <c r="G1090">
        <v>95677</v>
      </c>
      <c r="H1090">
        <f t="shared" si="50"/>
        <v>32</v>
      </c>
    </row>
    <row r="1091" spans="1:8">
      <c r="A1091">
        <v>815352</v>
      </c>
      <c r="B1091">
        <f t="shared" ref="B1091:B1154" si="51">A1092-A1091</f>
        <v>1068</v>
      </c>
      <c r="D1091" s="4">
        <v>108776</v>
      </c>
      <c r="E1091">
        <f t="shared" ref="E1091:E1154" si="52">D1092-D1091</f>
        <v>42</v>
      </c>
      <c r="G1091">
        <v>95709</v>
      </c>
      <c r="H1091">
        <f t="shared" ref="H1091:H1154" si="53">G1092-G1091</f>
        <v>100</v>
      </c>
    </row>
    <row r="1092" spans="1:8">
      <c r="A1092">
        <v>816420</v>
      </c>
      <c r="B1092">
        <f t="shared" si="51"/>
        <v>593</v>
      </c>
      <c r="D1092" s="4">
        <v>108818</v>
      </c>
      <c r="E1092">
        <f t="shared" si="52"/>
        <v>58</v>
      </c>
      <c r="G1092">
        <v>95809</v>
      </c>
      <c r="H1092">
        <f t="shared" si="53"/>
        <v>100</v>
      </c>
    </row>
    <row r="1093" spans="1:8">
      <c r="A1093">
        <v>817013</v>
      </c>
      <c r="B1093">
        <f t="shared" si="51"/>
        <v>720</v>
      </c>
      <c r="D1093" s="4">
        <v>108876</v>
      </c>
      <c r="E1093">
        <f t="shared" si="52"/>
        <v>142</v>
      </c>
      <c r="G1093">
        <v>95909</v>
      </c>
      <c r="H1093">
        <f t="shared" si="53"/>
        <v>100</v>
      </c>
    </row>
    <row r="1094" spans="1:8">
      <c r="A1094">
        <v>817733</v>
      </c>
      <c r="B1094">
        <f t="shared" si="51"/>
        <v>596</v>
      </c>
      <c r="D1094" s="4">
        <v>109018</v>
      </c>
      <c r="E1094">
        <f t="shared" si="52"/>
        <v>200</v>
      </c>
      <c r="G1094">
        <v>96009</v>
      </c>
      <c r="H1094">
        <f t="shared" si="53"/>
        <v>100</v>
      </c>
    </row>
    <row r="1095" spans="1:8">
      <c r="A1095">
        <v>818329</v>
      </c>
      <c r="B1095">
        <f t="shared" si="51"/>
        <v>1071</v>
      </c>
      <c r="D1095" s="4">
        <v>109218</v>
      </c>
      <c r="E1095">
        <f t="shared" si="52"/>
        <v>18</v>
      </c>
      <c r="G1095">
        <v>96109</v>
      </c>
      <c r="H1095">
        <f t="shared" si="53"/>
        <v>100</v>
      </c>
    </row>
    <row r="1096" spans="1:8">
      <c r="A1096">
        <v>819400</v>
      </c>
      <c r="B1096">
        <f t="shared" si="51"/>
        <v>614</v>
      </c>
      <c r="D1096" s="4">
        <v>109236</v>
      </c>
      <c r="E1096">
        <f t="shared" si="52"/>
        <v>40</v>
      </c>
      <c r="G1096">
        <v>96209</v>
      </c>
      <c r="H1096">
        <f t="shared" si="53"/>
        <v>120</v>
      </c>
    </row>
    <row r="1097" spans="1:8">
      <c r="A1097">
        <v>820014</v>
      </c>
      <c r="B1097">
        <f t="shared" si="51"/>
        <v>1134</v>
      </c>
      <c r="D1097" s="4">
        <v>109276</v>
      </c>
      <c r="E1097">
        <f t="shared" si="52"/>
        <v>142</v>
      </c>
      <c r="G1097">
        <v>96329</v>
      </c>
      <c r="H1097">
        <f t="shared" si="53"/>
        <v>140</v>
      </c>
    </row>
    <row r="1098" spans="1:8">
      <c r="A1098">
        <v>821148</v>
      </c>
      <c r="B1098">
        <f t="shared" si="51"/>
        <v>595</v>
      </c>
      <c r="D1098" s="4">
        <v>109418</v>
      </c>
      <c r="E1098">
        <f t="shared" si="52"/>
        <v>58</v>
      </c>
      <c r="G1098">
        <v>96469</v>
      </c>
      <c r="H1098">
        <f t="shared" si="53"/>
        <v>8</v>
      </c>
    </row>
    <row r="1099" spans="1:8">
      <c r="A1099">
        <v>821743</v>
      </c>
      <c r="B1099">
        <f t="shared" si="51"/>
        <v>748</v>
      </c>
      <c r="D1099" s="4">
        <v>109476</v>
      </c>
      <c r="E1099">
        <f t="shared" si="52"/>
        <v>142</v>
      </c>
      <c r="G1099">
        <v>96477</v>
      </c>
      <c r="H1099">
        <f t="shared" si="53"/>
        <v>32</v>
      </c>
    </row>
    <row r="1100" spans="1:8">
      <c r="A1100">
        <v>822491</v>
      </c>
      <c r="B1100">
        <f t="shared" si="51"/>
        <v>611</v>
      </c>
      <c r="D1100" s="4">
        <v>109618</v>
      </c>
      <c r="E1100">
        <f t="shared" si="52"/>
        <v>58</v>
      </c>
      <c r="G1100">
        <v>96509</v>
      </c>
      <c r="H1100">
        <f t="shared" si="53"/>
        <v>100</v>
      </c>
    </row>
    <row r="1101" spans="1:8">
      <c r="A1101">
        <v>823102</v>
      </c>
      <c r="B1101">
        <f t="shared" si="51"/>
        <v>1091</v>
      </c>
      <c r="D1101" s="4">
        <v>109676</v>
      </c>
      <c r="E1101">
        <f t="shared" si="52"/>
        <v>142</v>
      </c>
      <c r="G1101">
        <v>96609</v>
      </c>
      <c r="H1101">
        <f t="shared" si="53"/>
        <v>100</v>
      </c>
    </row>
    <row r="1102" spans="1:8">
      <c r="A1102">
        <v>824193</v>
      </c>
      <c r="B1102">
        <f t="shared" si="51"/>
        <v>596</v>
      </c>
      <c r="D1102" s="4">
        <v>109818</v>
      </c>
      <c r="E1102">
        <f t="shared" si="52"/>
        <v>58</v>
      </c>
      <c r="G1102">
        <v>96709</v>
      </c>
      <c r="H1102">
        <f t="shared" si="53"/>
        <v>100</v>
      </c>
    </row>
    <row r="1103" spans="1:8">
      <c r="A1103">
        <v>824789</v>
      </c>
      <c r="B1103">
        <f t="shared" si="51"/>
        <v>723</v>
      </c>
      <c r="D1103" s="4">
        <v>109876</v>
      </c>
      <c r="E1103">
        <f t="shared" si="52"/>
        <v>142</v>
      </c>
      <c r="G1103">
        <v>96809</v>
      </c>
      <c r="H1103">
        <f t="shared" si="53"/>
        <v>100</v>
      </c>
    </row>
    <row r="1104" spans="1:8">
      <c r="A1104">
        <v>825512</v>
      </c>
      <c r="B1104">
        <f t="shared" si="51"/>
        <v>597</v>
      </c>
      <c r="D1104" s="4">
        <v>110018</v>
      </c>
      <c r="E1104">
        <f t="shared" si="52"/>
        <v>58</v>
      </c>
      <c r="G1104">
        <v>96909</v>
      </c>
      <c r="H1104">
        <f t="shared" si="53"/>
        <v>14</v>
      </c>
    </row>
    <row r="1105" spans="1:8">
      <c r="A1105">
        <v>826109</v>
      </c>
      <c r="B1105">
        <f t="shared" si="51"/>
        <v>1072</v>
      </c>
      <c r="D1105" s="4">
        <v>110076</v>
      </c>
      <c r="E1105">
        <f t="shared" si="52"/>
        <v>242</v>
      </c>
      <c r="G1105">
        <v>96923</v>
      </c>
      <c r="H1105">
        <f t="shared" si="53"/>
        <v>86</v>
      </c>
    </row>
    <row r="1106" spans="1:8">
      <c r="A1106">
        <v>827181</v>
      </c>
      <c r="B1106">
        <f t="shared" si="51"/>
        <v>753</v>
      </c>
      <c r="D1106" s="4">
        <v>110318</v>
      </c>
      <c r="E1106">
        <f t="shared" si="52"/>
        <v>58</v>
      </c>
      <c r="G1106">
        <v>97009</v>
      </c>
      <c r="H1106">
        <f t="shared" si="53"/>
        <v>260</v>
      </c>
    </row>
    <row r="1107" spans="1:8">
      <c r="A1107">
        <v>827934</v>
      </c>
      <c r="B1107">
        <f t="shared" si="51"/>
        <v>1069</v>
      </c>
      <c r="D1107" s="4">
        <v>110376</v>
      </c>
      <c r="E1107">
        <f t="shared" si="52"/>
        <v>42</v>
      </c>
      <c r="G1107">
        <v>97269</v>
      </c>
      <c r="H1107">
        <f t="shared" si="53"/>
        <v>8</v>
      </c>
    </row>
    <row r="1108" spans="1:8">
      <c r="A1108">
        <v>829003</v>
      </c>
      <c r="B1108">
        <f t="shared" si="51"/>
        <v>595</v>
      </c>
      <c r="D1108" s="4">
        <v>110418</v>
      </c>
      <c r="E1108">
        <f t="shared" si="52"/>
        <v>58</v>
      </c>
      <c r="G1108">
        <v>97277</v>
      </c>
      <c r="H1108">
        <f t="shared" si="53"/>
        <v>32</v>
      </c>
    </row>
    <row r="1109" spans="1:8">
      <c r="A1109">
        <v>829598</v>
      </c>
      <c r="B1109">
        <f t="shared" si="51"/>
        <v>719</v>
      </c>
      <c r="D1109" s="4">
        <v>110476</v>
      </c>
      <c r="E1109">
        <f t="shared" si="52"/>
        <v>142</v>
      </c>
      <c r="G1109">
        <v>97309</v>
      </c>
      <c r="H1109">
        <f t="shared" si="53"/>
        <v>100</v>
      </c>
    </row>
    <row r="1110" spans="1:8">
      <c r="A1110">
        <v>830317</v>
      </c>
      <c r="B1110">
        <f t="shared" si="51"/>
        <v>593</v>
      </c>
      <c r="D1110" s="4">
        <v>110618</v>
      </c>
      <c r="E1110">
        <f t="shared" si="52"/>
        <v>200</v>
      </c>
      <c r="G1110">
        <v>97409</v>
      </c>
      <c r="H1110">
        <f t="shared" si="53"/>
        <v>100</v>
      </c>
    </row>
    <row r="1111" spans="1:8">
      <c r="A1111">
        <v>830910</v>
      </c>
      <c r="B1111">
        <f t="shared" si="51"/>
        <v>1073</v>
      </c>
      <c r="D1111" s="4">
        <v>110818</v>
      </c>
      <c r="E1111">
        <f t="shared" si="52"/>
        <v>18</v>
      </c>
      <c r="G1111">
        <v>97509</v>
      </c>
      <c r="H1111">
        <f t="shared" si="53"/>
        <v>100</v>
      </c>
    </row>
    <row r="1112" spans="1:8">
      <c r="A1112">
        <v>831983</v>
      </c>
      <c r="B1112">
        <f t="shared" si="51"/>
        <v>593</v>
      </c>
      <c r="D1112" s="4">
        <v>110836</v>
      </c>
      <c r="E1112">
        <f t="shared" si="52"/>
        <v>40</v>
      </c>
      <c r="G1112">
        <v>97609</v>
      </c>
      <c r="H1112">
        <f t="shared" si="53"/>
        <v>100</v>
      </c>
    </row>
    <row r="1113" spans="1:8">
      <c r="A1113">
        <v>832576</v>
      </c>
      <c r="B1113">
        <f t="shared" si="51"/>
        <v>721</v>
      </c>
      <c r="D1113" s="4">
        <v>110876</v>
      </c>
      <c r="E1113">
        <f t="shared" si="52"/>
        <v>142</v>
      </c>
      <c r="G1113">
        <v>97709</v>
      </c>
      <c r="H1113">
        <f t="shared" si="53"/>
        <v>100</v>
      </c>
    </row>
    <row r="1114" spans="1:8">
      <c r="A1114">
        <v>833297</v>
      </c>
      <c r="B1114">
        <f t="shared" si="51"/>
        <v>596</v>
      </c>
      <c r="D1114" s="4">
        <v>111018</v>
      </c>
      <c r="E1114">
        <f t="shared" si="52"/>
        <v>58</v>
      </c>
      <c r="G1114">
        <v>97809</v>
      </c>
      <c r="H1114">
        <f t="shared" si="53"/>
        <v>184</v>
      </c>
    </row>
    <row r="1115" spans="1:8">
      <c r="A1115">
        <v>833893</v>
      </c>
      <c r="B1115">
        <f t="shared" si="51"/>
        <v>1071</v>
      </c>
      <c r="D1115" s="4">
        <v>111076</v>
      </c>
      <c r="E1115">
        <f t="shared" si="52"/>
        <v>142</v>
      </c>
      <c r="G1115">
        <v>97993</v>
      </c>
      <c r="H1115">
        <f t="shared" si="53"/>
        <v>76</v>
      </c>
    </row>
    <row r="1116" spans="1:8">
      <c r="A1116">
        <v>834964</v>
      </c>
      <c r="B1116">
        <f t="shared" si="51"/>
        <v>594</v>
      </c>
      <c r="D1116" s="4">
        <v>111218</v>
      </c>
      <c r="E1116">
        <f t="shared" si="52"/>
        <v>58</v>
      </c>
      <c r="G1116">
        <v>98069</v>
      </c>
      <c r="H1116">
        <f t="shared" si="53"/>
        <v>8</v>
      </c>
    </row>
    <row r="1117" spans="1:8">
      <c r="A1117">
        <v>835558</v>
      </c>
      <c r="B1117">
        <f t="shared" si="51"/>
        <v>1070</v>
      </c>
      <c r="D1117" s="4">
        <v>111276</v>
      </c>
      <c r="E1117">
        <f t="shared" si="52"/>
        <v>142</v>
      </c>
      <c r="G1117">
        <v>98077</v>
      </c>
      <c r="H1117">
        <f t="shared" si="53"/>
        <v>32</v>
      </c>
    </row>
    <row r="1118" spans="1:8">
      <c r="A1118">
        <v>836628</v>
      </c>
      <c r="B1118">
        <f t="shared" si="51"/>
        <v>595</v>
      </c>
      <c r="D1118" s="4">
        <v>111418</v>
      </c>
      <c r="E1118">
        <f t="shared" si="52"/>
        <v>58</v>
      </c>
      <c r="G1118">
        <v>98109</v>
      </c>
      <c r="H1118">
        <f t="shared" si="53"/>
        <v>100</v>
      </c>
    </row>
    <row r="1119" spans="1:8">
      <c r="A1119">
        <v>837223</v>
      </c>
      <c r="B1119">
        <f t="shared" si="51"/>
        <v>720</v>
      </c>
      <c r="D1119" s="4">
        <v>111476</v>
      </c>
      <c r="E1119">
        <f t="shared" si="52"/>
        <v>142</v>
      </c>
      <c r="G1119">
        <v>98209</v>
      </c>
      <c r="H1119">
        <f t="shared" si="53"/>
        <v>100</v>
      </c>
    </row>
    <row r="1120" spans="1:8">
      <c r="A1120">
        <v>837943</v>
      </c>
      <c r="B1120">
        <f t="shared" si="51"/>
        <v>593</v>
      </c>
      <c r="D1120" s="4">
        <v>111618</v>
      </c>
      <c r="E1120">
        <f t="shared" si="52"/>
        <v>58</v>
      </c>
      <c r="G1120">
        <v>98309</v>
      </c>
      <c r="H1120">
        <f t="shared" si="53"/>
        <v>100</v>
      </c>
    </row>
    <row r="1121" spans="1:8">
      <c r="A1121">
        <v>838536</v>
      </c>
      <c r="B1121">
        <f t="shared" si="51"/>
        <v>1068</v>
      </c>
      <c r="D1121" s="4">
        <v>111676</v>
      </c>
      <c r="E1121">
        <f t="shared" si="52"/>
        <v>242</v>
      </c>
      <c r="G1121">
        <v>98409</v>
      </c>
      <c r="H1121">
        <f t="shared" si="53"/>
        <v>100</v>
      </c>
    </row>
    <row r="1122" spans="1:8">
      <c r="A1122">
        <v>839604</v>
      </c>
      <c r="B1122">
        <f t="shared" si="51"/>
        <v>593</v>
      </c>
      <c r="D1122" s="4">
        <v>111918</v>
      </c>
      <c r="E1122">
        <f t="shared" si="52"/>
        <v>58</v>
      </c>
      <c r="G1122">
        <v>98509</v>
      </c>
      <c r="H1122">
        <f t="shared" si="53"/>
        <v>79</v>
      </c>
    </row>
    <row r="1123" spans="1:8">
      <c r="A1123">
        <v>840197</v>
      </c>
      <c r="B1123">
        <f t="shared" si="51"/>
        <v>720</v>
      </c>
      <c r="D1123" s="4">
        <v>111976</v>
      </c>
      <c r="E1123">
        <f t="shared" si="52"/>
        <v>42</v>
      </c>
      <c r="G1123">
        <v>98588</v>
      </c>
      <c r="H1123">
        <f t="shared" si="53"/>
        <v>21</v>
      </c>
    </row>
    <row r="1124" spans="1:8">
      <c r="A1124">
        <v>840917</v>
      </c>
      <c r="B1124">
        <f t="shared" si="51"/>
        <v>596</v>
      </c>
      <c r="D1124" s="4">
        <v>112018</v>
      </c>
      <c r="E1124">
        <f t="shared" si="52"/>
        <v>58</v>
      </c>
      <c r="G1124">
        <v>98609</v>
      </c>
      <c r="H1124">
        <f t="shared" si="53"/>
        <v>260</v>
      </c>
    </row>
    <row r="1125" spans="1:8">
      <c r="A1125">
        <v>841513</v>
      </c>
      <c r="B1125">
        <f t="shared" si="51"/>
        <v>1071</v>
      </c>
      <c r="D1125" s="4">
        <v>112076</v>
      </c>
      <c r="E1125">
        <f t="shared" si="52"/>
        <v>142</v>
      </c>
      <c r="G1125">
        <v>98869</v>
      </c>
      <c r="H1125">
        <f t="shared" si="53"/>
        <v>8</v>
      </c>
    </row>
    <row r="1126" spans="1:8">
      <c r="A1126">
        <v>842584</v>
      </c>
      <c r="B1126">
        <f t="shared" si="51"/>
        <v>594</v>
      </c>
      <c r="D1126" s="4">
        <v>112218</v>
      </c>
      <c r="E1126">
        <f t="shared" si="52"/>
        <v>200</v>
      </c>
      <c r="G1126">
        <v>98877</v>
      </c>
      <c r="H1126">
        <f t="shared" si="53"/>
        <v>32</v>
      </c>
    </row>
    <row r="1127" spans="1:8">
      <c r="A1127">
        <v>843178</v>
      </c>
      <c r="B1127">
        <f t="shared" si="51"/>
        <v>1070</v>
      </c>
      <c r="D1127" s="4">
        <v>112418</v>
      </c>
      <c r="E1127">
        <f t="shared" si="52"/>
        <v>18</v>
      </c>
      <c r="G1127">
        <v>98909</v>
      </c>
      <c r="H1127">
        <f t="shared" si="53"/>
        <v>100</v>
      </c>
    </row>
    <row r="1128" spans="1:8">
      <c r="A1128">
        <v>844248</v>
      </c>
      <c r="B1128">
        <f t="shared" si="51"/>
        <v>595</v>
      </c>
      <c r="D1128" s="4">
        <v>112436</v>
      </c>
      <c r="E1128">
        <f t="shared" si="52"/>
        <v>40</v>
      </c>
      <c r="G1128">
        <v>99009</v>
      </c>
      <c r="H1128">
        <f t="shared" si="53"/>
        <v>100</v>
      </c>
    </row>
    <row r="1129" spans="1:8">
      <c r="A1129">
        <v>844843</v>
      </c>
      <c r="B1129">
        <f t="shared" si="51"/>
        <v>720</v>
      </c>
      <c r="D1129" s="4">
        <v>112476</v>
      </c>
      <c r="E1129">
        <f t="shared" si="52"/>
        <v>142</v>
      </c>
      <c r="G1129">
        <v>99109</v>
      </c>
      <c r="H1129">
        <f t="shared" si="53"/>
        <v>100</v>
      </c>
    </row>
    <row r="1130" spans="1:8">
      <c r="A1130">
        <v>845563</v>
      </c>
      <c r="B1130">
        <f t="shared" si="51"/>
        <v>593</v>
      </c>
      <c r="D1130" s="4">
        <v>112618</v>
      </c>
      <c r="E1130">
        <f t="shared" si="52"/>
        <v>58</v>
      </c>
      <c r="G1130">
        <v>99209</v>
      </c>
      <c r="H1130">
        <f t="shared" si="53"/>
        <v>99</v>
      </c>
    </row>
    <row r="1131" spans="1:8">
      <c r="A1131">
        <v>846156</v>
      </c>
      <c r="B1131">
        <f t="shared" si="51"/>
        <v>1069</v>
      </c>
      <c r="D1131" s="4">
        <v>112676</v>
      </c>
      <c r="E1131">
        <f t="shared" si="52"/>
        <v>142</v>
      </c>
      <c r="G1131">
        <v>99308</v>
      </c>
      <c r="H1131">
        <f t="shared" si="53"/>
        <v>1</v>
      </c>
    </row>
    <row r="1132" spans="1:8">
      <c r="A1132">
        <v>847225</v>
      </c>
      <c r="B1132">
        <f t="shared" si="51"/>
        <v>593</v>
      </c>
      <c r="D1132" s="4">
        <v>112818</v>
      </c>
      <c r="E1132">
        <f t="shared" si="52"/>
        <v>58</v>
      </c>
      <c r="G1132">
        <v>99309</v>
      </c>
      <c r="H1132">
        <f t="shared" si="53"/>
        <v>100</v>
      </c>
    </row>
    <row r="1133" spans="1:8">
      <c r="A1133">
        <v>847818</v>
      </c>
      <c r="B1133">
        <f t="shared" si="51"/>
        <v>880</v>
      </c>
      <c r="D1133" s="4">
        <v>112876</v>
      </c>
      <c r="E1133">
        <f t="shared" si="52"/>
        <v>142</v>
      </c>
      <c r="G1133">
        <v>99409</v>
      </c>
      <c r="H1133">
        <f t="shared" si="53"/>
        <v>260</v>
      </c>
    </row>
    <row r="1134" spans="1:8">
      <c r="A1134">
        <v>848698</v>
      </c>
      <c r="B1134">
        <f t="shared" si="51"/>
        <v>596</v>
      </c>
      <c r="D1134" s="4">
        <v>113018</v>
      </c>
      <c r="E1134">
        <f t="shared" si="52"/>
        <v>58</v>
      </c>
      <c r="G1134">
        <v>99669</v>
      </c>
      <c r="H1134">
        <f t="shared" si="53"/>
        <v>8</v>
      </c>
    </row>
    <row r="1135" spans="1:8">
      <c r="A1135">
        <v>849294</v>
      </c>
      <c r="B1135">
        <f t="shared" si="51"/>
        <v>1071</v>
      </c>
      <c r="D1135" s="4">
        <v>113076</v>
      </c>
      <c r="E1135">
        <f t="shared" si="52"/>
        <v>142</v>
      </c>
      <c r="G1135">
        <v>99677</v>
      </c>
      <c r="H1135">
        <f t="shared" si="53"/>
        <v>32</v>
      </c>
    </row>
    <row r="1136" spans="1:8">
      <c r="A1136">
        <v>850365</v>
      </c>
      <c r="B1136">
        <f t="shared" si="51"/>
        <v>594</v>
      </c>
      <c r="D1136" s="4">
        <v>113218</v>
      </c>
      <c r="E1136">
        <f t="shared" si="52"/>
        <v>58</v>
      </c>
      <c r="G1136">
        <v>99709</v>
      </c>
      <c r="H1136">
        <f t="shared" si="53"/>
        <v>100</v>
      </c>
    </row>
    <row r="1137" spans="1:8">
      <c r="A1137">
        <v>850959</v>
      </c>
      <c r="B1137">
        <f t="shared" si="51"/>
        <v>1070</v>
      </c>
      <c r="D1137" s="4">
        <v>113276</v>
      </c>
      <c r="E1137">
        <f t="shared" si="52"/>
        <v>242</v>
      </c>
      <c r="G1137">
        <v>99809</v>
      </c>
      <c r="H1137">
        <f t="shared" si="53"/>
        <v>92</v>
      </c>
    </row>
    <row r="1138" spans="1:8">
      <c r="A1138">
        <v>852029</v>
      </c>
      <c r="B1138">
        <f t="shared" si="51"/>
        <v>595</v>
      </c>
      <c r="D1138" s="4">
        <v>113518</v>
      </c>
      <c r="E1138">
        <f t="shared" si="52"/>
        <v>58</v>
      </c>
      <c r="G1138">
        <v>99901</v>
      </c>
      <c r="H1138">
        <f t="shared" si="53"/>
        <v>8</v>
      </c>
    </row>
    <row r="1139" spans="1:8">
      <c r="A1139">
        <v>852624</v>
      </c>
      <c r="B1139">
        <f t="shared" si="51"/>
        <v>720</v>
      </c>
      <c r="D1139" s="4">
        <v>113576</v>
      </c>
      <c r="E1139">
        <f t="shared" si="52"/>
        <v>42</v>
      </c>
      <c r="G1139">
        <v>99909</v>
      </c>
      <c r="H1139">
        <f t="shared" si="53"/>
        <v>100</v>
      </c>
    </row>
    <row r="1140" spans="1:8">
      <c r="A1140">
        <v>853344</v>
      </c>
      <c r="B1140">
        <f t="shared" si="51"/>
        <v>593</v>
      </c>
      <c r="D1140" s="4">
        <v>113618</v>
      </c>
      <c r="E1140">
        <f t="shared" si="52"/>
        <v>58</v>
      </c>
      <c r="G1140">
        <v>100009</v>
      </c>
      <c r="H1140">
        <f t="shared" si="53"/>
        <v>100</v>
      </c>
    </row>
    <row r="1141" spans="1:8">
      <c r="A1141">
        <v>853937</v>
      </c>
      <c r="B1141">
        <f t="shared" si="51"/>
        <v>1068</v>
      </c>
      <c r="D1141" s="4">
        <v>113676</v>
      </c>
      <c r="E1141">
        <f t="shared" si="52"/>
        <v>142</v>
      </c>
      <c r="G1141">
        <v>100109</v>
      </c>
      <c r="H1141">
        <f t="shared" si="53"/>
        <v>100</v>
      </c>
    </row>
    <row r="1142" spans="1:8">
      <c r="A1142">
        <v>855005</v>
      </c>
      <c r="B1142">
        <f t="shared" si="51"/>
        <v>593</v>
      </c>
      <c r="D1142" s="4">
        <v>113818</v>
      </c>
      <c r="E1142">
        <f t="shared" si="52"/>
        <v>200</v>
      </c>
      <c r="G1142">
        <v>100209</v>
      </c>
      <c r="H1142">
        <f t="shared" si="53"/>
        <v>260</v>
      </c>
    </row>
    <row r="1143" spans="1:8">
      <c r="A1143">
        <v>855598</v>
      </c>
      <c r="B1143">
        <f t="shared" si="51"/>
        <v>720</v>
      </c>
      <c r="D1143" s="4">
        <v>114018</v>
      </c>
      <c r="E1143">
        <f t="shared" si="52"/>
        <v>18</v>
      </c>
      <c r="G1143">
        <v>100469</v>
      </c>
      <c r="H1143">
        <f t="shared" si="53"/>
        <v>8</v>
      </c>
    </row>
    <row r="1144" spans="1:8">
      <c r="A1144">
        <v>856318</v>
      </c>
      <c r="B1144">
        <f t="shared" si="51"/>
        <v>596</v>
      </c>
      <c r="D1144" s="4">
        <v>114036</v>
      </c>
      <c r="E1144">
        <f t="shared" si="52"/>
        <v>40</v>
      </c>
      <c r="G1144">
        <v>100477</v>
      </c>
      <c r="H1144">
        <f t="shared" si="53"/>
        <v>32</v>
      </c>
    </row>
    <row r="1145" spans="1:8">
      <c r="A1145">
        <v>856914</v>
      </c>
      <c r="B1145">
        <f t="shared" si="51"/>
        <v>1071</v>
      </c>
      <c r="D1145" s="4">
        <v>114076</v>
      </c>
      <c r="E1145">
        <f t="shared" si="52"/>
        <v>142</v>
      </c>
      <c r="G1145">
        <v>100509</v>
      </c>
      <c r="H1145">
        <f t="shared" si="53"/>
        <v>100</v>
      </c>
    </row>
    <row r="1146" spans="1:8">
      <c r="A1146">
        <v>857985</v>
      </c>
      <c r="B1146">
        <f t="shared" si="51"/>
        <v>594</v>
      </c>
      <c r="D1146" s="4">
        <v>114218</v>
      </c>
      <c r="E1146">
        <f t="shared" si="52"/>
        <v>58</v>
      </c>
      <c r="G1146">
        <v>100609</v>
      </c>
      <c r="H1146">
        <f t="shared" si="53"/>
        <v>100</v>
      </c>
    </row>
    <row r="1147" spans="1:8">
      <c r="A1147">
        <v>858579</v>
      </c>
      <c r="B1147">
        <f t="shared" si="51"/>
        <v>1070</v>
      </c>
      <c r="D1147" s="4">
        <v>114276</v>
      </c>
      <c r="E1147">
        <f t="shared" si="52"/>
        <v>142</v>
      </c>
      <c r="G1147">
        <v>100709</v>
      </c>
      <c r="H1147">
        <f t="shared" si="53"/>
        <v>100</v>
      </c>
    </row>
    <row r="1148" spans="1:8">
      <c r="A1148">
        <v>859649</v>
      </c>
      <c r="B1148">
        <f t="shared" si="51"/>
        <v>595</v>
      </c>
      <c r="D1148" s="4">
        <v>114418</v>
      </c>
      <c r="E1148">
        <f t="shared" si="52"/>
        <v>58</v>
      </c>
      <c r="G1148">
        <v>100809</v>
      </c>
      <c r="H1148">
        <f t="shared" si="53"/>
        <v>100</v>
      </c>
    </row>
    <row r="1149" spans="1:8">
      <c r="A1149">
        <v>860244</v>
      </c>
      <c r="B1149">
        <f t="shared" si="51"/>
        <v>720</v>
      </c>
      <c r="D1149" s="4">
        <v>114476</v>
      </c>
      <c r="E1149">
        <f t="shared" si="52"/>
        <v>142</v>
      </c>
      <c r="G1149">
        <v>100909</v>
      </c>
      <c r="H1149">
        <f t="shared" si="53"/>
        <v>60</v>
      </c>
    </row>
    <row r="1150" spans="1:8">
      <c r="A1150">
        <v>860964</v>
      </c>
      <c r="B1150">
        <f t="shared" si="51"/>
        <v>593</v>
      </c>
      <c r="D1150" s="4">
        <v>114618</v>
      </c>
      <c r="E1150">
        <f t="shared" si="52"/>
        <v>58</v>
      </c>
      <c r="G1150">
        <v>100969</v>
      </c>
      <c r="H1150">
        <f t="shared" si="53"/>
        <v>40</v>
      </c>
    </row>
    <row r="1151" spans="1:8">
      <c r="A1151">
        <v>861557</v>
      </c>
      <c r="B1151">
        <f t="shared" si="51"/>
        <v>1068</v>
      </c>
      <c r="D1151" s="4">
        <v>114676</v>
      </c>
      <c r="E1151">
        <f t="shared" si="52"/>
        <v>142</v>
      </c>
      <c r="G1151">
        <v>101009</v>
      </c>
      <c r="H1151">
        <f t="shared" si="53"/>
        <v>260</v>
      </c>
    </row>
    <row r="1152" spans="1:8">
      <c r="A1152">
        <v>862625</v>
      </c>
      <c r="B1152">
        <f t="shared" si="51"/>
        <v>593</v>
      </c>
      <c r="D1152" s="4">
        <v>114818</v>
      </c>
      <c r="E1152">
        <f t="shared" si="52"/>
        <v>58</v>
      </c>
      <c r="G1152">
        <v>101269</v>
      </c>
      <c r="H1152">
        <f t="shared" si="53"/>
        <v>8</v>
      </c>
    </row>
    <row r="1153" spans="1:8">
      <c r="A1153">
        <v>863218</v>
      </c>
      <c r="B1153">
        <f t="shared" si="51"/>
        <v>720</v>
      </c>
      <c r="D1153" s="4">
        <v>114876</v>
      </c>
      <c r="E1153">
        <f t="shared" si="52"/>
        <v>242</v>
      </c>
      <c r="G1153">
        <v>101277</v>
      </c>
      <c r="H1153">
        <f t="shared" si="53"/>
        <v>32</v>
      </c>
    </row>
    <row r="1154" spans="1:8">
      <c r="A1154">
        <v>863938</v>
      </c>
      <c r="B1154">
        <f t="shared" si="51"/>
        <v>596</v>
      </c>
      <c r="D1154" s="4">
        <v>115118</v>
      </c>
      <c r="E1154">
        <f t="shared" si="52"/>
        <v>58</v>
      </c>
      <c r="G1154">
        <v>101309</v>
      </c>
      <c r="H1154">
        <f t="shared" si="53"/>
        <v>100</v>
      </c>
    </row>
    <row r="1155" spans="1:8">
      <c r="A1155">
        <v>864534</v>
      </c>
      <c r="B1155">
        <f t="shared" ref="B1155:B1218" si="54">A1156-A1155</f>
        <v>1071</v>
      </c>
      <c r="D1155" s="4">
        <v>115176</v>
      </c>
      <c r="E1155">
        <f t="shared" ref="E1155:E1218" si="55">D1156-D1155</f>
        <v>42</v>
      </c>
      <c r="G1155">
        <v>101409</v>
      </c>
      <c r="H1155">
        <f t="shared" ref="H1155:H1218" si="56">G1156-G1155</f>
        <v>100</v>
      </c>
    </row>
    <row r="1156" spans="1:8">
      <c r="A1156">
        <v>865605</v>
      </c>
      <c r="B1156">
        <f t="shared" si="54"/>
        <v>594</v>
      </c>
      <c r="D1156" s="4">
        <v>115218</v>
      </c>
      <c r="E1156">
        <f t="shared" si="55"/>
        <v>58</v>
      </c>
      <c r="G1156">
        <v>101509</v>
      </c>
      <c r="H1156">
        <f t="shared" si="56"/>
        <v>42</v>
      </c>
    </row>
    <row r="1157" spans="1:8">
      <c r="A1157">
        <v>866199</v>
      </c>
      <c r="B1157">
        <f t="shared" si="54"/>
        <v>1070</v>
      </c>
      <c r="D1157" s="4">
        <v>115276</v>
      </c>
      <c r="E1157">
        <f t="shared" si="55"/>
        <v>142</v>
      </c>
      <c r="G1157">
        <v>101551</v>
      </c>
      <c r="H1157">
        <f t="shared" si="56"/>
        <v>11</v>
      </c>
    </row>
    <row r="1158" spans="1:8">
      <c r="A1158">
        <v>867269</v>
      </c>
      <c r="B1158">
        <f t="shared" si="54"/>
        <v>595</v>
      </c>
      <c r="D1158" s="4">
        <v>115418</v>
      </c>
      <c r="E1158">
        <f t="shared" si="55"/>
        <v>200</v>
      </c>
      <c r="G1158">
        <v>101562</v>
      </c>
      <c r="H1158">
        <f t="shared" si="56"/>
        <v>47</v>
      </c>
    </row>
    <row r="1159" spans="1:8">
      <c r="A1159">
        <v>867864</v>
      </c>
      <c r="B1159">
        <f t="shared" si="54"/>
        <v>720</v>
      </c>
      <c r="D1159" s="4">
        <v>115618</v>
      </c>
      <c r="E1159">
        <f t="shared" si="55"/>
        <v>18</v>
      </c>
      <c r="G1159">
        <v>101609</v>
      </c>
      <c r="H1159">
        <f t="shared" si="56"/>
        <v>42</v>
      </c>
    </row>
    <row r="1160" spans="1:8">
      <c r="A1160">
        <v>868584</v>
      </c>
      <c r="B1160">
        <f t="shared" si="54"/>
        <v>593</v>
      </c>
      <c r="D1160" s="4">
        <v>115636</v>
      </c>
      <c r="E1160">
        <f t="shared" si="55"/>
        <v>40</v>
      </c>
      <c r="G1160">
        <v>101651</v>
      </c>
      <c r="H1160">
        <f t="shared" si="56"/>
        <v>58</v>
      </c>
    </row>
    <row r="1161" spans="1:8">
      <c r="A1161">
        <v>869177</v>
      </c>
      <c r="B1161">
        <f t="shared" si="54"/>
        <v>1070</v>
      </c>
      <c r="D1161" s="4">
        <v>115676</v>
      </c>
      <c r="E1161">
        <f t="shared" si="55"/>
        <v>142</v>
      </c>
      <c r="G1161">
        <v>101709</v>
      </c>
      <c r="H1161">
        <f t="shared" si="56"/>
        <v>42</v>
      </c>
    </row>
    <row r="1162" spans="1:8">
      <c r="A1162">
        <v>870247</v>
      </c>
      <c r="B1162">
        <f t="shared" si="54"/>
        <v>593</v>
      </c>
      <c r="D1162" s="4">
        <v>115818</v>
      </c>
      <c r="E1162">
        <f t="shared" si="55"/>
        <v>58</v>
      </c>
      <c r="G1162">
        <v>101751</v>
      </c>
      <c r="H1162">
        <f t="shared" si="56"/>
        <v>58</v>
      </c>
    </row>
    <row r="1163" spans="1:8">
      <c r="A1163">
        <v>870840</v>
      </c>
      <c r="B1163">
        <f t="shared" si="54"/>
        <v>721</v>
      </c>
      <c r="D1163" s="4">
        <v>115876</v>
      </c>
      <c r="E1163">
        <f t="shared" si="55"/>
        <v>142</v>
      </c>
      <c r="G1163">
        <v>101809</v>
      </c>
      <c r="H1163">
        <f t="shared" si="56"/>
        <v>260</v>
      </c>
    </row>
    <row r="1164" spans="1:8">
      <c r="A1164">
        <v>871561</v>
      </c>
      <c r="B1164">
        <f t="shared" si="54"/>
        <v>596</v>
      </c>
      <c r="D1164" s="4">
        <v>116018</v>
      </c>
      <c r="E1164">
        <f t="shared" si="55"/>
        <v>58</v>
      </c>
      <c r="G1164">
        <v>102069</v>
      </c>
      <c r="H1164">
        <f t="shared" si="56"/>
        <v>8</v>
      </c>
    </row>
    <row r="1165" spans="1:8">
      <c r="A1165">
        <v>872157</v>
      </c>
      <c r="B1165">
        <f t="shared" si="54"/>
        <v>1071</v>
      </c>
      <c r="D1165" s="4">
        <v>116076</v>
      </c>
      <c r="E1165">
        <f t="shared" si="55"/>
        <v>142</v>
      </c>
      <c r="G1165">
        <v>102077</v>
      </c>
      <c r="H1165">
        <f t="shared" si="56"/>
        <v>32</v>
      </c>
    </row>
    <row r="1166" spans="1:8">
      <c r="A1166">
        <v>873228</v>
      </c>
      <c r="B1166">
        <f t="shared" si="54"/>
        <v>594</v>
      </c>
      <c r="D1166" s="4">
        <v>116218</v>
      </c>
      <c r="E1166">
        <f t="shared" si="55"/>
        <v>58</v>
      </c>
      <c r="G1166">
        <v>102109</v>
      </c>
      <c r="H1166">
        <f t="shared" si="56"/>
        <v>173</v>
      </c>
    </row>
    <row r="1167" spans="1:8">
      <c r="A1167">
        <v>873822</v>
      </c>
      <c r="B1167">
        <f t="shared" si="54"/>
        <v>1070</v>
      </c>
      <c r="D1167" s="4">
        <v>116276</v>
      </c>
      <c r="E1167">
        <f t="shared" si="55"/>
        <v>142</v>
      </c>
      <c r="G1167">
        <v>102282</v>
      </c>
      <c r="H1167">
        <f t="shared" si="56"/>
        <v>27</v>
      </c>
    </row>
    <row r="1168" spans="1:8">
      <c r="A1168">
        <v>874892</v>
      </c>
      <c r="B1168">
        <f t="shared" si="54"/>
        <v>595</v>
      </c>
      <c r="D1168" s="4">
        <v>116418</v>
      </c>
      <c r="E1168">
        <f t="shared" si="55"/>
        <v>58</v>
      </c>
      <c r="G1168">
        <v>102309</v>
      </c>
      <c r="H1168">
        <f t="shared" si="56"/>
        <v>200</v>
      </c>
    </row>
    <row r="1169" spans="1:8">
      <c r="A1169">
        <v>875487</v>
      </c>
      <c r="B1169">
        <f t="shared" si="54"/>
        <v>720</v>
      </c>
      <c r="D1169" s="4">
        <v>116476</v>
      </c>
      <c r="E1169">
        <f t="shared" si="55"/>
        <v>242</v>
      </c>
      <c r="G1169">
        <v>102509</v>
      </c>
      <c r="H1169">
        <f t="shared" si="56"/>
        <v>200</v>
      </c>
    </row>
    <row r="1170" spans="1:8">
      <c r="A1170">
        <v>876207</v>
      </c>
      <c r="B1170">
        <f t="shared" si="54"/>
        <v>593</v>
      </c>
      <c r="D1170" s="4">
        <v>116718</v>
      </c>
      <c r="E1170">
        <f t="shared" si="55"/>
        <v>58</v>
      </c>
      <c r="G1170">
        <v>102709</v>
      </c>
      <c r="H1170">
        <f t="shared" si="56"/>
        <v>100</v>
      </c>
    </row>
    <row r="1171" spans="1:8">
      <c r="A1171">
        <v>876800</v>
      </c>
      <c r="B1171">
        <f t="shared" si="54"/>
        <v>1068</v>
      </c>
      <c r="D1171" s="4">
        <v>116776</v>
      </c>
      <c r="E1171">
        <f t="shared" si="55"/>
        <v>42</v>
      </c>
      <c r="G1171">
        <v>102809</v>
      </c>
      <c r="H1171">
        <f t="shared" si="56"/>
        <v>69</v>
      </c>
    </row>
    <row r="1172" spans="1:8">
      <c r="A1172">
        <v>877868</v>
      </c>
      <c r="B1172">
        <f t="shared" si="54"/>
        <v>593</v>
      </c>
      <c r="D1172" s="4">
        <v>116818</v>
      </c>
      <c r="E1172">
        <f t="shared" si="55"/>
        <v>58</v>
      </c>
      <c r="G1172">
        <v>102878</v>
      </c>
      <c r="H1172">
        <f t="shared" si="56"/>
        <v>31</v>
      </c>
    </row>
    <row r="1173" spans="1:8">
      <c r="A1173">
        <v>878461</v>
      </c>
      <c r="B1173">
        <f t="shared" si="54"/>
        <v>720</v>
      </c>
      <c r="D1173" s="4">
        <v>116876</v>
      </c>
      <c r="E1173">
        <f t="shared" si="55"/>
        <v>142</v>
      </c>
      <c r="G1173">
        <v>102909</v>
      </c>
      <c r="H1173">
        <f t="shared" si="56"/>
        <v>262</v>
      </c>
    </row>
    <row r="1174" spans="1:8">
      <c r="A1174">
        <v>879181</v>
      </c>
      <c r="B1174">
        <f t="shared" si="54"/>
        <v>596</v>
      </c>
      <c r="D1174" s="4">
        <v>117018</v>
      </c>
      <c r="E1174">
        <f t="shared" si="55"/>
        <v>200</v>
      </c>
      <c r="G1174">
        <v>103171</v>
      </c>
      <c r="H1174">
        <f t="shared" si="56"/>
        <v>8</v>
      </c>
    </row>
    <row r="1175" spans="1:8">
      <c r="A1175">
        <v>879777</v>
      </c>
      <c r="B1175">
        <f t="shared" si="54"/>
        <v>1071</v>
      </c>
      <c r="D1175" s="4">
        <v>117218</v>
      </c>
      <c r="E1175">
        <f t="shared" si="55"/>
        <v>18</v>
      </c>
      <c r="G1175">
        <v>103179</v>
      </c>
      <c r="H1175">
        <f t="shared" si="56"/>
        <v>31</v>
      </c>
    </row>
    <row r="1176" spans="1:8">
      <c r="A1176">
        <v>880848</v>
      </c>
      <c r="B1176">
        <f t="shared" si="54"/>
        <v>594</v>
      </c>
      <c r="D1176" s="4">
        <v>117236</v>
      </c>
      <c r="E1176">
        <f t="shared" si="55"/>
        <v>40</v>
      </c>
      <c r="G1176">
        <v>103210</v>
      </c>
      <c r="H1176">
        <f t="shared" si="56"/>
        <v>99</v>
      </c>
    </row>
    <row r="1177" spans="1:8">
      <c r="A1177">
        <v>881442</v>
      </c>
      <c r="B1177">
        <f t="shared" si="54"/>
        <v>1070</v>
      </c>
      <c r="D1177" s="4">
        <v>117276</v>
      </c>
      <c r="E1177">
        <f t="shared" si="55"/>
        <v>142</v>
      </c>
      <c r="G1177">
        <v>103309</v>
      </c>
      <c r="H1177">
        <f t="shared" si="56"/>
        <v>100</v>
      </c>
    </row>
    <row r="1178" spans="1:8">
      <c r="A1178">
        <v>882512</v>
      </c>
      <c r="B1178">
        <f t="shared" si="54"/>
        <v>595</v>
      </c>
      <c r="D1178" s="4">
        <v>117418</v>
      </c>
      <c r="E1178">
        <f t="shared" si="55"/>
        <v>58</v>
      </c>
      <c r="G1178">
        <v>103409</v>
      </c>
      <c r="H1178">
        <f t="shared" si="56"/>
        <v>100</v>
      </c>
    </row>
    <row r="1179" spans="1:8">
      <c r="A1179">
        <v>883107</v>
      </c>
      <c r="B1179">
        <f t="shared" si="54"/>
        <v>720</v>
      </c>
      <c r="D1179" s="4">
        <v>117476</v>
      </c>
      <c r="E1179">
        <f t="shared" si="55"/>
        <v>142</v>
      </c>
      <c r="G1179">
        <v>103509</v>
      </c>
      <c r="H1179">
        <f t="shared" si="56"/>
        <v>100</v>
      </c>
    </row>
    <row r="1180" spans="1:8">
      <c r="A1180">
        <v>883827</v>
      </c>
      <c r="B1180">
        <f t="shared" si="54"/>
        <v>593</v>
      </c>
      <c r="D1180" s="4">
        <v>117618</v>
      </c>
      <c r="E1180">
        <f t="shared" si="55"/>
        <v>58</v>
      </c>
      <c r="G1180">
        <v>103609</v>
      </c>
      <c r="H1180">
        <f t="shared" si="56"/>
        <v>100</v>
      </c>
    </row>
    <row r="1181" spans="1:8">
      <c r="A1181">
        <v>884420</v>
      </c>
      <c r="B1181">
        <f t="shared" si="54"/>
        <v>1068</v>
      </c>
      <c r="D1181" s="4">
        <v>117676</v>
      </c>
      <c r="E1181">
        <f t="shared" si="55"/>
        <v>142</v>
      </c>
      <c r="G1181">
        <v>103709</v>
      </c>
      <c r="H1181">
        <f t="shared" si="56"/>
        <v>240</v>
      </c>
    </row>
    <row r="1182" spans="1:8">
      <c r="A1182">
        <v>885488</v>
      </c>
      <c r="B1182">
        <f t="shared" si="54"/>
        <v>593</v>
      </c>
      <c r="D1182" s="4">
        <v>117818</v>
      </c>
      <c r="E1182">
        <f t="shared" si="55"/>
        <v>58</v>
      </c>
      <c r="G1182">
        <v>103949</v>
      </c>
      <c r="H1182">
        <f t="shared" si="56"/>
        <v>20</v>
      </c>
    </row>
    <row r="1183" spans="1:8">
      <c r="A1183">
        <v>886081</v>
      </c>
      <c r="B1183">
        <f t="shared" si="54"/>
        <v>720</v>
      </c>
      <c r="D1183" s="4">
        <v>117876</v>
      </c>
      <c r="E1183">
        <f t="shared" si="55"/>
        <v>142</v>
      </c>
      <c r="G1183">
        <v>103969</v>
      </c>
      <c r="H1183">
        <f t="shared" si="56"/>
        <v>8</v>
      </c>
    </row>
    <row r="1184" spans="1:8">
      <c r="A1184">
        <v>886801</v>
      </c>
      <c r="B1184">
        <f t="shared" si="54"/>
        <v>596</v>
      </c>
      <c r="D1184" s="4">
        <v>118018</v>
      </c>
      <c r="E1184">
        <f t="shared" si="55"/>
        <v>58</v>
      </c>
      <c r="G1184">
        <v>103977</v>
      </c>
      <c r="H1184">
        <f t="shared" si="56"/>
        <v>32</v>
      </c>
    </row>
    <row r="1185" spans="1:8">
      <c r="A1185">
        <v>887397</v>
      </c>
      <c r="B1185">
        <f t="shared" si="54"/>
        <v>1071</v>
      </c>
      <c r="D1185" s="4">
        <v>118076</v>
      </c>
      <c r="E1185">
        <f t="shared" si="55"/>
        <v>242</v>
      </c>
      <c r="G1185">
        <v>104009</v>
      </c>
      <c r="H1185">
        <f t="shared" si="56"/>
        <v>100</v>
      </c>
    </row>
    <row r="1186" spans="1:8">
      <c r="A1186">
        <v>888468</v>
      </c>
      <c r="B1186">
        <f t="shared" si="54"/>
        <v>594</v>
      </c>
      <c r="D1186" s="4">
        <v>118318</v>
      </c>
      <c r="E1186">
        <f t="shared" si="55"/>
        <v>58</v>
      </c>
      <c r="G1186">
        <v>104109</v>
      </c>
      <c r="H1186">
        <f t="shared" si="56"/>
        <v>100</v>
      </c>
    </row>
    <row r="1187" spans="1:8">
      <c r="A1187">
        <v>889062</v>
      </c>
      <c r="B1187">
        <f t="shared" si="54"/>
        <v>1076</v>
      </c>
      <c r="D1187" s="4">
        <v>118376</v>
      </c>
      <c r="E1187">
        <f t="shared" si="55"/>
        <v>42</v>
      </c>
      <c r="G1187">
        <v>104209</v>
      </c>
      <c r="H1187">
        <f t="shared" si="56"/>
        <v>42</v>
      </c>
    </row>
    <row r="1188" spans="1:8">
      <c r="A1188">
        <v>890138</v>
      </c>
      <c r="B1188">
        <f t="shared" si="54"/>
        <v>595</v>
      </c>
      <c r="D1188" s="4">
        <v>118418</v>
      </c>
      <c r="E1188">
        <f t="shared" si="55"/>
        <v>58</v>
      </c>
      <c r="G1188">
        <v>104251</v>
      </c>
      <c r="H1188">
        <f t="shared" si="56"/>
        <v>58</v>
      </c>
    </row>
    <row r="1189" spans="1:8">
      <c r="A1189">
        <v>890733</v>
      </c>
      <c r="B1189">
        <f t="shared" si="54"/>
        <v>720</v>
      </c>
      <c r="D1189" s="4">
        <v>118476</v>
      </c>
      <c r="E1189">
        <f t="shared" si="55"/>
        <v>142</v>
      </c>
      <c r="G1189">
        <v>104309</v>
      </c>
      <c r="H1189">
        <f t="shared" si="56"/>
        <v>42</v>
      </c>
    </row>
    <row r="1190" spans="1:8">
      <c r="A1190">
        <v>891453</v>
      </c>
      <c r="B1190">
        <f t="shared" si="54"/>
        <v>593</v>
      </c>
      <c r="D1190" s="4">
        <v>118618</v>
      </c>
      <c r="E1190">
        <f t="shared" si="55"/>
        <v>200</v>
      </c>
      <c r="G1190">
        <v>104351</v>
      </c>
      <c r="H1190">
        <f t="shared" si="56"/>
        <v>58</v>
      </c>
    </row>
    <row r="1191" spans="1:8">
      <c r="A1191">
        <v>892046</v>
      </c>
      <c r="B1191">
        <f t="shared" si="54"/>
        <v>1068</v>
      </c>
      <c r="D1191" s="4">
        <v>118818</v>
      </c>
      <c r="E1191">
        <f t="shared" si="55"/>
        <v>18</v>
      </c>
      <c r="G1191">
        <v>104409</v>
      </c>
      <c r="H1191">
        <f t="shared" si="56"/>
        <v>100</v>
      </c>
    </row>
    <row r="1192" spans="1:8">
      <c r="A1192">
        <v>893114</v>
      </c>
      <c r="B1192">
        <f t="shared" si="54"/>
        <v>593</v>
      </c>
      <c r="D1192" s="4">
        <v>118836</v>
      </c>
      <c r="E1192">
        <f t="shared" si="55"/>
        <v>40</v>
      </c>
      <c r="G1192">
        <v>104509</v>
      </c>
      <c r="H1192">
        <f t="shared" si="56"/>
        <v>34</v>
      </c>
    </row>
    <row r="1193" spans="1:8">
      <c r="A1193">
        <v>893707</v>
      </c>
      <c r="B1193">
        <f t="shared" si="54"/>
        <v>720</v>
      </c>
      <c r="D1193" s="4">
        <v>118876</v>
      </c>
      <c r="E1193">
        <f t="shared" si="55"/>
        <v>142</v>
      </c>
      <c r="G1193">
        <v>104543</v>
      </c>
      <c r="H1193">
        <f t="shared" si="56"/>
        <v>226</v>
      </c>
    </row>
    <row r="1194" spans="1:8">
      <c r="A1194">
        <v>894427</v>
      </c>
      <c r="B1194">
        <f t="shared" si="54"/>
        <v>596</v>
      </c>
      <c r="D1194" s="4">
        <v>119018</v>
      </c>
      <c r="E1194">
        <f t="shared" si="55"/>
        <v>58</v>
      </c>
      <c r="G1194">
        <v>104769</v>
      </c>
      <c r="H1194">
        <f t="shared" si="56"/>
        <v>8</v>
      </c>
    </row>
    <row r="1195" spans="1:8">
      <c r="A1195">
        <v>895023</v>
      </c>
      <c r="B1195">
        <f t="shared" si="54"/>
        <v>1071</v>
      </c>
      <c r="D1195" s="4">
        <v>119076</v>
      </c>
      <c r="E1195">
        <f t="shared" si="55"/>
        <v>142</v>
      </c>
      <c r="G1195">
        <v>104777</v>
      </c>
      <c r="H1195">
        <f t="shared" si="56"/>
        <v>32</v>
      </c>
    </row>
    <row r="1196" spans="1:8">
      <c r="A1196">
        <v>896094</v>
      </c>
      <c r="B1196">
        <f t="shared" si="54"/>
        <v>594</v>
      </c>
      <c r="D1196" s="4">
        <v>119218</v>
      </c>
      <c r="E1196">
        <f t="shared" si="55"/>
        <v>58</v>
      </c>
      <c r="G1196">
        <v>104809</v>
      </c>
      <c r="H1196">
        <f t="shared" si="56"/>
        <v>142</v>
      </c>
    </row>
    <row r="1197" spans="1:8">
      <c r="A1197">
        <v>896688</v>
      </c>
      <c r="B1197">
        <f t="shared" si="54"/>
        <v>1070</v>
      </c>
      <c r="D1197" s="4">
        <v>119276</v>
      </c>
      <c r="E1197">
        <f t="shared" si="55"/>
        <v>142</v>
      </c>
      <c r="G1197">
        <v>104951</v>
      </c>
      <c r="H1197">
        <f t="shared" si="56"/>
        <v>58</v>
      </c>
    </row>
    <row r="1198" spans="1:8">
      <c r="A1198">
        <v>897758</v>
      </c>
      <c r="B1198">
        <f t="shared" si="54"/>
        <v>595</v>
      </c>
      <c r="D1198" s="4">
        <v>119418</v>
      </c>
      <c r="E1198">
        <f t="shared" si="55"/>
        <v>58</v>
      </c>
      <c r="G1198">
        <v>105009</v>
      </c>
      <c r="H1198">
        <f t="shared" si="56"/>
        <v>142</v>
      </c>
    </row>
    <row r="1199" spans="1:8">
      <c r="A1199">
        <v>898353</v>
      </c>
      <c r="B1199">
        <f t="shared" si="54"/>
        <v>720</v>
      </c>
      <c r="D1199" s="4">
        <v>119476</v>
      </c>
      <c r="E1199">
        <f t="shared" si="55"/>
        <v>142</v>
      </c>
      <c r="G1199">
        <v>105151</v>
      </c>
      <c r="H1199">
        <f t="shared" si="56"/>
        <v>58</v>
      </c>
    </row>
    <row r="1200" spans="1:8">
      <c r="A1200">
        <v>899073</v>
      </c>
      <c r="B1200">
        <f t="shared" si="54"/>
        <v>593</v>
      </c>
      <c r="D1200" s="4">
        <v>119618</v>
      </c>
      <c r="E1200">
        <f t="shared" si="55"/>
        <v>58</v>
      </c>
      <c r="G1200">
        <v>105209</v>
      </c>
      <c r="H1200">
        <f t="shared" si="56"/>
        <v>42</v>
      </c>
    </row>
    <row r="1201" spans="1:8">
      <c r="A1201">
        <v>899666</v>
      </c>
      <c r="B1201">
        <f t="shared" si="54"/>
        <v>1068</v>
      </c>
      <c r="D1201" s="4">
        <v>119676</v>
      </c>
      <c r="E1201">
        <f t="shared" si="55"/>
        <v>242</v>
      </c>
      <c r="G1201">
        <v>105251</v>
      </c>
      <c r="H1201">
        <f t="shared" si="56"/>
        <v>58</v>
      </c>
    </row>
    <row r="1202" spans="1:8">
      <c r="A1202">
        <v>900734</v>
      </c>
      <c r="B1202">
        <f t="shared" si="54"/>
        <v>593</v>
      </c>
      <c r="D1202" s="4">
        <v>119918</v>
      </c>
      <c r="E1202">
        <f t="shared" si="55"/>
        <v>58</v>
      </c>
      <c r="G1202">
        <v>105309</v>
      </c>
      <c r="H1202">
        <f t="shared" si="56"/>
        <v>42</v>
      </c>
    </row>
    <row r="1203" spans="1:8">
      <c r="A1203">
        <v>901327</v>
      </c>
      <c r="B1203">
        <f t="shared" si="54"/>
        <v>720</v>
      </c>
      <c r="D1203" s="4">
        <v>119976</v>
      </c>
      <c r="E1203">
        <f t="shared" si="55"/>
        <v>42</v>
      </c>
      <c r="G1203">
        <v>105351</v>
      </c>
      <c r="H1203">
        <f t="shared" si="56"/>
        <v>58</v>
      </c>
    </row>
    <row r="1204" spans="1:8">
      <c r="A1204">
        <v>902047</v>
      </c>
      <c r="B1204">
        <f t="shared" si="54"/>
        <v>596</v>
      </c>
      <c r="D1204" s="4">
        <v>120018</v>
      </c>
      <c r="E1204">
        <f t="shared" si="55"/>
        <v>58</v>
      </c>
      <c r="G1204">
        <v>105409</v>
      </c>
      <c r="H1204">
        <f t="shared" si="56"/>
        <v>42</v>
      </c>
    </row>
    <row r="1205" spans="1:8">
      <c r="A1205">
        <v>902643</v>
      </c>
      <c r="B1205">
        <f t="shared" si="54"/>
        <v>1071</v>
      </c>
      <c r="D1205" s="4">
        <v>120076</v>
      </c>
      <c r="E1205">
        <f t="shared" si="55"/>
        <v>142</v>
      </c>
      <c r="G1205">
        <v>105451</v>
      </c>
      <c r="H1205">
        <f t="shared" si="56"/>
        <v>58</v>
      </c>
    </row>
    <row r="1206" spans="1:8">
      <c r="A1206">
        <v>903714</v>
      </c>
      <c r="B1206">
        <f t="shared" si="54"/>
        <v>594</v>
      </c>
      <c r="D1206" s="4">
        <v>120218</v>
      </c>
      <c r="E1206">
        <f t="shared" si="55"/>
        <v>200</v>
      </c>
      <c r="G1206">
        <v>105509</v>
      </c>
      <c r="H1206">
        <f t="shared" si="56"/>
        <v>42</v>
      </c>
    </row>
    <row r="1207" spans="1:8">
      <c r="A1207">
        <v>904308</v>
      </c>
      <c r="B1207">
        <f t="shared" si="54"/>
        <v>1070</v>
      </c>
      <c r="D1207" s="4">
        <v>120418</v>
      </c>
      <c r="E1207">
        <f t="shared" si="55"/>
        <v>18</v>
      </c>
      <c r="G1207">
        <v>105551</v>
      </c>
      <c r="H1207">
        <f t="shared" si="56"/>
        <v>66</v>
      </c>
    </row>
    <row r="1208" spans="1:8">
      <c r="A1208">
        <v>905378</v>
      </c>
      <c r="B1208">
        <f t="shared" si="54"/>
        <v>595</v>
      </c>
      <c r="D1208" s="4">
        <v>120436</v>
      </c>
      <c r="E1208">
        <f t="shared" si="55"/>
        <v>40</v>
      </c>
      <c r="G1208">
        <v>105617</v>
      </c>
      <c r="H1208">
        <f t="shared" si="56"/>
        <v>134</v>
      </c>
    </row>
    <row r="1209" spans="1:8">
      <c r="A1209">
        <v>905973</v>
      </c>
      <c r="B1209">
        <f t="shared" si="54"/>
        <v>720</v>
      </c>
      <c r="D1209" s="4">
        <v>120476</v>
      </c>
      <c r="E1209">
        <f t="shared" si="55"/>
        <v>142</v>
      </c>
      <c r="G1209">
        <v>105751</v>
      </c>
      <c r="H1209">
        <f t="shared" si="56"/>
        <v>18</v>
      </c>
    </row>
    <row r="1210" spans="1:8">
      <c r="A1210">
        <v>906693</v>
      </c>
      <c r="B1210">
        <f t="shared" si="54"/>
        <v>593</v>
      </c>
      <c r="D1210" s="4">
        <v>120618</v>
      </c>
      <c r="E1210">
        <f t="shared" si="55"/>
        <v>58</v>
      </c>
      <c r="G1210">
        <v>105769</v>
      </c>
      <c r="H1210">
        <f t="shared" si="56"/>
        <v>40</v>
      </c>
    </row>
    <row r="1211" spans="1:8">
      <c r="A1211">
        <v>907286</v>
      </c>
      <c r="B1211">
        <f t="shared" si="54"/>
        <v>1069</v>
      </c>
      <c r="D1211" s="4">
        <v>120676</v>
      </c>
      <c r="E1211">
        <f t="shared" si="55"/>
        <v>142</v>
      </c>
      <c r="G1211">
        <v>105809</v>
      </c>
      <c r="H1211">
        <f t="shared" si="56"/>
        <v>142</v>
      </c>
    </row>
    <row r="1212" spans="1:8">
      <c r="A1212">
        <v>908355</v>
      </c>
      <c r="B1212">
        <f t="shared" si="54"/>
        <v>593</v>
      </c>
      <c r="D1212" s="4">
        <v>120818</v>
      </c>
      <c r="E1212">
        <f t="shared" si="55"/>
        <v>58</v>
      </c>
      <c r="G1212">
        <v>105951</v>
      </c>
      <c r="H1212">
        <f t="shared" si="56"/>
        <v>58</v>
      </c>
    </row>
    <row r="1213" spans="1:8">
      <c r="A1213">
        <v>908948</v>
      </c>
      <c r="B1213">
        <f t="shared" si="54"/>
        <v>720</v>
      </c>
      <c r="D1213" s="4">
        <v>120876</v>
      </c>
      <c r="E1213">
        <f t="shared" si="55"/>
        <v>142</v>
      </c>
      <c r="G1213">
        <v>106009</v>
      </c>
      <c r="H1213">
        <f t="shared" si="56"/>
        <v>142</v>
      </c>
    </row>
    <row r="1214" spans="1:8">
      <c r="A1214">
        <v>909668</v>
      </c>
      <c r="B1214">
        <f t="shared" si="54"/>
        <v>596</v>
      </c>
      <c r="D1214" s="4">
        <v>121018</v>
      </c>
      <c r="E1214">
        <f t="shared" si="55"/>
        <v>58</v>
      </c>
      <c r="G1214">
        <v>106151</v>
      </c>
      <c r="H1214">
        <f t="shared" si="56"/>
        <v>58</v>
      </c>
    </row>
    <row r="1215" spans="1:8">
      <c r="A1215">
        <v>910264</v>
      </c>
      <c r="B1215">
        <f t="shared" si="54"/>
        <v>1071</v>
      </c>
      <c r="D1215" s="4">
        <v>121076</v>
      </c>
      <c r="E1215">
        <f t="shared" si="55"/>
        <v>142</v>
      </c>
      <c r="G1215">
        <v>106209</v>
      </c>
      <c r="H1215">
        <f t="shared" si="56"/>
        <v>3</v>
      </c>
    </row>
    <row r="1216" spans="1:8">
      <c r="A1216">
        <v>911335</v>
      </c>
      <c r="B1216">
        <f t="shared" si="54"/>
        <v>594</v>
      </c>
      <c r="D1216" s="4">
        <v>121218</v>
      </c>
      <c r="E1216">
        <f t="shared" si="55"/>
        <v>58</v>
      </c>
      <c r="G1216">
        <v>106212</v>
      </c>
      <c r="H1216">
        <f t="shared" si="56"/>
        <v>139</v>
      </c>
    </row>
    <row r="1217" spans="1:8">
      <c r="A1217">
        <v>911929</v>
      </c>
      <c r="B1217">
        <f t="shared" si="54"/>
        <v>1070</v>
      </c>
      <c r="D1217" s="4">
        <v>121276</v>
      </c>
      <c r="E1217">
        <f t="shared" si="55"/>
        <v>242</v>
      </c>
      <c r="G1217">
        <v>106351</v>
      </c>
      <c r="H1217">
        <f t="shared" si="56"/>
        <v>58</v>
      </c>
    </row>
    <row r="1218" spans="1:8">
      <c r="A1218">
        <v>912999</v>
      </c>
      <c r="B1218">
        <f t="shared" si="54"/>
        <v>595</v>
      </c>
      <c r="D1218" s="4">
        <v>121518</v>
      </c>
      <c r="E1218">
        <f t="shared" si="55"/>
        <v>58</v>
      </c>
      <c r="G1218">
        <v>106409</v>
      </c>
      <c r="H1218">
        <f t="shared" si="56"/>
        <v>142</v>
      </c>
    </row>
    <row r="1219" spans="1:8">
      <c r="A1219">
        <v>913594</v>
      </c>
      <c r="B1219">
        <f t="shared" ref="B1219:B1282" si="57">A1220-A1219</f>
        <v>720</v>
      </c>
      <c r="D1219" s="4">
        <v>121576</v>
      </c>
      <c r="E1219">
        <f t="shared" ref="E1219:E1282" si="58">D1220-D1219</f>
        <v>42</v>
      </c>
      <c r="G1219">
        <v>106551</v>
      </c>
      <c r="H1219">
        <f t="shared" ref="H1219:H1282" si="59">G1220-G1219</f>
        <v>58</v>
      </c>
    </row>
    <row r="1220" spans="1:8">
      <c r="A1220">
        <v>914314</v>
      </c>
      <c r="B1220">
        <f t="shared" si="57"/>
        <v>593</v>
      </c>
      <c r="D1220" s="4">
        <v>121618</v>
      </c>
      <c r="E1220">
        <f t="shared" si="58"/>
        <v>58</v>
      </c>
      <c r="G1220">
        <v>106609</v>
      </c>
      <c r="H1220">
        <f t="shared" si="59"/>
        <v>242</v>
      </c>
    </row>
    <row r="1221" spans="1:8">
      <c r="A1221">
        <v>914907</v>
      </c>
      <c r="B1221">
        <f t="shared" si="57"/>
        <v>1068</v>
      </c>
      <c r="D1221" s="4">
        <v>121676</v>
      </c>
      <c r="E1221">
        <f t="shared" si="58"/>
        <v>142</v>
      </c>
      <c r="G1221">
        <v>106851</v>
      </c>
      <c r="H1221">
        <f t="shared" si="59"/>
        <v>58</v>
      </c>
    </row>
    <row r="1222" spans="1:8">
      <c r="A1222">
        <v>915975</v>
      </c>
      <c r="B1222">
        <f t="shared" si="57"/>
        <v>593</v>
      </c>
      <c r="D1222" s="4">
        <v>121818</v>
      </c>
      <c r="E1222">
        <f t="shared" si="58"/>
        <v>200</v>
      </c>
      <c r="G1222">
        <v>106909</v>
      </c>
      <c r="H1222">
        <f t="shared" si="59"/>
        <v>23</v>
      </c>
    </row>
    <row r="1223" spans="1:8">
      <c r="A1223">
        <v>916568</v>
      </c>
      <c r="B1223">
        <f t="shared" si="57"/>
        <v>720</v>
      </c>
      <c r="D1223" s="4">
        <v>122018</v>
      </c>
      <c r="E1223">
        <f t="shared" si="58"/>
        <v>18</v>
      </c>
      <c r="G1223">
        <v>106932</v>
      </c>
      <c r="H1223">
        <f t="shared" si="59"/>
        <v>19</v>
      </c>
    </row>
    <row r="1224" spans="1:8">
      <c r="A1224">
        <v>917288</v>
      </c>
      <c r="B1224">
        <f t="shared" si="57"/>
        <v>596</v>
      </c>
      <c r="D1224" s="4">
        <v>122036</v>
      </c>
      <c r="E1224">
        <f t="shared" si="58"/>
        <v>40</v>
      </c>
      <c r="G1224">
        <v>106951</v>
      </c>
      <c r="H1224">
        <f t="shared" si="59"/>
        <v>58</v>
      </c>
    </row>
    <row r="1225" spans="1:8">
      <c r="A1225">
        <v>917884</v>
      </c>
      <c r="B1225">
        <f t="shared" si="57"/>
        <v>1071</v>
      </c>
      <c r="D1225" s="4">
        <v>122076</v>
      </c>
      <c r="E1225">
        <f t="shared" si="58"/>
        <v>142</v>
      </c>
      <c r="G1225">
        <v>107009</v>
      </c>
      <c r="H1225">
        <f t="shared" si="59"/>
        <v>142</v>
      </c>
    </row>
    <row r="1226" spans="1:8">
      <c r="A1226">
        <v>918955</v>
      </c>
      <c r="B1226">
        <f t="shared" si="57"/>
        <v>594</v>
      </c>
      <c r="D1226" s="4">
        <v>122218</v>
      </c>
      <c r="E1226">
        <f t="shared" si="58"/>
        <v>58</v>
      </c>
      <c r="G1226">
        <v>107151</v>
      </c>
      <c r="H1226">
        <f t="shared" si="59"/>
        <v>200</v>
      </c>
    </row>
    <row r="1227" spans="1:8">
      <c r="A1227">
        <v>919549</v>
      </c>
      <c r="B1227">
        <f t="shared" si="57"/>
        <v>1070</v>
      </c>
      <c r="D1227" s="4">
        <v>122276</v>
      </c>
      <c r="E1227">
        <f t="shared" si="58"/>
        <v>142</v>
      </c>
      <c r="G1227">
        <v>107351</v>
      </c>
      <c r="H1227">
        <f t="shared" si="59"/>
        <v>18</v>
      </c>
    </row>
    <row r="1228" spans="1:8">
      <c r="A1228">
        <v>920619</v>
      </c>
      <c r="B1228">
        <f t="shared" si="57"/>
        <v>595</v>
      </c>
      <c r="D1228" s="4">
        <v>122418</v>
      </c>
      <c r="E1228">
        <f t="shared" si="58"/>
        <v>58</v>
      </c>
      <c r="G1228">
        <v>107369</v>
      </c>
      <c r="H1228">
        <f t="shared" si="59"/>
        <v>40</v>
      </c>
    </row>
    <row r="1229" spans="1:8">
      <c r="A1229">
        <v>921214</v>
      </c>
      <c r="B1229">
        <f t="shared" si="57"/>
        <v>720</v>
      </c>
      <c r="D1229" s="4">
        <v>122476</v>
      </c>
      <c r="E1229">
        <f t="shared" si="58"/>
        <v>142</v>
      </c>
      <c r="G1229">
        <v>107409</v>
      </c>
      <c r="H1229">
        <f t="shared" si="59"/>
        <v>116</v>
      </c>
    </row>
    <row r="1230" spans="1:8">
      <c r="A1230">
        <v>921934</v>
      </c>
      <c r="B1230">
        <f t="shared" si="57"/>
        <v>593</v>
      </c>
      <c r="D1230" s="4">
        <v>122618</v>
      </c>
      <c r="E1230">
        <f t="shared" si="58"/>
        <v>58</v>
      </c>
      <c r="G1230">
        <v>107525</v>
      </c>
      <c r="H1230">
        <f t="shared" si="59"/>
        <v>26</v>
      </c>
    </row>
    <row r="1231" spans="1:8">
      <c r="A1231">
        <v>922527</v>
      </c>
      <c r="B1231">
        <f t="shared" si="57"/>
        <v>1068</v>
      </c>
      <c r="D1231" s="4">
        <v>122676</v>
      </c>
      <c r="E1231">
        <f t="shared" si="58"/>
        <v>142</v>
      </c>
      <c r="G1231">
        <v>107551</v>
      </c>
      <c r="H1231">
        <f t="shared" si="59"/>
        <v>58</v>
      </c>
    </row>
    <row r="1232" spans="1:8">
      <c r="A1232">
        <v>923595</v>
      </c>
      <c r="B1232">
        <f t="shared" si="57"/>
        <v>593</v>
      </c>
      <c r="D1232" s="4">
        <v>122818</v>
      </c>
      <c r="E1232">
        <f t="shared" si="58"/>
        <v>58</v>
      </c>
      <c r="G1232">
        <v>107609</v>
      </c>
      <c r="H1232">
        <f t="shared" si="59"/>
        <v>142</v>
      </c>
    </row>
    <row r="1233" spans="1:8">
      <c r="A1233">
        <v>924188</v>
      </c>
      <c r="B1233">
        <f t="shared" si="57"/>
        <v>720</v>
      </c>
      <c r="D1233" s="4">
        <v>122876</v>
      </c>
      <c r="E1233">
        <f t="shared" si="58"/>
        <v>242</v>
      </c>
      <c r="G1233">
        <v>107751</v>
      </c>
      <c r="H1233">
        <f t="shared" si="59"/>
        <v>58</v>
      </c>
    </row>
    <row r="1234" spans="1:8">
      <c r="A1234">
        <v>924908</v>
      </c>
      <c r="B1234">
        <f t="shared" si="57"/>
        <v>596</v>
      </c>
      <c r="D1234" s="4">
        <v>123118</v>
      </c>
      <c r="E1234">
        <f t="shared" si="58"/>
        <v>58</v>
      </c>
      <c r="G1234">
        <v>107809</v>
      </c>
      <c r="H1234">
        <f t="shared" si="59"/>
        <v>142</v>
      </c>
    </row>
    <row r="1235" spans="1:8">
      <c r="A1235">
        <v>925504</v>
      </c>
      <c r="B1235">
        <f t="shared" si="57"/>
        <v>1071</v>
      </c>
      <c r="D1235" s="4">
        <v>123176</v>
      </c>
      <c r="E1235">
        <f t="shared" si="58"/>
        <v>42</v>
      </c>
      <c r="G1235">
        <v>107951</v>
      </c>
      <c r="H1235">
        <f t="shared" si="59"/>
        <v>58</v>
      </c>
    </row>
    <row r="1236" spans="1:8">
      <c r="A1236">
        <v>926575</v>
      </c>
      <c r="B1236">
        <f t="shared" si="57"/>
        <v>594</v>
      </c>
      <c r="D1236" s="4">
        <v>123218</v>
      </c>
      <c r="E1236">
        <f t="shared" si="58"/>
        <v>58</v>
      </c>
      <c r="G1236">
        <v>108009</v>
      </c>
      <c r="H1236">
        <f t="shared" si="59"/>
        <v>142</v>
      </c>
    </row>
    <row r="1237" spans="1:8">
      <c r="A1237">
        <v>927169</v>
      </c>
      <c r="B1237">
        <f t="shared" si="57"/>
        <v>1070</v>
      </c>
      <c r="D1237" s="4">
        <v>123276</v>
      </c>
      <c r="E1237">
        <f t="shared" si="58"/>
        <v>142</v>
      </c>
      <c r="G1237">
        <v>108151</v>
      </c>
      <c r="H1237">
        <f t="shared" si="59"/>
        <v>58</v>
      </c>
    </row>
    <row r="1238" spans="1:8">
      <c r="A1238">
        <v>928239</v>
      </c>
      <c r="B1238">
        <f t="shared" si="57"/>
        <v>595</v>
      </c>
      <c r="D1238" s="4">
        <v>123418</v>
      </c>
      <c r="E1238">
        <f t="shared" si="58"/>
        <v>200</v>
      </c>
      <c r="G1238">
        <v>108209</v>
      </c>
      <c r="H1238">
        <f t="shared" si="59"/>
        <v>242</v>
      </c>
    </row>
    <row r="1239" spans="1:8">
      <c r="A1239">
        <v>928834</v>
      </c>
      <c r="B1239">
        <f t="shared" si="57"/>
        <v>720</v>
      </c>
      <c r="D1239" s="4">
        <v>123618</v>
      </c>
      <c r="E1239">
        <f t="shared" si="58"/>
        <v>18</v>
      </c>
      <c r="G1239">
        <v>108451</v>
      </c>
      <c r="H1239">
        <f t="shared" si="59"/>
        <v>58</v>
      </c>
    </row>
    <row r="1240" spans="1:8">
      <c r="A1240">
        <v>929554</v>
      </c>
      <c r="B1240">
        <f t="shared" si="57"/>
        <v>593</v>
      </c>
      <c r="D1240" s="4">
        <v>123636</v>
      </c>
      <c r="E1240">
        <f t="shared" si="58"/>
        <v>40</v>
      </c>
      <c r="G1240">
        <v>108509</v>
      </c>
      <c r="H1240">
        <f t="shared" si="59"/>
        <v>42</v>
      </c>
    </row>
    <row r="1241" spans="1:8">
      <c r="A1241">
        <v>930147</v>
      </c>
      <c r="B1241">
        <f t="shared" si="57"/>
        <v>1070</v>
      </c>
      <c r="D1241" s="4">
        <v>123676</v>
      </c>
      <c r="E1241">
        <f t="shared" si="58"/>
        <v>142</v>
      </c>
      <c r="G1241">
        <v>108551</v>
      </c>
      <c r="H1241">
        <f t="shared" si="59"/>
        <v>42</v>
      </c>
    </row>
    <row r="1242" spans="1:8">
      <c r="A1242">
        <v>931217</v>
      </c>
      <c r="B1242">
        <f t="shared" si="57"/>
        <v>593</v>
      </c>
      <c r="D1242" s="4">
        <v>123818</v>
      </c>
      <c r="E1242">
        <f t="shared" si="58"/>
        <v>58</v>
      </c>
      <c r="G1242">
        <v>108593</v>
      </c>
      <c r="H1242">
        <f t="shared" si="59"/>
        <v>16</v>
      </c>
    </row>
    <row r="1243" spans="1:8">
      <c r="A1243">
        <v>931810</v>
      </c>
      <c r="B1243">
        <f t="shared" si="57"/>
        <v>721</v>
      </c>
      <c r="D1243" s="4">
        <v>123876</v>
      </c>
      <c r="E1243">
        <f t="shared" si="58"/>
        <v>142</v>
      </c>
      <c r="G1243">
        <v>108609</v>
      </c>
      <c r="H1243">
        <f t="shared" si="59"/>
        <v>142</v>
      </c>
    </row>
    <row r="1244" spans="1:8">
      <c r="A1244">
        <v>932531</v>
      </c>
      <c r="B1244">
        <f t="shared" si="57"/>
        <v>596</v>
      </c>
      <c r="D1244" s="4">
        <v>124018</v>
      </c>
      <c r="E1244">
        <f t="shared" si="58"/>
        <v>58</v>
      </c>
      <c r="G1244">
        <v>108751</v>
      </c>
      <c r="H1244">
        <f t="shared" si="59"/>
        <v>200</v>
      </c>
    </row>
    <row r="1245" spans="1:8">
      <c r="A1245">
        <v>933127</v>
      </c>
      <c r="B1245">
        <f t="shared" si="57"/>
        <v>1071</v>
      </c>
      <c r="D1245" s="4">
        <v>124076</v>
      </c>
      <c r="E1245">
        <f t="shared" si="58"/>
        <v>142</v>
      </c>
      <c r="G1245">
        <v>108951</v>
      </c>
      <c r="H1245">
        <f t="shared" si="59"/>
        <v>18</v>
      </c>
    </row>
    <row r="1246" spans="1:8">
      <c r="A1246">
        <v>934198</v>
      </c>
      <c r="B1246">
        <f t="shared" si="57"/>
        <v>594</v>
      </c>
      <c r="D1246" s="4">
        <v>124218</v>
      </c>
      <c r="E1246">
        <f t="shared" si="58"/>
        <v>58</v>
      </c>
      <c r="G1246">
        <v>108969</v>
      </c>
      <c r="H1246">
        <f t="shared" si="59"/>
        <v>40</v>
      </c>
    </row>
    <row r="1247" spans="1:8">
      <c r="A1247">
        <v>934792</v>
      </c>
      <c r="B1247">
        <f t="shared" si="57"/>
        <v>1070</v>
      </c>
      <c r="D1247" s="4">
        <v>124276</v>
      </c>
      <c r="E1247">
        <f t="shared" si="58"/>
        <v>142</v>
      </c>
      <c r="G1247">
        <v>109009</v>
      </c>
      <c r="H1247">
        <f t="shared" si="59"/>
        <v>142</v>
      </c>
    </row>
    <row r="1248" spans="1:8">
      <c r="A1248">
        <v>935862</v>
      </c>
      <c r="B1248">
        <f t="shared" si="57"/>
        <v>595</v>
      </c>
      <c r="D1248" s="4">
        <v>124418</v>
      </c>
      <c r="E1248">
        <f t="shared" si="58"/>
        <v>58</v>
      </c>
      <c r="G1248">
        <v>109151</v>
      </c>
      <c r="H1248">
        <f t="shared" si="59"/>
        <v>35</v>
      </c>
    </row>
    <row r="1249" spans="1:8">
      <c r="A1249">
        <v>936457</v>
      </c>
      <c r="B1249">
        <f t="shared" si="57"/>
        <v>720</v>
      </c>
      <c r="D1249" s="4">
        <v>124476</v>
      </c>
      <c r="E1249">
        <f t="shared" si="58"/>
        <v>242</v>
      </c>
      <c r="G1249">
        <v>109186</v>
      </c>
      <c r="H1249">
        <f t="shared" si="59"/>
        <v>23</v>
      </c>
    </row>
    <row r="1250" spans="1:8">
      <c r="A1250">
        <v>937177</v>
      </c>
      <c r="B1250">
        <f t="shared" si="57"/>
        <v>593</v>
      </c>
      <c r="D1250" s="4">
        <v>124718</v>
      </c>
      <c r="E1250">
        <f t="shared" si="58"/>
        <v>58</v>
      </c>
      <c r="G1250">
        <v>109209</v>
      </c>
      <c r="H1250">
        <f t="shared" si="59"/>
        <v>142</v>
      </c>
    </row>
    <row r="1251" spans="1:8">
      <c r="A1251">
        <v>937770</v>
      </c>
      <c r="B1251">
        <f t="shared" si="57"/>
        <v>1068</v>
      </c>
      <c r="D1251" s="4">
        <v>124776</v>
      </c>
      <c r="E1251">
        <f t="shared" si="58"/>
        <v>42</v>
      </c>
      <c r="G1251">
        <v>109351</v>
      </c>
      <c r="H1251">
        <f t="shared" si="59"/>
        <v>58</v>
      </c>
    </row>
    <row r="1252" spans="1:8">
      <c r="A1252">
        <v>938838</v>
      </c>
      <c r="B1252">
        <f t="shared" si="57"/>
        <v>593</v>
      </c>
      <c r="D1252" s="4">
        <v>124818</v>
      </c>
      <c r="E1252">
        <f t="shared" si="58"/>
        <v>58</v>
      </c>
      <c r="G1252">
        <v>109409</v>
      </c>
      <c r="H1252">
        <f t="shared" si="59"/>
        <v>142</v>
      </c>
    </row>
    <row r="1253" spans="1:8">
      <c r="A1253">
        <v>939431</v>
      </c>
      <c r="B1253">
        <f t="shared" si="57"/>
        <v>720</v>
      </c>
      <c r="D1253" s="4">
        <v>124876</v>
      </c>
      <c r="E1253">
        <f t="shared" si="58"/>
        <v>142</v>
      </c>
      <c r="G1253">
        <v>109551</v>
      </c>
      <c r="H1253">
        <f t="shared" si="59"/>
        <v>58</v>
      </c>
    </row>
    <row r="1254" spans="1:8">
      <c r="A1254">
        <v>940151</v>
      </c>
      <c r="B1254">
        <f t="shared" si="57"/>
        <v>596</v>
      </c>
      <c r="D1254" s="4">
        <v>125018</v>
      </c>
      <c r="E1254">
        <f t="shared" si="58"/>
        <v>200</v>
      </c>
      <c r="G1254">
        <v>109609</v>
      </c>
      <c r="H1254">
        <f t="shared" si="59"/>
        <v>142</v>
      </c>
    </row>
    <row r="1255" spans="1:8">
      <c r="A1255">
        <v>940747</v>
      </c>
      <c r="B1255">
        <f t="shared" si="57"/>
        <v>1071</v>
      </c>
      <c r="D1255" s="4">
        <v>125218</v>
      </c>
      <c r="E1255">
        <f t="shared" si="58"/>
        <v>18</v>
      </c>
      <c r="G1255">
        <v>109751</v>
      </c>
      <c r="H1255">
        <f t="shared" si="59"/>
        <v>58</v>
      </c>
    </row>
    <row r="1256" spans="1:8">
      <c r="A1256">
        <v>941818</v>
      </c>
      <c r="B1256">
        <f t="shared" si="57"/>
        <v>594</v>
      </c>
      <c r="D1256" s="4">
        <v>125236</v>
      </c>
      <c r="E1256">
        <f t="shared" si="58"/>
        <v>40</v>
      </c>
      <c r="G1256">
        <v>109809</v>
      </c>
      <c r="H1256">
        <f t="shared" si="59"/>
        <v>97</v>
      </c>
    </row>
    <row r="1257" spans="1:8">
      <c r="A1257">
        <v>942412</v>
      </c>
      <c r="B1257">
        <f t="shared" si="57"/>
        <v>1070</v>
      </c>
      <c r="D1257" s="4">
        <v>125276</v>
      </c>
      <c r="E1257">
        <f t="shared" si="58"/>
        <v>142</v>
      </c>
      <c r="G1257">
        <v>109906</v>
      </c>
      <c r="H1257">
        <f t="shared" si="59"/>
        <v>145</v>
      </c>
    </row>
    <row r="1258" spans="1:8">
      <c r="A1258">
        <v>943482</v>
      </c>
      <c r="B1258">
        <f t="shared" si="57"/>
        <v>595</v>
      </c>
      <c r="D1258" s="4">
        <v>125418</v>
      </c>
      <c r="E1258">
        <f t="shared" si="58"/>
        <v>58</v>
      </c>
      <c r="G1258">
        <v>110051</v>
      </c>
      <c r="H1258">
        <f t="shared" si="59"/>
        <v>58</v>
      </c>
    </row>
    <row r="1259" spans="1:8">
      <c r="A1259">
        <v>944077</v>
      </c>
      <c r="B1259">
        <f t="shared" si="57"/>
        <v>720</v>
      </c>
      <c r="D1259" s="4">
        <v>125476</v>
      </c>
      <c r="E1259">
        <f t="shared" si="58"/>
        <v>142</v>
      </c>
      <c r="G1259">
        <v>110109</v>
      </c>
      <c r="H1259">
        <f t="shared" si="59"/>
        <v>42</v>
      </c>
    </row>
    <row r="1260" spans="1:8">
      <c r="A1260">
        <v>944797</v>
      </c>
      <c r="B1260">
        <f t="shared" si="57"/>
        <v>593</v>
      </c>
      <c r="D1260" s="4">
        <v>125618</v>
      </c>
      <c r="E1260">
        <f t="shared" si="58"/>
        <v>58</v>
      </c>
      <c r="G1260">
        <v>110151</v>
      </c>
      <c r="H1260">
        <f t="shared" si="59"/>
        <v>58</v>
      </c>
    </row>
    <row r="1261" spans="1:8">
      <c r="A1261">
        <v>945390</v>
      </c>
      <c r="B1261">
        <f t="shared" si="57"/>
        <v>1073</v>
      </c>
      <c r="D1261" s="4">
        <v>125676</v>
      </c>
      <c r="E1261">
        <f t="shared" si="58"/>
        <v>142</v>
      </c>
      <c r="G1261">
        <v>110209</v>
      </c>
      <c r="H1261">
        <f t="shared" si="59"/>
        <v>142</v>
      </c>
    </row>
    <row r="1262" spans="1:8">
      <c r="A1262">
        <v>946463</v>
      </c>
      <c r="B1262">
        <f t="shared" si="57"/>
        <v>593</v>
      </c>
      <c r="D1262" s="4">
        <v>125818</v>
      </c>
      <c r="E1262">
        <f t="shared" si="58"/>
        <v>58</v>
      </c>
      <c r="G1262">
        <v>110351</v>
      </c>
      <c r="H1262">
        <f t="shared" si="59"/>
        <v>151</v>
      </c>
    </row>
    <row r="1263" spans="1:8">
      <c r="A1263">
        <v>947056</v>
      </c>
      <c r="B1263">
        <f t="shared" si="57"/>
        <v>721</v>
      </c>
      <c r="D1263" s="4">
        <v>125876</v>
      </c>
      <c r="E1263">
        <f t="shared" si="58"/>
        <v>142</v>
      </c>
      <c r="G1263">
        <v>110502</v>
      </c>
      <c r="H1263">
        <f t="shared" si="59"/>
        <v>49</v>
      </c>
    </row>
    <row r="1264" spans="1:8">
      <c r="A1264">
        <v>947777</v>
      </c>
      <c r="B1264">
        <f t="shared" si="57"/>
        <v>596</v>
      </c>
      <c r="D1264" s="4">
        <v>126018</v>
      </c>
      <c r="E1264">
        <f t="shared" si="58"/>
        <v>58</v>
      </c>
      <c r="G1264">
        <v>110551</v>
      </c>
      <c r="H1264">
        <f t="shared" si="59"/>
        <v>18</v>
      </c>
    </row>
    <row r="1265" spans="1:8">
      <c r="A1265">
        <v>948373</v>
      </c>
      <c r="B1265">
        <f t="shared" si="57"/>
        <v>1071</v>
      </c>
      <c r="D1265" s="4">
        <v>126076</v>
      </c>
      <c r="E1265">
        <f t="shared" si="58"/>
        <v>242</v>
      </c>
      <c r="G1265">
        <v>110569</v>
      </c>
      <c r="H1265">
        <f t="shared" si="59"/>
        <v>40</v>
      </c>
    </row>
    <row r="1266" spans="1:8">
      <c r="A1266">
        <v>949444</v>
      </c>
      <c r="B1266">
        <f t="shared" si="57"/>
        <v>594</v>
      </c>
      <c r="D1266" s="4">
        <v>126318</v>
      </c>
      <c r="E1266">
        <f t="shared" si="58"/>
        <v>58</v>
      </c>
      <c r="G1266">
        <v>110609</v>
      </c>
      <c r="H1266">
        <f t="shared" si="59"/>
        <v>142</v>
      </c>
    </row>
    <row r="1267" spans="1:8">
      <c r="A1267">
        <v>950038</v>
      </c>
      <c r="B1267">
        <f t="shared" si="57"/>
        <v>1070</v>
      </c>
      <c r="D1267" s="4">
        <v>126376</v>
      </c>
      <c r="E1267">
        <f t="shared" si="58"/>
        <v>42</v>
      </c>
      <c r="G1267">
        <v>110751</v>
      </c>
      <c r="H1267">
        <f t="shared" si="59"/>
        <v>58</v>
      </c>
    </row>
    <row r="1268" spans="1:8">
      <c r="A1268">
        <v>951108</v>
      </c>
      <c r="B1268">
        <f t="shared" si="57"/>
        <v>595</v>
      </c>
      <c r="D1268" s="4">
        <v>126418</v>
      </c>
      <c r="E1268">
        <f t="shared" si="58"/>
        <v>58</v>
      </c>
      <c r="G1268">
        <v>110809</v>
      </c>
      <c r="H1268">
        <f t="shared" si="59"/>
        <v>142</v>
      </c>
    </row>
    <row r="1269" spans="1:8">
      <c r="A1269">
        <v>951703</v>
      </c>
      <c r="B1269">
        <f t="shared" si="57"/>
        <v>720</v>
      </c>
      <c r="D1269" s="4">
        <v>126476</v>
      </c>
      <c r="E1269">
        <f t="shared" si="58"/>
        <v>142</v>
      </c>
      <c r="G1269">
        <v>110951</v>
      </c>
      <c r="H1269">
        <f t="shared" si="59"/>
        <v>58</v>
      </c>
    </row>
    <row r="1270" spans="1:8">
      <c r="A1270">
        <v>952423</v>
      </c>
      <c r="B1270">
        <f t="shared" si="57"/>
        <v>593</v>
      </c>
      <c r="D1270" s="4">
        <v>126618</v>
      </c>
      <c r="E1270">
        <f t="shared" si="58"/>
        <v>200</v>
      </c>
      <c r="G1270">
        <v>111009</v>
      </c>
      <c r="H1270">
        <f t="shared" si="59"/>
        <v>142</v>
      </c>
    </row>
    <row r="1271" spans="1:8">
      <c r="A1271">
        <v>953016</v>
      </c>
      <c r="B1271">
        <f t="shared" si="57"/>
        <v>1068</v>
      </c>
      <c r="D1271" s="4">
        <v>126818</v>
      </c>
      <c r="E1271">
        <f t="shared" si="58"/>
        <v>18</v>
      </c>
      <c r="G1271">
        <v>111151</v>
      </c>
      <c r="H1271">
        <f t="shared" si="59"/>
        <v>58</v>
      </c>
    </row>
    <row r="1272" spans="1:8">
      <c r="A1272">
        <v>954084</v>
      </c>
      <c r="B1272">
        <f t="shared" si="57"/>
        <v>593</v>
      </c>
      <c r="D1272" s="4">
        <v>126836</v>
      </c>
      <c r="E1272">
        <f t="shared" si="58"/>
        <v>40</v>
      </c>
      <c r="G1272">
        <v>111209</v>
      </c>
      <c r="H1272">
        <f t="shared" si="59"/>
        <v>142</v>
      </c>
    </row>
    <row r="1273" spans="1:8">
      <c r="A1273">
        <v>954677</v>
      </c>
      <c r="B1273">
        <f t="shared" si="57"/>
        <v>720</v>
      </c>
      <c r="D1273" s="4">
        <v>126876</v>
      </c>
      <c r="E1273">
        <f t="shared" si="58"/>
        <v>142</v>
      </c>
      <c r="G1273">
        <v>111351</v>
      </c>
      <c r="H1273">
        <f t="shared" si="59"/>
        <v>58</v>
      </c>
    </row>
    <row r="1274" spans="1:8">
      <c r="A1274">
        <v>955397</v>
      </c>
      <c r="B1274">
        <f t="shared" si="57"/>
        <v>596</v>
      </c>
      <c r="D1274" s="4">
        <v>127018</v>
      </c>
      <c r="E1274">
        <f t="shared" si="58"/>
        <v>58</v>
      </c>
      <c r="G1274">
        <v>111409</v>
      </c>
      <c r="H1274">
        <f t="shared" si="59"/>
        <v>164</v>
      </c>
    </row>
    <row r="1275" spans="1:8">
      <c r="A1275">
        <v>955993</v>
      </c>
      <c r="B1275">
        <f t="shared" si="57"/>
        <v>1071</v>
      </c>
      <c r="D1275" s="4">
        <v>127076</v>
      </c>
      <c r="E1275">
        <f t="shared" si="58"/>
        <v>142</v>
      </c>
      <c r="G1275">
        <v>111573</v>
      </c>
      <c r="H1275">
        <f t="shared" si="59"/>
        <v>78</v>
      </c>
    </row>
    <row r="1276" spans="1:8">
      <c r="A1276">
        <v>957064</v>
      </c>
      <c r="B1276">
        <f t="shared" si="57"/>
        <v>594</v>
      </c>
      <c r="D1276" s="4">
        <v>127218</v>
      </c>
      <c r="E1276">
        <f t="shared" si="58"/>
        <v>58</v>
      </c>
      <c r="G1276">
        <v>111651</v>
      </c>
      <c r="H1276">
        <f t="shared" si="59"/>
        <v>58</v>
      </c>
    </row>
    <row r="1277" spans="1:8">
      <c r="A1277">
        <v>957658</v>
      </c>
      <c r="B1277">
        <f t="shared" si="57"/>
        <v>1070</v>
      </c>
      <c r="D1277" s="4">
        <v>127276</v>
      </c>
      <c r="E1277">
        <f t="shared" si="58"/>
        <v>142</v>
      </c>
      <c r="G1277">
        <v>111709</v>
      </c>
      <c r="H1277">
        <f t="shared" si="59"/>
        <v>42</v>
      </c>
    </row>
    <row r="1278" spans="1:8">
      <c r="A1278">
        <v>958728</v>
      </c>
      <c r="B1278">
        <f t="shared" si="57"/>
        <v>595</v>
      </c>
      <c r="D1278" s="4">
        <v>127418</v>
      </c>
      <c r="E1278">
        <f t="shared" si="58"/>
        <v>58</v>
      </c>
      <c r="G1278">
        <v>111751</v>
      </c>
      <c r="H1278">
        <f t="shared" si="59"/>
        <v>58</v>
      </c>
    </row>
    <row r="1279" spans="1:8">
      <c r="A1279">
        <v>959323</v>
      </c>
      <c r="B1279">
        <f t="shared" si="57"/>
        <v>720</v>
      </c>
      <c r="D1279" s="4">
        <v>127476</v>
      </c>
      <c r="E1279">
        <f t="shared" si="58"/>
        <v>142</v>
      </c>
      <c r="G1279">
        <v>111809</v>
      </c>
      <c r="H1279">
        <f t="shared" si="59"/>
        <v>142</v>
      </c>
    </row>
    <row r="1280" spans="1:8">
      <c r="A1280">
        <v>960043</v>
      </c>
      <c r="B1280">
        <f t="shared" si="57"/>
        <v>593</v>
      </c>
      <c r="D1280" s="4">
        <v>127618</v>
      </c>
      <c r="E1280">
        <f t="shared" si="58"/>
        <v>58</v>
      </c>
      <c r="G1280">
        <v>111951</v>
      </c>
      <c r="H1280">
        <f t="shared" si="59"/>
        <v>200</v>
      </c>
    </row>
    <row r="1281" spans="1:8">
      <c r="A1281">
        <v>960636</v>
      </c>
      <c r="B1281">
        <f t="shared" si="57"/>
        <v>1068</v>
      </c>
      <c r="D1281" s="4">
        <v>127676</v>
      </c>
      <c r="E1281">
        <f t="shared" si="58"/>
        <v>242</v>
      </c>
      <c r="G1281">
        <v>112151</v>
      </c>
      <c r="H1281">
        <f t="shared" si="59"/>
        <v>16</v>
      </c>
    </row>
    <row r="1282" spans="1:8">
      <c r="A1282">
        <v>961704</v>
      </c>
      <c r="B1282">
        <f t="shared" si="57"/>
        <v>593</v>
      </c>
      <c r="D1282" s="4">
        <v>127918</v>
      </c>
      <c r="E1282">
        <f t="shared" si="58"/>
        <v>58</v>
      </c>
      <c r="G1282">
        <v>112167</v>
      </c>
      <c r="H1282">
        <f t="shared" si="59"/>
        <v>2</v>
      </c>
    </row>
    <row r="1283" spans="1:8">
      <c r="A1283">
        <v>962297</v>
      </c>
      <c r="B1283">
        <f t="shared" ref="B1283:B1332" si="60">A1284-A1283</f>
        <v>720</v>
      </c>
      <c r="D1283" s="4">
        <v>127976</v>
      </c>
      <c r="E1283">
        <f t="shared" ref="E1283:E1346" si="61">D1284-D1283</f>
        <v>42</v>
      </c>
      <c r="G1283">
        <v>112169</v>
      </c>
      <c r="H1283">
        <f t="shared" ref="H1283:H1346" si="62">G1284-G1283</f>
        <v>40</v>
      </c>
    </row>
    <row r="1284" spans="1:8">
      <c r="A1284">
        <v>963017</v>
      </c>
      <c r="B1284">
        <f t="shared" si="60"/>
        <v>596</v>
      </c>
      <c r="D1284" s="4">
        <v>128018</v>
      </c>
      <c r="E1284">
        <f t="shared" si="61"/>
        <v>58</v>
      </c>
      <c r="G1284">
        <v>112209</v>
      </c>
      <c r="H1284">
        <f t="shared" si="62"/>
        <v>142</v>
      </c>
    </row>
    <row r="1285" spans="1:8">
      <c r="A1285">
        <v>963613</v>
      </c>
      <c r="B1285">
        <f t="shared" si="60"/>
        <v>1071</v>
      </c>
      <c r="D1285" s="4">
        <v>128076</v>
      </c>
      <c r="E1285">
        <f t="shared" si="61"/>
        <v>142</v>
      </c>
      <c r="G1285">
        <v>112351</v>
      </c>
      <c r="H1285">
        <f t="shared" si="62"/>
        <v>58</v>
      </c>
    </row>
    <row r="1286" spans="1:8">
      <c r="A1286">
        <v>964684</v>
      </c>
      <c r="B1286">
        <f t="shared" si="60"/>
        <v>594</v>
      </c>
      <c r="D1286" s="4">
        <v>128218</v>
      </c>
      <c r="E1286">
        <f t="shared" si="61"/>
        <v>200</v>
      </c>
      <c r="G1286">
        <v>112409</v>
      </c>
      <c r="H1286">
        <f t="shared" si="62"/>
        <v>142</v>
      </c>
    </row>
    <row r="1287" spans="1:8">
      <c r="A1287">
        <v>965278</v>
      </c>
      <c r="B1287">
        <f t="shared" si="60"/>
        <v>1070</v>
      </c>
      <c r="D1287" s="4">
        <v>128418</v>
      </c>
      <c r="E1287">
        <f t="shared" si="61"/>
        <v>18</v>
      </c>
      <c r="G1287">
        <v>112551</v>
      </c>
      <c r="H1287">
        <f t="shared" si="62"/>
        <v>58</v>
      </c>
    </row>
    <row r="1288" spans="1:8">
      <c r="A1288">
        <v>966348</v>
      </c>
      <c r="B1288">
        <f t="shared" si="60"/>
        <v>595</v>
      </c>
      <c r="D1288" s="4">
        <v>128436</v>
      </c>
      <c r="E1288">
        <f t="shared" si="61"/>
        <v>40</v>
      </c>
      <c r="G1288">
        <v>112609</v>
      </c>
      <c r="H1288">
        <f t="shared" si="62"/>
        <v>142</v>
      </c>
    </row>
    <row r="1289" spans="1:8">
      <c r="A1289">
        <v>966943</v>
      </c>
      <c r="B1289">
        <f t="shared" si="60"/>
        <v>720</v>
      </c>
      <c r="D1289" s="4">
        <v>128476</v>
      </c>
      <c r="E1289">
        <f t="shared" si="61"/>
        <v>142</v>
      </c>
      <c r="G1289">
        <v>112751</v>
      </c>
      <c r="H1289">
        <f t="shared" si="62"/>
        <v>58</v>
      </c>
    </row>
    <row r="1290" spans="1:8">
      <c r="A1290">
        <v>967663</v>
      </c>
      <c r="B1290">
        <f t="shared" si="60"/>
        <v>593</v>
      </c>
      <c r="D1290" s="4">
        <v>128618</v>
      </c>
      <c r="E1290">
        <f t="shared" si="61"/>
        <v>58</v>
      </c>
      <c r="G1290">
        <v>112809</v>
      </c>
      <c r="H1290">
        <f t="shared" si="62"/>
        <v>142</v>
      </c>
    </row>
    <row r="1291" spans="1:8">
      <c r="A1291">
        <v>968256</v>
      </c>
      <c r="B1291">
        <f t="shared" si="60"/>
        <v>1069</v>
      </c>
      <c r="D1291" s="4">
        <v>128676</v>
      </c>
      <c r="E1291">
        <f t="shared" si="61"/>
        <v>142</v>
      </c>
      <c r="G1291">
        <v>112951</v>
      </c>
      <c r="H1291">
        <f t="shared" si="62"/>
        <v>58</v>
      </c>
    </row>
    <row r="1292" spans="1:8">
      <c r="A1292">
        <v>969325</v>
      </c>
      <c r="B1292">
        <f t="shared" si="60"/>
        <v>593</v>
      </c>
      <c r="D1292" s="4">
        <v>128818</v>
      </c>
      <c r="E1292">
        <f t="shared" si="61"/>
        <v>58</v>
      </c>
      <c r="G1292">
        <v>113009</v>
      </c>
      <c r="H1292">
        <f t="shared" si="62"/>
        <v>228</v>
      </c>
    </row>
    <row r="1293" spans="1:8">
      <c r="A1293">
        <v>969918</v>
      </c>
      <c r="B1293">
        <f t="shared" si="60"/>
        <v>720</v>
      </c>
      <c r="D1293" s="4">
        <v>128876</v>
      </c>
      <c r="E1293">
        <f t="shared" si="61"/>
        <v>142</v>
      </c>
      <c r="G1293">
        <v>113237</v>
      </c>
      <c r="H1293">
        <f t="shared" si="62"/>
        <v>14</v>
      </c>
    </row>
    <row r="1294" spans="1:8">
      <c r="A1294">
        <v>970638</v>
      </c>
      <c r="B1294">
        <f t="shared" si="60"/>
        <v>596</v>
      </c>
      <c r="D1294" s="4">
        <v>129018</v>
      </c>
      <c r="E1294">
        <f t="shared" si="61"/>
        <v>58</v>
      </c>
      <c r="G1294">
        <v>113251</v>
      </c>
      <c r="H1294">
        <f t="shared" si="62"/>
        <v>58</v>
      </c>
    </row>
    <row r="1295" spans="1:8">
      <c r="A1295">
        <v>971234</v>
      </c>
      <c r="B1295">
        <f t="shared" si="60"/>
        <v>1071</v>
      </c>
      <c r="D1295" s="4">
        <v>129076</v>
      </c>
      <c r="E1295">
        <f t="shared" si="61"/>
        <v>142</v>
      </c>
      <c r="G1295">
        <v>113309</v>
      </c>
      <c r="H1295">
        <f t="shared" si="62"/>
        <v>42</v>
      </c>
    </row>
    <row r="1296" spans="1:8">
      <c r="A1296">
        <v>972305</v>
      </c>
      <c r="B1296">
        <f t="shared" si="60"/>
        <v>594</v>
      </c>
      <c r="D1296" s="4">
        <v>129218</v>
      </c>
      <c r="E1296">
        <f t="shared" si="61"/>
        <v>58</v>
      </c>
      <c r="G1296">
        <v>113351</v>
      </c>
      <c r="H1296">
        <f t="shared" si="62"/>
        <v>58</v>
      </c>
    </row>
    <row r="1297" spans="1:8">
      <c r="A1297">
        <v>972899</v>
      </c>
      <c r="B1297">
        <f t="shared" si="60"/>
        <v>1070</v>
      </c>
      <c r="D1297" s="4">
        <v>129276</v>
      </c>
      <c r="E1297">
        <f t="shared" si="61"/>
        <v>242</v>
      </c>
      <c r="G1297">
        <v>113409</v>
      </c>
      <c r="H1297">
        <f t="shared" si="62"/>
        <v>142</v>
      </c>
    </row>
    <row r="1298" spans="1:8">
      <c r="A1298">
        <v>973969</v>
      </c>
      <c r="B1298">
        <f t="shared" si="60"/>
        <v>595</v>
      </c>
      <c r="D1298" s="4">
        <v>129518</v>
      </c>
      <c r="E1298">
        <f t="shared" si="61"/>
        <v>58</v>
      </c>
      <c r="G1298">
        <v>113551</v>
      </c>
      <c r="H1298">
        <f t="shared" si="62"/>
        <v>200</v>
      </c>
    </row>
    <row r="1299" spans="1:8">
      <c r="A1299">
        <v>974564</v>
      </c>
      <c r="B1299">
        <f t="shared" si="60"/>
        <v>720</v>
      </c>
      <c r="D1299" s="4">
        <v>129576</v>
      </c>
      <c r="E1299">
        <f t="shared" si="61"/>
        <v>42</v>
      </c>
      <c r="G1299">
        <v>113751</v>
      </c>
      <c r="H1299">
        <f t="shared" si="62"/>
        <v>18</v>
      </c>
    </row>
    <row r="1300" spans="1:8">
      <c r="A1300">
        <v>975284</v>
      </c>
      <c r="B1300">
        <f t="shared" si="60"/>
        <v>593</v>
      </c>
      <c r="D1300" s="4">
        <v>129618</v>
      </c>
      <c r="E1300">
        <f t="shared" si="61"/>
        <v>58</v>
      </c>
      <c r="G1300">
        <v>113769</v>
      </c>
      <c r="H1300">
        <f t="shared" si="62"/>
        <v>40</v>
      </c>
    </row>
    <row r="1301" spans="1:8">
      <c r="A1301">
        <v>975877</v>
      </c>
      <c r="B1301">
        <f t="shared" si="60"/>
        <v>1068</v>
      </c>
      <c r="D1301" s="4">
        <v>129676</v>
      </c>
      <c r="E1301">
        <f t="shared" si="61"/>
        <v>142</v>
      </c>
      <c r="G1301">
        <v>113809</v>
      </c>
      <c r="H1301">
        <f t="shared" si="62"/>
        <v>142</v>
      </c>
    </row>
    <row r="1302" spans="1:8">
      <c r="A1302">
        <v>976945</v>
      </c>
      <c r="B1302">
        <f t="shared" si="60"/>
        <v>593</v>
      </c>
      <c r="D1302" s="4">
        <v>129818</v>
      </c>
      <c r="E1302">
        <f t="shared" si="61"/>
        <v>200</v>
      </c>
      <c r="G1302">
        <v>113951</v>
      </c>
      <c r="H1302">
        <f t="shared" si="62"/>
        <v>58</v>
      </c>
    </row>
    <row r="1303" spans="1:8">
      <c r="A1303">
        <v>977538</v>
      </c>
      <c r="B1303">
        <f t="shared" si="60"/>
        <v>720</v>
      </c>
      <c r="D1303" s="4">
        <v>130018</v>
      </c>
      <c r="E1303">
        <f t="shared" si="61"/>
        <v>18</v>
      </c>
      <c r="G1303">
        <v>114009</v>
      </c>
      <c r="H1303">
        <f t="shared" si="62"/>
        <v>142</v>
      </c>
    </row>
    <row r="1304" spans="1:8">
      <c r="A1304">
        <v>978258</v>
      </c>
      <c r="B1304">
        <f t="shared" si="60"/>
        <v>596</v>
      </c>
      <c r="D1304" s="4">
        <v>130036</v>
      </c>
      <c r="E1304">
        <f t="shared" si="61"/>
        <v>40</v>
      </c>
      <c r="G1304">
        <v>114151</v>
      </c>
      <c r="H1304">
        <f t="shared" si="62"/>
        <v>58</v>
      </c>
    </row>
    <row r="1305" spans="1:8">
      <c r="A1305">
        <v>978854</v>
      </c>
      <c r="B1305">
        <f t="shared" si="60"/>
        <v>1071</v>
      </c>
      <c r="D1305" s="4">
        <v>130076</v>
      </c>
      <c r="E1305">
        <f t="shared" si="61"/>
        <v>142</v>
      </c>
      <c r="G1305">
        <v>114209</v>
      </c>
      <c r="H1305">
        <f t="shared" si="62"/>
        <v>42</v>
      </c>
    </row>
    <row r="1306" spans="1:8">
      <c r="A1306">
        <v>979925</v>
      </c>
      <c r="B1306">
        <f t="shared" si="60"/>
        <v>594</v>
      </c>
      <c r="D1306" s="4">
        <v>130218</v>
      </c>
      <c r="E1306">
        <f t="shared" si="61"/>
        <v>58</v>
      </c>
      <c r="G1306">
        <v>114251</v>
      </c>
      <c r="H1306">
        <f t="shared" si="62"/>
        <v>200</v>
      </c>
    </row>
    <row r="1307" spans="1:8">
      <c r="A1307">
        <v>980519</v>
      </c>
      <c r="B1307">
        <f t="shared" si="60"/>
        <v>1070</v>
      </c>
      <c r="D1307" s="4">
        <v>130276</v>
      </c>
      <c r="E1307">
        <f t="shared" si="61"/>
        <v>142</v>
      </c>
      <c r="G1307">
        <v>114451</v>
      </c>
      <c r="H1307">
        <f t="shared" si="62"/>
        <v>58</v>
      </c>
    </row>
    <row r="1308" spans="1:8">
      <c r="A1308">
        <v>981589</v>
      </c>
      <c r="B1308">
        <f t="shared" si="60"/>
        <v>595</v>
      </c>
      <c r="D1308" s="4">
        <v>130418</v>
      </c>
      <c r="E1308">
        <f t="shared" si="61"/>
        <v>58</v>
      </c>
      <c r="G1308">
        <v>114509</v>
      </c>
      <c r="H1308">
        <f t="shared" si="62"/>
        <v>67</v>
      </c>
    </row>
    <row r="1309" spans="1:8">
      <c r="A1309">
        <v>982184</v>
      </c>
      <c r="B1309">
        <f t="shared" si="60"/>
        <v>720</v>
      </c>
      <c r="D1309" s="4">
        <v>130476</v>
      </c>
      <c r="E1309">
        <f t="shared" si="61"/>
        <v>142</v>
      </c>
      <c r="G1309">
        <v>114576</v>
      </c>
      <c r="H1309">
        <f t="shared" si="62"/>
        <v>75</v>
      </c>
    </row>
    <row r="1310" spans="1:8">
      <c r="A1310">
        <v>982904</v>
      </c>
      <c r="B1310">
        <f t="shared" si="60"/>
        <v>593</v>
      </c>
      <c r="D1310" s="4">
        <v>130618</v>
      </c>
      <c r="E1310">
        <f t="shared" si="61"/>
        <v>58</v>
      </c>
      <c r="G1310">
        <v>114651</v>
      </c>
      <c r="H1310">
        <f t="shared" si="62"/>
        <v>58</v>
      </c>
    </row>
    <row r="1311" spans="1:8">
      <c r="A1311">
        <v>983497</v>
      </c>
      <c r="B1311">
        <f t="shared" si="60"/>
        <v>1068</v>
      </c>
      <c r="D1311" s="4">
        <v>130676</v>
      </c>
      <c r="E1311">
        <f t="shared" si="61"/>
        <v>142</v>
      </c>
      <c r="G1311">
        <v>114709</v>
      </c>
      <c r="H1311">
        <f t="shared" si="62"/>
        <v>242</v>
      </c>
    </row>
    <row r="1312" spans="1:8">
      <c r="A1312">
        <v>984565</v>
      </c>
      <c r="B1312">
        <f t="shared" si="60"/>
        <v>593</v>
      </c>
      <c r="D1312" s="4">
        <v>130818</v>
      </c>
      <c r="E1312">
        <f t="shared" si="61"/>
        <v>58</v>
      </c>
      <c r="G1312">
        <v>114951</v>
      </c>
      <c r="H1312">
        <f t="shared" si="62"/>
        <v>58</v>
      </c>
    </row>
    <row r="1313" spans="1:8">
      <c r="A1313">
        <v>985158</v>
      </c>
      <c r="B1313">
        <f t="shared" si="60"/>
        <v>720</v>
      </c>
      <c r="D1313" s="4">
        <v>130876</v>
      </c>
      <c r="E1313">
        <f t="shared" si="61"/>
        <v>242</v>
      </c>
      <c r="G1313">
        <v>115009</v>
      </c>
      <c r="H1313">
        <f t="shared" si="62"/>
        <v>42</v>
      </c>
    </row>
    <row r="1314" spans="1:8">
      <c r="A1314">
        <v>985878</v>
      </c>
      <c r="B1314">
        <f t="shared" si="60"/>
        <v>596</v>
      </c>
      <c r="D1314" s="4">
        <v>131118</v>
      </c>
      <c r="E1314">
        <f t="shared" si="61"/>
        <v>58</v>
      </c>
      <c r="G1314">
        <v>115051</v>
      </c>
      <c r="H1314">
        <f t="shared" si="62"/>
        <v>58</v>
      </c>
    </row>
    <row r="1315" spans="1:8">
      <c r="A1315">
        <v>986474</v>
      </c>
      <c r="B1315">
        <f t="shared" si="60"/>
        <v>1071</v>
      </c>
      <c r="D1315" s="4">
        <v>131176</v>
      </c>
      <c r="E1315">
        <f t="shared" si="61"/>
        <v>42</v>
      </c>
      <c r="G1315">
        <v>115109</v>
      </c>
      <c r="H1315">
        <f t="shared" si="62"/>
        <v>142</v>
      </c>
    </row>
    <row r="1316" spans="1:8">
      <c r="A1316">
        <v>987545</v>
      </c>
      <c r="B1316">
        <f t="shared" si="60"/>
        <v>594</v>
      </c>
      <c r="D1316" s="4">
        <v>131218</v>
      </c>
      <c r="E1316">
        <f t="shared" si="61"/>
        <v>58</v>
      </c>
      <c r="G1316">
        <v>115251</v>
      </c>
      <c r="H1316">
        <f t="shared" si="62"/>
        <v>45</v>
      </c>
    </row>
    <row r="1317" spans="1:8">
      <c r="A1317">
        <v>988139</v>
      </c>
      <c r="B1317">
        <f t="shared" si="60"/>
        <v>1070</v>
      </c>
      <c r="D1317" s="4">
        <v>131276</v>
      </c>
      <c r="E1317">
        <f t="shared" si="61"/>
        <v>142</v>
      </c>
      <c r="G1317">
        <v>115296</v>
      </c>
      <c r="H1317">
        <f t="shared" si="62"/>
        <v>155</v>
      </c>
    </row>
    <row r="1318" spans="1:8">
      <c r="A1318">
        <v>989209</v>
      </c>
      <c r="B1318">
        <f t="shared" si="60"/>
        <v>595</v>
      </c>
      <c r="D1318" s="4">
        <v>131418</v>
      </c>
      <c r="E1318">
        <f t="shared" si="61"/>
        <v>200</v>
      </c>
      <c r="G1318">
        <v>115451</v>
      </c>
      <c r="H1318">
        <f t="shared" si="62"/>
        <v>18</v>
      </c>
    </row>
    <row r="1319" spans="1:8">
      <c r="A1319">
        <v>989804</v>
      </c>
      <c r="B1319">
        <f t="shared" si="60"/>
        <v>720</v>
      </c>
      <c r="D1319" s="4">
        <v>131618</v>
      </c>
      <c r="E1319">
        <f t="shared" si="61"/>
        <v>18</v>
      </c>
      <c r="G1319">
        <v>115469</v>
      </c>
      <c r="H1319">
        <f t="shared" si="62"/>
        <v>40</v>
      </c>
    </row>
    <row r="1320" spans="1:8">
      <c r="A1320">
        <v>990524</v>
      </c>
      <c r="B1320">
        <f t="shared" si="60"/>
        <v>593</v>
      </c>
      <c r="D1320" s="4">
        <v>131636</v>
      </c>
      <c r="E1320">
        <f t="shared" si="61"/>
        <v>40</v>
      </c>
      <c r="G1320">
        <v>115509</v>
      </c>
      <c r="H1320">
        <f t="shared" si="62"/>
        <v>242</v>
      </c>
    </row>
    <row r="1321" spans="1:8">
      <c r="A1321">
        <v>991117</v>
      </c>
      <c r="B1321">
        <f t="shared" si="60"/>
        <v>1070</v>
      </c>
      <c r="D1321" s="4">
        <v>131676</v>
      </c>
      <c r="E1321">
        <f t="shared" si="61"/>
        <v>142</v>
      </c>
      <c r="G1321">
        <v>115751</v>
      </c>
      <c r="H1321">
        <f t="shared" si="62"/>
        <v>58</v>
      </c>
    </row>
    <row r="1322" spans="1:8">
      <c r="A1322">
        <v>992187</v>
      </c>
      <c r="B1322">
        <f t="shared" si="60"/>
        <v>593</v>
      </c>
      <c r="D1322" s="4">
        <v>131818</v>
      </c>
      <c r="E1322">
        <f t="shared" si="61"/>
        <v>58</v>
      </c>
      <c r="G1322">
        <v>115809</v>
      </c>
      <c r="H1322">
        <f t="shared" si="62"/>
        <v>80</v>
      </c>
    </row>
    <row r="1323" spans="1:8">
      <c r="A1323">
        <v>992780</v>
      </c>
      <c r="B1323">
        <f t="shared" si="60"/>
        <v>721</v>
      </c>
      <c r="D1323" s="4">
        <v>131876</v>
      </c>
      <c r="E1323">
        <f t="shared" si="61"/>
        <v>142</v>
      </c>
      <c r="G1323">
        <v>115889</v>
      </c>
      <c r="H1323">
        <f t="shared" si="62"/>
        <v>62</v>
      </c>
    </row>
    <row r="1324" spans="1:8">
      <c r="A1324">
        <v>993501</v>
      </c>
      <c r="B1324">
        <f t="shared" si="60"/>
        <v>596</v>
      </c>
      <c r="D1324" s="4">
        <v>132018</v>
      </c>
      <c r="E1324">
        <f t="shared" si="61"/>
        <v>58</v>
      </c>
      <c r="G1324">
        <v>115951</v>
      </c>
      <c r="H1324">
        <f t="shared" si="62"/>
        <v>58</v>
      </c>
    </row>
    <row r="1325" spans="1:8">
      <c r="A1325">
        <v>994097</v>
      </c>
      <c r="B1325">
        <f t="shared" si="60"/>
        <v>1071</v>
      </c>
      <c r="D1325" s="4">
        <v>132076</v>
      </c>
      <c r="E1325">
        <f t="shared" si="61"/>
        <v>142</v>
      </c>
      <c r="G1325">
        <v>116009</v>
      </c>
      <c r="H1325">
        <f t="shared" si="62"/>
        <v>142</v>
      </c>
    </row>
    <row r="1326" spans="1:8">
      <c r="A1326">
        <v>995168</v>
      </c>
      <c r="B1326">
        <f t="shared" si="60"/>
        <v>594</v>
      </c>
      <c r="D1326" s="4">
        <v>132218</v>
      </c>
      <c r="E1326">
        <f t="shared" si="61"/>
        <v>58</v>
      </c>
      <c r="G1326">
        <v>116151</v>
      </c>
      <c r="H1326">
        <f t="shared" si="62"/>
        <v>58</v>
      </c>
    </row>
    <row r="1327" spans="1:8">
      <c r="A1327">
        <v>995762</v>
      </c>
      <c r="B1327">
        <f t="shared" si="60"/>
        <v>1070</v>
      </c>
      <c r="D1327" s="4">
        <v>132276</v>
      </c>
      <c r="E1327">
        <f t="shared" si="61"/>
        <v>142</v>
      </c>
      <c r="G1327">
        <v>116209</v>
      </c>
      <c r="H1327">
        <f t="shared" si="62"/>
        <v>142</v>
      </c>
    </row>
    <row r="1328" spans="1:8">
      <c r="A1328">
        <v>996832</v>
      </c>
      <c r="B1328">
        <f t="shared" si="60"/>
        <v>595</v>
      </c>
      <c r="D1328" s="4">
        <v>132418</v>
      </c>
      <c r="E1328">
        <f t="shared" si="61"/>
        <v>58</v>
      </c>
      <c r="G1328">
        <v>116351</v>
      </c>
      <c r="H1328">
        <f t="shared" si="62"/>
        <v>58</v>
      </c>
    </row>
    <row r="1329" spans="1:8">
      <c r="A1329">
        <v>997427</v>
      </c>
      <c r="B1329">
        <f t="shared" si="60"/>
        <v>720</v>
      </c>
      <c r="D1329" s="4">
        <v>132476</v>
      </c>
      <c r="E1329">
        <f t="shared" si="61"/>
        <v>242</v>
      </c>
      <c r="G1329">
        <v>116409</v>
      </c>
      <c r="H1329">
        <f t="shared" si="62"/>
        <v>242</v>
      </c>
    </row>
    <row r="1330" spans="1:8">
      <c r="A1330">
        <v>998147</v>
      </c>
      <c r="B1330">
        <f t="shared" si="60"/>
        <v>593</v>
      </c>
      <c r="D1330" s="4">
        <v>132718</v>
      </c>
      <c r="E1330">
        <f t="shared" si="61"/>
        <v>58</v>
      </c>
      <c r="G1330">
        <v>116651</v>
      </c>
      <c r="H1330">
        <f t="shared" si="62"/>
        <v>58</v>
      </c>
    </row>
    <row r="1331" spans="1:8">
      <c r="A1331">
        <v>998740</v>
      </c>
      <c r="B1331">
        <f t="shared" si="60"/>
        <v>1068</v>
      </c>
      <c r="D1331" s="4">
        <v>132776</v>
      </c>
      <c r="E1331">
        <f t="shared" si="61"/>
        <v>42</v>
      </c>
      <c r="G1331">
        <v>116709</v>
      </c>
      <c r="H1331">
        <f t="shared" si="62"/>
        <v>42</v>
      </c>
    </row>
    <row r="1332" spans="1:8">
      <c r="A1332">
        <v>999808</v>
      </c>
      <c r="B1332">
        <f t="shared" si="60"/>
        <v>-999808</v>
      </c>
      <c r="D1332" s="4">
        <v>132818</v>
      </c>
      <c r="E1332">
        <f t="shared" si="61"/>
        <v>58</v>
      </c>
      <c r="G1332">
        <v>116751</v>
      </c>
      <c r="H1332">
        <f t="shared" si="62"/>
        <v>58</v>
      </c>
    </row>
    <row r="1333" spans="1:8">
      <c r="D1333" s="4">
        <v>132876</v>
      </c>
      <c r="E1333">
        <f t="shared" si="61"/>
        <v>142</v>
      </c>
      <c r="G1333">
        <v>116809</v>
      </c>
      <c r="H1333">
        <f t="shared" si="62"/>
        <v>142</v>
      </c>
    </row>
    <row r="1334" spans="1:8">
      <c r="D1334" s="4">
        <v>133018</v>
      </c>
      <c r="E1334">
        <f t="shared" si="61"/>
        <v>200</v>
      </c>
      <c r="G1334">
        <v>116951</v>
      </c>
      <c r="H1334">
        <f t="shared" si="62"/>
        <v>7</v>
      </c>
    </row>
    <row r="1335" spans="1:8">
      <c r="D1335" s="4">
        <v>133218</v>
      </c>
      <c r="E1335">
        <f t="shared" si="61"/>
        <v>18</v>
      </c>
      <c r="G1335">
        <v>116958</v>
      </c>
      <c r="H1335">
        <f t="shared" si="62"/>
        <v>193</v>
      </c>
    </row>
    <row r="1336" spans="1:8">
      <c r="D1336" s="4">
        <v>133236</v>
      </c>
      <c r="E1336">
        <f t="shared" si="61"/>
        <v>40</v>
      </c>
      <c r="G1336">
        <v>117151</v>
      </c>
      <c r="H1336">
        <f t="shared" si="62"/>
        <v>18</v>
      </c>
    </row>
    <row r="1337" spans="1:8">
      <c r="D1337" s="4">
        <v>133276</v>
      </c>
      <c r="E1337">
        <f t="shared" si="61"/>
        <v>142</v>
      </c>
      <c r="G1337">
        <v>117169</v>
      </c>
      <c r="H1337">
        <f t="shared" si="62"/>
        <v>40</v>
      </c>
    </row>
    <row r="1338" spans="1:8">
      <c r="D1338" s="4">
        <v>133418</v>
      </c>
      <c r="E1338">
        <f t="shared" si="61"/>
        <v>58</v>
      </c>
      <c r="G1338">
        <v>117209</v>
      </c>
      <c r="H1338">
        <f t="shared" si="62"/>
        <v>142</v>
      </c>
    </row>
    <row r="1339" spans="1:8">
      <c r="D1339" s="4">
        <v>133476</v>
      </c>
      <c r="E1339">
        <f t="shared" si="61"/>
        <v>142</v>
      </c>
      <c r="G1339">
        <v>117351</v>
      </c>
      <c r="H1339">
        <f t="shared" si="62"/>
        <v>58</v>
      </c>
    </row>
    <row r="1340" spans="1:8">
      <c r="D1340" s="4">
        <v>133618</v>
      </c>
      <c r="E1340">
        <f t="shared" si="61"/>
        <v>58</v>
      </c>
      <c r="G1340">
        <v>117409</v>
      </c>
      <c r="H1340">
        <f t="shared" si="62"/>
        <v>142</v>
      </c>
    </row>
    <row r="1341" spans="1:8">
      <c r="D1341" s="4">
        <v>133676</v>
      </c>
      <c r="E1341">
        <f t="shared" si="61"/>
        <v>142</v>
      </c>
      <c r="G1341">
        <v>117551</v>
      </c>
      <c r="H1341">
        <f t="shared" si="62"/>
        <v>8</v>
      </c>
    </row>
    <row r="1342" spans="1:8">
      <c r="D1342" s="4">
        <v>133818</v>
      </c>
      <c r="E1342">
        <f t="shared" si="61"/>
        <v>58</v>
      </c>
      <c r="G1342">
        <v>117559</v>
      </c>
      <c r="H1342">
        <f t="shared" si="62"/>
        <v>50</v>
      </c>
    </row>
    <row r="1343" spans="1:8">
      <c r="D1343" s="4">
        <v>133876</v>
      </c>
      <c r="E1343">
        <f t="shared" si="61"/>
        <v>142</v>
      </c>
      <c r="G1343">
        <v>117609</v>
      </c>
      <c r="H1343">
        <f t="shared" si="62"/>
        <v>142</v>
      </c>
    </row>
    <row r="1344" spans="1:8">
      <c r="D1344" s="4">
        <v>134018</v>
      </c>
      <c r="E1344">
        <f t="shared" si="61"/>
        <v>58</v>
      </c>
      <c r="G1344">
        <v>117751</v>
      </c>
      <c r="H1344">
        <f t="shared" si="62"/>
        <v>58</v>
      </c>
    </row>
    <row r="1345" spans="4:8">
      <c r="D1345" s="4">
        <v>134076</v>
      </c>
      <c r="E1345">
        <f t="shared" si="61"/>
        <v>242</v>
      </c>
      <c r="G1345">
        <v>117809</v>
      </c>
      <c r="H1345">
        <f t="shared" si="62"/>
        <v>142</v>
      </c>
    </row>
    <row r="1346" spans="4:8">
      <c r="D1346" s="4">
        <v>134318</v>
      </c>
      <c r="E1346">
        <f t="shared" si="61"/>
        <v>58</v>
      </c>
      <c r="G1346">
        <v>117951</v>
      </c>
      <c r="H1346">
        <f t="shared" si="62"/>
        <v>58</v>
      </c>
    </row>
    <row r="1347" spans="4:8">
      <c r="D1347" s="4">
        <v>134376</v>
      </c>
      <c r="E1347">
        <f t="shared" ref="E1347:E1410" si="63">D1348-D1347</f>
        <v>42</v>
      </c>
      <c r="G1347">
        <v>118009</v>
      </c>
      <c r="H1347">
        <f t="shared" ref="H1347:H1410" si="64">G1348-G1347</f>
        <v>242</v>
      </c>
    </row>
    <row r="1348" spans="4:8">
      <c r="D1348" s="4">
        <v>134418</v>
      </c>
      <c r="E1348">
        <f t="shared" si="63"/>
        <v>58</v>
      </c>
      <c r="G1348">
        <v>118251</v>
      </c>
      <c r="H1348">
        <f t="shared" si="64"/>
        <v>58</v>
      </c>
    </row>
    <row r="1349" spans="4:8">
      <c r="D1349" s="4">
        <v>134476</v>
      </c>
      <c r="E1349">
        <f t="shared" si="63"/>
        <v>142</v>
      </c>
      <c r="G1349">
        <v>118309</v>
      </c>
      <c r="H1349">
        <f t="shared" si="64"/>
        <v>42</v>
      </c>
    </row>
    <row r="1350" spans="4:8">
      <c r="D1350" s="4">
        <v>134618</v>
      </c>
      <c r="E1350">
        <f t="shared" si="63"/>
        <v>200</v>
      </c>
      <c r="G1350">
        <v>118351</v>
      </c>
      <c r="H1350">
        <f t="shared" si="64"/>
        <v>58</v>
      </c>
    </row>
    <row r="1351" spans="4:8">
      <c r="D1351" s="4">
        <v>134818</v>
      </c>
      <c r="E1351">
        <f t="shared" si="63"/>
        <v>18</v>
      </c>
      <c r="G1351">
        <v>118409</v>
      </c>
      <c r="H1351">
        <f t="shared" si="64"/>
        <v>142</v>
      </c>
    </row>
    <row r="1352" spans="4:8">
      <c r="D1352" s="4">
        <v>134836</v>
      </c>
      <c r="E1352">
        <f t="shared" si="63"/>
        <v>40</v>
      </c>
      <c r="G1352">
        <v>118551</v>
      </c>
      <c r="H1352">
        <f t="shared" si="64"/>
        <v>200</v>
      </c>
    </row>
    <row r="1353" spans="4:8">
      <c r="D1353" s="4">
        <v>134876</v>
      </c>
      <c r="E1353">
        <f t="shared" si="63"/>
        <v>142</v>
      </c>
      <c r="G1353">
        <v>118751</v>
      </c>
      <c r="H1353">
        <f t="shared" si="64"/>
        <v>18</v>
      </c>
    </row>
    <row r="1354" spans="4:8">
      <c r="D1354" s="4">
        <v>135018</v>
      </c>
      <c r="E1354">
        <f t="shared" si="63"/>
        <v>58</v>
      </c>
      <c r="G1354">
        <v>118769</v>
      </c>
      <c r="H1354">
        <f t="shared" si="64"/>
        <v>82</v>
      </c>
    </row>
    <row r="1355" spans="4:8">
      <c r="D1355" s="4">
        <v>135076</v>
      </c>
      <c r="E1355">
        <f t="shared" si="63"/>
        <v>142</v>
      </c>
      <c r="G1355">
        <v>118851</v>
      </c>
      <c r="H1355">
        <f t="shared" si="64"/>
        <v>58</v>
      </c>
    </row>
    <row r="1356" spans="4:8">
      <c r="D1356" s="4">
        <v>135218</v>
      </c>
      <c r="E1356">
        <f t="shared" si="63"/>
        <v>58</v>
      </c>
      <c r="G1356">
        <v>118909</v>
      </c>
      <c r="H1356">
        <f t="shared" si="64"/>
        <v>142</v>
      </c>
    </row>
    <row r="1357" spans="4:8">
      <c r="D1357" s="4">
        <v>135276</v>
      </c>
      <c r="E1357">
        <f t="shared" si="63"/>
        <v>142</v>
      </c>
      <c r="G1357">
        <v>119051</v>
      </c>
      <c r="H1357">
        <f t="shared" si="64"/>
        <v>58</v>
      </c>
    </row>
    <row r="1358" spans="4:8">
      <c r="D1358" s="4">
        <v>135418</v>
      </c>
      <c r="E1358">
        <f t="shared" si="63"/>
        <v>58</v>
      </c>
      <c r="G1358">
        <v>119109</v>
      </c>
      <c r="H1358">
        <f t="shared" si="64"/>
        <v>92</v>
      </c>
    </row>
    <row r="1359" spans="4:8">
      <c r="D1359" s="4">
        <v>135476</v>
      </c>
      <c r="E1359">
        <f t="shared" si="63"/>
        <v>142</v>
      </c>
      <c r="G1359">
        <v>119201</v>
      </c>
      <c r="H1359">
        <f t="shared" si="64"/>
        <v>50</v>
      </c>
    </row>
    <row r="1360" spans="4:8">
      <c r="D1360" s="4">
        <v>135618</v>
      </c>
      <c r="E1360">
        <f t="shared" si="63"/>
        <v>58</v>
      </c>
      <c r="G1360">
        <v>119251</v>
      </c>
      <c r="H1360">
        <f t="shared" si="64"/>
        <v>58</v>
      </c>
    </row>
    <row r="1361" spans="4:8">
      <c r="D1361" s="4">
        <v>135676</v>
      </c>
      <c r="E1361">
        <f t="shared" si="63"/>
        <v>242</v>
      </c>
      <c r="G1361">
        <v>119309</v>
      </c>
      <c r="H1361">
        <f t="shared" si="64"/>
        <v>142</v>
      </c>
    </row>
    <row r="1362" spans="4:8">
      <c r="D1362" s="4">
        <v>135918</v>
      </c>
      <c r="E1362">
        <f t="shared" si="63"/>
        <v>58</v>
      </c>
      <c r="G1362">
        <v>119451</v>
      </c>
      <c r="H1362">
        <f t="shared" si="64"/>
        <v>58</v>
      </c>
    </row>
    <row r="1363" spans="4:8">
      <c r="D1363" s="4">
        <v>135976</v>
      </c>
      <c r="E1363">
        <f t="shared" si="63"/>
        <v>42</v>
      </c>
      <c r="G1363">
        <v>119509</v>
      </c>
      <c r="H1363">
        <f t="shared" si="64"/>
        <v>142</v>
      </c>
    </row>
    <row r="1364" spans="4:8">
      <c r="D1364" s="4">
        <v>136018</v>
      </c>
      <c r="E1364">
        <f t="shared" si="63"/>
        <v>58</v>
      </c>
      <c r="G1364">
        <v>119651</v>
      </c>
      <c r="H1364">
        <f t="shared" si="64"/>
        <v>58</v>
      </c>
    </row>
    <row r="1365" spans="4:8">
      <c r="D1365" s="4">
        <v>136076</v>
      </c>
      <c r="E1365">
        <f t="shared" si="63"/>
        <v>142</v>
      </c>
      <c r="G1365">
        <v>119709</v>
      </c>
      <c r="H1365">
        <f t="shared" si="64"/>
        <v>88</v>
      </c>
    </row>
    <row r="1366" spans="4:8">
      <c r="D1366" s="4">
        <v>136218</v>
      </c>
      <c r="E1366">
        <f t="shared" si="63"/>
        <v>200</v>
      </c>
      <c r="G1366">
        <v>119797</v>
      </c>
      <c r="H1366">
        <f t="shared" si="64"/>
        <v>154</v>
      </c>
    </row>
    <row r="1367" spans="4:8">
      <c r="D1367" s="4">
        <v>136418</v>
      </c>
      <c r="E1367">
        <f t="shared" si="63"/>
        <v>18</v>
      </c>
      <c r="G1367">
        <v>119951</v>
      </c>
      <c r="H1367">
        <f t="shared" si="64"/>
        <v>58</v>
      </c>
    </row>
    <row r="1368" spans="4:8">
      <c r="D1368" s="4">
        <v>136436</v>
      </c>
      <c r="E1368">
        <f t="shared" si="63"/>
        <v>40</v>
      </c>
      <c r="G1368">
        <v>120009</v>
      </c>
      <c r="H1368">
        <f t="shared" si="64"/>
        <v>142</v>
      </c>
    </row>
    <row r="1369" spans="4:8">
      <c r="D1369" s="4">
        <v>136476</v>
      </c>
      <c r="E1369">
        <f t="shared" si="63"/>
        <v>142</v>
      </c>
      <c r="G1369">
        <v>120151</v>
      </c>
      <c r="H1369">
        <f t="shared" si="64"/>
        <v>58</v>
      </c>
    </row>
    <row r="1370" spans="4:8">
      <c r="D1370" s="4">
        <v>136618</v>
      </c>
      <c r="E1370">
        <f t="shared" si="63"/>
        <v>58</v>
      </c>
      <c r="G1370">
        <v>120209</v>
      </c>
      <c r="H1370">
        <f t="shared" si="64"/>
        <v>142</v>
      </c>
    </row>
    <row r="1371" spans="4:8">
      <c r="D1371" s="4">
        <v>136676</v>
      </c>
      <c r="E1371">
        <f t="shared" si="63"/>
        <v>142</v>
      </c>
      <c r="G1371">
        <v>120351</v>
      </c>
      <c r="H1371">
        <f t="shared" si="64"/>
        <v>200</v>
      </c>
    </row>
    <row r="1372" spans="4:8">
      <c r="D1372" s="4">
        <v>136818</v>
      </c>
      <c r="E1372">
        <f t="shared" si="63"/>
        <v>58</v>
      </c>
      <c r="G1372">
        <v>120551</v>
      </c>
      <c r="H1372">
        <f t="shared" si="64"/>
        <v>18</v>
      </c>
    </row>
    <row r="1373" spans="4:8">
      <c r="D1373" s="4">
        <v>136876</v>
      </c>
      <c r="E1373">
        <f t="shared" si="63"/>
        <v>142</v>
      </c>
      <c r="G1373">
        <v>120569</v>
      </c>
      <c r="H1373">
        <f t="shared" si="64"/>
        <v>40</v>
      </c>
    </row>
    <row r="1374" spans="4:8">
      <c r="D1374" s="4">
        <v>137018</v>
      </c>
      <c r="E1374">
        <f t="shared" si="63"/>
        <v>58</v>
      </c>
      <c r="G1374">
        <v>120609</v>
      </c>
      <c r="H1374">
        <f t="shared" si="64"/>
        <v>142</v>
      </c>
    </row>
    <row r="1375" spans="4:8">
      <c r="D1375" s="4">
        <v>137076</v>
      </c>
      <c r="E1375">
        <f t="shared" si="63"/>
        <v>142</v>
      </c>
      <c r="G1375">
        <v>120751</v>
      </c>
      <c r="H1375">
        <f t="shared" si="64"/>
        <v>58</v>
      </c>
    </row>
    <row r="1376" spans="4:8">
      <c r="D1376" s="4">
        <v>137218</v>
      </c>
      <c r="E1376">
        <f t="shared" si="63"/>
        <v>58</v>
      </c>
      <c r="G1376">
        <v>120809</v>
      </c>
      <c r="H1376">
        <f t="shared" si="64"/>
        <v>59</v>
      </c>
    </row>
    <row r="1377" spans="4:8">
      <c r="D1377" s="4">
        <v>137276</v>
      </c>
      <c r="E1377">
        <f t="shared" si="63"/>
        <v>242</v>
      </c>
      <c r="G1377">
        <v>120868</v>
      </c>
      <c r="H1377">
        <f t="shared" si="64"/>
        <v>83</v>
      </c>
    </row>
    <row r="1378" spans="4:8">
      <c r="D1378" s="4">
        <v>137518</v>
      </c>
      <c r="E1378">
        <f t="shared" si="63"/>
        <v>58</v>
      </c>
      <c r="G1378">
        <v>120951</v>
      </c>
      <c r="H1378">
        <f t="shared" si="64"/>
        <v>58</v>
      </c>
    </row>
    <row r="1379" spans="4:8">
      <c r="D1379" s="4">
        <v>137576</v>
      </c>
      <c r="E1379">
        <f t="shared" si="63"/>
        <v>42</v>
      </c>
      <c r="G1379">
        <v>121009</v>
      </c>
      <c r="H1379">
        <f t="shared" si="64"/>
        <v>142</v>
      </c>
    </row>
    <row r="1380" spans="4:8">
      <c r="D1380" s="4">
        <v>137618</v>
      </c>
      <c r="E1380">
        <f t="shared" si="63"/>
        <v>58</v>
      </c>
      <c r="G1380">
        <v>121151</v>
      </c>
      <c r="H1380">
        <f t="shared" si="64"/>
        <v>58</v>
      </c>
    </row>
    <row r="1381" spans="4:8">
      <c r="D1381" s="4">
        <v>137676</v>
      </c>
      <c r="E1381">
        <f t="shared" si="63"/>
        <v>142</v>
      </c>
      <c r="G1381">
        <v>121209</v>
      </c>
      <c r="H1381">
        <f t="shared" si="64"/>
        <v>142</v>
      </c>
    </row>
    <row r="1382" spans="4:8">
      <c r="D1382" s="4">
        <v>137818</v>
      </c>
      <c r="E1382">
        <f t="shared" si="63"/>
        <v>200</v>
      </c>
      <c r="G1382">
        <v>121351</v>
      </c>
      <c r="H1382">
        <f t="shared" si="64"/>
        <v>58</v>
      </c>
    </row>
    <row r="1383" spans="4:8">
      <c r="D1383" s="4">
        <v>138018</v>
      </c>
      <c r="E1383">
        <f t="shared" si="63"/>
        <v>18</v>
      </c>
      <c r="G1383">
        <v>121409</v>
      </c>
      <c r="H1383">
        <f t="shared" si="64"/>
        <v>53</v>
      </c>
    </row>
    <row r="1384" spans="4:8">
      <c r="D1384" s="4">
        <v>138036</v>
      </c>
      <c r="E1384">
        <f t="shared" si="63"/>
        <v>40</v>
      </c>
      <c r="G1384">
        <v>121462</v>
      </c>
      <c r="H1384">
        <f t="shared" si="64"/>
        <v>189</v>
      </c>
    </row>
    <row r="1385" spans="4:8">
      <c r="D1385" s="4">
        <v>138076</v>
      </c>
      <c r="E1385">
        <f t="shared" si="63"/>
        <v>142</v>
      </c>
      <c r="G1385">
        <v>121651</v>
      </c>
      <c r="H1385">
        <f t="shared" si="64"/>
        <v>58</v>
      </c>
    </row>
    <row r="1386" spans="4:8">
      <c r="D1386" s="4">
        <v>138218</v>
      </c>
      <c r="E1386">
        <f t="shared" si="63"/>
        <v>58</v>
      </c>
      <c r="G1386">
        <v>121709</v>
      </c>
      <c r="H1386">
        <f t="shared" si="64"/>
        <v>42</v>
      </c>
    </row>
    <row r="1387" spans="4:8">
      <c r="D1387" s="4">
        <v>138276</v>
      </c>
      <c r="E1387">
        <f t="shared" si="63"/>
        <v>142</v>
      </c>
      <c r="G1387">
        <v>121751</v>
      </c>
      <c r="H1387">
        <f t="shared" si="64"/>
        <v>58</v>
      </c>
    </row>
    <row r="1388" spans="4:8">
      <c r="D1388" s="4">
        <v>138418</v>
      </c>
      <c r="E1388">
        <f t="shared" si="63"/>
        <v>58</v>
      </c>
      <c r="G1388">
        <v>121809</v>
      </c>
      <c r="H1388">
        <f t="shared" si="64"/>
        <v>142</v>
      </c>
    </row>
    <row r="1389" spans="4:8">
      <c r="D1389" s="4">
        <v>138476</v>
      </c>
      <c r="E1389">
        <f t="shared" si="63"/>
        <v>142</v>
      </c>
      <c r="G1389">
        <v>121951</v>
      </c>
      <c r="H1389">
        <f t="shared" si="64"/>
        <v>200</v>
      </c>
    </row>
    <row r="1390" spans="4:8">
      <c r="D1390" s="4">
        <v>138618</v>
      </c>
      <c r="E1390">
        <f t="shared" si="63"/>
        <v>58</v>
      </c>
      <c r="G1390">
        <v>122151</v>
      </c>
      <c r="H1390">
        <f t="shared" si="64"/>
        <v>18</v>
      </c>
    </row>
    <row r="1391" spans="4:8">
      <c r="D1391" s="4">
        <v>138676</v>
      </c>
      <c r="E1391">
        <f t="shared" si="63"/>
        <v>142</v>
      </c>
      <c r="G1391">
        <v>122169</v>
      </c>
      <c r="H1391">
        <f t="shared" si="64"/>
        <v>40</v>
      </c>
    </row>
    <row r="1392" spans="4:8">
      <c r="D1392" s="4">
        <v>138818</v>
      </c>
      <c r="E1392">
        <f t="shared" si="63"/>
        <v>58</v>
      </c>
      <c r="G1392">
        <v>122209</v>
      </c>
      <c r="H1392">
        <f t="shared" si="64"/>
        <v>142</v>
      </c>
    </row>
    <row r="1393" spans="4:8">
      <c r="D1393" s="4">
        <v>138876</v>
      </c>
      <c r="E1393">
        <f t="shared" si="63"/>
        <v>242</v>
      </c>
      <c r="G1393">
        <v>122351</v>
      </c>
      <c r="H1393">
        <f t="shared" si="64"/>
        <v>58</v>
      </c>
    </row>
    <row r="1394" spans="4:8">
      <c r="D1394" s="4">
        <v>139118</v>
      </c>
      <c r="E1394">
        <f t="shared" si="63"/>
        <v>58</v>
      </c>
      <c r="G1394">
        <v>122409</v>
      </c>
      <c r="H1394">
        <f t="shared" si="64"/>
        <v>123</v>
      </c>
    </row>
    <row r="1395" spans="4:8">
      <c r="D1395" s="4">
        <v>139176</v>
      </c>
      <c r="E1395">
        <f t="shared" si="63"/>
        <v>42</v>
      </c>
      <c r="G1395">
        <v>122532</v>
      </c>
      <c r="H1395">
        <f t="shared" si="64"/>
        <v>19</v>
      </c>
    </row>
    <row r="1396" spans="4:8">
      <c r="D1396" s="4">
        <v>139218</v>
      </c>
      <c r="E1396">
        <f t="shared" si="63"/>
        <v>58</v>
      </c>
      <c r="G1396">
        <v>122551</v>
      </c>
      <c r="H1396">
        <f t="shared" si="64"/>
        <v>58</v>
      </c>
    </row>
    <row r="1397" spans="4:8">
      <c r="D1397" s="4">
        <v>139276</v>
      </c>
      <c r="E1397">
        <f t="shared" si="63"/>
        <v>142</v>
      </c>
      <c r="G1397">
        <v>122609</v>
      </c>
      <c r="H1397">
        <f t="shared" si="64"/>
        <v>142</v>
      </c>
    </row>
    <row r="1398" spans="4:8">
      <c r="D1398" s="4">
        <v>139418</v>
      </c>
      <c r="E1398">
        <f t="shared" si="63"/>
        <v>200</v>
      </c>
      <c r="G1398">
        <v>122751</v>
      </c>
      <c r="H1398">
        <f t="shared" si="64"/>
        <v>58</v>
      </c>
    </row>
    <row r="1399" spans="4:8">
      <c r="D1399" s="4">
        <v>139618</v>
      </c>
      <c r="E1399">
        <f t="shared" si="63"/>
        <v>18</v>
      </c>
      <c r="G1399">
        <v>122809</v>
      </c>
      <c r="H1399">
        <f t="shared" si="64"/>
        <v>142</v>
      </c>
    </row>
    <row r="1400" spans="4:8">
      <c r="D1400" s="4">
        <v>139636</v>
      </c>
      <c r="E1400">
        <f t="shared" si="63"/>
        <v>40</v>
      </c>
      <c r="G1400">
        <v>122951</v>
      </c>
      <c r="H1400">
        <f t="shared" si="64"/>
        <v>58</v>
      </c>
    </row>
    <row r="1401" spans="4:8">
      <c r="D1401" s="4">
        <v>139676</v>
      </c>
      <c r="E1401">
        <f t="shared" si="63"/>
        <v>142</v>
      </c>
      <c r="G1401">
        <v>123009</v>
      </c>
      <c r="H1401">
        <f t="shared" si="64"/>
        <v>118</v>
      </c>
    </row>
    <row r="1402" spans="4:8">
      <c r="D1402" s="4">
        <v>139818</v>
      </c>
      <c r="E1402">
        <f t="shared" si="63"/>
        <v>58</v>
      </c>
      <c r="G1402">
        <v>123127</v>
      </c>
      <c r="H1402">
        <f t="shared" si="64"/>
        <v>124</v>
      </c>
    </row>
    <row r="1403" spans="4:8">
      <c r="D1403" s="4">
        <v>139876</v>
      </c>
      <c r="E1403">
        <f t="shared" si="63"/>
        <v>142</v>
      </c>
      <c r="G1403">
        <v>123251</v>
      </c>
      <c r="H1403">
        <f t="shared" si="64"/>
        <v>58</v>
      </c>
    </row>
    <row r="1404" spans="4:8">
      <c r="D1404" s="4">
        <v>140018</v>
      </c>
      <c r="E1404">
        <f t="shared" si="63"/>
        <v>58</v>
      </c>
      <c r="G1404">
        <v>123309</v>
      </c>
      <c r="H1404">
        <f t="shared" si="64"/>
        <v>42</v>
      </c>
    </row>
    <row r="1405" spans="4:8">
      <c r="D1405" s="4">
        <v>140076</v>
      </c>
      <c r="E1405">
        <f t="shared" si="63"/>
        <v>142</v>
      </c>
      <c r="G1405">
        <v>123351</v>
      </c>
      <c r="H1405">
        <f t="shared" si="64"/>
        <v>58</v>
      </c>
    </row>
    <row r="1406" spans="4:8">
      <c r="D1406" s="4">
        <v>140218</v>
      </c>
      <c r="E1406">
        <f t="shared" si="63"/>
        <v>58</v>
      </c>
      <c r="G1406">
        <v>123409</v>
      </c>
      <c r="H1406">
        <f t="shared" si="64"/>
        <v>142</v>
      </c>
    </row>
    <row r="1407" spans="4:8">
      <c r="D1407" s="4">
        <v>140276</v>
      </c>
      <c r="E1407">
        <f t="shared" si="63"/>
        <v>142</v>
      </c>
      <c r="G1407">
        <v>123551</v>
      </c>
      <c r="H1407">
        <f t="shared" si="64"/>
        <v>200</v>
      </c>
    </row>
    <row r="1408" spans="4:8">
      <c r="D1408" s="4">
        <v>140418</v>
      </c>
      <c r="E1408">
        <f t="shared" si="63"/>
        <v>58</v>
      </c>
      <c r="G1408">
        <v>123751</v>
      </c>
      <c r="H1408">
        <f t="shared" si="64"/>
        <v>18</v>
      </c>
    </row>
    <row r="1409" spans="4:8">
      <c r="D1409" s="4">
        <v>140476</v>
      </c>
      <c r="E1409">
        <f t="shared" si="63"/>
        <v>242</v>
      </c>
      <c r="G1409">
        <v>123769</v>
      </c>
      <c r="H1409">
        <f t="shared" si="64"/>
        <v>40</v>
      </c>
    </row>
    <row r="1410" spans="4:8">
      <c r="D1410" s="4">
        <v>140718</v>
      </c>
      <c r="E1410">
        <f t="shared" si="63"/>
        <v>58</v>
      </c>
      <c r="G1410">
        <v>123809</v>
      </c>
      <c r="H1410">
        <f t="shared" si="64"/>
        <v>38</v>
      </c>
    </row>
    <row r="1411" spans="4:8">
      <c r="D1411" s="4">
        <v>140776</v>
      </c>
      <c r="E1411">
        <f t="shared" ref="E1411:E1474" si="65">D1412-D1411</f>
        <v>42</v>
      </c>
      <c r="G1411">
        <v>123847</v>
      </c>
      <c r="H1411">
        <f t="shared" ref="H1411:H1474" si="66">G1412-G1411</f>
        <v>104</v>
      </c>
    </row>
    <row r="1412" spans="4:8">
      <c r="D1412" s="4">
        <v>140818</v>
      </c>
      <c r="E1412">
        <f t="shared" si="65"/>
        <v>58</v>
      </c>
      <c r="G1412">
        <v>123951</v>
      </c>
      <c r="H1412">
        <f t="shared" si="66"/>
        <v>58</v>
      </c>
    </row>
    <row r="1413" spans="4:8">
      <c r="D1413" s="4">
        <v>140876</v>
      </c>
      <c r="E1413">
        <f t="shared" si="65"/>
        <v>142</v>
      </c>
      <c r="G1413">
        <v>124009</v>
      </c>
      <c r="H1413">
        <f t="shared" si="66"/>
        <v>142</v>
      </c>
    </row>
    <row r="1414" spans="4:8">
      <c r="D1414" s="4">
        <v>141018</v>
      </c>
      <c r="E1414">
        <f t="shared" si="65"/>
        <v>200</v>
      </c>
      <c r="G1414">
        <v>124151</v>
      </c>
      <c r="H1414">
        <f t="shared" si="66"/>
        <v>58</v>
      </c>
    </row>
    <row r="1415" spans="4:8">
      <c r="D1415" s="4">
        <v>141218</v>
      </c>
      <c r="E1415">
        <f t="shared" si="65"/>
        <v>18</v>
      </c>
      <c r="G1415">
        <v>124209</v>
      </c>
      <c r="H1415">
        <f t="shared" si="66"/>
        <v>142</v>
      </c>
    </row>
    <row r="1416" spans="4:8">
      <c r="D1416" s="4">
        <v>141236</v>
      </c>
      <c r="E1416">
        <f t="shared" si="65"/>
        <v>40</v>
      </c>
      <c r="G1416">
        <v>124351</v>
      </c>
      <c r="H1416">
        <f t="shared" si="66"/>
        <v>58</v>
      </c>
    </row>
    <row r="1417" spans="4:8">
      <c r="D1417" s="4">
        <v>141276</v>
      </c>
      <c r="E1417">
        <f t="shared" si="65"/>
        <v>142</v>
      </c>
      <c r="G1417">
        <v>124409</v>
      </c>
      <c r="H1417">
        <f t="shared" si="66"/>
        <v>31</v>
      </c>
    </row>
    <row r="1418" spans="4:8">
      <c r="D1418" s="4">
        <v>141418</v>
      </c>
      <c r="E1418">
        <f t="shared" si="65"/>
        <v>58</v>
      </c>
      <c r="G1418">
        <v>124440</v>
      </c>
      <c r="H1418">
        <f t="shared" si="66"/>
        <v>169</v>
      </c>
    </row>
    <row r="1419" spans="4:8">
      <c r="D1419" s="4">
        <v>141476</v>
      </c>
      <c r="E1419">
        <f t="shared" si="65"/>
        <v>142</v>
      </c>
      <c r="G1419">
        <v>124609</v>
      </c>
      <c r="H1419">
        <f t="shared" si="66"/>
        <v>242</v>
      </c>
    </row>
    <row r="1420" spans="4:8">
      <c r="D1420" s="4">
        <v>141618</v>
      </c>
      <c r="E1420">
        <f t="shared" si="65"/>
        <v>58</v>
      </c>
      <c r="G1420">
        <v>124851</v>
      </c>
      <c r="H1420">
        <f t="shared" si="66"/>
        <v>58</v>
      </c>
    </row>
    <row r="1421" spans="4:8">
      <c r="D1421" s="4">
        <v>141676</v>
      </c>
      <c r="E1421">
        <f t="shared" si="65"/>
        <v>142</v>
      </c>
      <c r="G1421">
        <v>124909</v>
      </c>
      <c r="H1421">
        <f t="shared" si="66"/>
        <v>42</v>
      </c>
    </row>
    <row r="1422" spans="4:8">
      <c r="D1422" s="4">
        <v>141818</v>
      </c>
      <c r="E1422">
        <f t="shared" si="65"/>
        <v>58</v>
      </c>
      <c r="G1422">
        <v>124951</v>
      </c>
      <c r="H1422">
        <f t="shared" si="66"/>
        <v>58</v>
      </c>
    </row>
    <row r="1423" spans="4:8">
      <c r="D1423" s="4">
        <v>141876</v>
      </c>
      <c r="E1423">
        <f t="shared" si="65"/>
        <v>142</v>
      </c>
      <c r="G1423">
        <v>125009</v>
      </c>
      <c r="H1423">
        <f t="shared" si="66"/>
        <v>142</v>
      </c>
    </row>
    <row r="1424" spans="4:8">
      <c r="D1424" s="4">
        <v>142018</v>
      </c>
      <c r="E1424">
        <f t="shared" si="65"/>
        <v>58</v>
      </c>
      <c r="G1424">
        <v>125151</v>
      </c>
      <c r="H1424">
        <f t="shared" si="66"/>
        <v>200</v>
      </c>
    </row>
    <row r="1425" spans="4:8">
      <c r="D1425" s="4">
        <v>142076</v>
      </c>
      <c r="E1425">
        <f t="shared" si="65"/>
        <v>242</v>
      </c>
      <c r="G1425">
        <v>125351</v>
      </c>
      <c r="H1425">
        <f t="shared" si="66"/>
        <v>18</v>
      </c>
    </row>
    <row r="1426" spans="4:8">
      <c r="D1426" s="4">
        <v>142318</v>
      </c>
      <c r="E1426">
        <f t="shared" si="65"/>
        <v>58</v>
      </c>
      <c r="G1426">
        <v>125369</v>
      </c>
      <c r="H1426">
        <f t="shared" si="66"/>
        <v>40</v>
      </c>
    </row>
    <row r="1427" spans="4:8">
      <c r="D1427" s="4">
        <v>142376</v>
      </c>
      <c r="E1427">
        <f t="shared" si="65"/>
        <v>42</v>
      </c>
      <c r="G1427">
        <v>125409</v>
      </c>
      <c r="H1427">
        <f t="shared" si="66"/>
        <v>99</v>
      </c>
    </row>
    <row r="1428" spans="4:8">
      <c r="D1428" s="4">
        <v>142418</v>
      </c>
      <c r="E1428">
        <f t="shared" si="65"/>
        <v>58</v>
      </c>
      <c r="G1428">
        <v>125508</v>
      </c>
      <c r="H1428">
        <f t="shared" si="66"/>
        <v>43</v>
      </c>
    </row>
    <row r="1429" spans="4:8">
      <c r="D1429" s="4">
        <v>142476</v>
      </c>
      <c r="E1429">
        <f t="shared" si="65"/>
        <v>142</v>
      </c>
      <c r="G1429">
        <v>125551</v>
      </c>
      <c r="H1429">
        <f t="shared" si="66"/>
        <v>58</v>
      </c>
    </row>
    <row r="1430" spans="4:8">
      <c r="D1430" s="4">
        <v>142618</v>
      </c>
      <c r="E1430">
        <f t="shared" si="65"/>
        <v>200</v>
      </c>
      <c r="G1430">
        <v>125609</v>
      </c>
      <c r="H1430">
        <f t="shared" si="66"/>
        <v>42</v>
      </c>
    </row>
    <row r="1431" spans="4:8">
      <c r="D1431" s="4">
        <v>142818</v>
      </c>
      <c r="E1431">
        <f t="shared" si="65"/>
        <v>18</v>
      </c>
      <c r="G1431">
        <v>125651</v>
      </c>
      <c r="H1431">
        <f t="shared" si="66"/>
        <v>58</v>
      </c>
    </row>
    <row r="1432" spans="4:8">
      <c r="D1432" s="4">
        <v>142836</v>
      </c>
      <c r="E1432">
        <f t="shared" si="65"/>
        <v>40</v>
      </c>
      <c r="G1432">
        <v>125709</v>
      </c>
      <c r="H1432">
        <f t="shared" si="66"/>
        <v>142</v>
      </c>
    </row>
    <row r="1433" spans="4:8">
      <c r="D1433" s="4">
        <v>142876</v>
      </c>
      <c r="E1433">
        <f t="shared" si="65"/>
        <v>142</v>
      </c>
      <c r="G1433">
        <v>125851</v>
      </c>
      <c r="H1433">
        <f t="shared" si="66"/>
        <v>58</v>
      </c>
    </row>
    <row r="1434" spans="4:8">
      <c r="D1434" s="4">
        <v>143018</v>
      </c>
      <c r="E1434">
        <f t="shared" si="65"/>
        <v>58</v>
      </c>
      <c r="G1434">
        <v>125909</v>
      </c>
      <c r="H1434">
        <f t="shared" si="66"/>
        <v>142</v>
      </c>
    </row>
    <row r="1435" spans="4:8">
      <c r="D1435" s="4">
        <v>143076</v>
      </c>
      <c r="E1435">
        <f t="shared" si="65"/>
        <v>142</v>
      </c>
      <c r="G1435">
        <v>126051</v>
      </c>
      <c r="H1435">
        <f t="shared" si="66"/>
        <v>50</v>
      </c>
    </row>
    <row r="1436" spans="4:8">
      <c r="D1436" s="4">
        <v>143218</v>
      </c>
      <c r="E1436">
        <f t="shared" si="65"/>
        <v>58</v>
      </c>
      <c r="G1436">
        <v>126101</v>
      </c>
      <c r="H1436">
        <f t="shared" si="66"/>
        <v>8</v>
      </c>
    </row>
    <row r="1437" spans="4:8">
      <c r="D1437" s="4">
        <v>143276</v>
      </c>
      <c r="E1437">
        <f t="shared" si="65"/>
        <v>142</v>
      </c>
      <c r="G1437">
        <v>126109</v>
      </c>
      <c r="H1437">
        <f t="shared" si="66"/>
        <v>242</v>
      </c>
    </row>
    <row r="1438" spans="4:8">
      <c r="D1438" s="4">
        <v>143418</v>
      </c>
      <c r="E1438">
        <f t="shared" si="65"/>
        <v>58</v>
      </c>
      <c r="G1438">
        <v>126351</v>
      </c>
      <c r="H1438">
        <f t="shared" si="66"/>
        <v>58</v>
      </c>
    </row>
    <row r="1439" spans="4:8">
      <c r="D1439" s="4">
        <v>143476</v>
      </c>
      <c r="E1439">
        <f t="shared" si="65"/>
        <v>142</v>
      </c>
      <c r="G1439">
        <v>126409</v>
      </c>
      <c r="H1439">
        <f t="shared" si="66"/>
        <v>42</v>
      </c>
    </row>
    <row r="1440" spans="4:8">
      <c r="D1440" s="4">
        <v>143618</v>
      </c>
      <c r="E1440">
        <f t="shared" si="65"/>
        <v>58</v>
      </c>
      <c r="G1440">
        <v>126451</v>
      </c>
      <c r="H1440">
        <f t="shared" si="66"/>
        <v>58</v>
      </c>
    </row>
    <row r="1441" spans="4:8">
      <c r="D1441" s="4">
        <v>143676</v>
      </c>
      <c r="E1441">
        <f t="shared" si="65"/>
        <v>242</v>
      </c>
      <c r="G1441">
        <v>126509</v>
      </c>
      <c r="H1441">
        <f t="shared" si="66"/>
        <v>142</v>
      </c>
    </row>
    <row r="1442" spans="4:8">
      <c r="D1442" s="4">
        <v>143918</v>
      </c>
      <c r="E1442">
        <f t="shared" si="65"/>
        <v>58</v>
      </c>
      <c r="G1442">
        <v>126651</v>
      </c>
      <c r="H1442">
        <f t="shared" si="66"/>
        <v>170</v>
      </c>
    </row>
    <row r="1443" spans="4:8">
      <c r="D1443" s="4">
        <v>143976</v>
      </c>
      <c r="E1443">
        <f t="shared" si="65"/>
        <v>42</v>
      </c>
      <c r="G1443">
        <v>126821</v>
      </c>
      <c r="H1443">
        <f t="shared" si="66"/>
        <v>30</v>
      </c>
    </row>
    <row r="1444" spans="4:8">
      <c r="D1444" s="4">
        <v>144018</v>
      </c>
      <c r="E1444">
        <f t="shared" si="65"/>
        <v>58</v>
      </c>
      <c r="G1444">
        <v>126851</v>
      </c>
      <c r="H1444">
        <f t="shared" si="66"/>
        <v>18</v>
      </c>
    </row>
    <row r="1445" spans="4:8">
      <c r="D1445" s="4">
        <v>144076</v>
      </c>
      <c r="E1445">
        <f t="shared" si="65"/>
        <v>142</v>
      </c>
      <c r="G1445">
        <v>126869</v>
      </c>
      <c r="H1445">
        <f t="shared" si="66"/>
        <v>40</v>
      </c>
    </row>
    <row r="1446" spans="4:8">
      <c r="D1446" s="4">
        <v>144218</v>
      </c>
      <c r="E1446">
        <f t="shared" si="65"/>
        <v>200</v>
      </c>
      <c r="G1446">
        <v>126909</v>
      </c>
      <c r="H1446">
        <f t="shared" si="66"/>
        <v>142</v>
      </c>
    </row>
    <row r="1447" spans="4:8">
      <c r="D1447" s="4">
        <v>144418</v>
      </c>
      <c r="E1447">
        <f t="shared" si="65"/>
        <v>18</v>
      </c>
      <c r="G1447">
        <v>127051</v>
      </c>
      <c r="H1447">
        <f t="shared" si="66"/>
        <v>58</v>
      </c>
    </row>
    <row r="1448" spans="4:8">
      <c r="D1448" s="4">
        <v>144436</v>
      </c>
      <c r="E1448">
        <f t="shared" si="65"/>
        <v>40</v>
      </c>
      <c r="G1448">
        <v>127109</v>
      </c>
      <c r="H1448">
        <f t="shared" si="66"/>
        <v>142</v>
      </c>
    </row>
    <row r="1449" spans="4:8">
      <c r="D1449" s="4">
        <v>144476</v>
      </c>
      <c r="E1449">
        <f t="shared" si="65"/>
        <v>142</v>
      </c>
      <c r="G1449">
        <v>127251</v>
      </c>
      <c r="H1449">
        <f t="shared" si="66"/>
        <v>58</v>
      </c>
    </row>
    <row r="1450" spans="4:8">
      <c r="D1450" s="4">
        <v>144618</v>
      </c>
      <c r="E1450">
        <f t="shared" si="65"/>
        <v>58</v>
      </c>
      <c r="G1450">
        <v>127309</v>
      </c>
      <c r="H1450">
        <f t="shared" si="66"/>
        <v>108</v>
      </c>
    </row>
    <row r="1451" spans="4:8">
      <c r="D1451" s="4">
        <v>144676</v>
      </c>
      <c r="E1451">
        <f t="shared" si="65"/>
        <v>142</v>
      </c>
      <c r="G1451">
        <v>127417</v>
      </c>
      <c r="H1451">
        <f t="shared" si="66"/>
        <v>34</v>
      </c>
    </row>
    <row r="1452" spans="4:8">
      <c r="D1452" s="4">
        <v>144818</v>
      </c>
      <c r="E1452">
        <f t="shared" si="65"/>
        <v>58</v>
      </c>
      <c r="G1452">
        <v>127451</v>
      </c>
      <c r="H1452">
        <f t="shared" si="66"/>
        <v>58</v>
      </c>
    </row>
    <row r="1453" spans="4:8">
      <c r="D1453" s="4">
        <v>144876</v>
      </c>
      <c r="E1453">
        <f t="shared" si="65"/>
        <v>142</v>
      </c>
      <c r="G1453">
        <v>127509</v>
      </c>
      <c r="H1453">
        <f t="shared" si="66"/>
        <v>142</v>
      </c>
    </row>
    <row r="1454" spans="4:8">
      <c r="D1454" s="4">
        <v>145018</v>
      </c>
      <c r="E1454">
        <f t="shared" si="65"/>
        <v>58</v>
      </c>
      <c r="G1454">
        <v>127651</v>
      </c>
      <c r="H1454">
        <f t="shared" si="66"/>
        <v>59</v>
      </c>
    </row>
    <row r="1455" spans="4:8">
      <c r="D1455" s="4">
        <v>145076</v>
      </c>
      <c r="E1455">
        <f t="shared" si="65"/>
        <v>142</v>
      </c>
      <c r="G1455">
        <v>127710</v>
      </c>
      <c r="H1455">
        <f t="shared" si="66"/>
        <v>241</v>
      </c>
    </row>
    <row r="1456" spans="4:8">
      <c r="D1456" s="4">
        <v>145218</v>
      </c>
      <c r="E1456">
        <f t="shared" si="65"/>
        <v>58</v>
      </c>
      <c r="G1456">
        <v>127951</v>
      </c>
      <c r="H1456">
        <f t="shared" si="66"/>
        <v>58</v>
      </c>
    </row>
    <row r="1457" spans="4:8">
      <c r="D1457" s="4">
        <v>145276</v>
      </c>
      <c r="E1457">
        <f t="shared" si="65"/>
        <v>242</v>
      </c>
      <c r="G1457">
        <v>128009</v>
      </c>
      <c r="H1457">
        <f t="shared" si="66"/>
        <v>42</v>
      </c>
    </row>
    <row r="1458" spans="4:8">
      <c r="D1458" s="4">
        <v>145518</v>
      </c>
      <c r="E1458">
        <f t="shared" si="65"/>
        <v>58</v>
      </c>
      <c r="G1458">
        <v>128051</v>
      </c>
      <c r="H1458">
        <f t="shared" si="66"/>
        <v>58</v>
      </c>
    </row>
    <row r="1459" spans="4:8">
      <c r="D1459" s="4">
        <v>145576</v>
      </c>
      <c r="E1459">
        <f t="shared" si="65"/>
        <v>42</v>
      </c>
      <c r="G1459">
        <v>128109</v>
      </c>
      <c r="H1459">
        <f t="shared" si="66"/>
        <v>142</v>
      </c>
    </row>
    <row r="1460" spans="4:8">
      <c r="D1460" s="4">
        <v>145618</v>
      </c>
      <c r="E1460">
        <f t="shared" si="65"/>
        <v>58</v>
      </c>
      <c r="G1460">
        <v>128251</v>
      </c>
      <c r="H1460">
        <f t="shared" si="66"/>
        <v>200</v>
      </c>
    </row>
    <row r="1461" spans="4:8">
      <c r="D1461" s="4">
        <v>145676</v>
      </c>
      <c r="E1461">
        <f t="shared" si="65"/>
        <v>142</v>
      </c>
      <c r="G1461">
        <v>128451</v>
      </c>
      <c r="H1461">
        <f t="shared" si="66"/>
        <v>18</v>
      </c>
    </row>
    <row r="1462" spans="4:8">
      <c r="D1462" s="4">
        <v>145818</v>
      </c>
      <c r="E1462">
        <f t="shared" si="65"/>
        <v>200</v>
      </c>
      <c r="G1462">
        <v>128469</v>
      </c>
      <c r="H1462">
        <f t="shared" si="66"/>
        <v>19</v>
      </c>
    </row>
    <row r="1463" spans="4:8">
      <c r="D1463" s="4">
        <v>146018</v>
      </c>
      <c r="E1463">
        <f t="shared" si="65"/>
        <v>18</v>
      </c>
      <c r="G1463">
        <v>128488</v>
      </c>
      <c r="H1463">
        <f t="shared" si="66"/>
        <v>21</v>
      </c>
    </row>
    <row r="1464" spans="4:8">
      <c r="D1464" s="4">
        <v>146036</v>
      </c>
      <c r="E1464">
        <f t="shared" si="65"/>
        <v>40</v>
      </c>
      <c r="G1464">
        <v>128509</v>
      </c>
      <c r="H1464">
        <f t="shared" si="66"/>
        <v>142</v>
      </c>
    </row>
    <row r="1465" spans="4:8">
      <c r="D1465" s="4">
        <v>146076</v>
      </c>
      <c r="E1465">
        <f t="shared" si="65"/>
        <v>142</v>
      </c>
      <c r="G1465">
        <v>128651</v>
      </c>
      <c r="H1465">
        <f t="shared" si="66"/>
        <v>58</v>
      </c>
    </row>
    <row r="1466" spans="4:8">
      <c r="D1466" s="4">
        <v>146218</v>
      </c>
      <c r="E1466">
        <f t="shared" si="65"/>
        <v>58</v>
      </c>
      <c r="G1466">
        <v>128709</v>
      </c>
      <c r="H1466">
        <f t="shared" si="66"/>
        <v>142</v>
      </c>
    </row>
    <row r="1467" spans="4:8">
      <c r="D1467" s="4">
        <v>146276</v>
      </c>
      <c r="E1467">
        <f t="shared" si="65"/>
        <v>142</v>
      </c>
      <c r="G1467">
        <v>128851</v>
      </c>
      <c r="H1467">
        <f t="shared" si="66"/>
        <v>58</v>
      </c>
    </row>
    <row r="1468" spans="4:8">
      <c r="D1468" s="4">
        <v>146418</v>
      </c>
      <c r="E1468">
        <f t="shared" si="65"/>
        <v>58</v>
      </c>
      <c r="G1468">
        <v>128909</v>
      </c>
      <c r="H1468">
        <f t="shared" si="66"/>
        <v>142</v>
      </c>
    </row>
    <row r="1469" spans="4:8">
      <c r="D1469" s="4">
        <v>146476</v>
      </c>
      <c r="E1469">
        <f t="shared" si="65"/>
        <v>142</v>
      </c>
      <c r="G1469">
        <v>129051</v>
      </c>
      <c r="H1469">
        <f t="shared" si="66"/>
        <v>31</v>
      </c>
    </row>
    <row r="1470" spans="4:8">
      <c r="D1470" s="4">
        <v>146618</v>
      </c>
      <c r="E1470">
        <f t="shared" si="65"/>
        <v>58</v>
      </c>
      <c r="G1470">
        <v>129082</v>
      </c>
      <c r="H1470">
        <f t="shared" si="66"/>
        <v>27</v>
      </c>
    </row>
    <row r="1471" spans="4:8">
      <c r="D1471" s="4">
        <v>146676</v>
      </c>
      <c r="E1471">
        <f t="shared" si="65"/>
        <v>142</v>
      </c>
      <c r="G1471">
        <v>129109</v>
      </c>
      <c r="H1471">
        <f t="shared" si="66"/>
        <v>142</v>
      </c>
    </row>
    <row r="1472" spans="4:8">
      <c r="D1472" s="4">
        <v>146818</v>
      </c>
      <c r="E1472">
        <f t="shared" si="65"/>
        <v>58</v>
      </c>
      <c r="G1472">
        <v>129251</v>
      </c>
      <c r="H1472">
        <f t="shared" si="66"/>
        <v>58</v>
      </c>
    </row>
    <row r="1473" spans="4:8">
      <c r="D1473" s="4">
        <v>146876</v>
      </c>
      <c r="E1473">
        <f t="shared" si="65"/>
        <v>242</v>
      </c>
      <c r="G1473">
        <v>129309</v>
      </c>
      <c r="H1473">
        <f t="shared" si="66"/>
        <v>242</v>
      </c>
    </row>
    <row r="1474" spans="4:8">
      <c r="D1474" s="4">
        <v>147118</v>
      </c>
      <c r="E1474">
        <f t="shared" si="65"/>
        <v>58</v>
      </c>
      <c r="G1474">
        <v>129551</v>
      </c>
      <c r="H1474">
        <f t="shared" si="66"/>
        <v>58</v>
      </c>
    </row>
    <row r="1475" spans="4:8">
      <c r="D1475" s="4">
        <v>147176</v>
      </c>
      <c r="E1475">
        <f t="shared" ref="E1475:E1538" si="67">D1476-D1475</f>
        <v>42</v>
      </c>
      <c r="G1475">
        <v>129609</v>
      </c>
      <c r="H1475">
        <f t="shared" ref="H1475:H1538" si="68">G1476-G1475</f>
        <v>42</v>
      </c>
    </row>
    <row r="1476" spans="4:8">
      <c r="D1476" s="4">
        <v>147218</v>
      </c>
      <c r="E1476">
        <f t="shared" si="67"/>
        <v>58</v>
      </c>
      <c r="G1476">
        <v>129651</v>
      </c>
      <c r="H1476">
        <f t="shared" si="68"/>
        <v>58</v>
      </c>
    </row>
    <row r="1477" spans="4:8">
      <c r="D1477" s="4">
        <v>147276</v>
      </c>
      <c r="E1477">
        <f t="shared" si="67"/>
        <v>142</v>
      </c>
      <c r="G1477">
        <v>129709</v>
      </c>
      <c r="H1477">
        <f t="shared" si="68"/>
        <v>142</v>
      </c>
    </row>
    <row r="1478" spans="4:8">
      <c r="D1478" s="4">
        <v>147418</v>
      </c>
      <c r="E1478">
        <f t="shared" si="67"/>
        <v>200</v>
      </c>
      <c r="G1478">
        <v>129851</v>
      </c>
      <c r="H1478">
        <f t="shared" si="68"/>
        <v>200</v>
      </c>
    </row>
    <row r="1479" spans="4:8">
      <c r="D1479" s="4">
        <v>147618</v>
      </c>
      <c r="E1479">
        <f t="shared" si="67"/>
        <v>18</v>
      </c>
      <c r="G1479">
        <v>130051</v>
      </c>
      <c r="H1479">
        <f t="shared" si="68"/>
        <v>18</v>
      </c>
    </row>
    <row r="1480" spans="4:8">
      <c r="D1480" s="4">
        <v>147636</v>
      </c>
      <c r="E1480">
        <f t="shared" si="67"/>
        <v>40</v>
      </c>
      <c r="G1480">
        <v>130069</v>
      </c>
      <c r="H1480">
        <f t="shared" si="68"/>
        <v>40</v>
      </c>
    </row>
    <row r="1481" spans="4:8">
      <c r="D1481" s="4">
        <v>147676</v>
      </c>
      <c r="E1481">
        <f t="shared" si="67"/>
        <v>142</v>
      </c>
      <c r="G1481">
        <v>130109</v>
      </c>
      <c r="H1481">
        <f t="shared" si="68"/>
        <v>43</v>
      </c>
    </row>
    <row r="1482" spans="4:8">
      <c r="D1482" s="4">
        <v>147818</v>
      </c>
      <c r="E1482">
        <f t="shared" si="67"/>
        <v>58</v>
      </c>
      <c r="G1482">
        <v>130152</v>
      </c>
      <c r="H1482">
        <f t="shared" si="68"/>
        <v>99</v>
      </c>
    </row>
    <row r="1483" spans="4:8">
      <c r="D1483" s="4">
        <v>147876</v>
      </c>
      <c r="E1483">
        <f t="shared" si="67"/>
        <v>142</v>
      </c>
      <c r="G1483">
        <v>130251</v>
      </c>
      <c r="H1483">
        <f t="shared" si="68"/>
        <v>58</v>
      </c>
    </row>
    <row r="1484" spans="4:8">
      <c r="D1484" s="4">
        <v>148018</v>
      </c>
      <c r="E1484">
        <f t="shared" si="67"/>
        <v>58</v>
      </c>
      <c r="G1484">
        <v>130309</v>
      </c>
      <c r="H1484">
        <f t="shared" si="68"/>
        <v>142</v>
      </c>
    </row>
    <row r="1485" spans="4:8">
      <c r="D1485" s="4">
        <v>148076</v>
      </c>
      <c r="E1485">
        <f t="shared" si="67"/>
        <v>142</v>
      </c>
      <c r="G1485">
        <v>130451</v>
      </c>
      <c r="H1485">
        <f t="shared" si="68"/>
        <v>58</v>
      </c>
    </row>
    <row r="1486" spans="4:8">
      <c r="D1486" s="4">
        <v>148218</v>
      </c>
      <c r="E1486">
        <f t="shared" si="67"/>
        <v>58</v>
      </c>
      <c r="G1486">
        <v>130509</v>
      </c>
      <c r="H1486">
        <f t="shared" si="68"/>
        <v>142</v>
      </c>
    </row>
    <row r="1487" spans="4:8">
      <c r="D1487" s="4">
        <v>148276</v>
      </c>
      <c r="E1487">
        <f t="shared" si="67"/>
        <v>142</v>
      </c>
      <c r="G1487">
        <v>130651</v>
      </c>
      <c r="H1487">
        <f t="shared" si="68"/>
        <v>58</v>
      </c>
    </row>
    <row r="1488" spans="4:8">
      <c r="D1488" s="4">
        <v>148418</v>
      </c>
      <c r="E1488">
        <f t="shared" si="67"/>
        <v>58</v>
      </c>
      <c r="G1488">
        <v>130709</v>
      </c>
      <c r="H1488">
        <f t="shared" si="68"/>
        <v>38</v>
      </c>
    </row>
    <row r="1489" spans="4:8">
      <c r="D1489" s="4">
        <v>148476</v>
      </c>
      <c r="E1489">
        <f t="shared" si="67"/>
        <v>242</v>
      </c>
      <c r="G1489">
        <v>130747</v>
      </c>
      <c r="H1489">
        <f t="shared" si="68"/>
        <v>104</v>
      </c>
    </row>
    <row r="1490" spans="4:8">
      <c r="D1490" s="4">
        <v>148718</v>
      </c>
      <c r="E1490">
        <f t="shared" si="67"/>
        <v>58</v>
      </c>
      <c r="G1490">
        <v>130851</v>
      </c>
      <c r="H1490">
        <f t="shared" si="68"/>
        <v>58</v>
      </c>
    </row>
    <row r="1491" spans="4:8">
      <c r="D1491" s="4">
        <v>148776</v>
      </c>
      <c r="E1491">
        <f t="shared" si="67"/>
        <v>42</v>
      </c>
      <c r="G1491">
        <v>130909</v>
      </c>
      <c r="H1491">
        <f t="shared" si="68"/>
        <v>242</v>
      </c>
    </row>
    <row r="1492" spans="4:8">
      <c r="D1492" s="4">
        <v>148818</v>
      </c>
      <c r="E1492">
        <f t="shared" si="67"/>
        <v>58</v>
      </c>
      <c r="G1492">
        <v>131151</v>
      </c>
      <c r="H1492">
        <f t="shared" si="68"/>
        <v>58</v>
      </c>
    </row>
    <row r="1493" spans="4:8">
      <c r="D1493" s="4">
        <v>148876</v>
      </c>
      <c r="E1493">
        <f t="shared" si="67"/>
        <v>142</v>
      </c>
      <c r="G1493">
        <v>131209</v>
      </c>
      <c r="H1493">
        <f t="shared" si="68"/>
        <v>42</v>
      </c>
    </row>
    <row r="1494" spans="4:8">
      <c r="D1494" s="4">
        <v>149018</v>
      </c>
      <c r="E1494">
        <f t="shared" si="67"/>
        <v>200</v>
      </c>
      <c r="G1494">
        <v>131251</v>
      </c>
      <c r="H1494">
        <f t="shared" si="68"/>
        <v>58</v>
      </c>
    </row>
    <row r="1495" spans="4:8">
      <c r="D1495" s="4">
        <v>149218</v>
      </c>
      <c r="E1495">
        <f t="shared" si="67"/>
        <v>18</v>
      </c>
      <c r="G1495">
        <v>131309</v>
      </c>
      <c r="H1495">
        <f t="shared" si="68"/>
        <v>142</v>
      </c>
    </row>
    <row r="1496" spans="4:8">
      <c r="D1496" s="4">
        <v>149236</v>
      </c>
      <c r="E1496">
        <f t="shared" si="67"/>
        <v>40</v>
      </c>
      <c r="G1496">
        <v>131451</v>
      </c>
      <c r="H1496">
        <f t="shared" si="68"/>
        <v>16</v>
      </c>
    </row>
    <row r="1497" spans="4:8">
      <c r="D1497" s="4">
        <v>149276</v>
      </c>
      <c r="E1497">
        <f t="shared" si="67"/>
        <v>142</v>
      </c>
      <c r="G1497">
        <v>131467</v>
      </c>
      <c r="H1497">
        <f t="shared" si="68"/>
        <v>184</v>
      </c>
    </row>
    <row r="1498" spans="4:8">
      <c r="D1498" s="4">
        <v>149418</v>
      </c>
      <c r="E1498">
        <f t="shared" si="67"/>
        <v>58</v>
      </c>
      <c r="G1498">
        <v>131651</v>
      </c>
      <c r="H1498">
        <f t="shared" si="68"/>
        <v>18</v>
      </c>
    </row>
    <row r="1499" spans="4:8">
      <c r="D1499" s="4">
        <v>149476</v>
      </c>
      <c r="E1499">
        <f t="shared" si="67"/>
        <v>142</v>
      </c>
      <c r="G1499">
        <v>131669</v>
      </c>
      <c r="H1499">
        <f t="shared" si="68"/>
        <v>40</v>
      </c>
    </row>
    <row r="1500" spans="4:8">
      <c r="D1500" s="4">
        <v>149618</v>
      </c>
      <c r="E1500">
        <f t="shared" si="67"/>
        <v>58</v>
      </c>
      <c r="G1500">
        <v>131709</v>
      </c>
      <c r="H1500">
        <f t="shared" si="68"/>
        <v>142</v>
      </c>
    </row>
    <row r="1501" spans="4:8">
      <c r="D1501" s="4">
        <v>149676</v>
      </c>
      <c r="E1501">
        <f t="shared" si="67"/>
        <v>142</v>
      </c>
      <c r="G1501">
        <v>131851</v>
      </c>
      <c r="H1501">
        <f t="shared" si="68"/>
        <v>58</v>
      </c>
    </row>
    <row r="1502" spans="4:8">
      <c r="D1502" s="4">
        <v>149818</v>
      </c>
      <c r="E1502">
        <f t="shared" si="67"/>
        <v>58</v>
      </c>
      <c r="G1502">
        <v>131909</v>
      </c>
      <c r="H1502">
        <f t="shared" si="68"/>
        <v>142</v>
      </c>
    </row>
    <row r="1503" spans="4:8">
      <c r="D1503" s="4">
        <v>149876</v>
      </c>
      <c r="E1503">
        <f t="shared" si="67"/>
        <v>142</v>
      </c>
      <c r="G1503">
        <v>132051</v>
      </c>
      <c r="H1503">
        <f t="shared" si="68"/>
        <v>9</v>
      </c>
    </row>
    <row r="1504" spans="4:8">
      <c r="D1504" s="4">
        <v>150018</v>
      </c>
      <c r="E1504">
        <f t="shared" si="67"/>
        <v>58</v>
      </c>
      <c r="G1504">
        <v>132060</v>
      </c>
      <c r="H1504">
        <f t="shared" si="68"/>
        <v>49</v>
      </c>
    </row>
    <row r="1505" spans="4:8">
      <c r="D1505" s="4">
        <v>150076</v>
      </c>
      <c r="E1505">
        <f t="shared" si="67"/>
        <v>242</v>
      </c>
      <c r="G1505">
        <v>132109</v>
      </c>
      <c r="H1505">
        <f t="shared" si="68"/>
        <v>142</v>
      </c>
    </row>
    <row r="1506" spans="4:8">
      <c r="D1506" s="4">
        <v>150318</v>
      </c>
      <c r="E1506">
        <f t="shared" si="67"/>
        <v>58</v>
      </c>
      <c r="G1506">
        <v>132251</v>
      </c>
      <c r="H1506">
        <f t="shared" si="68"/>
        <v>58</v>
      </c>
    </row>
    <row r="1507" spans="4:8">
      <c r="D1507" s="4">
        <v>150376</v>
      </c>
      <c r="E1507">
        <f t="shared" si="67"/>
        <v>42</v>
      </c>
      <c r="G1507">
        <v>132309</v>
      </c>
      <c r="H1507">
        <f t="shared" si="68"/>
        <v>142</v>
      </c>
    </row>
    <row r="1508" spans="4:8">
      <c r="D1508" s="4">
        <v>150418</v>
      </c>
      <c r="E1508">
        <f t="shared" si="67"/>
        <v>58</v>
      </c>
      <c r="G1508">
        <v>132451</v>
      </c>
      <c r="H1508">
        <f t="shared" si="68"/>
        <v>58</v>
      </c>
    </row>
    <row r="1509" spans="4:8">
      <c r="D1509" s="4">
        <v>150476</v>
      </c>
      <c r="E1509">
        <f t="shared" si="67"/>
        <v>142</v>
      </c>
      <c r="G1509">
        <v>132509</v>
      </c>
      <c r="H1509">
        <f t="shared" si="68"/>
        <v>242</v>
      </c>
    </row>
    <row r="1510" spans="4:8">
      <c r="D1510" s="4">
        <v>150618</v>
      </c>
      <c r="E1510">
        <f t="shared" si="67"/>
        <v>200</v>
      </c>
      <c r="G1510">
        <v>132751</v>
      </c>
      <c r="H1510">
        <f t="shared" si="68"/>
        <v>58</v>
      </c>
    </row>
    <row r="1511" spans="4:8">
      <c r="D1511" s="4">
        <v>150818</v>
      </c>
      <c r="E1511">
        <f t="shared" si="67"/>
        <v>18</v>
      </c>
      <c r="G1511">
        <v>132809</v>
      </c>
      <c r="H1511">
        <f t="shared" si="68"/>
        <v>42</v>
      </c>
    </row>
    <row r="1512" spans="4:8">
      <c r="D1512" s="4">
        <v>150836</v>
      </c>
      <c r="E1512">
        <f t="shared" si="67"/>
        <v>40</v>
      </c>
      <c r="G1512">
        <v>132851</v>
      </c>
      <c r="H1512">
        <f t="shared" si="68"/>
        <v>58</v>
      </c>
    </row>
    <row r="1513" spans="4:8">
      <c r="D1513" s="4">
        <v>150876</v>
      </c>
      <c r="E1513">
        <f t="shared" si="67"/>
        <v>142</v>
      </c>
      <c r="G1513">
        <v>132909</v>
      </c>
      <c r="H1513">
        <f t="shared" si="68"/>
        <v>142</v>
      </c>
    </row>
    <row r="1514" spans="4:8">
      <c r="D1514" s="4">
        <v>151018</v>
      </c>
      <c r="E1514">
        <f t="shared" si="67"/>
        <v>58</v>
      </c>
      <c r="G1514">
        <v>133051</v>
      </c>
      <c r="H1514">
        <f t="shared" si="68"/>
        <v>77</v>
      </c>
    </row>
    <row r="1515" spans="4:8">
      <c r="D1515" s="4">
        <v>151076</v>
      </c>
      <c r="E1515">
        <f t="shared" si="67"/>
        <v>142</v>
      </c>
      <c r="G1515">
        <v>133128</v>
      </c>
      <c r="H1515">
        <f t="shared" si="68"/>
        <v>123</v>
      </c>
    </row>
    <row r="1516" spans="4:8">
      <c r="D1516" s="4">
        <v>151218</v>
      </c>
      <c r="E1516">
        <f t="shared" si="67"/>
        <v>58</v>
      </c>
      <c r="G1516">
        <v>133251</v>
      </c>
      <c r="H1516">
        <f t="shared" si="68"/>
        <v>18</v>
      </c>
    </row>
    <row r="1517" spans="4:8">
      <c r="D1517" s="4">
        <v>151276</v>
      </c>
      <c r="E1517">
        <f t="shared" si="67"/>
        <v>142</v>
      </c>
      <c r="G1517">
        <v>133269</v>
      </c>
      <c r="H1517">
        <f t="shared" si="68"/>
        <v>40</v>
      </c>
    </row>
    <row r="1518" spans="4:8">
      <c r="D1518" s="4">
        <v>151418</v>
      </c>
      <c r="E1518">
        <f t="shared" si="67"/>
        <v>58</v>
      </c>
      <c r="G1518">
        <v>133309</v>
      </c>
      <c r="H1518">
        <f t="shared" si="68"/>
        <v>142</v>
      </c>
    </row>
    <row r="1519" spans="4:8">
      <c r="D1519" s="4">
        <v>151476</v>
      </c>
      <c r="E1519">
        <f t="shared" si="67"/>
        <v>142</v>
      </c>
      <c r="G1519">
        <v>133451</v>
      </c>
      <c r="H1519">
        <f t="shared" si="68"/>
        <v>58</v>
      </c>
    </row>
    <row r="1520" spans="4:8">
      <c r="D1520" s="4">
        <v>151618</v>
      </c>
      <c r="E1520">
        <f t="shared" si="67"/>
        <v>58</v>
      </c>
      <c r="G1520">
        <v>133509</v>
      </c>
      <c r="H1520">
        <f t="shared" si="68"/>
        <v>142</v>
      </c>
    </row>
    <row r="1521" spans="4:8">
      <c r="D1521" s="4">
        <v>151676</v>
      </c>
      <c r="E1521">
        <f t="shared" si="67"/>
        <v>242</v>
      </c>
      <c r="G1521">
        <v>133651</v>
      </c>
      <c r="H1521">
        <f t="shared" si="68"/>
        <v>58</v>
      </c>
    </row>
    <row r="1522" spans="4:8">
      <c r="D1522" s="4">
        <v>151918</v>
      </c>
      <c r="E1522">
        <f t="shared" si="67"/>
        <v>58</v>
      </c>
      <c r="G1522">
        <v>133709</v>
      </c>
      <c r="H1522">
        <f t="shared" si="68"/>
        <v>12</v>
      </c>
    </row>
    <row r="1523" spans="4:8">
      <c r="D1523" s="4">
        <v>151976</v>
      </c>
      <c r="E1523">
        <f t="shared" si="67"/>
        <v>42</v>
      </c>
      <c r="G1523">
        <v>133721</v>
      </c>
      <c r="H1523">
        <f t="shared" si="68"/>
        <v>130</v>
      </c>
    </row>
    <row r="1524" spans="4:8">
      <c r="D1524" s="4">
        <v>152018</v>
      </c>
      <c r="E1524">
        <f t="shared" si="67"/>
        <v>58</v>
      </c>
      <c r="G1524">
        <v>133851</v>
      </c>
      <c r="H1524">
        <f t="shared" si="68"/>
        <v>58</v>
      </c>
    </row>
    <row r="1525" spans="4:8">
      <c r="D1525" s="4">
        <v>152076</v>
      </c>
      <c r="E1525">
        <f t="shared" si="67"/>
        <v>142</v>
      </c>
      <c r="G1525">
        <v>133909</v>
      </c>
      <c r="H1525">
        <f t="shared" si="68"/>
        <v>142</v>
      </c>
    </row>
    <row r="1526" spans="4:8">
      <c r="D1526" s="4">
        <v>152218</v>
      </c>
      <c r="E1526">
        <f t="shared" si="67"/>
        <v>200</v>
      </c>
      <c r="G1526">
        <v>134051</v>
      </c>
      <c r="H1526">
        <f t="shared" si="68"/>
        <v>58</v>
      </c>
    </row>
    <row r="1527" spans="4:8">
      <c r="D1527" s="4">
        <v>152418</v>
      </c>
      <c r="E1527">
        <f t="shared" si="67"/>
        <v>18</v>
      </c>
      <c r="G1527">
        <v>134109</v>
      </c>
      <c r="H1527">
        <f t="shared" si="68"/>
        <v>242</v>
      </c>
    </row>
    <row r="1528" spans="4:8">
      <c r="D1528" s="4">
        <v>152436</v>
      </c>
      <c r="E1528">
        <f t="shared" si="67"/>
        <v>40</v>
      </c>
      <c r="G1528">
        <v>134351</v>
      </c>
      <c r="H1528">
        <f t="shared" si="68"/>
        <v>58</v>
      </c>
    </row>
    <row r="1529" spans="4:8">
      <c r="D1529" s="4">
        <v>152476</v>
      </c>
      <c r="E1529">
        <f t="shared" si="67"/>
        <v>142</v>
      </c>
      <c r="G1529">
        <v>134409</v>
      </c>
      <c r="H1529">
        <f t="shared" si="68"/>
        <v>32</v>
      </c>
    </row>
    <row r="1530" spans="4:8">
      <c r="D1530" s="4">
        <v>152618</v>
      </c>
      <c r="E1530">
        <f t="shared" si="67"/>
        <v>58</v>
      </c>
      <c r="G1530">
        <v>134441</v>
      </c>
      <c r="H1530">
        <f t="shared" si="68"/>
        <v>10</v>
      </c>
    </row>
    <row r="1531" spans="4:8">
      <c r="D1531" s="4">
        <v>152676</v>
      </c>
      <c r="E1531">
        <f t="shared" si="67"/>
        <v>142</v>
      </c>
      <c r="G1531">
        <v>134451</v>
      </c>
      <c r="H1531">
        <f t="shared" si="68"/>
        <v>58</v>
      </c>
    </row>
    <row r="1532" spans="4:8">
      <c r="D1532" s="4">
        <v>152818</v>
      </c>
      <c r="E1532">
        <f t="shared" si="67"/>
        <v>58</v>
      </c>
      <c r="G1532">
        <v>134509</v>
      </c>
      <c r="H1532">
        <f t="shared" si="68"/>
        <v>142</v>
      </c>
    </row>
    <row r="1533" spans="4:8">
      <c r="D1533" s="4">
        <v>152876</v>
      </c>
      <c r="E1533">
        <f t="shared" si="67"/>
        <v>142</v>
      </c>
      <c r="G1533">
        <v>134651</v>
      </c>
      <c r="H1533">
        <f t="shared" si="68"/>
        <v>200</v>
      </c>
    </row>
    <row r="1534" spans="4:8">
      <c r="D1534" s="4">
        <v>153018</v>
      </c>
      <c r="E1534">
        <f t="shared" si="67"/>
        <v>58</v>
      </c>
      <c r="G1534">
        <v>134851</v>
      </c>
      <c r="H1534">
        <f t="shared" si="68"/>
        <v>18</v>
      </c>
    </row>
    <row r="1535" spans="4:8">
      <c r="D1535" s="4">
        <v>153076</v>
      </c>
      <c r="E1535">
        <f t="shared" si="67"/>
        <v>142</v>
      </c>
      <c r="G1535">
        <v>134869</v>
      </c>
      <c r="H1535">
        <f t="shared" si="68"/>
        <v>40</v>
      </c>
    </row>
    <row r="1536" spans="4:8">
      <c r="D1536" s="4">
        <v>153218</v>
      </c>
      <c r="E1536">
        <f t="shared" si="67"/>
        <v>58</v>
      </c>
      <c r="G1536">
        <v>134909</v>
      </c>
      <c r="H1536">
        <f t="shared" si="68"/>
        <v>128</v>
      </c>
    </row>
    <row r="1537" spans="4:8">
      <c r="D1537" s="4">
        <v>153276</v>
      </c>
      <c r="E1537">
        <f t="shared" si="67"/>
        <v>242</v>
      </c>
      <c r="G1537">
        <v>135037</v>
      </c>
      <c r="H1537">
        <f t="shared" si="68"/>
        <v>14</v>
      </c>
    </row>
    <row r="1538" spans="4:8">
      <c r="D1538" s="4">
        <v>153518</v>
      </c>
      <c r="E1538">
        <f t="shared" si="67"/>
        <v>58</v>
      </c>
      <c r="G1538">
        <v>135051</v>
      </c>
      <c r="H1538">
        <f t="shared" si="68"/>
        <v>58</v>
      </c>
    </row>
    <row r="1539" spans="4:8">
      <c r="D1539" s="4">
        <v>153576</v>
      </c>
      <c r="E1539">
        <f t="shared" ref="E1539:E1602" si="69">D1540-D1539</f>
        <v>42</v>
      </c>
      <c r="G1539">
        <v>135109</v>
      </c>
      <c r="H1539">
        <f t="shared" ref="H1539:H1602" si="70">G1540-G1539</f>
        <v>142</v>
      </c>
    </row>
    <row r="1540" spans="4:8">
      <c r="D1540" s="4">
        <v>153618</v>
      </c>
      <c r="E1540">
        <f t="shared" si="69"/>
        <v>58</v>
      </c>
      <c r="G1540">
        <v>135251</v>
      </c>
      <c r="H1540">
        <f t="shared" si="70"/>
        <v>58</v>
      </c>
    </row>
    <row r="1541" spans="4:8">
      <c r="D1541" s="4">
        <v>153676</v>
      </c>
      <c r="E1541">
        <f t="shared" si="69"/>
        <v>142</v>
      </c>
      <c r="G1541">
        <v>135309</v>
      </c>
      <c r="H1541">
        <f t="shared" si="70"/>
        <v>142</v>
      </c>
    </row>
    <row r="1542" spans="4:8">
      <c r="D1542" s="4">
        <v>153818</v>
      </c>
      <c r="E1542">
        <f t="shared" si="69"/>
        <v>200</v>
      </c>
      <c r="G1542">
        <v>135451</v>
      </c>
      <c r="H1542">
        <f t="shared" si="70"/>
        <v>58</v>
      </c>
    </row>
    <row r="1543" spans="4:8">
      <c r="D1543" s="4">
        <v>154018</v>
      </c>
      <c r="E1543">
        <f t="shared" si="69"/>
        <v>18</v>
      </c>
      <c r="G1543">
        <v>135509</v>
      </c>
      <c r="H1543">
        <f t="shared" si="70"/>
        <v>142</v>
      </c>
    </row>
    <row r="1544" spans="4:8">
      <c r="D1544" s="4">
        <v>154036</v>
      </c>
      <c r="E1544">
        <f t="shared" si="69"/>
        <v>40</v>
      </c>
      <c r="G1544">
        <v>135651</v>
      </c>
      <c r="H1544">
        <f t="shared" si="70"/>
        <v>58</v>
      </c>
    </row>
    <row r="1545" spans="4:8">
      <c r="D1545" s="4">
        <v>154076</v>
      </c>
      <c r="E1545">
        <f t="shared" si="69"/>
        <v>142</v>
      </c>
      <c r="G1545">
        <v>135709</v>
      </c>
      <c r="H1545">
        <f t="shared" si="70"/>
        <v>242</v>
      </c>
    </row>
    <row r="1546" spans="4:8">
      <c r="D1546" s="4">
        <v>154218</v>
      </c>
      <c r="E1546">
        <f t="shared" si="69"/>
        <v>58</v>
      </c>
      <c r="G1546">
        <v>135951</v>
      </c>
      <c r="H1546">
        <f t="shared" si="70"/>
        <v>58</v>
      </c>
    </row>
    <row r="1547" spans="4:8">
      <c r="D1547" s="4">
        <v>154276</v>
      </c>
      <c r="E1547">
        <f t="shared" si="69"/>
        <v>142</v>
      </c>
      <c r="G1547">
        <v>136009</v>
      </c>
      <c r="H1547">
        <f t="shared" si="70"/>
        <v>42</v>
      </c>
    </row>
    <row r="1548" spans="4:8">
      <c r="D1548" s="4">
        <v>154418</v>
      </c>
      <c r="E1548">
        <f t="shared" si="69"/>
        <v>58</v>
      </c>
      <c r="G1548">
        <v>136051</v>
      </c>
      <c r="H1548">
        <f t="shared" si="70"/>
        <v>57</v>
      </c>
    </row>
    <row r="1549" spans="4:8">
      <c r="D1549" s="4">
        <v>154476</v>
      </c>
      <c r="E1549">
        <f t="shared" si="69"/>
        <v>142</v>
      </c>
      <c r="G1549">
        <v>136108</v>
      </c>
      <c r="H1549">
        <f t="shared" si="70"/>
        <v>1</v>
      </c>
    </row>
    <row r="1550" spans="4:8">
      <c r="D1550" s="4">
        <v>154618</v>
      </c>
      <c r="E1550">
        <f t="shared" si="69"/>
        <v>58</v>
      </c>
      <c r="G1550">
        <v>136109</v>
      </c>
      <c r="H1550">
        <f t="shared" si="70"/>
        <v>142</v>
      </c>
    </row>
    <row r="1551" spans="4:8">
      <c r="D1551" s="4">
        <v>154676</v>
      </c>
      <c r="E1551">
        <f t="shared" si="69"/>
        <v>142</v>
      </c>
      <c r="G1551">
        <v>136251</v>
      </c>
      <c r="H1551">
        <f t="shared" si="70"/>
        <v>200</v>
      </c>
    </row>
    <row r="1552" spans="4:8">
      <c r="D1552" s="4">
        <v>154818</v>
      </c>
      <c r="E1552">
        <f t="shared" si="69"/>
        <v>58</v>
      </c>
      <c r="G1552">
        <v>136451</v>
      </c>
      <c r="H1552">
        <f t="shared" si="70"/>
        <v>18</v>
      </c>
    </row>
    <row r="1553" spans="4:8">
      <c r="D1553" s="4">
        <v>154876</v>
      </c>
      <c r="E1553">
        <f t="shared" si="69"/>
        <v>242</v>
      </c>
      <c r="G1553">
        <v>136469</v>
      </c>
      <c r="H1553">
        <f t="shared" si="70"/>
        <v>40</v>
      </c>
    </row>
    <row r="1554" spans="4:8">
      <c r="D1554" s="4">
        <v>155118</v>
      </c>
      <c r="E1554">
        <f t="shared" si="69"/>
        <v>58</v>
      </c>
      <c r="G1554">
        <v>136509</v>
      </c>
      <c r="H1554">
        <f t="shared" si="70"/>
        <v>142</v>
      </c>
    </row>
    <row r="1555" spans="4:8">
      <c r="D1555" s="4">
        <v>155176</v>
      </c>
      <c r="E1555">
        <f t="shared" si="69"/>
        <v>42</v>
      </c>
      <c r="G1555">
        <v>136651</v>
      </c>
      <c r="H1555">
        <f t="shared" si="70"/>
        <v>51</v>
      </c>
    </row>
    <row r="1556" spans="4:8">
      <c r="D1556" s="4">
        <v>155218</v>
      </c>
      <c r="E1556">
        <f t="shared" si="69"/>
        <v>58</v>
      </c>
      <c r="G1556">
        <v>136702</v>
      </c>
      <c r="H1556">
        <f t="shared" si="70"/>
        <v>7</v>
      </c>
    </row>
    <row r="1557" spans="4:8">
      <c r="D1557" s="4">
        <v>155276</v>
      </c>
      <c r="E1557">
        <f t="shared" si="69"/>
        <v>142</v>
      </c>
      <c r="G1557">
        <v>136709</v>
      </c>
      <c r="H1557">
        <f t="shared" si="70"/>
        <v>142</v>
      </c>
    </row>
    <row r="1558" spans="4:8">
      <c r="D1558" s="4">
        <v>155418</v>
      </c>
      <c r="E1558">
        <f t="shared" si="69"/>
        <v>200</v>
      </c>
      <c r="G1558">
        <v>136851</v>
      </c>
      <c r="H1558">
        <f t="shared" si="70"/>
        <v>58</v>
      </c>
    </row>
    <row r="1559" spans="4:8">
      <c r="D1559" s="4">
        <v>155618</v>
      </c>
      <c r="E1559">
        <f t="shared" si="69"/>
        <v>18</v>
      </c>
      <c r="G1559">
        <v>136909</v>
      </c>
      <c r="H1559">
        <f t="shared" si="70"/>
        <v>142</v>
      </c>
    </row>
    <row r="1560" spans="4:8">
      <c r="D1560" s="4">
        <v>155636</v>
      </c>
      <c r="E1560">
        <f t="shared" si="69"/>
        <v>40</v>
      </c>
      <c r="G1560">
        <v>137051</v>
      </c>
      <c r="H1560">
        <f t="shared" si="70"/>
        <v>58</v>
      </c>
    </row>
    <row r="1561" spans="4:8">
      <c r="D1561" s="4">
        <v>155676</v>
      </c>
      <c r="E1561">
        <f t="shared" si="69"/>
        <v>142</v>
      </c>
      <c r="G1561">
        <v>137109</v>
      </c>
      <c r="H1561">
        <f t="shared" si="70"/>
        <v>142</v>
      </c>
    </row>
    <row r="1562" spans="4:8">
      <c r="D1562" s="4">
        <v>155818</v>
      </c>
      <c r="E1562">
        <f t="shared" si="69"/>
        <v>58</v>
      </c>
      <c r="G1562">
        <v>137251</v>
      </c>
      <c r="H1562">
        <f t="shared" si="70"/>
        <v>58</v>
      </c>
    </row>
    <row r="1563" spans="4:8">
      <c r="D1563" s="4">
        <v>155876</v>
      </c>
      <c r="E1563">
        <f t="shared" si="69"/>
        <v>142</v>
      </c>
      <c r="G1563">
        <v>137309</v>
      </c>
      <c r="H1563">
        <f t="shared" si="70"/>
        <v>242</v>
      </c>
    </row>
    <row r="1564" spans="4:8">
      <c r="D1564" s="4">
        <v>156018</v>
      </c>
      <c r="E1564">
        <f t="shared" si="69"/>
        <v>58</v>
      </c>
      <c r="G1564">
        <v>137551</v>
      </c>
      <c r="H1564">
        <f t="shared" si="70"/>
        <v>58</v>
      </c>
    </row>
    <row r="1565" spans="4:8">
      <c r="D1565" s="4">
        <v>156076</v>
      </c>
      <c r="E1565">
        <f t="shared" si="69"/>
        <v>142</v>
      </c>
      <c r="G1565">
        <v>137609</v>
      </c>
      <c r="H1565">
        <f t="shared" si="70"/>
        <v>42</v>
      </c>
    </row>
    <row r="1566" spans="4:8">
      <c r="D1566" s="4">
        <v>156218</v>
      </c>
      <c r="E1566">
        <f t="shared" si="69"/>
        <v>58</v>
      </c>
      <c r="G1566">
        <v>137651</v>
      </c>
      <c r="H1566">
        <f t="shared" si="70"/>
        <v>58</v>
      </c>
    </row>
    <row r="1567" spans="4:8">
      <c r="D1567" s="4">
        <v>156276</v>
      </c>
      <c r="E1567">
        <f t="shared" si="69"/>
        <v>142</v>
      </c>
      <c r="G1567">
        <v>137709</v>
      </c>
      <c r="H1567">
        <f t="shared" si="70"/>
        <v>63</v>
      </c>
    </row>
    <row r="1568" spans="4:8">
      <c r="D1568" s="4">
        <v>156418</v>
      </c>
      <c r="E1568">
        <f t="shared" si="69"/>
        <v>58</v>
      </c>
      <c r="G1568">
        <v>137772</v>
      </c>
      <c r="H1568">
        <f t="shared" si="70"/>
        <v>79</v>
      </c>
    </row>
    <row r="1569" spans="4:8">
      <c r="D1569" s="4">
        <v>156476</v>
      </c>
      <c r="E1569">
        <f t="shared" si="69"/>
        <v>242</v>
      </c>
      <c r="G1569">
        <v>137851</v>
      </c>
      <c r="H1569">
        <f t="shared" si="70"/>
        <v>200</v>
      </c>
    </row>
    <row r="1570" spans="4:8">
      <c r="D1570" s="4">
        <v>156718</v>
      </c>
      <c r="E1570">
        <f t="shared" si="69"/>
        <v>58</v>
      </c>
      <c r="G1570">
        <v>138051</v>
      </c>
      <c r="H1570">
        <f t="shared" si="70"/>
        <v>18</v>
      </c>
    </row>
    <row r="1571" spans="4:8">
      <c r="D1571" s="4">
        <v>156776</v>
      </c>
      <c r="E1571">
        <f t="shared" si="69"/>
        <v>42</v>
      </c>
      <c r="G1571">
        <v>138069</v>
      </c>
      <c r="H1571">
        <f t="shared" si="70"/>
        <v>40</v>
      </c>
    </row>
    <row r="1572" spans="4:8">
      <c r="D1572" s="4">
        <v>156818</v>
      </c>
      <c r="E1572">
        <f t="shared" si="69"/>
        <v>58</v>
      </c>
      <c r="G1572">
        <v>138109</v>
      </c>
      <c r="H1572">
        <f t="shared" si="70"/>
        <v>142</v>
      </c>
    </row>
    <row r="1573" spans="4:8">
      <c r="D1573" s="4">
        <v>156876</v>
      </c>
      <c r="E1573">
        <f t="shared" si="69"/>
        <v>142</v>
      </c>
      <c r="G1573">
        <v>138251</v>
      </c>
      <c r="H1573">
        <f t="shared" si="70"/>
        <v>58</v>
      </c>
    </row>
    <row r="1574" spans="4:8">
      <c r="D1574" s="4">
        <v>157018</v>
      </c>
      <c r="E1574">
        <f t="shared" si="69"/>
        <v>200</v>
      </c>
      <c r="G1574">
        <v>138309</v>
      </c>
      <c r="H1574">
        <f t="shared" si="70"/>
        <v>58</v>
      </c>
    </row>
    <row r="1575" spans="4:8">
      <c r="D1575" s="4">
        <v>157218</v>
      </c>
      <c r="E1575">
        <f t="shared" si="69"/>
        <v>18</v>
      </c>
      <c r="G1575">
        <v>138367</v>
      </c>
      <c r="H1575">
        <f t="shared" si="70"/>
        <v>84</v>
      </c>
    </row>
    <row r="1576" spans="4:8">
      <c r="D1576" s="4">
        <v>157236</v>
      </c>
      <c r="E1576">
        <f t="shared" si="69"/>
        <v>40</v>
      </c>
      <c r="G1576">
        <v>138451</v>
      </c>
      <c r="H1576">
        <f t="shared" si="70"/>
        <v>58</v>
      </c>
    </row>
    <row r="1577" spans="4:8">
      <c r="D1577" s="4">
        <v>157276</v>
      </c>
      <c r="E1577">
        <f t="shared" si="69"/>
        <v>142</v>
      </c>
      <c r="G1577">
        <v>138509</v>
      </c>
      <c r="H1577">
        <f t="shared" si="70"/>
        <v>142</v>
      </c>
    </row>
    <row r="1578" spans="4:8">
      <c r="D1578" s="4">
        <v>157418</v>
      </c>
      <c r="E1578">
        <f t="shared" si="69"/>
        <v>58</v>
      </c>
      <c r="G1578">
        <v>138651</v>
      </c>
      <c r="H1578">
        <f t="shared" si="70"/>
        <v>58</v>
      </c>
    </row>
    <row r="1579" spans="4:8">
      <c r="D1579" s="4">
        <v>157476</v>
      </c>
      <c r="E1579">
        <f t="shared" si="69"/>
        <v>142</v>
      </c>
      <c r="G1579">
        <v>138709</v>
      </c>
      <c r="H1579">
        <f t="shared" si="70"/>
        <v>142</v>
      </c>
    </row>
    <row r="1580" spans="4:8">
      <c r="D1580" s="4">
        <v>157618</v>
      </c>
      <c r="E1580">
        <f t="shared" si="69"/>
        <v>58</v>
      </c>
      <c r="G1580">
        <v>138851</v>
      </c>
      <c r="H1580">
        <f t="shared" si="70"/>
        <v>58</v>
      </c>
    </row>
    <row r="1581" spans="4:8">
      <c r="D1581" s="4">
        <v>157676</v>
      </c>
      <c r="E1581">
        <f t="shared" si="69"/>
        <v>142</v>
      </c>
      <c r="G1581">
        <v>138909</v>
      </c>
      <c r="H1581">
        <f t="shared" si="70"/>
        <v>178</v>
      </c>
    </row>
    <row r="1582" spans="4:8">
      <c r="D1582" s="4">
        <v>157818</v>
      </c>
      <c r="E1582">
        <f t="shared" si="69"/>
        <v>58</v>
      </c>
      <c r="G1582">
        <v>139087</v>
      </c>
      <c r="H1582">
        <f t="shared" si="70"/>
        <v>64</v>
      </c>
    </row>
    <row r="1583" spans="4:8">
      <c r="D1583" s="4">
        <v>157876</v>
      </c>
      <c r="E1583">
        <f t="shared" si="69"/>
        <v>142</v>
      </c>
      <c r="G1583">
        <v>139151</v>
      </c>
      <c r="H1583">
        <f t="shared" si="70"/>
        <v>58</v>
      </c>
    </row>
    <row r="1584" spans="4:8">
      <c r="D1584" s="4">
        <v>158018</v>
      </c>
      <c r="E1584">
        <f t="shared" si="69"/>
        <v>58</v>
      </c>
      <c r="G1584">
        <v>139209</v>
      </c>
      <c r="H1584">
        <f t="shared" si="70"/>
        <v>42</v>
      </c>
    </row>
    <row r="1585" spans="4:8">
      <c r="D1585" s="4">
        <v>158076</v>
      </c>
      <c r="E1585">
        <f t="shared" si="69"/>
        <v>242</v>
      </c>
      <c r="G1585">
        <v>139251</v>
      </c>
      <c r="H1585">
        <f t="shared" si="70"/>
        <v>58</v>
      </c>
    </row>
    <row r="1586" spans="4:8">
      <c r="D1586" s="4">
        <v>158318</v>
      </c>
      <c r="E1586">
        <f t="shared" si="69"/>
        <v>58</v>
      </c>
      <c r="G1586">
        <v>139309</v>
      </c>
      <c r="H1586">
        <f t="shared" si="70"/>
        <v>142</v>
      </c>
    </row>
    <row r="1587" spans="4:8">
      <c r="D1587" s="4">
        <v>158376</v>
      </c>
      <c r="E1587">
        <f t="shared" si="69"/>
        <v>42</v>
      </c>
      <c r="G1587">
        <v>139451</v>
      </c>
      <c r="H1587">
        <f t="shared" si="70"/>
        <v>200</v>
      </c>
    </row>
    <row r="1588" spans="4:8">
      <c r="D1588" s="4">
        <v>158418</v>
      </c>
      <c r="E1588">
        <f t="shared" si="69"/>
        <v>58</v>
      </c>
      <c r="G1588">
        <v>139651</v>
      </c>
      <c r="H1588">
        <f t="shared" si="70"/>
        <v>18</v>
      </c>
    </row>
    <row r="1589" spans="4:8">
      <c r="D1589" s="4">
        <v>158476</v>
      </c>
      <c r="E1589">
        <f t="shared" si="69"/>
        <v>142</v>
      </c>
      <c r="G1589">
        <v>139669</v>
      </c>
      <c r="H1589">
        <f t="shared" si="70"/>
        <v>40</v>
      </c>
    </row>
    <row r="1590" spans="4:8">
      <c r="D1590" s="4">
        <v>158618</v>
      </c>
      <c r="E1590">
        <f t="shared" si="69"/>
        <v>200</v>
      </c>
      <c r="G1590">
        <v>139709</v>
      </c>
      <c r="H1590">
        <f t="shared" si="70"/>
        <v>142</v>
      </c>
    </row>
    <row r="1591" spans="4:8">
      <c r="D1591" s="4">
        <v>158818</v>
      </c>
      <c r="E1591">
        <f t="shared" si="69"/>
        <v>18</v>
      </c>
      <c r="G1591">
        <v>139851</v>
      </c>
      <c r="H1591">
        <f t="shared" si="70"/>
        <v>58</v>
      </c>
    </row>
    <row r="1592" spans="4:8">
      <c r="D1592" s="4">
        <v>158836</v>
      </c>
      <c r="E1592">
        <f t="shared" si="69"/>
        <v>40</v>
      </c>
      <c r="G1592">
        <v>139909</v>
      </c>
      <c r="H1592">
        <f t="shared" si="70"/>
        <v>142</v>
      </c>
    </row>
    <row r="1593" spans="4:8">
      <c r="D1593" s="4">
        <v>158876</v>
      </c>
      <c r="E1593">
        <f t="shared" si="69"/>
        <v>142</v>
      </c>
      <c r="G1593">
        <v>140051</v>
      </c>
      <c r="H1593">
        <f t="shared" si="70"/>
        <v>58</v>
      </c>
    </row>
    <row r="1594" spans="4:8">
      <c r="D1594" s="4">
        <v>159018</v>
      </c>
      <c r="E1594">
        <f t="shared" si="69"/>
        <v>58</v>
      </c>
      <c r="G1594">
        <v>140109</v>
      </c>
      <c r="H1594">
        <f t="shared" si="70"/>
        <v>42</v>
      </c>
    </row>
    <row r="1595" spans="4:8">
      <c r="D1595" s="4">
        <v>159076</v>
      </c>
      <c r="E1595">
        <f t="shared" si="69"/>
        <v>142</v>
      </c>
      <c r="G1595">
        <v>140151</v>
      </c>
      <c r="H1595">
        <f t="shared" si="70"/>
        <v>200</v>
      </c>
    </row>
    <row r="1596" spans="4:8">
      <c r="D1596" s="4">
        <v>159218</v>
      </c>
      <c r="E1596">
        <f t="shared" si="69"/>
        <v>58</v>
      </c>
      <c r="G1596">
        <v>140351</v>
      </c>
      <c r="H1596">
        <f t="shared" si="70"/>
        <v>58</v>
      </c>
    </row>
    <row r="1597" spans="4:8">
      <c r="D1597" s="4">
        <v>159276</v>
      </c>
      <c r="E1597">
        <f t="shared" si="69"/>
        <v>142</v>
      </c>
      <c r="G1597">
        <v>140409</v>
      </c>
      <c r="H1597">
        <f t="shared" si="70"/>
        <v>65</v>
      </c>
    </row>
    <row r="1598" spans="4:8">
      <c r="D1598" s="4">
        <v>159418</v>
      </c>
      <c r="E1598">
        <f t="shared" si="69"/>
        <v>58</v>
      </c>
      <c r="G1598">
        <v>140474</v>
      </c>
      <c r="H1598">
        <f t="shared" si="70"/>
        <v>77</v>
      </c>
    </row>
    <row r="1599" spans="4:8">
      <c r="D1599" s="4">
        <v>159476</v>
      </c>
      <c r="E1599">
        <f t="shared" si="69"/>
        <v>142</v>
      </c>
      <c r="G1599">
        <v>140551</v>
      </c>
      <c r="H1599">
        <f t="shared" si="70"/>
        <v>58</v>
      </c>
    </row>
    <row r="1600" spans="4:8">
      <c r="D1600" s="4">
        <v>159618</v>
      </c>
      <c r="E1600">
        <f t="shared" si="69"/>
        <v>58</v>
      </c>
      <c r="G1600">
        <v>140609</v>
      </c>
      <c r="H1600">
        <f t="shared" si="70"/>
        <v>242</v>
      </c>
    </row>
    <row r="1601" spans="4:8">
      <c r="D1601" s="4">
        <v>159676</v>
      </c>
      <c r="E1601">
        <f t="shared" si="69"/>
        <v>242</v>
      </c>
      <c r="G1601">
        <v>140851</v>
      </c>
      <c r="H1601">
        <f t="shared" si="70"/>
        <v>58</v>
      </c>
    </row>
    <row r="1602" spans="4:8">
      <c r="D1602" s="4">
        <v>159918</v>
      </c>
      <c r="E1602">
        <f t="shared" si="69"/>
        <v>58</v>
      </c>
      <c r="G1602">
        <v>140909</v>
      </c>
      <c r="H1602">
        <f t="shared" si="70"/>
        <v>42</v>
      </c>
    </row>
    <row r="1603" spans="4:8">
      <c r="D1603" s="4">
        <v>159976</v>
      </c>
      <c r="E1603">
        <f t="shared" ref="E1603:E1666" si="71">D1604-D1603</f>
        <v>42</v>
      </c>
      <c r="G1603">
        <v>140951</v>
      </c>
      <c r="H1603">
        <f t="shared" ref="H1603:H1666" si="72">G1604-G1603</f>
        <v>58</v>
      </c>
    </row>
    <row r="1604" spans="4:8">
      <c r="D1604" s="4">
        <v>160018</v>
      </c>
      <c r="E1604">
        <f t="shared" si="71"/>
        <v>58</v>
      </c>
      <c r="G1604">
        <v>141009</v>
      </c>
      <c r="H1604">
        <f t="shared" si="72"/>
        <v>142</v>
      </c>
    </row>
    <row r="1605" spans="4:8">
      <c r="D1605" s="4">
        <v>160076</v>
      </c>
      <c r="E1605">
        <f t="shared" si="71"/>
        <v>142</v>
      </c>
      <c r="G1605">
        <v>141151</v>
      </c>
      <c r="H1605">
        <f t="shared" si="72"/>
        <v>200</v>
      </c>
    </row>
    <row r="1606" spans="4:8">
      <c r="D1606" s="4">
        <v>160218</v>
      </c>
      <c r="E1606">
        <f t="shared" si="71"/>
        <v>200</v>
      </c>
      <c r="G1606">
        <v>141351</v>
      </c>
      <c r="H1606">
        <f t="shared" si="72"/>
        <v>18</v>
      </c>
    </row>
    <row r="1607" spans="4:8">
      <c r="D1607" s="4">
        <v>160418</v>
      </c>
      <c r="E1607">
        <f t="shared" si="71"/>
        <v>18</v>
      </c>
      <c r="G1607">
        <v>141369</v>
      </c>
      <c r="H1607">
        <f t="shared" si="72"/>
        <v>40</v>
      </c>
    </row>
    <row r="1608" spans="4:8">
      <c r="D1608" s="4">
        <v>160436</v>
      </c>
      <c r="E1608">
        <f t="shared" si="71"/>
        <v>40</v>
      </c>
      <c r="G1608">
        <v>141409</v>
      </c>
      <c r="H1608">
        <f t="shared" si="72"/>
        <v>135</v>
      </c>
    </row>
    <row r="1609" spans="4:8">
      <c r="D1609" s="4">
        <v>160476</v>
      </c>
      <c r="E1609">
        <f t="shared" si="71"/>
        <v>142</v>
      </c>
      <c r="G1609">
        <v>141544</v>
      </c>
      <c r="H1609">
        <f t="shared" si="72"/>
        <v>107</v>
      </c>
    </row>
    <row r="1610" spans="4:8">
      <c r="D1610" s="4">
        <v>160618</v>
      </c>
      <c r="E1610">
        <f t="shared" si="71"/>
        <v>58</v>
      </c>
      <c r="G1610">
        <v>141651</v>
      </c>
      <c r="H1610">
        <f t="shared" si="72"/>
        <v>58</v>
      </c>
    </row>
    <row r="1611" spans="4:8">
      <c r="D1611" s="4">
        <v>160676</v>
      </c>
      <c r="E1611">
        <f t="shared" si="71"/>
        <v>142</v>
      </c>
      <c r="G1611">
        <v>141709</v>
      </c>
      <c r="H1611">
        <f t="shared" si="72"/>
        <v>142</v>
      </c>
    </row>
    <row r="1612" spans="4:8">
      <c r="D1612" s="4">
        <v>160818</v>
      </c>
      <c r="E1612">
        <f t="shared" si="71"/>
        <v>58</v>
      </c>
      <c r="G1612">
        <v>141851</v>
      </c>
      <c r="H1612">
        <f t="shared" si="72"/>
        <v>58</v>
      </c>
    </row>
    <row r="1613" spans="4:8">
      <c r="D1613" s="4">
        <v>160876</v>
      </c>
      <c r="E1613">
        <f t="shared" si="71"/>
        <v>142</v>
      </c>
      <c r="G1613">
        <v>141909</v>
      </c>
      <c r="H1613">
        <f t="shared" si="72"/>
        <v>142</v>
      </c>
    </row>
    <row r="1614" spans="4:8">
      <c r="D1614" s="4">
        <v>161018</v>
      </c>
      <c r="E1614">
        <f t="shared" si="71"/>
        <v>58</v>
      </c>
      <c r="G1614">
        <v>142051</v>
      </c>
      <c r="H1614">
        <f t="shared" si="72"/>
        <v>58</v>
      </c>
    </row>
    <row r="1615" spans="4:8">
      <c r="D1615" s="4">
        <v>161076</v>
      </c>
      <c r="E1615">
        <f t="shared" si="71"/>
        <v>142</v>
      </c>
      <c r="G1615">
        <v>142109</v>
      </c>
      <c r="H1615">
        <f t="shared" si="72"/>
        <v>28</v>
      </c>
    </row>
    <row r="1616" spans="4:8">
      <c r="D1616" s="4">
        <v>161218</v>
      </c>
      <c r="E1616">
        <f t="shared" si="71"/>
        <v>58</v>
      </c>
      <c r="G1616">
        <v>142137</v>
      </c>
      <c r="H1616">
        <f t="shared" si="72"/>
        <v>114</v>
      </c>
    </row>
    <row r="1617" spans="4:8">
      <c r="D1617" s="4">
        <v>161276</v>
      </c>
      <c r="E1617">
        <f t="shared" si="71"/>
        <v>242</v>
      </c>
      <c r="G1617">
        <v>142251</v>
      </c>
      <c r="H1617">
        <f t="shared" si="72"/>
        <v>58</v>
      </c>
    </row>
    <row r="1618" spans="4:8">
      <c r="D1618" s="4">
        <v>161518</v>
      </c>
      <c r="E1618">
        <f t="shared" si="71"/>
        <v>58</v>
      </c>
      <c r="G1618">
        <v>142309</v>
      </c>
      <c r="H1618">
        <f t="shared" si="72"/>
        <v>242</v>
      </c>
    </row>
    <row r="1619" spans="4:8">
      <c r="D1619" s="4">
        <v>161576</v>
      </c>
      <c r="E1619">
        <f t="shared" si="71"/>
        <v>42</v>
      </c>
      <c r="G1619">
        <v>142551</v>
      </c>
      <c r="H1619">
        <f t="shared" si="72"/>
        <v>58</v>
      </c>
    </row>
    <row r="1620" spans="4:8">
      <c r="D1620" s="4">
        <v>161618</v>
      </c>
      <c r="E1620">
        <f t="shared" si="71"/>
        <v>58</v>
      </c>
      <c r="G1620">
        <v>142609</v>
      </c>
      <c r="H1620">
        <f t="shared" si="72"/>
        <v>42</v>
      </c>
    </row>
    <row r="1621" spans="4:8">
      <c r="D1621" s="4">
        <v>161676</v>
      </c>
      <c r="E1621">
        <f t="shared" si="71"/>
        <v>142</v>
      </c>
      <c r="G1621">
        <v>142651</v>
      </c>
      <c r="H1621">
        <f t="shared" si="72"/>
        <v>58</v>
      </c>
    </row>
    <row r="1622" spans="4:8">
      <c r="D1622" s="4">
        <v>161818</v>
      </c>
      <c r="E1622">
        <f t="shared" si="71"/>
        <v>200</v>
      </c>
      <c r="G1622">
        <v>142709</v>
      </c>
      <c r="H1622">
        <f t="shared" si="72"/>
        <v>142</v>
      </c>
    </row>
    <row r="1623" spans="4:8">
      <c r="D1623" s="4">
        <v>162018</v>
      </c>
      <c r="E1623">
        <f t="shared" si="71"/>
        <v>18</v>
      </c>
      <c r="G1623">
        <v>142851</v>
      </c>
      <c r="H1623">
        <f t="shared" si="72"/>
        <v>7</v>
      </c>
    </row>
    <row r="1624" spans="4:8">
      <c r="D1624" s="4">
        <v>162036</v>
      </c>
      <c r="E1624">
        <f t="shared" si="71"/>
        <v>40</v>
      </c>
      <c r="G1624">
        <v>142858</v>
      </c>
      <c r="H1624">
        <f t="shared" si="72"/>
        <v>193</v>
      </c>
    </row>
    <row r="1625" spans="4:8">
      <c r="D1625" s="4">
        <v>162076</v>
      </c>
      <c r="E1625">
        <f t="shared" si="71"/>
        <v>142</v>
      </c>
      <c r="G1625">
        <v>143051</v>
      </c>
      <c r="H1625">
        <f t="shared" si="72"/>
        <v>18</v>
      </c>
    </row>
    <row r="1626" spans="4:8">
      <c r="D1626" s="4">
        <v>162218</v>
      </c>
      <c r="E1626">
        <f t="shared" si="71"/>
        <v>58</v>
      </c>
      <c r="G1626">
        <v>143069</v>
      </c>
      <c r="H1626">
        <f t="shared" si="72"/>
        <v>40</v>
      </c>
    </row>
    <row r="1627" spans="4:8">
      <c r="D1627" s="4">
        <v>162276</v>
      </c>
      <c r="E1627">
        <f t="shared" si="71"/>
        <v>142</v>
      </c>
      <c r="G1627">
        <v>143109</v>
      </c>
      <c r="H1627">
        <f t="shared" si="72"/>
        <v>142</v>
      </c>
    </row>
    <row r="1628" spans="4:8">
      <c r="D1628" s="4">
        <v>162418</v>
      </c>
      <c r="E1628">
        <f t="shared" si="71"/>
        <v>58</v>
      </c>
      <c r="G1628">
        <v>143251</v>
      </c>
      <c r="H1628">
        <f t="shared" si="72"/>
        <v>58</v>
      </c>
    </row>
    <row r="1629" spans="4:8">
      <c r="D1629" s="4">
        <v>162476</v>
      </c>
      <c r="E1629">
        <f t="shared" si="71"/>
        <v>142</v>
      </c>
      <c r="G1629">
        <v>143309</v>
      </c>
      <c r="H1629">
        <f t="shared" si="72"/>
        <v>142</v>
      </c>
    </row>
    <row r="1630" spans="4:8">
      <c r="D1630" s="4">
        <v>162618</v>
      </c>
      <c r="E1630">
        <f t="shared" si="71"/>
        <v>58</v>
      </c>
      <c r="G1630">
        <v>143451</v>
      </c>
      <c r="H1630">
        <f t="shared" si="72"/>
        <v>8</v>
      </c>
    </row>
    <row r="1631" spans="4:8">
      <c r="D1631" s="4">
        <v>162676</v>
      </c>
      <c r="E1631">
        <f t="shared" si="71"/>
        <v>142</v>
      </c>
      <c r="G1631">
        <v>143459</v>
      </c>
      <c r="H1631">
        <f t="shared" si="72"/>
        <v>50</v>
      </c>
    </row>
    <row r="1632" spans="4:8">
      <c r="D1632" s="4">
        <v>162818</v>
      </c>
      <c r="E1632">
        <f t="shared" si="71"/>
        <v>58</v>
      </c>
      <c r="G1632">
        <v>143509</v>
      </c>
      <c r="H1632">
        <f t="shared" si="72"/>
        <v>142</v>
      </c>
    </row>
    <row r="1633" spans="4:8">
      <c r="D1633" s="4">
        <v>162876</v>
      </c>
      <c r="E1633">
        <f t="shared" si="71"/>
        <v>242</v>
      </c>
      <c r="G1633">
        <v>143651</v>
      </c>
      <c r="H1633">
        <f t="shared" si="72"/>
        <v>58</v>
      </c>
    </row>
    <row r="1634" spans="4:8">
      <c r="D1634" s="4">
        <v>163118</v>
      </c>
      <c r="E1634">
        <f t="shared" si="71"/>
        <v>58</v>
      </c>
      <c r="G1634">
        <v>143709</v>
      </c>
      <c r="H1634">
        <f t="shared" si="72"/>
        <v>142</v>
      </c>
    </row>
    <row r="1635" spans="4:8">
      <c r="D1635" s="4">
        <v>163176</v>
      </c>
      <c r="E1635">
        <f t="shared" si="71"/>
        <v>42</v>
      </c>
      <c r="G1635">
        <v>143851</v>
      </c>
      <c r="H1635">
        <f t="shared" si="72"/>
        <v>58</v>
      </c>
    </row>
    <row r="1636" spans="4:8">
      <c r="D1636" s="4">
        <v>163218</v>
      </c>
      <c r="E1636">
        <f t="shared" si="71"/>
        <v>58</v>
      </c>
      <c r="G1636">
        <v>143909</v>
      </c>
      <c r="H1636">
        <f t="shared" si="72"/>
        <v>242</v>
      </c>
    </row>
    <row r="1637" spans="4:8">
      <c r="D1637" s="4">
        <v>163276</v>
      </c>
      <c r="E1637">
        <f t="shared" si="71"/>
        <v>142</v>
      </c>
      <c r="G1637">
        <v>144151</v>
      </c>
      <c r="H1637">
        <f t="shared" si="72"/>
        <v>58</v>
      </c>
    </row>
    <row r="1638" spans="4:8">
      <c r="D1638" s="4">
        <v>163418</v>
      </c>
      <c r="E1638">
        <f t="shared" si="71"/>
        <v>200</v>
      </c>
      <c r="G1638">
        <v>144209</v>
      </c>
      <c r="H1638">
        <f t="shared" si="72"/>
        <v>42</v>
      </c>
    </row>
    <row r="1639" spans="4:8">
      <c r="D1639" s="4">
        <v>163618</v>
      </c>
      <c r="E1639">
        <f t="shared" si="71"/>
        <v>18</v>
      </c>
      <c r="G1639">
        <v>144251</v>
      </c>
      <c r="H1639">
        <f t="shared" si="72"/>
        <v>58</v>
      </c>
    </row>
    <row r="1640" spans="4:8">
      <c r="D1640" s="4">
        <v>163636</v>
      </c>
      <c r="E1640">
        <f t="shared" si="71"/>
        <v>40</v>
      </c>
      <c r="G1640">
        <v>144309</v>
      </c>
      <c r="H1640">
        <f t="shared" si="72"/>
        <v>142</v>
      </c>
    </row>
    <row r="1641" spans="4:8">
      <c r="D1641" s="4">
        <v>163676</v>
      </c>
      <c r="E1641">
        <f t="shared" si="71"/>
        <v>142</v>
      </c>
      <c r="G1641">
        <v>144451</v>
      </c>
      <c r="H1641">
        <f t="shared" si="72"/>
        <v>200</v>
      </c>
    </row>
    <row r="1642" spans="4:8">
      <c r="D1642" s="4">
        <v>163818</v>
      </c>
      <c r="E1642">
        <f t="shared" si="71"/>
        <v>58</v>
      </c>
      <c r="G1642">
        <v>144651</v>
      </c>
      <c r="H1642">
        <f t="shared" si="72"/>
        <v>18</v>
      </c>
    </row>
    <row r="1643" spans="4:8">
      <c r="D1643" s="4">
        <v>163876</v>
      </c>
      <c r="E1643">
        <f t="shared" si="71"/>
        <v>142</v>
      </c>
      <c r="G1643">
        <v>144669</v>
      </c>
      <c r="H1643">
        <f t="shared" si="72"/>
        <v>82</v>
      </c>
    </row>
    <row r="1644" spans="4:8">
      <c r="D1644" s="4">
        <v>164018</v>
      </c>
      <c r="E1644">
        <f t="shared" si="71"/>
        <v>58</v>
      </c>
      <c r="G1644">
        <v>144751</v>
      </c>
      <c r="H1644">
        <f t="shared" si="72"/>
        <v>58</v>
      </c>
    </row>
    <row r="1645" spans="4:8">
      <c r="D1645" s="4">
        <v>164076</v>
      </c>
      <c r="E1645">
        <f t="shared" si="71"/>
        <v>142</v>
      </c>
      <c r="G1645">
        <v>144809</v>
      </c>
      <c r="H1645">
        <f t="shared" si="72"/>
        <v>142</v>
      </c>
    </row>
    <row r="1646" spans="4:8">
      <c r="D1646" s="4">
        <v>164218</v>
      </c>
      <c r="E1646">
        <f t="shared" si="71"/>
        <v>58</v>
      </c>
      <c r="G1646">
        <v>144951</v>
      </c>
      <c r="H1646">
        <f t="shared" si="72"/>
        <v>58</v>
      </c>
    </row>
    <row r="1647" spans="4:8">
      <c r="D1647" s="4">
        <v>164276</v>
      </c>
      <c r="E1647">
        <f t="shared" si="71"/>
        <v>142</v>
      </c>
      <c r="G1647">
        <v>145009</v>
      </c>
      <c r="H1647">
        <f t="shared" si="72"/>
        <v>142</v>
      </c>
    </row>
    <row r="1648" spans="4:8">
      <c r="D1648" s="4">
        <v>164418</v>
      </c>
      <c r="E1648">
        <f t="shared" si="71"/>
        <v>58</v>
      </c>
      <c r="G1648">
        <v>145151</v>
      </c>
      <c r="H1648">
        <f t="shared" si="72"/>
        <v>58</v>
      </c>
    </row>
    <row r="1649" spans="4:8">
      <c r="D1649" s="4">
        <v>164476</v>
      </c>
      <c r="E1649">
        <f t="shared" si="71"/>
        <v>242</v>
      </c>
      <c r="G1649">
        <v>145209</v>
      </c>
      <c r="H1649">
        <f t="shared" si="72"/>
        <v>142</v>
      </c>
    </row>
    <row r="1650" spans="4:8">
      <c r="D1650" s="4">
        <v>164718</v>
      </c>
      <c r="E1650">
        <f t="shared" si="71"/>
        <v>58</v>
      </c>
      <c r="G1650">
        <v>145351</v>
      </c>
      <c r="H1650">
        <f t="shared" si="72"/>
        <v>58</v>
      </c>
    </row>
    <row r="1651" spans="4:8">
      <c r="D1651" s="4">
        <v>164776</v>
      </c>
      <c r="E1651">
        <f t="shared" si="71"/>
        <v>42</v>
      </c>
      <c r="G1651">
        <v>145409</v>
      </c>
      <c r="H1651">
        <f t="shared" si="72"/>
        <v>43</v>
      </c>
    </row>
    <row r="1652" spans="4:8">
      <c r="D1652" s="4">
        <v>164818</v>
      </c>
      <c r="E1652">
        <f t="shared" si="71"/>
        <v>58</v>
      </c>
      <c r="G1652">
        <v>145452</v>
      </c>
      <c r="H1652">
        <f t="shared" si="72"/>
        <v>99</v>
      </c>
    </row>
    <row r="1653" spans="4:8">
      <c r="D1653" s="4">
        <v>164876</v>
      </c>
      <c r="E1653">
        <f t="shared" si="71"/>
        <v>142</v>
      </c>
      <c r="G1653">
        <v>145551</v>
      </c>
      <c r="H1653">
        <f t="shared" si="72"/>
        <v>58</v>
      </c>
    </row>
    <row r="1654" spans="4:8">
      <c r="D1654" s="4">
        <v>165018</v>
      </c>
      <c r="E1654">
        <f t="shared" si="71"/>
        <v>200</v>
      </c>
      <c r="G1654">
        <v>145609</v>
      </c>
      <c r="H1654">
        <f t="shared" si="72"/>
        <v>242</v>
      </c>
    </row>
    <row r="1655" spans="4:8">
      <c r="D1655" s="4">
        <v>165218</v>
      </c>
      <c r="E1655">
        <f t="shared" si="71"/>
        <v>18</v>
      </c>
      <c r="G1655">
        <v>145851</v>
      </c>
      <c r="H1655">
        <f t="shared" si="72"/>
        <v>58</v>
      </c>
    </row>
    <row r="1656" spans="4:8">
      <c r="D1656" s="4">
        <v>165236</v>
      </c>
      <c r="E1656">
        <f t="shared" si="71"/>
        <v>40</v>
      </c>
      <c r="G1656">
        <v>145909</v>
      </c>
      <c r="H1656">
        <f t="shared" si="72"/>
        <v>137</v>
      </c>
    </row>
    <row r="1657" spans="4:8">
      <c r="D1657" s="4">
        <v>165276</v>
      </c>
      <c r="E1657">
        <f t="shared" si="71"/>
        <v>142</v>
      </c>
      <c r="G1657">
        <v>146046</v>
      </c>
      <c r="H1657">
        <f t="shared" si="72"/>
        <v>5</v>
      </c>
    </row>
    <row r="1658" spans="4:8">
      <c r="D1658" s="4">
        <v>165418</v>
      </c>
      <c r="E1658">
        <f t="shared" si="71"/>
        <v>58</v>
      </c>
      <c r="G1658">
        <v>146051</v>
      </c>
      <c r="H1658">
        <f t="shared" si="72"/>
        <v>58</v>
      </c>
    </row>
    <row r="1659" spans="4:8">
      <c r="D1659" s="4">
        <v>165476</v>
      </c>
      <c r="E1659">
        <f t="shared" si="71"/>
        <v>142</v>
      </c>
      <c r="G1659">
        <v>146109</v>
      </c>
      <c r="H1659">
        <f t="shared" si="72"/>
        <v>142</v>
      </c>
    </row>
    <row r="1660" spans="4:8">
      <c r="D1660" s="4">
        <v>165618</v>
      </c>
      <c r="E1660">
        <f t="shared" si="71"/>
        <v>58</v>
      </c>
      <c r="G1660">
        <v>146251</v>
      </c>
      <c r="H1660">
        <f t="shared" si="72"/>
        <v>200</v>
      </c>
    </row>
    <row r="1661" spans="4:8">
      <c r="D1661" s="4">
        <v>165676</v>
      </c>
      <c r="E1661">
        <f t="shared" si="71"/>
        <v>142</v>
      </c>
      <c r="G1661">
        <v>146451</v>
      </c>
      <c r="H1661">
        <f t="shared" si="72"/>
        <v>18</v>
      </c>
    </row>
    <row r="1662" spans="4:8">
      <c r="D1662" s="4">
        <v>165818</v>
      </c>
      <c r="E1662">
        <f t="shared" si="71"/>
        <v>58</v>
      </c>
      <c r="G1662">
        <v>146469</v>
      </c>
      <c r="H1662">
        <f t="shared" si="72"/>
        <v>40</v>
      </c>
    </row>
    <row r="1663" spans="4:8">
      <c r="D1663" s="4">
        <v>165876</v>
      </c>
      <c r="E1663">
        <f t="shared" si="71"/>
        <v>142</v>
      </c>
      <c r="G1663">
        <v>146509</v>
      </c>
      <c r="H1663">
        <f t="shared" si="72"/>
        <v>142</v>
      </c>
    </row>
    <row r="1664" spans="4:8">
      <c r="D1664" s="4">
        <v>166018</v>
      </c>
      <c r="E1664">
        <f t="shared" si="71"/>
        <v>58</v>
      </c>
      <c r="G1664">
        <v>146651</v>
      </c>
      <c r="H1664">
        <f t="shared" si="72"/>
        <v>58</v>
      </c>
    </row>
    <row r="1665" spans="4:8">
      <c r="D1665" s="4">
        <v>166076</v>
      </c>
      <c r="E1665">
        <f t="shared" si="71"/>
        <v>242</v>
      </c>
      <c r="G1665">
        <v>146709</v>
      </c>
      <c r="H1665">
        <f t="shared" si="72"/>
        <v>142</v>
      </c>
    </row>
    <row r="1666" spans="4:8">
      <c r="D1666" s="4">
        <v>166318</v>
      </c>
      <c r="E1666">
        <f t="shared" si="71"/>
        <v>58</v>
      </c>
      <c r="G1666">
        <v>146851</v>
      </c>
      <c r="H1666">
        <f t="shared" si="72"/>
        <v>58</v>
      </c>
    </row>
    <row r="1667" spans="4:8">
      <c r="D1667" s="4">
        <v>166376</v>
      </c>
      <c r="E1667">
        <f t="shared" ref="E1667:E1730" si="73">D1668-D1667</f>
        <v>42</v>
      </c>
      <c r="G1667">
        <v>146909</v>
      </c>
      <c r="H1667">
        <f t="shared" ref="H1667:H1730" si="74">G1668-G1667</f>
        <v>142</v>
      </c>
    </row>
    <row r="1668" spans="4:8">
      <c r="D1668" s="4">
        <v>166418</v>
      </c>
      <c r="E1668">
        <f t="shared" si="73"/>
        <v>58</v>
      </c>
      <c r="G1668">
        <v>147051</v>
      </c>
      <c r="H1668">
        <f t="shared" si="74"/>
        <v>58</v>
      </c>
    </row>
    <row r="1669" spans="4:8">
      <c r="D1669" s="4">
        <v>166476</v>
      </c>
      <c r="E1669">
        <f t="shared" si="73"/>
        <v>142</v>
      </c>
      <c r="G1669">
        <v>147109</v>
      </c>
      <c r="H1669">
        <f t="shared" si="74"/>
        <v>7</v>
      </c>
    </row>
    <row r="1670" spans="4:8">
      <c r="D1670" s="4">
        <v>166618</v>
      </c>
      <c r="E1670">
        <f t="shared" si="73"/>
        <v>200</v>
      </c>
      <c r="G1670">
        <v>147116</v>
      </c>
      <c r="H1670">
        <f t="shared" si="74"/>
        <v>135</v>
      </c>
    </row>
    <row r="1671" spans="4:8">
      <c r="D1671" s="4">
        <v>166818</v>
      </c>
      <c r="E1671">
        <f t="shared" si="73"/>
        <v>18</v>
      </c>
      <c r="G1671">
        <v>147251</v>
      </c>
      <c r="H1671">
        <f t="shared" si="74"/>
        <v>58</v>
      </c>
    </row>
    <row r="1672" spans="4:8">
      <c r="D1672" s="4">
        <v>166836</v>
      </c>
      <c r="E1672">
        <f t="shared" si="73"/>
        <v>40</v>
      </c>
      <c r="G1672">
        <v>147309</v>
      </c>
      <c r="H1672">
        <f t="shared" si="74"/>
        <v>242</v>
      </c>
    </row>
    <row r="1673" spans="4:8">
      <c r="D1673" s="4">
        <v>166876</v>
      </c>
      <c r="E1673">
        <f t="shared" si="73"/>
        <v>142</v>
      </c>
      <c r="G1673">
        <v>147551</v>
      </c>
      <c r="H1673">
        <f t="shared" si="74"/>
        <v>58</v>
      </c>
    </row>
    <row r="1674" spans="4:8">
      <c r="D1674" s="4">
        <v>167018</v>
      </c>
      <c r="E1674">
        <f t="shared" si="73"/>
        <v>58</v>
      </c>
      <c r="G1674">
        <v>147609</v>
      </c>
      <c r="H1674">
        <f t="shared" si="74"/>
        <v>42</v>
      </c>
    </row>
    <row r="1675" spans="4:8">
      <c r="D1675" s="4">
        <v>167076</v>
      </c>
      <c r="E1675">
        <f t="shared" si="73"/>
        <v>142</v>
      </c>
      <c r="G1675">
        <v>147651</v>
      </c>
      <c r="H1675">
        <f t="shared" si="74"/>
        <v>58</v>
      </c>
    </row>
    <row r="1676" spans="4:8">
      <c r="D1676" s="4">
        <v>167218</v>
      </c>
      <c r="E1676">
        <f t="shared" si="73"/>
        <v>58</v>
      </c>
      <c r="G1676">
        <v>147709</v>
      </c>
      <c r="H1676">
        <f t="shared" si="74"/>
        <v>2</v>
      </c>
    </row>
    <row r="1677" spans="4:8">
      <c r="D1677" s="4">
        <v>167276</v>
      </c>
      <c r="E1677">
        <f t="shared" si="73"/>
        <v>142</v>
      </c>
      <c r="G1677">
        <v>147711</v>
      </c>
      <c r="H1677">
        <f t="shared" si="74"/>
        <v>140</v>
      </c>
    </row>
    <row r="1678" spans="4:8">
      <c r="D1678" s="4">
        <v>167418</v>
      </c>
      <c r="E1678">
        <f t="shared" si="73"/>
        <v>58</v>
      </c>
      <c r="G1678">
        <v>147851</v>
      </c>
      <c r="H1678">
        <f t="shared" si="74"/>
        <v>200</v>
      </c>
    </row>
    <row r="1679" spans="4:8">
      <c r="D1679" s="4">
        <v>167476</v>
      </c>
      <c r="E1679">
        <f t="shared" si="73"/>
        <v>142</v>
      </c>
      <c r="G1679">
        <v>148051</v>
      </c>
      <c r="H1679">
        <f t="shared" si="74"/>
        <v>18</v>
      </c>
    </row>
    <row r="1680" spans="4:8">
      <c r="D1680" s="4">
        <v>167618</v>
      </c>
      <c r="E1680">
        <f t="shared" si="73"/>
        <v>58</v>
      </c>
      <c r="G1680">
        <v>148069</v>
      </c>
      <c r="H1680">
        <f t="shared" si="74"/>
        <v>40</v>
      </c>
    </row>
    <row r="1681" spans="4:8">
      <c r="D1681" s="4">
        <v>167676</v>
      </c>
      <c r="E1681">
        <f t="shared" si="73"/>
        <v>242</v>
      </c>
      <c r="G1681">
        <v>148109</v>
      </c>
      <c r="H1681">
        <f t="shared" si="74"/>
        <v>142</v>
      </c>
    </row>
    <row r="1682" spans="4:8">
      <c r="D1682" s="4">
        <v>167918</v>
      </c>
      <c r="E1682">
        <f t="shared" si="73"/>
        <v>58</v>
      </c>
      <c r="G1682">
        <v>148251</v>
      </c>
      <c r="H1682">
        <f t="shared" si="74"/>
        <v>58</v>
      </c>
    </row>
    <row r="1683" spans="4:8">
      <c r="D1683" s="4">
        <v>167976</v>
      </c>
      <c r="E1683">
        <f t="shared" si="73"/>
        <v>42</v>
      </c>
      <c r="G1683">
        <v>148309</v>
      </c>
      <c r="H1683">
        <f t="shared" si="74"/>
        <v>122</v>
      </c>
    </row>
    <row r="1684" spans="4:8">
      <c r="D1684" s="4">
        <v>168018</v>
      </c>
      <c r="E1684">
        <f t="shared" si="73"/>
        <v>58</v>
      </c>
      <c r="G1684">
        <v>148431</v>
      </c>
      <c r="H1684">
        <f t="shared" si="74"/>
        <v>20</v>
      </c>
    </row>
    <row r="1685" spans="4:8">
      <c r="D1685" s="4">
        <v>168076</v>
      </c>
      <c r="E1685">
        <f t="shared" si="73"/>
        <v>142</v>
      </c>
      <c r="G1685">
        <v>148451</v>
      </c>
      <c r="H1685">
        <f t="shared" si="74"/>
        <v>58</v>
      </c>
    </row>
    <row r="1686" spans="4:8">
      <c r="D1686" s="4">
        <v>168218</v>
      </c>
      <c r="E1686">
        <f t="shared" si="73"/>
        <v>200</v>
      </c>
      <c r="G1686">
        <v>148509</v>
      </c>
      <c r="H1686">
        <f t="shared" si="74"/>
        <v>142</v>
      </c>
    </row>
    <row r="1687" spans="4:8">
      <c r="D1687" s="4">
        <v>168418</v>
      </c>
      <c r="E1687">
        <f t="shared" si="73"/>
        <v>18</v>
      </c>
      <c r="G1687">
        <v>148651</v>
      </c>
      <c r="H1687">
        <f t="shared" si="74"/>
        <v>58</v>
      </c>
    </row>
    <row r="1688" spans="4:8">
      <c r="D1688" s="4">
        <v>168436</v>
      </c>
      <c r="E1688">
        <f t="shared" si="73"/>
        <v>40</v>
      </c>
      <c r="G1688">
        <v>148709</v>
      </c>
      <c r="H1688">
        <f t="shared" si="74"/>
        <v>142</v>
      </c>
    </row>
    <row r="1689" spans="4:8">
      <c r="D1689" s="4">
        <v>168476</v>
      </c>
      <c r="E1689">
        <f t="shared" si="73"/>
        <v>142</v>
      </c>
      <c r="G1689">
        <v>148851</v>
      </c>
      <c r="H1689">
        <f t="shared" si="74"/>
        <v>58</v>
      </c>
    </row>
    <row r="1690" spans="4:8">
      <c r="D1690" s="4">
        <v>168618</v>
      </c>
      <c r="E1690">
        <f t="shared" si="73"/>
        <v>58</v>
      </c>
      <c r="G1690">
        <v>148909</v>
      </c>
      <c r="H1690">
        <f t="shared" si="74"/>
        <v>115</v>
      </c>
    </row>
    <row r="1691" spans="4:8">
      <c r="D1691" s="4">
        <v>168676</v>
      </c>
      <c r="E1691">
        <f t="shared" si="73"/>
        <v>142</v>
      </c>
      <c r="G1691">
        <v>149024</v>
      </c>
      <c r="H1691">
        <f t="shared" si="74"/>
        <v>127</v>
      </c>
    </row>
    <row r="1692" spans="4:8">
      <c r="D1692" s="4">
        <v>168818</v>
      </c>
      <c r="E1692">
        <f t="shared" si="73"/>
        <v>58</v>
      </c>
      <c r="G1692">
        <v>149151</v>
      </c>
      <c r="H1692">
        <f t="shared" si="74"/>
        <v>58</v>
      </c>
    </row>
    <row r="1693" spans="4:8">
      <c r="D1693" s="4">
        <v>168876</v>
      </c>
      <c r="E1693">
        <f t="shared" si="73"/>
        <v>142</v>
      </c>
      <c r="G1693">
        <v>149209</v>
      </c>
      <c r="H1693">
        <f t="shared" si="74"/>
        <v>42</v>
      </c>
    </row>
    <row r="1694" spans="4:8">
      <c r="D1694" s="4">
        <v>169018</v>
      </c>
      <c r="E1694">
        <f t="shared" si="73"/>
        <v>58</v>
      </c>
      <c r="G1694">
        <v>149251</v>
      </c>
      <c r="H1694">
        <f t="shared" si="74"/>
        <v>58</v>
      </c>
    </row>
    <row r="1695" spans="4:8">
      <c r="D1695" s="4">
        <v>169076</v>
      </c>
      <c r="E1695">
        <f t="shared" si="73"/>
        <v>142</v>
      </c>
      <c r="G1695">
        <v>149309</v>
      </c>
      <c r="H1695">
        <f t="shared" si="74"/>
        <v>142</v>
      </c>
    </row>
    <row r="1696" spans="4:8">
      <c r="D1696" s="4">
        <v>169218</v>
      </c>
      <c r="E1696">
        <f t="shared" si="73"/>
        <v>58</v>
      </c>
      <c r="G1696">
        <v>149451</v>
      </c>
      <c r="H1696">
        <f t="shared" si="74"/>
        <v>200</v>
      </c>
    </row>
    <row r="1697" spans="4:8">
      <c r="D1697" s="4">
        <v>169276</v>
      </c>
      <c r="E1697">
        <f t="shared" si="73"/>
        <v>242</v>
      </c>
      <c r="G1697">
        <v>149651</v>
      </c>
      <c r="H1697">
        <f t="shared" si="74"/>
        <v>18</v>
      </c>
    </row>
    <row r="1698" spans="4:8">
      <c r="D1698" s="4">
        <v>169518</v>
      </c>
      <c r="E1698">
        <f t="shared" si="73"/>
        <v>58</v>
      </c>
      <c r="G1698">
        <v>149669</v>
      </c>
      <c r="H1698">
        <f t="shared" si="74"/>
        <v>40</v>
      </c>
    </row>
    <row r="1699" spans="4:8">
      <c r="D1699" s="4">
        <v>169576</v>
      </c>
      <c r="E1699">
        <f t="shared" si="73"/>
        <v>42</v>
      </c>
      <c r="G1699">
        <v>149709</v>
      </c>
      <c r="H1699">
        <f t="shared" si="74"/>
        <v>142</v>
      </c>
    </row>
    <row r="1700" spans="4:8">
      <c r="D1700" s="4">
        <v>169618</v>
      </c>
      <c r="E1700">
        <f t="shared" si="73"/>
        <v>58</v>
      </c>
      <c r="G1700">
        <v>149851</v>
      </c>
      <c r="H1700">
        <f t="shared" si="74"/>
        <v>58</v>
      </c>
    </row>
    <row r="1701" spans="4:8">
      <c r="D1701" s="4">
        <v>169676</v>
      </c>
      <c r="E1701">
        <f t="shared" si="73"/>
        <v>142</v>
      </c>
      <c r="G1701">
        <v>149909</v>
      </c>
      <c r="H1701">
        <f t="shared" si="74"/>
        <v>142</v>
      </c>
    </row>
    <row r="1702" spans="4:8">
      <c r="D1702" s="4">
        <v>169818</v>
      </c>
      <c r="E1702">
        <f t="shared" si="73"/>
        <v>200</v>
      </c>
      <c r="G1702">
        <v>150051</v>
      </c>
      <c r="H1702">
        <f t="shared" si="74"/>
        <v>46</v>
      </c>
    </row>
    <row r="1703" spans="4:8">
      <c r="D1703" s="4">
        <v>170018</v>
      </c>
      <c r="E1703">
        <f t="shared" si="73"/>
        <v>18</v>
      </c>
      <c r="G1703">
        <v>150097</v>
      </c>
      <c r="H1703">
        <f t="shared" si="74"/>
        <v>12</v>
      </c>
    </row>
    <row r="1704" spans="4:8">
      <c r="D1704" s="4">
        <v>170036</v>
      </c>
      <c r="E1704">
        <f t="shared" si="73"/>
        <v>40</v>
      </c>
      <c r="G1704">
        <v>150109</v>
      </c>
      <c r="H1704">
        <f t="shared" si="74"/>
        <v>142</v>
      </c>
    </row>
    <row r="1705" spans="4:8">
      <c r="D1705" s="4">
        <v>170076</v>
      </c>
      <c r="E1705">
        <f t="shared" si="73"/>
        <v>142</v>
      </c>
      <c r="G1705">
        <v>150251</v>
      </c>
      <c r="H1705">
        <f t="shared" si="74"/>
        <v>58</v>
      </c>
    </row>
    <row r="1706" spans="4:8">
      <c r="D1706" s="4">
        <v>170218</v>
      </c>
      <c r="E1706">
        <f t="shared" si="73"/>
        <v>58</v>
      </c>
      <c r="G1706">
        <v>150309</v>
      </c>
      <c r="H1706">
        <f t="shared" si="74"/>
        <v>142</v>
      </c>
    </row>
    <row r="1707" spans="4:8">
      <c r="D1707" s="4">
        <v>170276</v>
      </c>
      <c r="E1707">
        <f t="shared" si="73"/>
        <v>142</v>
      </c>
      <c r="G1707">
        <v>150451</v>
      </c>
      <c r="H1707">
        <f t="shared" si="74"/>
        <v>58</v>
      </c>
    </row>
    <row r="1708" spans="4:8">
      <c r="D1708" s="4">
        <v>170418</v>
      </c>
      <c r="E1708">
        <f t="shared" si="73"/>
        <v>58</v>
      </c>
      <c r="G1708">
        <v>150509</v>
      </c>
      <c r="H1708">
        <f t="shared" si="74"/>
        <v>181</v>
      </c>
    </row>
    <row r="1709" spans="4:8">
      <c r="D1709" s="4">
        <v>170476</v>
      </c>
      <c r="E1709">
        <f t="shared" si="73"/>
        <v>142</v>
      </c>
      <c r="G1709">
        <v>150690</v>
      </c>
      <c r="H1709">
        <f t="shared" si="74"/>
        <v>61</v>
      </c>
    </row>
    <row r="1710" spans="4:8">
      <c r="D1710" s="4">
        <v>170618</v>
      </c>
      <c r="E1710">
        <f t="shared" si="73"/>
        <v>58</v>
      </c>
      <c r="G1710">
        <v>150751</v>
      </c>
      <c r="H1710">
        <f t="shared" si="74"/>
        <v>58</v>
      </c>
    </row>
    <row r="1711" spans="4:8">
      <c r="D1711" s="4">
        <v>170676</v>
      </c>
      <c r="E1711">
        <f t="shared" si="73"/>
        <v>142</v>
      </c>
      <c r="G1711">
        <v>150809</v>
      </c>
      <c r="H1711">
        <f t="shared" si="74"/>
        <v>42</v>
      </c>
    </row>
    <row r="1712" spans="4:8">
      <c r="D1712" s="4">
        <v>170818</v>
      </c>
      <c r="E1712">
        <f t="shared" si="73"/>
        <v>58</v>
      </c>
      <c r="G1712">
        <v>150851</v>
      </c>
      <c r="H1712">
        <f t="shared" si="74"/>
        <v>58</v>
      </c>
    </row>
    <row r="1713" spans="4:8">
      <c r="D1713" s="4">
        <v>170876</v>
      </c>
      <c r="E1713">
        <f t="shared" si="73"/>
        <v>242</v>
      </c>
      <c r="G1713">
        <v>150909</v>
      </c>
      <c r="H1713">
        <f t="shared" si="74"/>
        <v>142</v>
      </c>
    </row>
    <row r="1714" spans="4:8">
      <c r="D1714" s="4">
        <v>171118</v>
      </c>
      <c r="E1714">
        <f t="shared" si="73"/>
        <v>58</v>
      </c>
      <c r="G1714">
        <v>151051</v>
      </c>
      <c r="H1714">
        <f t="shared" si="74"/>
        <v>200</v>
      </c>
    </row>
    <row r="1715" spans="4:8">
      <c r="D1715" s="4">
        <v>171176</v>
      </c>
      <c r="E1715">
        <f t="shared" si="73"/>
        <v>42</v>
      </c>
      <c r="G1715">
        <v>151251</v>
      </c>
      <c r="H1715">
        <f t="shared" si="74"/>
        <v>18</v>
      </c>
    </row>
    <row r="1716" spans="4:8">
      <c r="D1716" s="4">
        <v>171218</v>
      </c>
      <c r="E1716">
        <f t="shared" si="73"/>
        <v>58</v>
      </c>
      <c r="G1716">
        <v>151269</v>
      </c>
      <c r="H1716">
        <f t="shared" si="74"/>
        <v>40</v>
      </c>
    </row>
    <row r="1717" spans="4:8">
      <c r="D1717" s="4">
        <v>171276</v>
      </c>
      <c r="E1717">
        <f t="shared" si="73"/>
        <v>142</v>
      </c>
      <c r="G1717">
        <v>151309</v>
      </c>
      <c r="H1717">
        <f t="shared" si="74"/>
        <v>102</v>
      </c>
    </row>
    <row r="1718" spans="4:8">
      <c r="D1718" s="4">
        <v>171418</v>
      </c>
      <c r="E1718">
        <f t="shared" si="73"/>
        <v>200</v>
      </c>
      <c r="G1718">
        <v>151411</v>
      </c>
      <c r="H1718">
        <f t="shared" si="74"/>
        <v>40</v>
      </c>
    </row>
    <row r="1719" spans="4:8">
      <c r="D1719" s="4">
        <v>171618</v>
      </c>
      <c r="E1719">
        <f t="shared" si="73"/>
        <v>18</v>
      </c>
      <c r="G1719">
        <v>151451</v>
      </c>
      <c r="H1719">
        <f t="shared" si="74"/>
        <v>58</v>
      </c>
    </row>
    <row r="1720" spans="4:8">
      <c r="D1720" s="4">
        <v>171636</v>
      </c>
      <c r="E1720">
        <f t="shared" si="73"/>
        <v>40</v>
      </c>
      <c r="G1720">
        <v>151509</v>
      </c>
      <c r="H1720">
        <f t="shared" si="74"/>
        <v>142</v>
      </c>
    </row>
    <row r="1721" spans="4:8">
      <c r="D1721" s="4">
        <v>171676</v>
      </c>
      <c r="E1721">
        <f t="shared" si="73"/>
        <v>142</v>
      </c>
      <c r="G1721">
        <v>151651</v>
      </c>
      <c r="H1721">
        <f t="shared" si="74"/>
        <v>58</v>
      </c>
    </row>
    <row r="1722" spans="4:8">
      <c r="D1722" s="4">
        <v>171818</v>
      </c>
      <c r="E1722">
        <f t="shared" si="73"/>
        <v>58</v>
      </c>
      <c r="G1722">
        <v>151709</v>
      </c>
      <c r="H1722">
        <f t="shared" si="74"/>
        <v>142</v>
      </c>
    </row>
    <row r="1723" spans="4:8">
      <c r="D1723" s="4">
        <v>171876</v>
      </c>
      <c r="E1723">
        <f t="shared" si="73"/>
        <v>142</v>
      </c>
      <c r="G1723">
        <v>151851</v>
      </c>
      <c r="H1723">
        <f t="shared" si="74"/>
        <v>58</v>
      </c>
    </row>
    <row r="1724" spans="4:8">
      <c r="D1724" s="4">
        <v>172018</v>
      </c>
      <c r="E1724">
        <f t="shared" si="73"/>
        <v>58</v>
      </c>
      <c r="G1724">
        <v>151909</v>
      </c>
      <c r="H1724">
        <f t="shared" si="74"/>
        <v>98</v>
      </c>
    </row>
    <row r="1725" spans="4:8">
      <c r="D1725" s="4">
        <v>172076</v>
      </c>
      <c r="E1725">
        <f t="shared" si="73"/>
        <v>142</v>
      </c>
      <c r="G1725">
        <v>152007</v>
      </c>
      <c r="H1725">
        <f t="shared" si="74"/>
        <v>44</v>
      </c>
    </row>
    <row r="1726" spans="4:8">
      <c r="D1726" s="4">
        <v>172218</v>
      </c>
      <c r="E1726">
        <f t="shared" si="73"/>
        <v>58</v>
      </c>
      <c r="G1726">
        <v>152051</v>
      </c>
      <c r="H1726">
        <f t="shared" si="74"/>
        <v>58</v>
      </c>
    </row>
    <row r="1727" spans="4:8">
      <c r="D1727" s="4">
        <v>172276</v>
      </c>
      <c r="E1727">
        <f t="shared" si="73"/>
        <v>142</v>
      </c>
      <c r="G1727">
        <v>152109</v>
      </c>
      <c r="H1727">
        <f t="shared" si="74"/>
        <v>242</v>
      </c>
    </row>
    <row r="1728" spans="4:8">
      <c r="D1728" s="4">
        <v>172418</v>
      </c>
      <c r="E1728">
        <f t="shared" si="73"/>
        <v>58</v>
      </c>
      <c r="G1728">
        <v>152351</v>
      </c>
      <c r="H1728">
        <f t="shared" si="74"/>
        <v>58</v>
      </c>
    </row>
    <row r="1729" spans="4:8">
      <c r="D1729" s="4">
        <v>172476</v>
      </c>
      <c r="E1729">
        <f t="shared" si="73"/>
        <v>242</v>
      </c>
      <c r="G1729">
        <v>152409</v>
      </c>
      <c r="H1729">
        <f t="shared" si="74"/>
        <v>42</v>
      </c>
    </row>
    <row r="1730" spans="4:8">
      <c r="D1730" s="4">
        <v>172718</v>
      </c>
      <c r="E1730">
        <f t="shared" si="73"/>
        <v>58</v>
      </c>
      <c r="G1730">
        <v>152451</v>
      </c>
      <c r="H1730">
        <f t="shared" si="74"/>
        <v>58</v>
      </c>
    </row>
    <row r="1731" spans="4:8">
      <c r="D1731" s="4">
        <v>172776</v>
      </c>
      <c r="E1731">
        <f t="shared" ref="E1731:E1794" si="75">D1732-D1731</f>
        <v>42</v>
      </c>
      <c r="G1731">
        <v>152509</v>
      </c>
      <c r="H1731">
        <f t="shared" ref="H1731:H1794" si="76">G1732-G1731</f>
        <v>142</v>
      </c>
    </row>
    <row r="1732" spans="4:8">
      <c r="D1732" s="4">
        <v>172818</v>
      </c>
      <c r="E1732">
        <f t="shared" si="75"/>
        <v>58</v>
      </c>
      <c r="G1732">
        <v>152651</v>
      </c>
      <c r="H1732">
        <f t="shared" si="76"/>
        <v>200</v>
      </c>
    </row>
    <row r="1733" spans="4:8">
      <c r="D1733" s="4">
        <v>172876</v>
      </c>
      <c r="E1733">
        <f t="shared" si="75"/>
        <v>142</v>
      </c>
      <c r="G1733">
        <v>152851</v>
      </c>
      <c r="H1733">
        <f t="shared" si="76"/>
        <v>18</v>
      </c>
    </row>
    <row r="1734" spans="4:8">
      <c r="D1734" s="4">
        <v>173018</v>
      </c>
      <c r="E1734">
        <f t="shared" si="75"/>
        <v>200</v>
      </c>
      <c r="G1734">
        <v>152869</v>
      </c>
      <c r="H1734">
        <f t="shared" si="76"/>
        <v>40</v>
      </c>
    </row>
    <row r="1735" spans="4:8">
      <c r="D1735" s="4">
        <v>173218</v>
      </c>
      <c r="E1735">
        <f t="shared" si="75"/>
        <v>18</v>
      </c>
      <c r="G1735">
        <v>152909</v>
      </c>
      <c r="H1735">
        <f t="shared" si="76"/>
        <v>142</v>
      </c>
    </row>
    <row r="1736" spans="4:8">
      <c r="D1736" s="4">
        <v>173236</v>
      </c>
      <c r="E1736">
        <f t="shared" si="75"/>
        <v>40</v>
      </c>
      <c r="G1736">
        <v>153051</v>
      </c>
      <c r="H1736">
        <f t="shared" si="76"/>
        <v>27</v>
      </c>
    </row>
    <row r="1737" spans="4:8">
      <c r="D1737" s="4">
        <v>173276</v>
      </c>
      <c r="E1737">
        <f t="shared" si="75"/>
        <v>142</v>
      </c>
      <c r="G1737">
        <v>153078</v>
      </c>
      <c r="H1737">
        <f t="shared" si="76"/>
        <v>31</v>
      </c>
    </row>
    <row r="1738" spans="4:8">
      <c r="D1738" s="4">
        <v>173418</v>
      </c>
      <c r="E1738">
        <f t="shared" si="75"/>
        <v>58</v>
      </c>
      <c r="G1738">
        <v>153109</v>
      </c>
      <c r="H1738">
        <f t="shared" si="76"/>
        <v>142</v>
      </c>
    </row>
    <row r="1739" spans="4:8">
      <c r="D1739" s="4">
        <v>173476</v>
      </c>
      <c r="E1739">
        <f t="shared" si="75"/>
        <v>142</v>
      </c>
      <c r="G1739">
        <v>153251</v>
      </c>
      <c r="H1739">
        <f t="shared" si="76"/>
        <v>58</v>
      </c>
    </row>
    <row r="1740" spans="4:8">
      <c r="D1740" s="4">
        <v>173618</v>
      </c>
      <c r="E1740">
        <f t="shared" si="75"/>
        <v>58</v>
      </c>
      <c r="G1740">
        <v>153309</v>
      </c>
      <c r="H1740">
        <f t="shared" si="76"/>
        <v>142</v>
      </c>
    </row>
    <row r="1741" spans="4:8">
      <c r="D1741" s="4">
        <v>173676</v>
      </c>
      <c r="E1741">
        <f t="shared" si="75"/>
        <v>142</v>
      </c>
      <c r="G1741">
        <v>153451</v>
      </c>
      <c r="H1741">
        <f t="shared" si="76"/>
        <v>58</v>
      </c>
    </row>
    <row r="1742" spans="4:8">
      <c r="D1742" s="4">
        <v>173818</v>
      </c>
      <c r="E1742">
        <f t="shared" si="75"/>
        <v>58</v>
      </c>
      <c r="G1742">
        <v>153509</v>
      </c>
      <c r="H1742">
        <f t="shared" si="76"/>
        <v>142</v>
      </c>
    </row>
    <row r="1743" spans="4:8">
      <c r="D1743" s="4">
        <v>173876</v>
      </c>
      <c r="E1743">
        <f t="shared" si="75"/>
        <v>142</v>
      </c>
      <c r="G1743">
        <v>153651</v>
      </c>
      <c r="H1743">
        <f t="shared" si="76"/>
        <v>23</v>
      </c>
    </row>
    <row r="1744" spans="4:8">
      <c r="D1744" s="4">
        <v>174018</v>
      </c>
      <c r="E1744">
        <f t="shared" si="75"/>
        <v>58</v>
      </c>
      <c r="G1744">
        <v>153674</v>
      </c>
      <c r="H1744">
        <f t="shared" si="76"/>
        <v>35</v>
      </c>
    </row>
    <row r="1745" spans="4:8">
      <c r="D1745" s="4">
        <v>174076</v>
      </c>
      <c r="E1745">
        <f t="shared" si="75"/>
        <v>242</v>
      </c>
      <c r="G1745">
        <v>153709</v>
      </c>
      <c r="H1745">
        <f t="shared" si="76"/>
        <v>242</v>
      </c>
    </row>
    <row r="1746" spans="4:8">
      <c r="D1746" s="4">
        <v>174318</v>
      </c>
      <c r="E1746">
        <f t="shared" si="75"/>
        <v>58</v>
      </c>
      <c r="G1746">
        <v>153951</v>
      </c>
      <c r="H1746">
        <f t="shared" si="76"/>
        <v>58</v>
      </c>
    </row>
    <row r="1747" spans="4:8">
      <c r="D1747" s="4">
        <v>174376</v>
      </c>
      <c r="E1747">
        <f t="shared" si="75"/>
        <v>42</v>
      </c>
      <c r="G1747">
        <v>154009</v>
      </c>
      <c r="H1747">
        <f t="shared" si="76"/>
        <v>42</v>
      </c>
    </row>
    <row r="1748" spans="4:8">
      <c r="D1748" s="4">
        <v>174418</v>
      </c>
      <c r="E1748">
        <f t="shared" si="75"/>
        <v>58</v>
      </c>
      <c r="G1748">
        <v>154051</v>
      </c>
      <c r="H1748">
        <f t="shared" si="76"/>
        <v>58</v>
      </c>
    </row>
    <row r="1749" spans="4:8">
      <c r="D1749" s="4">
        <v>174476</v>
      </c>
      <c r="E1749">
        <f t="shared" si="75"/>
        <v>142</v>
      </c>
      <c r="G1749">
        <v>154109</v>
      </c>
      <c r="H1749">
        <f t="shared" si="76"/>
        <v>142</v>
      </c>
    </row>
    <row r="1750" spans="4:8">
      <c r="D1750" s="4">
        <v>174618</v>
      </c>
      <c r="E1750">
        <f t="shared" si="75"/>
        <v>200</v>
      </c>
      <c r="G1750">
        <v>154251</v>
      </c>
      <c r="H1750">
        <f t="shared" si="76"/>
        <v>200</v>
      </c>
    </row>
    <row r="1751" spans="4:8">
      <c r="D1751" s="4">
        <v>174818</v>
      </c>
      <c r="E1751">
        <f t="shared" si="75"/>
        <v>18</v>
      </c>
      <c r="G1751">
        <v>154451</v>
      </c>
      <c r="H1751">
        <f t="shared" si="76"/>
        <v>18</v>
      </c>
    </row>
    <row r="1752" spans="4:8">
      <c r="D1752" s="4">
        <v>174836</v>
      </c>
      <c r="E1752">
        <f t="shared" si="75"/>
        <v>40</v>
      </c>
      <c r="G1752">
        <v>154469</v>
      </c>
      <c r="H1752">
        <f t="shared" si="76"/>
        <v>40</v>
      </c>
    </row>
    <row r="1753" spans="4:8">
      <c r="D1753" s="4">
        <v>174876</v>
      </c>
      <c r="E1753">
        <f t="shared" si="75"/>
        <v>142</v>
      </c>
      <c r="G1753">
        <v>154509</v>
      </c>
      <c r="H1753">
        <f t="shared" si="76"/>
        <v>142</v>
      </c>
    </row>
    <row r="1754" spans="4:8">
      <c r="D1754" s="4">
        <v>175018</v>
      </c>
      <c r="E1754">
        <f t="shared" si="75"/>
        <v>58</v>
      </c>
      <c r="G1754">
        <v>154651</v>
      </c>
      <c r="H1754">
        <f t="shared" si="76"/>
        <v>58</v>
      </c>
    </row>
    <row r="1755" spans="4:8">
      <c r="D1755" s="4">
        <v>175076</v>
      </c>
      <c r="E1755">
        <f t="shared" si="75"/>
        <v>142</v>
      </c>
      <c r="G1755">
        <v>154709</v>
      </c>
      <c r="H1755">
        <f t="shared" si="76"/>
        <v>35</v>
      </c>
    </row>
    <row r="1756" spans="4:8">
      <c r="D1756" s="4">
        <v>175218</v>
      </c>
      <c r="E1756">
        <f t="shared" si="75"/>
        <v>58</v>
      </c>
      <c r="G1756">
        <v>154744</v>
      </c>
      <c r="H1756">
        <f t="shared" si="76"/>
        <v>107</v>
      </c>
    </row>
    <row r="1757" spans="4:8">
      <c r="D1757" s="4">
        <v>175276</v>
      </c>
      <c r="E1757">
        <f t="shared" si="75"/>
        <v>142</v>
      </c>
      <c r="G1757">
        <v>154851</v>
      </c>
      <c r="H1757">
        <f t="shared" si="76"/>
        <v>58</v>
      </c>
    </row>
    <row r="1758" spans="4:8">
      <c r="D1758" s="4">
        <v>175418</v>
      </c>
      <c r="E1758">
        <f t="shared" si="75"/>
        <v>58</v>
      </c>
      <c r="G1758">
        <v>154909</v>
      </c>
      <c r="H1758">
        <f t="shared" si="76"/>
        <v>142</v>
      </c>
    </row>
    <row r="1759" spans="4:8">
      <c r="D1759" s="4">
        <v>175476</v>
      </c>
      <c r="E1759">
        <f t="shared" si="75"/>
        <v>142</v>
      </c>
      <c r="G1759">
        <v>155051</v>
      </c>
      <c r="H1759">
        <f t="shared" si="76"/>
        <v>58</v>
      </c>
    </row>
    <row r="1760" spans="4:8">
      <c r="D1760" s="4">
        <v>175618</v>
      </c>
      <c r="E1760">
        <f t="shared" si="75"/>
        <v>58</v>
      </c>
      <c r="G1760">
        <v>155109</v>
      </c>
      <c r="H1760">
        <f t="shared" si="76"/>
        <v>200</v>
      </c>
    </row>
    <row r="1761" spans="4:8">
      <c r="D1761" s="4">
        <v>175676</v>
      </c>
      <c r="E1761">
        <f t="shared" si="75"/>
        <v>242</v>
      </c>
      <c r="G1761">
        <v>155309</v>
      </c>
      <c r="H1761">
        <f t="shared" si="76"/>
        <v>30</v>
      </c>
    </row>
    <row r="1762" spans="4:8">
      <c r="D1762" s="4">
        <v>175918</v>
      </c>
      <c r="E1762">
        <f t="shared" si="75"/>
        <v>58</v>
      </c>
      <c r="G1762">
        <v>155339</v>
      </c>
      <c r="H1762">
        <f t="shared" si="76"/>
        <v>212</v>
      </c>
    </row>
    <row r="1763" spans="4:8">
      <c r="D1763" s="4">
        <v>175976</v>
      </c>
      <c r="E1763">
        <f t="shared" si="75"/>
        <v>42</v>
      </c>
      <c r="G1763">
        <v>155551</v>
      </c>
      <c r="H1763">
        <f t="shared" si="76"/>
        <v>58</v>
      </c>
    </row>
    <row r="1764" spans="4:8">
      <c r="D1764" s="4">
        <v>176018</v>
      </c>
      <c r="E1764">
        <f t="shared" si="75"/>
        <v>58</v>
      </c>
      <c r="G1764">
        <v>155609</v>
      </c>
      <c r="H1764">
        <f t="shared" si="76"/>
        <v>42</v>
      </c>
    </row>
    <row r="1765" spans="4:8">
      <c r="D1765" s="4">
        <v>176076</v>
      </c>
      <c r="E1765">
        <f t="shared" si="75"/>
        <v>142</v>
      </c>
      <c r="G1765">
        <v>155651</v>
      </c>
      <c r="H1765">
        <f t="shared" si="76"/>
        <v>58</v>
      </c>
    </row>
    <row r="1766" spans="4:8">
      <c r="D1766" s="4">
        <v>176218</v>
      </c>
      <c r="E1766">
        <f t="shared" si="75"/>
        <v>200</v>
      </c>
      <c r="G1766">
        <v>155709</v>
      </c>
      <c r="H1766">
        <f t="shared" si="76"/>
        <v>142</v>
      </c>
    </row>
    <row r="1767" spans="4:8">
      <c r="D1767" s="4">
        <v>176418</v>
      </c>
      <c r="E1767">
        <f t="shared" si="75"/>
        <v>18</v>
      </c>
      <c r="G1767">
        <v>155851</v>
      </c>
      <c r="H1767">
        <f t="shared" si="76"/>
        <v>200</v>
      </c>
    </row>
    <row r="1768" spans="4:8">
      <c r="D1768" s="4">
        <v>176436</v>
      </c>
      <c r="E1768">
        <f t="shared" si="75"/>
        <v>40</v>
      </c>
      <c r="G1768">
        <v>156051</v>
      </c>
      <c r="H1768">
        <f t="shared" si="76"/>
        <v>8</v>
      </c>
    </row>
    <row r="1769" spans="4:8">
      <c r="D1769" s="4">
        <v>176476</v>
      </c>
      <c r="E1769">
        <f t="shared" si="75"/>
        <v>142</v>
      </c>
      <c r="G1769">
        <v>156059</v>
      </c>
      <c r="H1769">
        <f t="shared" si="76"/>
        <v>10</v>
      </c>
    </row>
    <row r="1770" spans="4:8">
      <c r="D1770" s="4">
        <v>176618</v>
      </c>
      <c r="E1770">
        <f t="shared" si="75"/>
        <v>58</v>
      </c>
      <c r="G1770">
        <v>156069</v>
      </c>
      <c r="H1770">
        <f t="shared" si="76"/>
        <v>40</v>
      </c>
    </row>
    <row r="1771" spans="4:8">
      <c r="D1771" s="4">
        <v>176676</v>
      </c>
      <c r="E1771">
        <f t="shared" si="75"/>
        <v>142</v>
      </c>
      <c r="G1771">
        <v>156109</v>
      </c>
      <c r="H1771">
        <f t="shared" si="76"/>
        <v>142</v>
      </c>
    </row>
    <row r="1772" spans="4:8">
      <c r="D1772" s="4">
        <v>176818</v>
      </c>
      <c r="E1772">
        <f t="shared" si="75"/>
        <v>58</v>
      </c>
      <c r="G1772">
        <v>156251</v>
      </c>
      <c r="H1772">
        <f t="shared" si="76"/>
        <v>58</v>
      </c>
    </row>
    <row r="1773" spans="4:8">
      <c r="D1773" s="4">
        <v>176876</v>
      </c>
      <c r="E1773">
        <f t="shared" si="75"/>
        <v>142</v>
      </c>
      <c r="G1773">
        <v>156309</v>
      </c>
      <c r="H1773">
        <f t="shared" si="76"/>
        <v>42</v>
      </c>
    </row>
    <row r="1774" spans="4:8">
      <c r="D1774" s="4">
        <v>177018</v>
      </c>
      <c r="E1774">
        <f t="shared" si="75"/>
        <v>58</v>
      </c>
      <c r="G1774">
        <v>156351</v>
      </c>
      <c r="H1774">
        <f t="shared" si="76"/>
        <v>58</v>
      </c>
    </row>
    <row r="1775" spans="4:8">
      <c r="D1775" s="4">
        <v>177076</v>
      </c>
      <c r="E1775">
        <f t="shared" si="75"/>
        <v>142</v>
      </c>
      <c r="G1775">
        <v>156409</v>
      </c>
      <c r="H1775">
        <f t="shared" si="76"/>
        <v>142</v>
      </c>
    </row>
    <row r="1776" spans="4:8">
      <c r="D1776" s="4">
        <v>177218</v>
      </c>
      <c r="E1776">
        <f t="shared" si="75"/>
        <v>58</v>
      </c>
      <c r="G1776">
        <v>156551</v>
      </c>
      <c r="H1776">
        <f t="shared" si="76"/>
        <v>58</v>
      </c>
    </row>
    <row r="1777" spans="4:8">
      <c r="D1777" s="4">
        <v>177276</v>
      </c>
      <c r="E1777">
        <f t="shared" si="75"/>
        <v>242</v>
      </c>
      <c r="G1777">
        <v>156609</v>
      </c>
      <c r="H1777">
        <f t="shared" si="76"/>
        <v>43</v>
      </c>
    </row>
    <row r="1778" spans="4:8">
      <c r="D1778" s="4">
        <v>177518</v>
      </c>
      <c r="E1778">
        <f t="shared" si="75"/>
        <v>58</v>
      </c>
      <c r="G1778">
        <v>156652</v>
      </c>
      <c r="H1778">
        <f t="shared" si="76"/>
        <v>99</v>
      </c>
    </row>
    <row r="1779" spans="4:8">
      <c r="D1779" s="4">
        <v>177576</v>
      </c>
      <c r="E1779">
        <f t="shared" si="75"/>
        <v>42</v>
      </c>
      <c r="G1779">
        <v>156751</v>
      </c>
      <c r="H1779">
        <f t="shared" si="76"/>
        <v>58</v>
      </c>
    </row>
    <row r="1780" spans="4:8">
      <c r="D1780" s="4">
        <v>177618</v>
      </c>
      <c r="E1780">
        <f t="shared" si="75"/>
        <v>58</v>
      </c>
      <c r="G1780">
        <v>156809</v>
      </c>
      <c r="H1780">
        <f t="shared" si="76"/>
        <v>242</v>
      </c>
    </row>
    <row r="1781" spans="4:8">
      <c r="D1781" s="4">
        <v>177676</v>
      </c>
      <c r="E1781">
        <f t="shared" si="75"/>
        <v>142</v>
      </c>
      <c r="G1781">
        <v>157051</v>
      </c>
      <c r="H1781">
        <f t="shared" si="76"/>
        <v>58</v>
      </c>
    </row>
    <row r="1782" spans="4:8">
      <c r="D1782" s="4">
        <v>177818</v>
      </c>
      <c r="E1782">
        <f t="shared" si="75"/>
        <v>200</v>
      </c>
      <c r="G1782">
        <v>157109</v>
      </c>
      <c r="H1782">
        <f t="shared" si="76"/>
        <v>42</v>
      </c>
    </row>
    <row r="1783" spans="4:8">
      <c r="D1783" s="4">
        <v>178018</v>
      </c>
      <c r="E1783">
        <f t="shared" si="75"/>
        <v>18</v>
      </c>
      <c r="G1783">
        <v>157151</v>
      </c>
      <c r="H1783">
        <f t="shared" si="76"/>
        <v>58</v>
      </c>
    </row>
    <row r="1784" spans="4:8">
      <c r="D1784" s="4">
        <v>178036</v>
      </c>
      <c r="E1784">
        <f t="shared" si="75"/>
        <v>40</v>
      </c>
      <c r="G1784">
        <v>157209</v>
      </c>
      <c r="H1784">
        <f t="shared" si="76"/>
        <v>142</v>
      </c>
    </row>
    <row r="1785" spans="4:8">
      <c r="D1785" s="4">
        <v>178076</v>
      </c>
      <c r="E1785">
        <f t="shared" si="75"/>
        <v>142</v>
      </c>
      <c r="G1785">
        <v>157351</v>
      </c>
      <c r="H1785">
        <f t="shared" si="76"/>
        <v>200</v>
      </c>
    </row>
    <row r="1786" spans="4:8">
      <c r="D1786" s="4">
        <v>178218</v>
      </c>
      <c r="E1786">
        <f t="shared" si="75"/>
        <v>58</v>
      </c>
      <c r="G1786">
        <v>157551</v>
      </c>
      <c r="H1786">
        <f t="shared" si="76"/>
        <v>18</v>
      </c>
    </row>
    <row r="1787" spans="4:8">
      <c r="D1787" s="4">
        <v>178276</v>
      </c>
      <c r="E1787">
        <f t="shared" si="75"/>
        <v>142</v>
      </c>
      <c r="G1787">
        <v>157569</v>
      </c>
      <c r="H1787">
        <f t="shared" si="76"/>
        <v>40</v>
      </c>
    </row>
    <row r="1788" spans="4:8">
      <c r="D1788" s="4">
        <v>178418</v>
      </c>
      <c r="E1788">
        <f t="shared" si="75"/>
        <v>58</v>
      </c>
      <c r="G1788">
        <v>157609</v>
      </c>
      <c r="H1788">
        <f t="shared" si="76"/>
        <v>111</v>
      </c>
    </row>
    <row r="1789" spans="4:8">
      <c r="D1789" s="4">
        <v>178476</v>
      </c>
      <c r="E1789">
        <f t="shared" si="75"/>
        <v>142</v>
      </c>
      <c r="G1789">
        <v>157720</v>
      </c>
      <c r="H1789">
        <f t="shared" si="76"/>
        <v>31</v>
      </c>
    </row>
    <row r="1790" spans="4:8">
      <c r="D1790" s="4">
        <v>178618</v>
      </c>
      <c r="E1790">
        <f t="shared" si="75"/>
        <v>58</v>
      </c>
      <c r="G1790">
        <v>157751</v>
      </c>
      <c r="H1790">
        <f t="shared" si="76"/>
        <v>58</v>
      </c>
    </row>
    <row r="1791" spans="4:8">
      <c r="D1791" s="4">
        <v>178676</v>
      </c>
      <c r="E1791">
        <f t="shared" si="75"/>
        <v>142</v>
      </c>
      <c r="G1791">
        <v>157809</v>
      </c>
      <c r="H1791">
        <f t="shared" si="76"/>
        <v>142</v>
      </c>
    </row>
    <row r="1792" spans="4:8">
      <c r="D1792" s="4">
        <v>178818</v>
      </c>
      <c r="E1792">
        <f t="shared" si="75"/>
        <v>58</v>
      </c>
      <c r="G1792">
        <v>157951</v>
      </c>
      <c r="H1792">
        <f t="shared" si="76"/>
        <v>58</v>
      </c>
    </row>
    <row r="1793" spans="4:8">
      <c r="D1793" s="4">
        <v>178876</v>
      </c>
      <c r="E1793">
        <f t="shared" si="75"/>
        <v>242</v>
      </c>
      <c r="G1793">
        <v>158009</v>
      </c>
      <c r="H1793">
        <f t="shared" si="76"/>
        <v>142</v>
      </c>
    </row>
    <row r="1794" spans="4:8">
      <c r="D1794" s="4">
        <v>179118</v>
      </c>
      <c r="E1794">
        <f t="shared" si="75"/>
        <v>58</v>
      </c>
      <c r="G1794">
        <v>158151</v>
      </c>
      <c r="H1794">
        <f t="shared" si="76"/>
        <v>58</v>
      </c>
    </row>
    <row r="1795" spans="4:8">
      <c r="D1795" s="4">
        <v>179176</v>
      </c>
      <c r="E1795">
        <f t="shared" ref="E1795:E1858" si="77">D1796-D1795</f>
        <v>42</v>
      </c>
      <c r="G1795">
        <v>158209</v>
      </c>
      <c r="H1795">
        <f t="shared" ref="H1795:H1858" si="78">G1796-G1795</f>
        <v>104</v>
      </c>
    </row>
    <row r="1796" spans="4:8">
      <c r="D1796" s="4">
        <v>179218</v>
      </c>
      <c r="E1796">
        <f t="shared" si="77"/>
        <v>58</v>
      </c>
      <c r="G1796">
        <v>158313</v>
      </c>
      <c r="H1796">
        <f t="shared" si="78"/>
        <v>38</v>
      </c>
    </row>
    <row r="1797" spans="4:8">
      <c r="D1797" s="4">
        <v>179276</v>
      </c>
      <c r="E1797">
        <f t="shared" si="77"/>
        <v>142</v>
      </c>
      <c r="G1797">
        <v>158351</v>
      </c>
      <c r="H1797">
        <f t="shared" si="78"/>
        <v>58</v>
      </c>
    </row>
    <row r="1798" spans="4:8">
      <c r="D1798" s="4">
        <v>179418</v>
      </c>
      <c r="E1798">
        <f t="shared" si="77"/>
        <v>200</v>
      </c>
      <c r="G1798">
        <v>158409</v>
      </c>
      <c r="H1798">
        <f t="shared" si="78"/>
        <v>242</v>
      </c>
    </row>
    <row r="1799" spans="4:8">
      <c r="D1799" s="4">
        <v>179618</v>
      </c>
      <c r="E1799">
        <f t="shared" si="77"/>
        <v>18</v>
      </c>
      <c r="G1799">
        <v>158651</v>
      </c>
      <c r="H1799">
        <f t="shared" si="78"/>
        <v>58</v>
      </c>
    </row>
    <row r="1800" spans="4:8">
      <c r="D1800" s="4">
        <v>179636</v>
      </c>
      <c r="E1800">
        <f t="shared" si="77"/>
        <v>40</v>
      </c>
      <c r="G1800">
        <v>158709</v>
      </c>
      <c r="H1800">
        <f t="shared" si="78"/>
        <v>42</v>
      </c>
    </row>
    <row r="1801" spans="4:8">
      <c r="D1801" s="4">
        <v>179676</v>
      </c>
      <c r="E1801">
        <f t="shared" si="77"/>
        <v>142</v>
      </c>
      <c r="G1801">
        <v>158751</v>
      </c>
      <c r="H1801">
        <f t="shared" si="78"/>
        <v>58</v>
      </c>
    </row>
    <row r="1802" spans="4:8">
      <c r="D1802" s="4">
        <v>179818</v>
      </c>
      <c r="E1802">
        <f t="shared" si="77"/>
        <v>58</v>
      </c>
      <c r="G1802">
        <v>158809</v>
      </c>
      <c r="H1802">
        <f t="shared" si="78"/>
        <v>142</v>
      </c>
    </row>
    <row r="1803" spans="4:8">
      <c r="D1803" s="4">
        <v>179876</v>
      </c>
      <c r="E1803">
        <f t="shared" si="77"/>
        <v>142</v>
      </c>
      <c r="G1803">
        <v>158951</v>
      </c>
      <c r="H1803">
        <f t="shared" si="78"/>
        <v>82</v>
      </c>
    </row>
    <row r="1804" spans="4:8">
      <c r="D1804" s="4">
        <v>180018</v>
      </c>
      <c r="E1804">
        <f t="shared" si="77"/>
        <v>58</v>
      </c>
      <c r="G1804">
        <v>159033</v>
      </c>
      <c r="H1804">
        <f t="shared" si="78"/>
        <v>118</v>
      </c>
    </row>
    <row r="1805" spans="4:8">
      <c r="D1805" s="4">
        <v>180076</v>
      </c>
      <c r="E1805">
        <f t="shared" si="77"/>
        <v>142</v>
      </c>
      <c r="G1805">
        <v>159151</v>
      </c>
      <c r="H1805">
        <f t="shared" si="78"/>
        <v>18</v>
      </c>
    </row>
    <row r="1806" spans="4:8">
      <c r="D1806" s="4">
        <v>180218</v>
      </c>
      <c r="E1806">
        <f t="shared" si="77"/>
        <v>58</v>
      </c>
      <c r="G1806">
        <v>159169</v>
      </c>
      <c r="H1806">
        <f t="shared" si="78"/>
        <v>40</v>
      </c>
    </row>
    <row r="1807" spans="4:8">
      <c r="D1807" s="4">
        <v>180276</v>
      </c>
      <c r="E1807">
        <f t="shared" si="77"/>
        <v>142</v>
      </c>
      <c r="G1807">
        <v>159209</v>
      </c>
      <c r="H1807">
        <f t="shared" si="78"/>
        <v>142</v>
      </c>
    </row>
    <row r="1808" spans="4:8">
      <c r="D1808" s="4">
        <v>180418</v>
      </c>
      <c r="E1808">
        <f t="shared" si="77"/>
        <v>58</v>
      </c>
      <c r="G1808">
        <v>159351</v>
      </c>
      <c r="H1808">
        <f t="shared" si="78"/>
        <v>58</v>
      </c>
    </row>
    <row r="1809" spans="4:8">
      <c r="D1809" s="4">
        <v>180476</v>
      </c>
      <c r="E1809">
        <f t="shared" si="77"/>
        <v>242</v>
      </c>
      <c r="G1809">
        <v>159409</v>
      </c>
      <c r="H1809">
        <f t="shared" si="78"/>
        <v>142</v>
      </c>
    </row>
    <row r="1810" spans="4:8">
      <c r="D1810" s="4">
        <v>180718</v>
      </c>
      <c r="E1810">
        <f t="shared" si="77"/>
        <v>58</v>
      </c>
      <c r="G1810">
        <v>159551</v>
      </c>
      <c r="H1810">
        <f t="shared" si="78"/>
        <v>58</v>
      </c>
    </row>
    <row r="1811" spans="4:8">
      <c r="D1811" s="4">
        <v>180776</v>
      </c>
      <c r="E1811">
        <f t="shared" si="77"/>
        <v>42</v>
      </c>
      <c r="G1811">
        <v>159609</v>
      </c>
      <c r="H1811">
        <f t="shared" si="78"/>
        <v>20</v>
      </c>
    </row>
    <row r="1812" spans="4:8">
      <c r="D1812" s="4">
        <v>180818</v>
      </c>
      <c r="E1812">
        <f t="shared" si="77"/>
        <v>58</v>
      </c>
      <c r="G1812">
        <v>159629</v>
      </c>
      <c r="H1812">
        <f t="shared" si="78"/>
        <v>122</v>
      </c>
    </row>
    <row r="1813" spans="4:8">
      <c r="D1813" s="4">
        <v>180876</v>
      </c>
      <c r="E1813">
        <f t="shared" si="77"/>
        <v>142</v>
      </c>
      <c r="G1813">
        <v>159751</v>
      </c>
      <c r="H1813">
        <f t="shared" si="78"/>
        <v>58</v>
      </c>
    </row>
    <row r="1814" spans="4:8">
      <c r="D1814" s="4">
        <v>181018</v>
      </c>
      <c r="E1814">
        <f t="shared" si="77"/>
        <v>200</v>
      </c>
      <c r="G1814">
        <v>159809</v>
      </c>
      <c r="H1814">
        <f t="shared" si="78"/>
        <v>142</v>
      </c>
    </row>
    <row r="1815" spans="4:8">
      <c r="D1815" s="4">
        <v>181218</v>
      </c>
      <c r="E1815">
        <f t="shared" si="77"/>
        <v>18</v>
      </c>
      <c r="G1815">
        <v>159951</v>
      </c>
      <c r="H1815">
        <f t="shared" si="78"/>
        <v>58</v>
      </c>
    </row>
    <row r="1816" spans="4:8">
      <c r="D1816" s="4">
        <v>181236</v>
      </c>
      <c r="E1816">
        <f t="shared" si="77"/>
        <v>40</v>
      </c>
      <c r="G1816">
        <v>160009</v>
      </c>
      <c r="H1816">
        <f t="shared" si="78"/>
        <v>242</v>
      </c>
    </row>
    <row r="1817" spans="4:8">
      <c r="D1817" s="4">
        <v>181276</v>
      </c>
      <c r="E1817">
        <f t="shared" si="77"/>
        <v>142</v>
      </c>
      <c r="G1817">
        <v>160251</v>
      </c>
      <c r="H1817">
        <f t="shared" si="78"/>
        <v>58</v>
      </c>
    </row>
    <row r="1818" spans="4:8">
      <c r="D1818" s="4">
        <v>181418</v>
      </c>
      <c r="E1818">
        <f t="shared" si="77"/>
        <v>58</v>
      </c>
      <c r="G1818">
        <v>160309</v>
      </c>
      <c r="H1818">
        <f t="shared" si="78"/>
        <v>42</v>
      </c>
    </row>
    <row r="1819" spans="4:8">
      <c r="D1819" s="4">
        <v>181476</v>
      </c>
      <c r="E1819">
        <f t="shared" si="77"/>
        <v>142</v>
      </c>
      <c r="G1819">
        <v>160351</v>
      </c>
      <c r="H1819">
        <f t="shared" si="78"/>
        <v>58</v>
      </c>
    </row>
    <row r="1820" spans="4:8">
      <c r="D1820" s="4">
        <v>181618</v>
      </c>
      <c r="E1820">
        <f t="shared" si="77"/>
        <v>58</v>
      </c>
      <c r="G1820">
        <v>160409</v>
      </c>
      <c r="H1820">
        <f t="shared" si="78"/>
        <v>142</v>
      </c>
    </row>
    <row r="1821" spans="4:8">
      <c r="D1821" s="4">
        <v>181676</v>
      </c>
      <c r="E1821">
        <f t="shared" si="77"/>
        <v>142</v>
      </c>
      <c r="G1821">
        <v>160551</v>
      </c>
      <c r="H1821">
        <f t="shared" si="78"/>
        <v>149</v>
      </c>
    </row>
    <row r="1822" spans="4:8">
      <c r="D1822" s="4">
        <v>181818</v>
      </c>
      <c r="E1822">
        <f t="shared" si="77"/>
        <v>58</v>
      </c>
      <c r="G1822">
        <v>160700</v>
      </c>
      <c r="H1822">
        <f t="shared" si="78"/>
        <v>51</v>
      </c>
    </row>
    <row r="1823" spans="4:8">
      <c r="D1823" s="4">
        <v>181876</v>
      </c>
      <c r="E1823">
        <f t="shared" si="77"/>
        <v>142</v>
      </c>
      <c r="G1823">
        <v>160751</v>
      </c>
      <c r="H1823">
        <f t="shared" si="78"/>
        <v>18</v>
      </c>
    </row>
    <row r="1824" spans="4:8">
      <c r="D1824" s="4">
        <v>182018</v>
      </c>
      <c r="E1824">
        <f t="shared" si="77"/>
        <v>58</v>
      </c>
      <c r="G1824">
        <v>160769</v>
      </c>
      <c r="H1824">
        <f t="shared" si="78"/>
        <v>40</v>
      </c>
    </row>
    <row r="1825" spans="4:8">
      <c r="D1825" s="4">
        <v>182076</v>
      </c>
      <c r="E1825">
        <f t="shared" si="77"/>
        <v>242</v>
      </c>
      <c r="G1825">
        <v>160809</v>
      </c>
      <c r="H1825">
        <f t="shared" si="78"/>
        <v>142</v>
      </c>
    </row>
    <row r="1826" spans="4:8">
      <c r="D1826" s="4">
        <v>182318</v>
      </c>
      <c r="E1826">
        <f t="shared" si="77"/>
        <v>58</v>
      </c>
      <c r="G1826">
        <v>160951</v>
      </c>
      <c r="H1826">
        <f t="shared" si="78"/>
        <v>58</v>
      </c>
    </row>
    <row r="1827" spans="4:8">
      <c r="D1827" s="4">
        <v>182376</v>
      </c>
      <c r="E1827">
        <f t="shared" si="77"/>
        <v>42</v>
      </c>
      <c r="G1827">
        <v>161009</v>
      </c>
      <c r="H1827">
        <f t="shared" si="78"/>
        <v>142</v>
      </c>
    </row>
    <row r="1828" spans="4:8">
      <c r="D1828" s="4">
        <v>182418</v>
      </c>
      <c r="E1828">
        <f t="shared" si="77"/>
        <v>58</v>
      </c>
      <c r="G1828">
        <v>161151</v>
      </c>
      <c r="H1828">
        <f t="shared" si="78"/>
        <v>58</v>
      </c>
    </row>
    <row r="1829" spans="4:8">
      <c r="D1829" s="4">
        <v>182476</v>
      </c>
      <c r="E1829">
        <f t="shared" si="77"/>
        <v>142</v>
      </c>
      <c r="G1829">
        <v>161209</v>
      </c>
      <c r="H1829">
        <f t="shared" si="78"/>
        <v>85</v>
      </c>
    </row>
    <row r="1830" spans="4:8">
      <c r="D1830" s="4">
        <v>182618</v>
      </c>
      <c r="E1830">
        <f t="shared" si="77"/>
        <v>200</v>
      </c>
      <c r="G1830">
        <v>161294</v>
      </c>
      <c r="H1830">
        <f t="shared" si="78"/>
        <v>57</v>
      </c>
    </row>
    <row r="1831" spans="4:8">
      <c r="D1831" s="4">
        <v>182818</v>
      </c>
      <c r="E1831">
        <f t="shared" si="77"/>
        <v>18</v>
      </c>
      <c r="G1831">
        <v>161351</v>
      </c>
      <c r="H1831">
        <f t="shared" si="78"/>
        <v>58</v>
      </c>
    </row>
    <row r="1832" spans="4:8">
      <c r="D1832" s="4">
        <v>182836</v>
      </c>
      <c r="E1832">
        <f t="shared" si="77"/>
        <v>40</v>
      </c>
      <c r="G1832">
        <v>161409</v>
      </c>
      <c r="H1832">
        <f t="shared" si="78"/>
        <v>142</v>
      </c>
    </row>
    <row r="1833" spans="4:8">
      <c r="D1833" s="4">
        <v>182876</v>
      </c>
      <c r="E1833">
        <f t="shared" si="77"/>
        <v>142</v>
      </c>
      <c r="G1833">
        <v>161551</v>
      </c>
      <c r="H1833">
        <f t="shared" si="78"/>
        <v>58</v>
      </c>
    </row>
    <row r="1834" spans="4:8">
      <c r="D1834" s="4">
        <v>183018</v>
      </c>
      <c r="E1834">
        <f t="shared" si="77"/>
        <v>58</v>
      </c>
      <c r="G1834">
        <v>161609</v>
      </c>
      <c r="H1834">
        <f t="shared" si="78"/>
        <v>242</v>
      </c>
    </row>
    <row r="1835" spans="4:8">
      <c r="D1835" s="4">
        <v>183076</v>
      </c>
      <c r="E1835">
        <f t="shared" si="77"/>
        <v>142</v>
      </c>
      <c r="G1835">
        <v>161851</v>
      </c>
      <c r="H1835">
        <f t="shared" si="78"/>
        <v>58</v>
      </c>
    </row>
    <row r="1836" spans="4:8">
      <c r="D1836" s="4">
        <v>183218</v>
      </c>
      <c r="E1836">
        <f t="shared" si="77"/>
        <v>58</v>
      </c>
      <c r="G1836">
        <v>161909</v>
      </c>
      <c r="H1836">
        <f t="shared" si="78"/>
        <v>42</v>
      </c>
    </row>
    <row r="1837" spans="4:8">
      <c r="D1837" s="4">
        <v>183276</v>
      </c>
      <c r="E1837">
        <f t="shared" si="77"/>
        <v>142</v>
      </c>
      <c r="G1837">
        <v>161951</v>
      </c>
      <c r="H1837">
        <f t="shared" si="78"/>
        <v>58</v>
      </c>
    </row>
    <row r="1838" spans="4:8">
      <c r="D1838" s="4">
        <v>183418</v>
      </c>
      <c r="E1838">
        <f t="shared" si="77"/>
        <v>58</v>
      </c>
      <c r="G1838">
        <v>162009</v>
      </c>
      <c r="H1838">
        <f t="shared" si="78"/>
        <v>142</v>
      </c>
    </row>
    <row r="1839" spans="4:8">
      <c r="D1839" s="4">
        <v>183476</v>
      </c>
      <c r="E1839">
        <f t="shared" si="77"/>
        <v>142</v>
      </c>
      <c r="G1839">
        <v>162151</v>
      </c>
      <c r="H1839">
        <f t="shared" si="78"/>
        <v>200</v>
      </c>
    </row>
    <row r="1840" spans="4:8">
      <c r="D1840" s="4">
        <v>183618</v>
      </c>
      <c r="E1840">
        <f t="shared" si="77"/>
        <v>58</v>
      </c>
      <c r="G1840">
        <v>162351</v>
      </c>
      <c r="H1840">
        <f t="shared" si="78"/>
        <v>13</v>
      </c>
    </row>
    <row r="1841" spans="4:8">
      <c r="D1841" s="4">
        <v>183676</v>
      </c>
      <c r="E1841">
        <f t="shared" si="77"/>
        <v>242</v>
      </c>
      <c r="G1841">
        <v>162364</v>
      </c>
      <c r="H1841">
        <f t="shared" si="78"/>
        <v>5</v>
      </c>
    </row>
    <row r="1842" spans="4:8">
      <c r="D1842" s="4">
        <v>183918</v>
      </c>
      <c r="E1842">
        <f t="shared" si="77"/>
        <v>58</v>
      </c>
      <c r="G1842">
        <v>162369</v>
      </c>
      <c r="H1842">
        <f t="shared" si="78"/>
        <v>40</v>
      </c>
    </row>
    <row r="1843" spans="4:8">
      <c r="D1843" s="4">
        <v>183976</v>
      </c>
      <c r="E1843">
        <f t="shared" si="77"/>
        <v>42</v>
      </c>
      <c r="G1843">
        <v>162409</v>
      </c>
      <c r="H1843">
        <f t="shared" si="78"/>
        <v>142</v>
      </c>
    </row>
    <row r="1844" spans="4:8">
      <c r="D1844" s="4">
        <v>184018</v>
      </c>
      <c r="E1844">
        <f t="shared" si="77"/>
        <v>58</v>
      </c>
      <c r="G1844">
        <v>162551</v>
      </c>
      <c r="H1844">
        <f t="shared" si="78"/>
        <v>58</v>
      </c>
    </row>
    <row r="1845" spans="4:8">
      <c r="D1845" s="4">
        <v>184076</v>
      </c>
      <c r="E1845">
        <f t="shared" si="77"/>
        <v>142</v>
      </c>
      <c r="G1845">
        <v>162609</v>
      </c>
      <c r="H1845">
        <f t="shared" si="78"/>
        <v>142</v>
      </c>
    </row>
    <row r="1846" spans="4:8">
      <c r="D1846" s="4">
        <v>184218</v>
      </c>
      <c r="E1846">
        <f t="shared" si="77"/>
        <v>200</v>
      </c>
      <c r="G1846">
        <v>162751</v>
      </c>
      <c r="H1846">
        <f t="shared" si="78"/>
        <v>58</v>
      </c>
    </row>
    <row r="1847" spans="4:8">
      <c r="D1847" s="4">
        <v>184418</v>
      </c>
      <c r="E1847">
        <f t="shared" si="77"/>
        <v>18</v>
      </c>
      <c r="G1847">
        <v>162809</v>
      </c>
      <c r="H1847">
        <f t="shared" si="78"/>
        <v>142</v>
      </c>
    </row>
    <row r="1848" spans="4:8">
      <c r="D1848" s="4">
        <v>184436</v>
      </c>
      <c r="E1848">
        <f t="shared" si="77"/>
        <v>40</v>
      </c>
      <c r="G1848">
        <v>162951</v>
      </c>
      <c r="H1848">
        <f t="shared" si="78"/>
        <v>8</v>
      </c>
    </row>
    <row r="1849" spans="4:8">
      <c r="D1849" s="4">
        <v>184476</v>
      </c>
      <c r="E1849">
        <f t="shared" si="77"/>
        <v>142</v>
      </c>
      <c r="G1849">
        <v>162959</v>
      </c>
      <c r="H1849">
        <f t="shared" si="78"/>
        <v>50</v>
      </c>
    </row>
    <row r="1850" spans="4:8">
      <c r="D1850" s="4">
        <v>184618</v>
      </c>
      <c r="E1850">
        <f t="shared" si="77"/>
        <v>58</v>
      </c>
      <c r="G1850">
        <v>163009</v>
      </c>
      <c r="H1850">
        <f t="shared" si="78"/>
        <v>142</v>
      </c>
    </row>
    <row r="1851" spans="4:8">
      <c r="D1851" s="4">
        <v>184676</v>
      </c>
      <c r="E1851">
        <f t="shared" si="77"/>
        <v>142</v>
      </c>
      <c r="G1851">
        <v>163151</v>
      </c>
      <c r="H1851">
        <f t="shared" si="78"/>
        <v>58</v>
      </c>
    </row>
    <row r="1852" spans="4:8">
      <c r="D1852" s="4">
        <v>184818</v>
      </c>
      <c r="E1852">
        <f t="shared" si="77"/>
        <v>58</v>
      </c>
      <c r="G1852">
        <v>163209</v>
      </c>
      <c r="H1852">
        <f t="shared" si="78"/>
        <v>242</v>
      </c>
    </row>
    <row r="1853" spans="4:8">
      <c r="D1853" s="4">
        <v>184876</v>
      </c>
      <c r="E1853">
        <f t="shared" si="77"/>
        <v>142</v>
      </c>
      <c r="G1853">
        <v>163451</v>
      </c>
      <c r="H1853">
        <f t="shared" si="78"/>
        <v>58</v>
      </c>
    </row>
    <row r="1854" spans="4:8">
      <c r="D1854" s="4">
        <v>185018</v>
      </c>
      <c r="E1854">
        <f t="shared" si="77"/>
        <v>58</v>
      </c>
      <c r="G1854">
        <v>163509</v>
      </c>
      <c r="H1854">
        <f t="shared" si="78"/>
        <v>42</v>
      </c>
    </row>
    <row r="1855" spans="4:8">
      <c r="D1855" s="4">
        <v>185076</v>
      </c>
      <c r="E1855">
        <f t="shared" si="77"/>
        <v>142</v>
      </c>
      <c r="G1855">
        <v>163551</v>
      </c>
      <c r="H1855">
        <f t="shared" si="78"/>
        <v>58</v>
      </c>
    </row>
    <row r="1856" spans="4:8">
      <c r="D1856" s="4">
        <v>185218</v>
      </c>
      <c r="E1856">
        <f t="shared" si="77"/>
        <v>58</v>
      </c>
      <c r="G1856">
        <v>163609</v>
      </c>
      <c r="H1856">
        <f t="shared" si="78"/>
        <v>70</v>
      </c>
    </row>
    <row r="1857" spans="4:8">
      <c r="D1857" s="4">
        <v>185276</v>
      </c>
      <c r="E1857">
        <f t="shared" si="77"/>
        <v>242</v>
      </c>
      <c r="G1857">
        <v>163679</v>
      </c>
      <c r="H1857">
        <f t="shared" si="78"/>
        <v>72</v>
      </c>
    </row>
    <row r="1858" spans="4:8">
      <c r="D1858" s="4">
        <v>185518</v>
      </c>
      <c r="E1858">
        <f t="shared" si="77"/>
        <v>58</v>
      </c>
      <c r="G1858">
        <v>163751</v>
      </c>
      <c r="H1858">
        <f t="shared" si="78"/>
        <v>200</v>
      </c>
    </row>
    <row r="1859" spans="4:8">
      <c r="D1859" s="4">
        <v>185576</v>
      </c>
      <c r="E1859">
        <f t="shared" ref="E1859:E1922" si="79">D1860-D1859</f>
        <v>42</v>
      </c>
      <c r="G1859">
        <v>163951</v>
      </c>
      <c r="H1859">
        <f t="shared" ref="H1859:H1922" si="80">G1860-G1859</f>
        <v>18</v>
      </c>
    </row>
    <row r="1860" spans="4:8">
      <c r="D1860" s="4">
        <v>185618</v>
      </c>
      <c r="E1860">
        <f t="shared" si="79"/>
        <v>58</v>
      </c>
      <c r="G1860">
        <v>163969</v>
      </c>
      <c r="H1860">
        <f t="shared" si="80"/>
        <v>40</v>
      </c>
    </row>
    <row r="1861" spans="4:8">
      <c r="D1861" s="4">
        <v>185676</v>
      </c>
      <c r="E1861">
        <f t="shared" si="79"/>
        <v>142</v>
      </c>
      <c r="G1861">
        <v>164009</v>
      </c>
      <c r="H1861">
        <f t="shared" si="80"/>
        <v>142</v>
      </c>
    </row>
    <row r="1862" spans="4:8">
      <c r="D1862" s="4">
        <v>185818</v>
      </c>
      <c r="E1862">
        <f t="shared" si="79"/>
        <v>200</v>
      </c>
      <c r="G1862">
        <v>164151</v>
      </c>
      <c r="H1862">
        <f t="shared" si="80"/>
        <v>58</v>
      </c>
    </row>
    <row r="1863" spans="4:8">
      <c r="D1863" s="4">
        <v>186018</v>
      </c>
      <c r="E1863">
        <f t="shared" si="79"/>
        <v>18</v>
      </c>
      <c r="G1863">
        <v>164209</v>
      </c>
      <c r="H1863">
        <f t="shared" si="80"/>
        <v>63</v>
      </c>
    </row>
    <row r="1864" spans="4:8">
      <c r="D1864" s="4">
        <v>186036</v>
      </c>
      <c r="E1864">
        <f t="shared" si="79"/>
        <v>40</v>
      </c>
      <c r="G1864">
        <v>164272</v>
      </c>
      <c r="H1864">
        <f t="shared" si="80"/>
        <v>79</v>
      </c>
    </row>
    <row r="1865" spans="4:8">
      <c r="D1865" s="4">
        <v>186076</v>
      </c>
      <c r="E1865">
        <f t="shared" si="79"/>
        <v>142</v>
      </c>
      <c r="G1865">
        <v>164351</v>
      </c>
      <c r="H1865">
        <f t="shared" si="80"/>
        <v>58</v>
      </c>
    </row>
    <row r="1866" spans="4:8">
      <c r="D1866" s="4">
        <v>186218</v>
      </c>
      <c r="E1866">
        <f t="shared" si="79"/>
        <v>58</v>
      </c>
      <c r="G1866">
        <v>164409</v>
      </c>
      <c r="H1866">
        <f t="shared" si="80"/>
        <v>142</v>
      </c>
    </row>
    <row r="1867" spans="4:8">
      <c r="D1867" s="4">
        <v>186276</v>
      </c>
      <c r="E1867">
        <f t="shared" si="79"/>
        <v>142</v>
      </c>
      <c r="G1867">
        <v>164551</v>
      </c>
      <c r="H1867">
        <f t="shared" si="80"/>
        <v>58</v>
      </c>
    </row>
    <row r="1868" spans="4:8">
      <c r="D1868" s="4">
        <v>186418</v>
      </c>
      <c r="E1868">
        <f t="shared" si="79"/>
        <v>58</v>
      </c>
      <c r="G1868">
        <v>164609</v>
      </c>
      <c r="H1868">
        <f t="shared" si="80"/>
        <v>142</v>
      </c>
    </row>
    <row r="1869" spans="4:8">
      <c r="D1869" s="4">
        <v>186476</v>
      </c>
      <c r="E1869">
        <f t="shared" si="79"/>
        <v>142</v>
      </c>
      <c r="G1869">
        <v>164751</v>
      </c>
      <c r="H1869">
        <f t="shared" si="80"/>
        <v>58</v>
      </c>
    </row>
    <row r="1870" spans="4:8">
      <c r="D1870" s="4">
        <v>186618</v>
      </c>
      <c r="E1870">
        <f t="shared" si="79"/>
        <v>58</v>
      </c>
      <c r="G1870">
        <v>164809</v>
      </c>
      <c r="H1870">
        <f t="shared" si="80"/>
        <v>242</v>
      </c>
    </row>
    <row r="1871" spans="4:8">
      <c r="D1871" s="4">
        <v>186676</v>
      </c>
      <c r="E1871">
        <f t="shared" si="79"/>
        <v>142</v>
      </c>
      <c r="G1871">
        <v>165051</v>
      </c>
      <c r="H1871">
        <f t="shared" si="80"/>
        <v>58</v>
      </c>
    </row>
    <row r="1872" spans="4:8">
      <c r="D1872" s="4">
        <v>186818</v>
      </c>
      <c r="E1872">
        <f t="shared" si="79"/>
        <v>58</v>
      </c>
      <c r="G1872">
        <v>165109</v>
      </c>
      <c r="H1872">
        <f t="shared" si="80"/>
        <v>42</v>
      </c>
    </row>
    <row r="1873" spans="4:8">
      <c r="D1873" s="4">
        <v>186876</v>
      </c>
      <c r="E1873">
        <f t="shared" si="79"/>
        <v>242</v>
      </c>
      <c r="G1873">
        <v>165151</v>
      </c>
      <c r="H1873">
        <f t="shared" si="80"/>
        <v>58</v>
      </c>
    </row>
    <row r="1874" spans="4:8">
      <c r="D1874" s="4">
        <v>187118</v>
      </c>
      <c r="E1874">
        <f t="shared" si="79"/>
        <v>58</v>
      </c>
      <c r="G1874">
        <v>165209</v>
      </c>
      <c r="H1874">
        <f t="shared" si="80"/>
        <v>131</v>
      </c>
    </row>
    <row r="1875" spans="4:8">
      <c r="D1875" s="4">
        <v>187176</v>
      </c>
      <c r="E1875">
        <f t="shared" si="79"/>
        <v>42</v>
      </c>
      <c r="G1875">
        <v>165340</v>
      </c>
      <c r="H1875">
        <f t="shared" si="80"/>
        <v>11</v>
      </c>
    </row>
    <row r="1876" spans="4:8">
      <c r="D1876" s="4">
        <v>187218</v>
      </c>
      <c r="E1876">
        <f t="shared" si="79"/>
        <v>58</v>
      </c>
      <c r="G1876">
        <v>165351</v>
      </c>
      <c r="H1876">
        <f t="shared" si="80"/>
        <v>200</v>
      </c>
    </row>
    <row r="1877" spans="4:8">
      <c r="D1877" s="4">
        <v>187276</v>
      </c>
      <c r="E1877">
        <f t="shared" si="79"/>
        <v>142</v>
      </c>
      <c r="G1877">
        <v>165551</v>
      </c>
      <c r="H1877">
        <f t="shared" si="80"/>
        <v>18</v>
      </c>
    </row>
    <row r="1878" spans="4:8">
      <c r="D1878" s="4">
        <v>187418</v>
      </c>
      <c r="E1878">
        <f t="shared" si="79"/>
        <v>200</v>
      </c>
      <c r="G1878">
        <v>165569</v>
      </c>
      <c r="H1878">
        <f t="shared" si="80"/>
        <v>40</v>
      </c>
    </row>
    <row r="1879" spans="4:8">
      <c r="D1879" s="4">
        <v>187618</v>
      </c>
      <c r="E1879">
        <f t="shared" si="79"/>
        <v>18</v>
      </c>
      <c r="G1879">
        <v>165609</v>
      </c>
      <c r="H1879">
        <f t="shared" si="80"/>
        <v>142</v>
      </c>
    </row>
    <row r="1880" spans="4:8">
      <c r="D1880" s="4">
        <v>187636</v>
      </c>
      <c r="E1880">
        <f t="shared" si="79"/>
        <v>40</v>
      </c>
      <c r="G1880">
        <v>165751</v>
      </c>
      <c r="H1880">
        <f t="shared" si="80"/>
        <v>58</v>
      </c>
    </row>
    <row r="1881" spans="4:8">
      <c r="D1881" s="4">
        <v>187676</v>
      </c>
      <c r="E1881">
        <f t="shared" si="79"/>
        <v>142</v>
      </c>
      <c r="G1881">
        <v>165809</v>
      </c>
      <c r="H1881">
        <f t="shared" si="80"/>
        <v>142</v>
      </c>
    </row>
    <row r="1882" spans="4:8">
      <c r="D1882" s="4">
        <v>187818</v>
      </c>
      <c r="E1882">
        <f t="shared" si="79"/>
        <v>58</v>
      </c>
      <c r="G1882">
        <v>165951</v>
      </c>
      <c r="H1882">
        <f t="shared" si="80"/>
        <v>58</v>
      </c>
    </row>
    <row r="1883" spans="4:8">
      <c r="D1883" s="4">
        <v>187876</v>
      </c>
      <c r="E1883">
        <f t="shared" si="79"/>
        <v>142</v>
      </c>
      <c r="G1883">
        <v>166009</v>
      </c>
      <c r="H1883">
        <f t="shared" si="80"/>
        <v>142</v>
      </c>
    </row>
    <row r="1884" spans="4:8">
      <c r="D1884" s="4">
        <v>188018</v>
      </c>
      <c r="E1884">
        <f t="shared" si="79"/>
        <v>58</v>
      </c>
      <c r="G1884">
        <v>166151</v>
      </c>
      <c r="H1884">
        <f t="shared" si="80"/>
        <v>58</v>
      </c>
    </row>
    <row r="1885" spans="4:8">
      <c r="D1885" s="4">
        <v>188076</v>
      </c>
      <c r="E1885">
        <f t="shared" si="79"/>
        <v>142</v>
      </c>
      <c r="G1885">
        <v>166209</v>
      </c>
      <c r="H1885">
        <f t="shared" si="80"/>
        <v>142</v>
      </c>
    </row>
    <row r="1886" spans="4:8">
      <c r="D1886" s="4">
        <v>188218</v>
      </c>
      <c r="E1886">
        <f t="shared" si="79"/>
        <v>58</v>
      </c>
      <c r="G1886">
        <v>166351</v>
      </c>
      <c r="H1886">
        <f t="shared" si="80"/>
        <v>58</v>
      </c>
    </row>
    <row r="1887" spans="4:8">
      <c r="D1887" s="4">
        <v>188276</v>
      </c>
      <c r="E1887">
        <f t="shared" si="79"/>
        <v>142</v>
      </c>
      <c r="G1887">
        <v>166409</v>
      </c>
      <c r="H1887">
        <f t="shared" si="80"/>
        <v>42</v>
      </c>
    </row>
    <row r="1888" spans="4:8">
      <c r="D1888" s="4">
        <v>188418</v>
      </c>
      <c r="E1888">
        <f t="shared" si="79"/>
        <v>58</v>
      </c>
      <c r="G1888">
        <v>166451</v>
      </c>
      <c r="H1888">
        <f t="shared" si="80"/>
        <v>300</v>
      </c>
    </row>
    <row r="1889" spans="4:8">
      <c r="D1889" s="4">
        <v>188476</v>
      </c>
      <c r="E1889">
        <f t="shared" si="79"/>
        <v>242</v>
      </c>
      <c r="G1889">
        <v>166751</v>
      </c>
      <c r="H1889">
        <f t="shared" si="80"/>
        <v>23</v>
      </c>
    </row>
    <row r="1890" spans="4:8">
      <c r="D1890" s="4">
        <v>188718</v>
      </c>
      <c r="E1890">
        <f t="shared" si="79"/>
        <v>58</v>
      </c>
      <c r="G1890">
        <v>166774</v>
      </c>
      <c r="H1890">
        <f t="shared" si="80"/>
        <v>35</v>
      </c>
    </row>
    <row r="1891" spans="4:8">
      <c r="D1891" s="4">
        <v>188776</v>
      </c>
      <c r="E1891">
        <f t="shared" si="79"/>
        <v>42</v>
      </c>
      <c r="G1891">
        <v>166809</v>
      </c>
      <c r="H1891">
        <f t="shared" si="80"/>
        <v>42</v>
      </c>
    </row>
    <row r="1892" spans="4:8">
      <c r="D1892" s="4">
        <v>188818</v>
      </c>
      <c r="E1892">
        <f t="shared" si="79"/>
        <v>58</v>
      </c>
      <c r="G1892">
        <v>166851</v>
      </c>
      <c r="H1892">
        <f t="shared" si="80"/>
        <v>58</v>
      </c>
    </row>
    <row r="1893" spans="4:8">
      <c r="D1893" s="4">
        <v>188876</v>
      </c>
      <c r="E1893">
        <f t="shared" si="79"/>
        <v>142</v>
      </c>
      <c r="G1893">
        <v>166909</v>
      </c>
      <c r="H1893">
        <f t="shared" si="80"/>
        <v>142</v>
      </c>
    </row>
    <row r="1894" spans="4:8">
      <c r="D1894" s="4">
        <v>189018</v>
      </c>
      <c r="E1894">
        <f t="shared" si="79"/>
        <v>200</v>
      </c>
      <c r="G1894">
        <v>167051</v>
      </c>
      <c r="H1894">
        <f t="shared" si="80"/>
        <v>200</v>
      </c>
    </row>
    <row r="1895" spans="4:8">
      <c r="D1895" s="4">
        <v>189218</v>
      </c>
      <c r="E1895">
        <f t="shared" si="79"/>
        <v>18</v>
      </c>
      <c r="G1895">
        <v>167251</v>
      </c>
      <c r="H1895">
        <f t="shared" si="80"/>
        <v>18</v>
      </c>
    </row>
    <row r="1896" spans="4:8">
      <c r="D1896" s="4">
        <v>189236</v>
      </c>
      <c r="E1896">
        <f t="shared" si="79"/>
        <v>40</v>
      </c>
      <c r="G1896">
        <v>167269</v>
      </c>
      <c r="H1896">
        <f t="shared" si="80"/>
        <v>40</v>
      </c>
    </row>
    <row r="1897" spans="4:8">
      <c r="D1897" s="4">
        <v>189276</v>
      </c>
      <c r="E1897">
        <f t="shared" si="79"/>
        <v>142</v>
      </c>
      <c r="G1897">
        <v>167309</v>
      </c>
      <c r="H1897">
        <f t="shared" si="80"/>
        <v>142</v>
      </c>
    </row>
    <row r="1898" spans="4:8">
      <c r="D1898" s="4">
        <v>189418</v>
      </c>
      <c r="E1898">
        <f t="shared" si="79"/>
        <v>58</v>
      </c>
      <c r="G1898">
        <v>167451</v>
      </c>
      <c r="H1898">
        <f t="shared" si="80"/>
        <v>43</v>
      </c>
    </row>
    <row r="1899" spans="4:8">
      <c r="D1899" s="4">
        <v>189476</v>
      </c>
      <c r="E1899">
        <f t="shared" si="79"/>
        <v>142</v>
      </c>
      <c r="G1899">
        <v>167494</v>
      </c>
      <c r="H1899">
        <f t="shared" si="80"/>
        <v>15</v>
      </c>
    </row>
    <row r="1900" spans="4:8">
      <c r="D1900" s="4">
        <v>189618</v>
      </c>
      <c r="E1900">
        <f t="shared" si="79"/>
        <v>58</v>
      </c>
      <c r="G1900">
        <v>167509</v>
      </c>
      <c r="H1900">
        <f t="shared" si="80"/>
        <v>142</v>
      </c>
    </row>
    <row r="1901" spans="4:8">
      <c r="D1901" s="4">
        <v>189676</v>
      </c>
      <c r="E1901">
        <f t="shared" si="79"/>
        <v>142</v>
      </c>
      <c r="G1901">
        <v>167651</v>
      </c>
      <c r="H1901">
        <f t="shared" si="80"/>
        <v>58</v>
      </c>
    </row>
    <row r="1902" spans="4:8">
      <c r="D1902" s="4">
        <v>189818</v>
      </c>
      <c r="E1902">
        <f t="shared" si="79"/>
        <v>58</v>
      </c>
      <c r="G1902">
        <v>167709</v>
      </c>
      <c r="H1902">
        <f t="shared" si="80"/>
        <v>242</v>
      </c>
    </row>
    <row r="1903" spans="4:8">
      <c r="D1903" s="4">
        <v>189876</v>
      </c>
      <c r="E1903">
        <f t="shared" si="79"/>
        <v>142</v>
      </c>
      <c r="G1903">
        <v>167951</v>
      </c>
      <c r="H1903">
        <f t="shared" si="80"/>
        <v>58</v>
      </c>
    </row>
    <row r="1904" spans="4:8">
      <c r="D1904" s="4">
        <v>190018</v>
      </c>
      <c r="E1904">
        <f t="shared" si="79"/>
        <v>58</v>
      </c>
      <c r="G1904">
        <v>168009</v>
      </c>
      <c r="H1904">
        <f t="shared" si="80"/>
        <v>81</v>
      </c>
    </row>
    <row r="1905" spans="4:8">
      <c r="D1905" s="4">
        <v>190076</v>
      </c>
      <c r="E1905">
        <f t="shared" si="79"/>
        <v>242</v>
      </c>
      <c r="G1905">
        <v>168090</v>
      </c>
      <c r="H1905">
        <f t="shared" si="80"/>
        <v>61</v>
      </c>
    </row>
    <row r="1906" spans="4:8">
      <c r="D1906" s="4">
        <v>190318</v>
      </c>
      <c r="E1906">
        <f t="shared" si="79"/>
        <v>58</v>
      </c>
      <c r="G1906">
        <v>168151</v>
      </c>
      <c r="H1906">
        <f t="shared" si="80"/>
        <v>58</v>
      </c>
    </row>
    <row r="1907" spans="4:8">
      <c r="D1907" s="4">
        <v>190376</v>
      </c>
      <c r="E1907">
        <f t="shared" si="79"/>
        <v>42</v>
      </c>
      <c r="G1907">
        <v>168209</v>
      </c>
      <c r="H1907">
        <f t="shared" si="80"/>
        <v>242</v>
      </c>
    </row>
    <row r="1908" spans="4:8">
      <c r="D1908" s="4">
        <v>190418</v>
      </c>
      <c r="E1908">
        <f t="shared" si="79"/>
        <v>58</v>
      </c>
      <c r="G1908">
        <v>168451</v>
      </c>
      <c r="H1908">
        <f t="shared" si="80"/>
        <v>58</v>
      </c>
    </row>
    <row r="1909" spans="4:8">
      <c r="D1909" s="4">
        <v>190476</v>
      </c>
      <c r="E1909">
        <f t="shared" si="79"/>
        <v>142</v>
      </c>
      <c r="G1909">
        <v>168509</v>
      </c>
      <c r="H1909">
        <f t="shared" si="80"/>
        <v>42</v>
      </c>
    </row>
    <row r="1910" spans="4:8">
      <c r="D1910" s="4">
        <v>190618</v>
      </c>
      <c r="E1910">
        <f t="shared" si="79"/>
        <v>200</v>
      </c>
      <c r="G1910">
        <v>168551</v>
      </c>
      <c r="H1910">
        <f t="shared" si="80"/>
        <v>58</v>
      </c>
    </row>
    <row r="1911" spans="4:8">
      <c r="D1911" s="4">
        <v>190818</v>
      </c>
      <c r="E1911">
        <f t="shared" si="79"/>
        <v>18</v>
      </c>
      <c r="G1911">
        <v>168609</v>
      </c>
      <c r="H1911">
        <f t="shared" si="80"/>
        <v>142</v>
      </c>
    </row>
    <row r="1912" spans="4:8">
      <c r="D1912" s="4">
        <v>190836</v>
      </c>
      <c r="E1912">
        <f t="shared" si="79"/>
        <v>40</v>
      </c>
      <c r="G1912">
        <v>168751</v>
      </c>
      <c r="H1912">
        <f t="shared" si="80"/>
        <v>200</v>
      </c>
    </row>
    <row r="1913" spans="4:8">
      <c r="D1913" s="4">
        <v>190876</v>
      </c>
      <c r="E1913">
        <f t="shared" si="79"/>
        <v>142</v>
      </c>
      <c r="G1913">
        <v>168951</v>
      </c>
      <c r="H1913">
        <f t="shared" si="80"/>
        <v>18</v>
      </c>
    </row>
    <row r="1914" spans="4:8">
      <c r="D1914" s="4">
        <v>191018</v>
      </c>
      <c r="E1914">
        <f t="shared" si="79"/>
        <v>58</v>
      </c>
      <c r="G1914">
        <v>168969</v>
      </c>
      <c r="H1914">
        <f t="shared" si="80"/>
        <v>40</v>
      </c>
    </row>
    <row r="1915" spans="4:8">
      <c r="D1915" s="4">
        <v>191076</v>
      </c>
      <c r="E1915">
        <f t="shared" si="79"/>
        <v>142</v>
      </c>
      <c r="G1915">
        <v>169009</v>
      </c>
      <c r="H1915">
        <f t="shared" si="80"/>
        <v>142</v>
      </c>
    </row>
    <row r="1916" spans="4:8">
      <c r="D1916" s="4">
        <v>191218</v>
      </c>
      <c r="E1916">
        <f t="shared" si="79"/>
        <v>58</v>
      </c>
      <c r="G1916">
        <v>169151</v>
      </c>
      <c r="H1916">
        <f t="shared" si="80"/>
        <v>10</v>
      </c>
    </row>
    <row r="1917" spans="4:8">
      <c r="D1917" s="4">
        <v>191276</v>
      </c>
      <c r="E1917">
        <f t="shared" si="79"/>
        <v>142</v>
      </c>
      <c r="G1917">
        <v>169161</v>
      </c>
      <c r="H1917">
        <f t="shared" si="80"/>
        <v>48</v>
      </c>
    </row>
    <row r="1918" spans="4:8">
      <c r="D1918" s="4">
        <v>191418</v>
      </c>
      <c r="E1918">
        <f t="shared" si="79"/>
        <v>58</v>
      </c>
      <c r="G1918">
        <v>169209</v>
      </c>
      <c r="H1918">
        <f t="shared" si="80"/>
        <v>142</v>
      </c>
    </row>
    <row r="1919" spans="4:8">
      <c r="D1919" s="4">
        <v>191476</v>
      </c>
      <c r="E1919">
        <f t="shared" si="79"/>
        <v>142</v>
      </c>
      <c r="G1919">
        <v>169351</v>
      </c>
      <c r="H1919">
        <f t="shared" si="80"/>
        <v>58</v>
      </c>
    </row>
    <row r="1920" spans="4:8">
      <c r="D1920" s="4">
        <v>191618</v>
      </c>
      <c r="E1920">
        <f t="shared" si="79"/>
        <v>58</v>
      </c>
      <c r="G1920">
        <v>169409</v>
      </c>
      <c r="H1920">
        <f t="shared" si="80"/>
        <v>142</v>
      </c>
    </row>
    <row r="1921" spans="4:8">
      <c r="D1921" s="4">
        <v>191676</v>
      </c>
      <c r="E1921">
        <f t="shared" si="79"/>
        <v>242</v>
      </c>
      <c r="G1921">
        <v>169551</v>
      </c>
      <c r="H1921">
        <f t="shared" si="80"/>
        <v>58</v>
      </c>
    </row>
    <row r="1922" spans="4:8">
      <c r="D1922" s="4">
        <v>191918</v>
      </c>
      <c r="E1922">
        <f t="shared" si="79"/>
        <v>58</v>
      </c>
      <c r="G1922">
        <v>169609</v>
      </c>
      <c r="H1922">
        <f t="shared" si="80"/>
        <v>142</v>
      </c>
    </row>
    <row r="1923" spans="4:8">
      <c r="D1923" s="4">
        <v>191976</v>
      </c>
      <c r="E1923">
        <f t="shared" ref="E1923:E1986" si="81">D1924-D1923</f>
        <v>42</v>
      </c>
      <c r="G1923">
        <v>169751</v>
      </c>
      <c r="H1923">
        <f t="shared" ref="H1923:H1986" si="82">G1924-G1923</f>
        <v>8</v>
      </c>
    </row>
    <row r="1924" spans="4:8">
      <c r="D1924" s="4">
        <v>192018</v>
      </c>
      <c r="E1924">
        <f t="shared" si="81"/>
        <v>58</v>
      </c>
      <c r="G1924">
        <v>169759</v>
      </c>
      <c r="H1924">
        <f t="shared" si="82"/>
        <v>50</v>
      </c>
    </row>
    <row r="1925" spans="4:8">
      <c r="D1925" s="4">
        <v>192076</v>
      </c>
      <c r="E1925">
        <f t="shared" si="81"/>
        <v>142</v>
      </c>
      <c r="G1925">
        <v>169809</v>
      </c>
      <c r="H1925">
        <f t="shared" si="82"/>
        <v>242</v>
      </c>
    </row>
    <row r="1926" spans="4:8">
      <c r="D1926" s="4">
        <v>192218</v>
      </c>
      <c r="E1926">
        <f t="shared" si="81"/>
        <v>200</v>
      </c>
      <c r="G1926">
        <v>170051</v>
      </c>
      <c r="H1926">
        <f t="shared" si="82"/>
        <v>58</v>
      </c>
    </row>
    <row r="1927" spans="4:8">
      <c r="D1927" s="4">
        <v>192418</v>
      </c>
      <c r="E1927">
        <f t="shared" si="81"/>
        <v>18</v>
      </c>
      <c r="G1927">
        <v>170109</v>
      </c>
      <c r="H1927">
        <f t="shared" si="82"/>
        <v>42</v>
      </c>
    </row>
    <row r="1928" spans="4:8">
      <c r="D1928" s="4">
        <v>192436</v>
      </c>
      <c r="E1928">
        <f t="shared" si="81"/>
        <v>40</v>
      </c>
      <c r="G1928">
        <v>170151</v>
      </c>
      <c r="H1928">
        <f t="shared" si="82"/>
        <v>58</v>
      </c>
    </row>
    <row r="1929" spans="4:8">
      <c r="D1929" s="4">
        <v>192476</v>
      </c>
      <c r="E1929">
        <f t="shared" si="81"/>
        <v>142</v>
      </c>
      <c r="G1929">
        <v>170209</v>
      </c>
      <c r="H1929">
        <f t="shared" si="82"/>
        <v>142</v>
      </c>
    </row>
    <row r="1930" spans="4:8">
      <c r="D1930" s="4">
        <v>192618</v>
      </c>
      <c r="E1930">
        <f t="shared" si="81"/>
        <v>58</v>
      </c>
      <c r="G1930">
        <v>170351</v>
      </c>
      <c r="H1930">
        <f t="shared" si="82"/>
        <v>200</v>
      </c>
    </row>
    <row r="1931" spans="4:8">
      <c r="D1931" s="4">
        <v>192676</v>
      </c>
      <c r="E1931">
        <f t="shared" si="81"/>
        <v>142</v>
      </c>
      <c r="G1931">
        <v>170551</v>
      </c>
      <c r="H1931">
        <f t="shared" si="82"/>
        <v>18</v>
      </c>
    </row>
    <row r="1932" spans="4:8">
      <c r="D1932" s="4">
        <v>192818</v>
      </c>
      <c r="E1932">
        <f t="shared" si="81"/>
        <v>58</v>
      </c>
      <c r="G1932">
        <v>170569</v>
      </c>
      <c r="H1932">
        <f t="shared" si="82"/>
        <v>40</v>
      </c>
    </row>
    <row r="1933" spans="4:8">
      <c r="D1933" s="4">
        <v>192876</v>
      </c>
      <c r="E1933">
        <f t="shared" si="81"/>
        <v>142</v>
      </c>
      <c r="G1933">
        <v>170609</v>
      </c>
      <c r="H1933">
        <f t="shared" si="82"/>
        <v>142</v>
      </c>
    </row>
    <row r="1934" spans="4:8">
      <c r="D1934" s="4">
        <v>193018</v>
      </c>
      <c r="E1934">
        <f t="shared" si="81"/>
        <v>58</v>
      </c>
      <c r="G1934">
        <v>170751</v>
      </c>
      <c r="H1934">
        <f t="shared" si="82"/>
        <v>58</v>
      </c>
    </row>
    <row r="1935" spans="4:8">
      <c r="D1935" s="4">
        <v>193076</v>
      </c>
      <c r="E1935">
        <f t="shared" si="81"/>
        <v>142</v>
      </c>
      <c r="G1935">
        <v>170809</v>
      </c>
      <c r="H1935">
        <f t="shared" si="82"/>
        <v>142</v>
      </c>
    </row>
    <row r="1936" spans="4:8">
      <c r="D1936" s="4">
        <v>193218</v>
      </c>
      <c r="E1936">
        <f t="shared" si="81"/>
        <v>58</v>
      </c>
      <c r="G1936">
        <v>170951</v>
      </c>
      <c r="H1936">
        <f t="shared" si="82"/>
        <v>100</v>
      </c>
    </row>
    <row r="1937" spans="4:8">
      <c r="D1937" s="4">
        <v>193276</v>
      </c>
      <c r="E1937">
        <f t="shared" si="81"/>
        <v>242</v>
      </c>
      <c r="G1937">
        <v>171051</v>
      </c>
      <c r="H1937">
        <f t="shared" si="82"/>
        <v>58</v>
      </c>
    </row>
    <row r="1938" spans="4:8">
      <c r="D1938" s="4">
        <v>193518</v>
      </c>
      <c r="E1938">
        <f t="shared" si="81"/>
        <v>58</v>
      </c>
      <c r="G1938">
        <v>171109</v>
      </c>
      <c r="H1938">
        <f t="shared" si="82"/>
        <v>142</v>
      </c>
    </row>
    <row r="1939" spans="4:8">
      <c r="D1939" s="4">
        <v>193576</v>
      </c>
      <c r="E1939">
        <f t="shared" si="81"/>
        <v>42</v>
      </c>
      <c r="G1939">
        <v>171251</v>
      </c>
      <c r="H1939">
        <f t="shared" si="82"/>
        <v>58</v>
      </c>
    </row>
    <row r="1940" spans="4:8">
      <c r="D1940" s="4">
        <v>193618</v>
      </c>
      <c r="E1940">
        <f t="shared" si="81"/>
        <v>58</v>
      </c>
      <c r="G1940">
        <v>171309</v>
      </c>
      <c r="H1940">
        <f t="shared" si="82"/>
        <v>142</v>
      </c>
    </row>
    <row r="1941" spans="4:8">
      <c r="D1941" s="4">
        <v>193676</v>
      </c>
      <c r="E1941">
        <f t="shared" si="81"/>
        <v>142</v>
      </c>
      <c r="G1941">
        <v>171451</v>
      </c>
      <c r="H1941">
        <f t="shared" si="82"/>
        <v>58</v>
      </c>
    </row>
    <row r="1942" spans="4:8">
      <c r="D1942" s="4">
        <v>193818</v>
      </c>
      <c r="E1942">
        <f t="shared" si="81"/>
        <v>200</v>
      </c>
      <c r="G1942">
        <v>171509</v>
      </c>
      <c r="H1942">
        <f t="shared" si="82"/>
        <v>242</v>
      </c>
    </row>
    <row r="1943" spans="4:8">
      <c r="D1943" s="4">
        <v>194018</v>
      </c>
      <c r="E1943">
        <f t="shared" si="81"/>
        <v>18</v>
      </c>
      <c r="G1943">
        <v>171751</v>
      </c>
      <c r="H1943">
        <f t="shared" si="82"/>
        <v>0</v>
      </c>
    </row>
    <row r="1944" spans="4:8">
      <c r="D1944" s="4">
        <v>194036</v>
      </c>
      <c r="E1944">
        <f t="shared" si="81"/>
        <v>40</v>
      </c>
      <c r="G1944">
        <v>171751</v>
      </c>
      <c r="H1944">
        <f t="shared" si="82"/>
        <v>58</v>
      </c>
    </row>
    <row r="1945" spans="4:8">
      <c r="D1945" s="4">
        <v>194076</v>
      </c>
      <c r="E1945">
        <f t="shared" si="81"/>
        <v>142</v>
      </c>
      <c r="G1945">
        <v>171809</v>
      </c>
      <c r="H1945">
        <f t="shared" si="82"/>
        <v>42</v>
      </c>
    </row>
    <row r="1946" spans="4:8">
      <c r="D1946" s="4">
        <v>194218</v>
      </c>
      <c r="E1946">
        <f t="shared" si="81"/>
        <v>58</v>
      </c>
      <c r="G1946">
        <v>171851</v>
      </c>
      <c r="H1946">
        <f t="shared" si="82"/>
        <v>58</v>
      </c>
    </row>
    <row r="1947" spans="4:8">
      <c r="D1947" s="4">
        <v>194276</v>
      </c>
      <c r="E1947">
        <f t="shared" si="81"/>
        <v>142</v>
      </c>
      <c r="G1947">
        <v>171909</v>
      </c>
      <c r="H1947">
        <f t="shared" si="82"/>
        <v>142</v>
      </c>
    </row>
    <row r="1948" spans="4:8">
      <c r="D1948" s="4">
        <v>194418</v>
      </c>
      <c r="E1948">
        <f t="shared" si="81"/>
        <v>58</v>
      </c>
      <c r="G1948">
        <v>172051</v>
      </c>
      <c r="H1948">
        <f t="shared" si="82"/>
        <v>218</v>
      </c>
    </row>
    <row r="1949" spans="4:8">
      <c r="D1949" s="4">
        <v>194476</v>
      </c>
      <c r="E1949">
        <f t="shared" si="81"/>
        <v>142</v>
      </c>
      <c r="G1949">
        <v>172269</v>
      </c>
      <c r="H1949">
        <f t="shared" si="82"/>
        <v>77</v>
      </c>
    </row>
    <row r="1950" spans="4:8">
      <c r="D1950" s="4">
        <v>194618</v>
      </c>
      <c r="E1950">
        <f t="shared" si="81"/>
        <v>58</v>
      </c>
      <c r="G1950">
        <v>172346</v>
      </c>
      <c r="H1950">
        <f t="shared" si="82"/>
        <v>5</v>
      </c>
    </row>
    <row r="1951" spans="4:8">
      <c r="D1951" s="4">
        <v>194676</v>
      </c>
      <c r="E1951">
        <f t="shared" si="81"/>
        <v>142</v>
      </c>
      <c r="G1951">
        <v>172351</v>
      </c>
      <c r="H1951">
        <f t="shared" si="82"/>
        <v>58</v>
      </c>
    </row>
    <row r="1952" spans="4:8">
      <c r="D1952" s="4">
        <v>194818</v>
      </c>
      <c r="E1952">
        <f t="shared" si="81"/>
        <v>58</v>
      </c>
      <c r="G1952">
        <v>172409</v>
      </c>
      <c r="H1952">
        <f t="shared" si="82"/>
        <v>142</v>
      </c>
    </row>
    <row r="1953" spans="4:8">
      <c r="D1953" s="4">
        <v>194876</v>
      </c>
      <c r="E1953">
        <f t="shared" si="81"/>
        <v>242</v>
      </c>
      <c r="G1953">
        <v>172551</v>
      </c>
      <c r="H1953">
        <f t="shared" si="82"/>
        <v>58</v>
      </c>
    </row>
    <row r="1954" spans="4:8">
      <c r="D1954" s="4">
        <v>195118</v>
      </c>
      <c r="E1954">
        <f t="shared" si="81"/>
        <v>58</v>
      </c>
      <c r="G1954">
        <v>172609</v>
      </c>
      <c r="H1954">
        <f t="shared" si="82"/>
        <v>142</v>
      </c>
    </row>
    <row r="1955" spans="4:8">
      <c r="D1955" s="4">
        <v>195176</v>
      </c>
      <c r="E1955">
        <f t="shared" si="81"/>
        <v>42</v>
      </c>
      <c r="G1955">
        <v>172751</v>
      </c>
      <c r="H1955">
        <f t="shared" si="82"/>
        <v>58</v>
      </c>
    </row>
    <row r="1956" spans="4:8">
      <c r="D1956" s="4">
        <v>195218</v>
      </c>
      <c r="E1956">
        <f t="shared" si="81"/>
        <v>58</v>
      </c>
      <c r="G1956">
        <v>172809</v>
      </c>
      <c r="H1956">
        <f t="shared" si="82"/>
        <v>142</v>
      </c>
    </row>
    <row r="1957" spans="4:8">
      <c r="D1957" s="4">
        <v>195276</v>
      </c>
      <c r="E1957">
        <f t="shared" si="81"/>
        <v>142</v>
      </c>
      <c r="G1957">
        <v>172951</v>
      </c>
      <c r="H1957">
        <f t="shared" si="82"/>
        <v>58</v>
      </c>
    </row>
    <row r="1958" spans="4:8">
      <c r="D1958" s="4">
        <v>195418</v>
      </c>
      <c r="E1958">
        <f t="shared" si="81"/>
        <v>200</v>
      </c>
      <c r="G1958">
        <v>173009</v>
      </c>
      <c r="H1958">
        <f t="shared" si="82"/>
        <v>57</v>
      </c>
    </row>
    <row r="1959" spans="4:8">
      <c r="D1959" s="4">
        <v>195618</v>
      </c>
      <c r="E1959">
        <f t="shared" si="81"/>
        <v>18</v>
      </c>
      <c r="G1959">
        <v>173066</v>
      </c>
      <c r="H1959">
        <f t="shared" si="82"/>
        <v>85</v>
      </c>
    </row>
    <row r="1960" spans="4:8">
      <c r="D1960" s="4">
        <v>195636</v>
      </c>
      <c r="E1960">
        <f t="shared" si="81"/>
        <v>40</v>
      </c>
      <c r="G1960">
        <v>173151</v>
      </c>
      <c r="H1960">
        <f t="shared" si="82"/>
        <v>58</v>
      </c>
    </row>
    <row r="1961" spans="4:8">
      <c r="D1961" s="4">
        <v>195676</v>
      </c>
      <c r="E1961">
        <f t="shared" si="81"/>
        <v>142</v>
      </c>
      <c r="G1961">
        <v>173209</v>
      </c>
      <c r="H1961">
        <f t="shared" si="82"/>
        <v>142</v>
      </c>
    </row>
    <row r="1962" spans="4:8">
      <c r="D1962" s="4">
        <v>195818</v>
      </c>
      <c r="E1962">
        <f t="shared" si="81"/>
        <v>58</v>
      </c>
      <c r="G1962">
        <v>173351</v>
      </c>
      <c r="H1962">
        <f t="shared" si="82"/>
        <v>58</v>
      </c>
    </row>
    <row r="1963" spans="4:8">
      <c r="D1963" s="4">
        <v>195876</v>
      </c>
      <c r="E1963">
        <f t="shared" si="81"/>
        <v>142</v>
      </c>
      <c r="G1963">
        <v>173409</v>
      </c>
      <c r="H1963">
        <f t="shared" si="82"/>
        <v>142</v>
      </c>
    </row>
    <row r="1964" spans="4:8">
      <c r="D1964" s="4">
        <v>196018</v>
      </c>
      <c r="E1964">
        <f t="shared" si="81"/>
        <v>58</v>
      </c>
      <c r="G1964">
        <v>173551</v>
      </c>
      <c r="H1964">
        <f t="shared" si="82"/>
        <v>58</v>
      </c>
    </row>
    <row r="1965" spans="4:8">
      <c r="D1965" s="4">
        <v>196076</v>
      </c>
      <c r="E1965">
        <f t="shared" si="81"/>
        <v>142</v>
      </c>
      <c r="G1965">
        <v>173609</v>
      </c>
      <c r="H1965">
        <f t="shared" si="82"/>
        <v>50</v>
      </c>
    </row>
    <row r="1966" spans="4:8">
      <c r="D1966" s="4">
        <v>196218</v>
      </c>
      <c r="E1966">
        <f t="shared" si="81"/>
        <v>58</v>
      </c>
      <c r="G1966">
        <v>173659</v>
      </c>
      <c r="H1966">
        <f t="shared" si="82"/>
        <v>92</v>
      </c>
    </row>
    <row r="1967" spans="4:8">
      <c r="D1967" s="4">
        <v>196276</v>
      </c>
      <c r="E1967">
        <f t="shared" si="81"/>
        <v>142</v>
      </c>
      <c r="G1967">
        <v>173751</v>
      </c>
      <c r="H1967">
        <f t="shared" si="82"/>
        <v>200</v>
      </c>
    </row>
    <row r="1968" spans="4:8">
      <c r="D1968" s="4">
        <v>196418</v>
      </c>
      <c r="E1968">
        <f t="shared" si="81"/>
        <v>58</v>
      </c>
      <c r="G1968">
        <v>173951</v>
      </c>
      <c r="H1968">
        <f t="shared" si="82"/>
        <v>18</v>
      </c>
    </row>
    <row r="1969" spans="4:8">
      <c r="D1969" s="4">
        <v>196476</v>
      </c>
      <c r="E1969">
        <f t="shared" si="81"/>
        <v>242</v>
      </c>
      <c r="G1969">
        <v>173969</v>
      </c>
      <c r="H1969">
        <f t="shared" si="82"/>
        <v>40</v>
      </c>
    </row>
    <row r="1970" spans="4:8">
      <c r="D1970" s="4">
        <v>196718</v>
      </c>
      <c r="E1970">
        <f t="shared" si="81"/>
        <v>58</v>
      </c>
      <c r="G1970">
        <v>174009</v>
      </c>
      <c r="H1970">
        <f t="shared" si="82"/>
        <v>142</v>
      </c>
    </row>
    <row r="1971" spans="4:8">
      <c r="D1971" s="4">
        <v>196776</v>
      </c>
      <c r="E1971">
        <f t="shared" si="81"/>
        <v>42</v>
      </c>
      <c r="G1971">
        <v>174151</v>
      </c>
      <c r="H1971">
        <f t="shared" si="82"/>
        <v>58</v>
      </c>
    </row>
    <row r="1972" spans="4:8">
      <c r="D1972" s="4">
        <v>196818</v>
      </c>
      <c r="E1972">
        <f t="shared" si="81"/>
        <v>58</v>
      </c>
      <c r="G1972">
        <v>174209</v>
      </c>
      <c r="H1972">
        <f t="shared" si="82"/>
        <v>142</v>
      </c>
    </row>
    <row r="1973" spans="4:8">
      <c r="D1973" s="4">
        <v>196876</v>
      </c>
      <c r="E1973">
        <f t="shared" si="81"/>
        <v>142</v>
      </c>
      <c r="G1973">
        <v>174351</v>
      </c>
      <c r="H1973">
        <f t="shared" si="82"/>
        <v>58</v>
      </c>
    </row>
    <row r="1974" spans="4:8">
      <c r="D1974" s="4">
        <v>197018</v>
      </c>
      <c r="E1974">
        <f t="shared" si="81"/>
        <v>200</v>
      </c>
      <c r="G1974">
        <v>174409</v>
      </c>
      <c r="H1974">
        <f t="shared" si="82"/>
        <v>142</v>
      </c>
    </row>
    <row r="1975" spans="4:8">
      <c r="D1975" s="4">
        <v>197218</v>
      </c>
      <c r="E1975">
        <f t="shared" si="81"/>
        <v>18</v>
      </c>
      <c r="G1975">
        <v>174551</v>
      </c>
      <c r="H1975">
        <f t="shared" si="82"/>
        <v>58</v>
      </c>
    </row>
    <row r="1976" spans="4:8">
      <c r="D1976" s="4">
        <v>197236</v>
      </c>
      <c r="E1976">
        <f t="shared" si="81"/>
        <v>40</v>
      </c>
      <c r="G1976">
        <v>174609</v>
      </c>
      <c r="H1976">
        <f t="shared" si="82"/>
        <v>118</v>
      </c>
    </row>
    <row r="1977" spans="4:8">
      <c r="D1977" s="4">
        <v>197276</v>
      </c>
      <c r="E1977">
        <f t="shared" si="81"/>
        <v>142</v>
      </c>
      <c r="G1977">
        <v>174727</v>
      </c>
      <c r="H1977">
        <f t="shared" si="82"/>
        <v>24</v>
      </c>
    </row>
    <row r="1978" spans="4:8">
      <c r="D1978" s="4">
        <v>197418</v>
      </c>
      <c r="E1978">
        <f t="shared" si="81"/>
        <v>58</v>
      </c>
      <c r="G1978">
        <v>174751</v>
      </c>
      <c r="H1978">
        <f t="shared" si="82"/>
        <v>58</v>
      </c>
    </row>
    <row r="1979" spans="4:8">
      <c r="D1979" s="4">
        <v>197476</v>
      </c>
      <c r="E1979">
        <f t="shared" si="81"/>
        <v>142</v>
      </c>
      <c r="G1979">
        <v>174809</v>
      </c>
      <c r="H1979">
        <f t="shared" si="82"/>
        <v>242</v>
      </c>
    </row>
    <row r="1980" spans="4:8">
      <c r="D1980" s="4">
        <v>197618</v>
      </c>
      <c r="E1980">
        <f t="shared" si="81"/>
        <v>58</v>
      </c>
      <c r="G1980">
        <v>175051</v>
      </c>
      <c r="H1980">
        <f t="shared" si="82"/>
        <v>58</v>
      </c>
    </row>
    <row r="1981" spans="4:8">
      <c r="D1981" s="4">
        <v>197676</v>
      </c>
      <c r="E1981">
        <f t="shared" si="81"/>
        <v>142</v>
      </c>
      <c r="G1981">
        <v>175109</v>
      </c>
      <c r="H1981">
        <f t="shared" si="82"/>
        <v>42</v>
      </c>
    </row>
    <row r="1982" spans="4:8">
      <c r="D1982" s="4">
        <v>197818</v>
      </c>
      <c r="E1982">
        <f t="shared" si="81"/>
        <v>58</v>
      </c>
      <c r="G1982">
        <v>175151</v>
      </c>
      <c r="H1982">
        <f t="shared" si="82"/>
        <v>58</v>
      </c>
    </row>
    <row r="1983" spans="4:8">
      <c r="D1983" s="4">
        <v>197876</v>
      </c>
      <c r="E1983">
        <f t="shared" si="81"/>
        <v>142</v>
      </c>
      <c r="G1983">
        <v>175209</v>
      </c>
      <c r="H1983">
        <f t="shared" si="82"/>
        <v>111</v>
      </c>
    </row>
    <row r="1984" spans="4:8">
      <c r="D1984" s="4">
        <v>198018</v>
      </c>
      <c r="E1984">
        <f t="shared" si="81"/>
        <v>58</v>
      </c>
      <c r="G1984">
        <v>175320</v>
      </c>
      <c r="H1984">
        <f t="shared" si="82"/>
        <v>31</v>
      </c>
    </row>
    <row r="1985" spans="4:8">
      <c r="D1985" s="4">
        <v>198076</v>
      </c>
      <c r="E1985">
        <f t="shared" si="81"/>
        <v>242</v>
      </c>
      <c r="G1985">
        <v>175351</v>
      </c>
      <c r="H1985">
        <f t="shared" si="82"/>
        <v>200</v>
      </c>
    </row>
    <row r="1986" spans="4:8">
      <c r="D1986" s="4">
        <v>198318</v>
      </c>
      <c r="E1986">
        <f t="shared" si="81"/>
        <v>58</v>
      </c>
      <c r="G1986">
        <v>175551</v>
      </c>
      <c r="H1986">
        <f t="shared" si="82"/>
        <v>18</v>
      </c>
    </row>
    <row r="1987" spans="4:8">
      <c r="D1987" s="4">
        <v>198376</v>
      </c>
      <c r="E1987">
        <f t="shared" ref="E1987:E2050" si="83">D1988-D1987</f>
        <v>42</v>
      </c>
      <c r="G1987">
        <v>175569</v>
      </c>
      <c r="H1987">
        <f t="shared" ref="H1987:H2050" si="84">G1988-G1987</f>
        <v>40</v>
      </c>
    </row>
    <row r="1988" spans="4:8">
      <c r="D1988" s="4">
        <v>198418</v>
      </c>
      <c r="E1988">
        <f t="shared" si="83"/>
        <v>58</v>
      </c>
      <c r="G1988">
        <v>175609</v>
      </c>
      <c r="H1988">
        <f t="shared" si="84"/>
        <v>142</v>
      </c>
    </row>
    <row r="1989" spans="4:8">
      <c r="D1989" s="4">
        <v>198476</v>
      </c>
      <c r="E1989">
        <f t="shared" si="83"/>
        <v>142</v>
      </c>
      <c r="G1989">
        <v>175751</v>
      </c>
      <c r="H1989">
        <f t="shared" si="84"/>
        <v>58</v>
      </c>
    </row>
    <row r="1990" spans="4:8">
      <c r="D1990" s="4">
        <v>198618</v>
      </c>
      <c r="E1990">
        <f t="shared" si="83"/>
        <v>200</v>
      </c>
      <c r="G1990">
        <v>175809</v>
      </c>
      <c r="H1990">
        <f t="shared" si="84"/>
        <v>142</v>
      </c>
    </row>
    <row r="1991" spans="4:8">
      <c r="D1991" s="4">
        <v>198818</v>
      </c>
      <c r="E1991">
        <f t="shared" si="83"/>
        <v>18</v>
      </c>
      <c r="G1991">
        <v>175951</v>
      </c>
      <c r="H1991">
        <f t="shared" si="84"/>
        <v>58</v>
      </c>
    </row>
    <row r="1992" spans="4:8">
      <c r="D1992" s="4">
        <v>198836</v>
      </c>
      <c r="E1992">
        <f t="shared" si="83"/>
        <v>40</v>
      </c>
      <c r="G1992">
        <v>176009</v>
      </c>
      <c r="H1992">
        <f t="shared" si="84"/>
        <v>31</v>
      </c>
    </row>
    <row r="1993" spans="4:8">
      <c r="D1993" s="4">
        <v>198876</v>
      </c>
      <c r="E1993">
        <f t="shared" si="83"/>
        <v>142</v>
      </c>
      <c r="G1993">
        <v>176040</v>
      </c>
      <c r="H1993">
        <f t="shared" si="84"/>
        <v>111</v>
      </c>
    </row>
    <row r="1994" spans="4:8">
      <c r="D1994" s="4">
        <v>199018</v>
      </c>
      <c r="E1994">
        <f t="shared" si="83"/>
        <v>58</v>
      </c>
      <c r="G1994">
        <v>176151</v>
      </c>
      <c r="H1994">
        <f t="shared" si="84"/>
        <v>58</v>
      </c>
    </row>
    <row r="1995" spans="4:8">
      <c r="D1995" s="4">
        <v>199076</v>
      </c>
      <c r="E1995">
        <f t="shared" si="83"/>
        <v>142</v>
      </c>
      <c r="G1995">
        <v>176209</v>
      </c>
      <c r="H1995">
        <f t="shared" si="84"/>
        <v>142</v>
      </c>
    </row>
    <row r="1996" spans="4:8">
      <c r="D1996" s="4">
        <v>199218</v>
      </c>
      <c r="E1996">
        <f t="shared" si="83"/>
        <v>58</v>
      </c>
      <c r="G1996">
        <v>176351</v>
      </c>
      <c r="H1996">
        <f t="shared" si="84"/>
        <v>58</v>
      </c>
    </row>
    <row r="1997" spans="4:8">
      <c r="D1997" s="4">
        <v>199276</v>
      </c>
      <c r="E1997">
        <f t="shared" si="83"/>
        <v>142</v>
      </c>
      <c r="G1997">
        <v>176409</v>
      </c>
      <c r="H1997">
        <f t="shared" si="84"/>
        <v>227</v>
      </c>
    </row>
    <row r="1998" spans="4:8">
      <c r="D1998" s="4">
        <v>199418</v>
      </c>
      <c r="E1998">
        <f t="shared" si="83"/>
        <v>58</v>
      </c>
      <c r="G1998">
        <v>176636</v>
      </c>
      <c r="H1998">
        <f t="shared" si="84"/>
        <v>73</v>
      </c>
    </row>
    <row r="1999" spans="4:8">
      <c r="D1999" s="4">
        <v>199476</v>
      </c>
      <c r="E1999">
        <f t="shared" si="83"/>
        <v>142</v>
      </c>
      <c r="G1999">
        <v>176709</v>
      </c>
      <c r="H1999">
        <f t="shared" si="84"/>
        <v>42</v>
      </c>
    </row>
    <row r="2000" spans="4:8">
      <c r="D2000" s="4">
        <v>199618</v>
      </c>
      <c r="E2000">
        <f t="shared" si="83"/>
        <v>58</v>
      </c>
      <c r="G2000">
        <v>176751</v>
      </c>
      <c r="H2000">
        <f t="shared" si="84"/>
        <v>58</v>
      </c>
    </row>
    <row r="2001" spans="4:8">
      <c r="D2001" s="4">
        <v>199676</v>
      </c>
      <c r="E2001">
        <f t="shared" si="83"/>
        <v>242</v>
      </c>
      <c r="G2001">
        <v>176809</v>
      </c>
      <c r="H2001">
        <f t="shared" si="84"/>
        <v>142</v>
      </c>
    </row>
    <row r="2002" spans="4:8">
      <c r="D2002" s="4">
        <v>199918</v>
      </c>
      <c r="E2002">
        <f t="shared" si="83"/>
        <v>58</v>
      </c>
      <c r="G2002">
        <v>176951</v>
      </c>
      <c r="H2002">
        <f t="shared" si="84"/>
        <v>200</v>
      </c>
    </row>
    <row r="2003" spans="4:8">
      <c r="D2003" s="4">
        <v>199976</v>
      </c>
      <c r="E2003">
        <f t="shared" si="83"/>
        <v>42</v>
      </c>
      <c r="G2003">
        <v>177151</v>
      </c>
      <c r="H2003">
        <f t="shared" si="84"/>
        <v>18</v>
      </c>
    </row>
    <row r="2004" spans="4:8">
      <c r="D2004" s="4">
        <v>200018</v>
      </c>
      <c r="E2004">
        <f t="shared" si="83"/>
        <v>58</v>
      </c>
      <c r="G2004">
        <v>177169</v>
      </c>
      <c r="H2004">
        <f t="shared" si="84"/>
        <v>40</v>
      </c>
    </row>
    <row r="2005" spans="4:8">
      <c r="D2005" s="4">
        <v>200076</v>
      </c>
      <c r="E2005">
        <f t="shared" si="83"/>
        <v>142</v>
      </c>
      <c r="G2005">
        <v>177209</v>
      </c>
      <c r="H2005">
        <f t="shared" si="84"/>
        <v>142</v>
      </c>
    </row>
    <row r="2006" spans="4:8">
      <c r="D2006" s="4">
        <v>200218</v>
      </c>
      <c r="E2006">
        <f t="shared" si="83"/>
        <v>200</v>
      </c>
      <c r="G2006">
        <v>177351</v>
      </c>
      <c r="H2006">
        <f t="shared" si="84"/>
        <v>58</v>
      </c>
    </row>
    <row r="2007" spans="4:8">
      <c r="D2007" s="4">
        <v>200418</v>
      </c>
      <c r="E2007">
        <f t="shared" si="83"/>
        <v>18</v>
      </c>
      <c r="G2007">
        <v>177409</v>
      </c>
      <c r="H2007">
        <f t="shared" si="84"/>
        <v>142</v>
      </c>
    </row>
    <row r="2008" spans="4:8">
      <c r="D2008" s="4">
        <v>200436</v>
      </c>
      <c r="E2008">
        <f t="shared" si="83"/>
        <v>40</v>
      </c>
      <c r="G2008">
        <v>177551</v>
      </c>
      <c r="H2008">
        <f t="shared" si="84"/>
        <v>58</v>
      </c>
    </row>
    <row r="2009" spans="4:8">
      <c r="D2009" s="4">
        <v>200476</v>
      </c>
      <c r="E2009">
        <f t="shared" si="83"/>
        <v>142</v>
      </c>
      <c r="G2009">
        <v>177609</v>
      </c>
      <c r="H2009">
        <f t="shared" si="84"/>
        <v>42</v>
      </c>
    </row>
    <row r="2010" spans="4:8">
      <c r="D2010" s="4">
        <v>200618</v>
      </c>
      <c r="E2010">
        <f t="shared" si="83"/>
        <v>58</v>
      </c>
      <c r="G2010">
        <v>177651</v>
      </c>
      <c r="H2010">
        <f t="shared" si="84"/>
        <v>56</v>
      </c>
    </row>
    <row r="2011" spans="4:8">
      <c r="D2011" s="4">
        <v>200676</v>
      </c>
      <c r="E2011">
        <f t="shared" si="83"/>
        <v>142</v>
      </c>
      <c r="G2011">
        <v>177707</v>
      </c>
      <c r="H2011">
        <f t="shared" si="84"/>
        <v>2</v>
      </c>
    </row>
    <row r="2012" spans="4:8">
      <c r="D2012" s="4">
        <v>200818</v>
      </c>
      <c r="E2012">
        <f t="shared" si="83"/>
        <v>58</v>
      </c>
      <c r="G2012">
        <v>177709</v>
      </c>
      <c r="H2012">
        <f t="shared" si="84"/>
        <v>142</v>
      </c>
    </row>
    <row r="2013" spans="4:8">
      <c r="D2013" s="4">
        <v>200876</v>
      </c>
      <c r="E2013">
        <f t="shared" si="83"/>
        <v>142</v>
      </c>
      <c r="G2013">
        <v>177851</v>
      </c>
      <c r="H2013">
        <f t="shared" si="84"/>
        <v>58</v>
      </c>
    </row>
    <row r="2014" spans="4:8">
      <c r="D2014" s="4">
        <v>201018</v>
      </c>
      <c r="E2014">
        <f t="shared" si="83"/>
        <v>58</v>
      </c>
      <c r="G2014">
        <v>177909</v>
      </c>
      <c r="H2014">
        <f t="shared" si="84"/>
        <v>242</v>
      </c>
    </row>
    <row r="2015" spans="4:8">
      <c r="D2015" s="4">
        <v>201076</v>
      </c>
      <c r="E2015">
        <f t="shared" si="83"/>
        <v>142</v>
      </c>
      <c r="G2015">
        <v>178151</v>
      </c>
      <c r="H2015">
        <f t="shared" si="84"/>
        <v>58</v>
      </c>
    </row>
    <row r="2016" spans="4:8">
      <c r="D2016" s="4">
        <v>201218</v>
      </c>
      <c r="E2016">
        <f t="shared" si="83"/>
        <v>58</v>
      </c>
      <c r="G2016">
        <v>178209</v>
      </c>
      <c r="H2016">
        <f t="shared" si="84"/>
        <v>42</v>
      </c>
    </row>
    <row r="2017" spans="4:8">
      <c r="D2017" s="4">
        <v>201276</v>
      </c>
      <c r="E2017">
        <f t="shared" si="83"/>
        <v>242</v>
      </c>
      <c r="G2017">
        <v>178251</v>
      </c>
      <c r="H2017">
        <f t="shared" si="84"/>
        <v>50</v>
      </c>
    </row>
    <row r="2018" spans="4:8">
      <c r="D2018" s="4">
        <v>201518</v>
      </c>
      <c r="E2018">
        <f t="shared" si="83"/>
        <v>58</v>
      </c>
      <c r="G2018">
        <v>178301</v>
      </c>
      <c r="H2018">
        <f t="shared" si="84"/>
        <v>8</v>
      </c>
    </row>
    <row r="2019" spans="4:8">
      <c r="D2019" s="4">
        <v>201576</v>
      </c>
      <c r="E2019">
        <f t="shared" si="83"/>
        <v>42</v>
      </c>
      <c r="G2019">
        <v>178309</v>
      </c>
      <c r="H2019">
        <f t="shared" si="84"/>
        <v>142</v>
      </c>
    </row>
    <row r="2020" spans="4:8">
      <c r="D2020" s="4">
        <v>201618</v>
      </c>
      <c r="E2020">
        <f t="shared" si="83"/>
        <v>58</v>
      </c>
      <c r="G2020">
        <v>178451</v>
      </c>
      <c r="H2020">
        <f t="shared" si="84"/>
        <v>200</v>
      </c>
    </row>
    <row r="2021" spans="4:8">
      <c r="D2021" s="4">
        <v>201676</v>
      </c>
      <c r="E2021">
        <f t="shared" si="83"/>
        <v>142</v>
      </c>
      <c r="G2021">
        <v>178651</v>
      </c>
      <c r="H2021">
        <f t="shared" si="84"/>
        <v>18</v>
      </c>
    </row>
    <row r="2022" spans="4:8">
      <c r="D2022" s="4">
        <v>201818</v>
      </c>
      <c r="E2022">
        <f t="shared" si="83"/>
        <v>200</v>
      </c>
      <c r="G2022">
        <v>178669</v>
      </c>
      <c r="H2022">
        <f t="shared" si="84"/>
        <v>40</v>
      </c>
    </row>
    <row r="2023" spans="4:8">
      <c r="D2023" s="4">
        <v>202018</v>
      </c>
      <c r="E2023">
        <f t="shared" si="83"/>
        <v>18</v>
      </c>
      <c r="G2023">
        <v>178709</v>
      </c>
      <c r="H2023">
        <f t="shared" si="84"/>
        <v>142</v>
      </c>
    </row>
    <row r="2024" spans="4:8">
      <c r="D2024" s="4">
        <v>202036</v>
      </c>
      <c r="E2024">
        <f t="shared" si="83"/>
        <v>40</v>
      </c>
      <c r="G2024">
        <v>178851</v>
      </c>
      <c r="H2024">
        <f t="shared" si="84"/>
        <v>58</v>
      </c>
    </row>
    <row r="2025" spans="4:8">
      <c r="D2025" s="4">
        <v>202076</v>
      </c>
      <c r="E2025">
        <f t="shared" si="83"/>
        <v>142</v>
      </c>
      <c r="G2025">
        <v>178909</v>
      </c>
      <c r="H2025">
        <f t="shared" si="84"/>
        <v>142</v>
      </c>
    </row>
    <row r="2026" spans="4:8">
      <c r="D2026" s="4">
        <v>202218</v>
      </c>
      <c r="E2026">
        <f t="shared" si="83"/>
        <v>58</v>
      </c>
      <c r="G2026">
        <v>179051</v>
      </c>
      <c r="H2026">
        <f t="shared" si="84"/>
        <v>58</v>
      </c>
    </row>
    <row r="2027" spans="4:8">
      <c r="D2027" s="4">
        <v>202276</v>
      </c>
      <c r="E2027">
        <f t="shared" si="83"/>
        <v>142</v>
      </c>
      <c r="G2027">
        <v>179109</v>
      </c>
      <c r="H2027">
        <f t="shared" si="84"/>
        <v>142</v>
      </c>
    </row>
    <row r="2028" spans="4:8">
      <c r="D2028" s="4">
        <v>202418</v>
      </c>
      <c r="E2028">
        <f t="shared" si="83"/>
        <v>58</v>
      </c>
      <c r="G2028">
        <v>179251</v>
      </c>
      <c r="H2028">
        <f t="shared" si="84"/>
        <v>58</v>
      </c>
    </row>
    <row r="2029" spans="4:8">
      <c r="D2029" s="4">
        <v>202476</v>
      </c>
      <c r="E2029">
        <f t="shared" si="83"/>
        <v>142</v>
      </c>
      <c r="G2029">
        <v>179309</v>
      </c>
      <c r="H2029">
        <f t="shared" si="84"/>
        <v>62</v>
      </c>
    </row>
    <row r="2030" spans="4:8">
      <c r="D2030" s="4">
        <v>202618</v>
      </c>
      <c r="E2030">
        <f t="shared" si="83"/>
        <v>58</v>
      </c>
      <c r="G2030">
        <v>179371</v>
      </c>
      <c r="H2030">
        <f t="shared" si="84"/>
        <v>80</v>
      </c>
    </row>
    <row r="2031" spans="4:8">
      <c r="D2031" s="4">
        <v>202676</v>
      </c>
      <c r="E2031">
        <f t="shared" si="83"/>
        <v>142</v>
      </c>
      <c r="G2031">
        <v>179451</v>
      </c>
      <c r="H2031">
        <f t="shared" si="84"/>
        <v>58</v>
      </c>
    </row>
    <row r="2032" spans="4:8">
      <c r="D2032" s="4">
        <v>202818</v>
      </c>
      <c r="E2032">
        <f t="shared" si="83"/>
        <v>58</v>
      </c>
      <c r="G2032">
        <v>179509</v>
      </c>
      <c r="H2032">
        <f t="shared" si="84"/>
        <v>242</v>
      </c>
    </row>
    <row r="2033" spans="4:8">
      <c r="D2033" s="4">
        <v>202876</v>
      </c>
      <c r="E2033">
        <f t="shared" si="83"/>
        <v>242</v>
      </c>
      <c r="G2033">
        <v>179751</v>
      </c>
      <c r="H2033">
        <f t="shared" si="84"/>
        <v>58</v>
      </c>
    </row>
    <row r="2034" spans="4:8">
      <c r="D2034" s="4">
        <v>203118</v>
      </c>
      <c r="E2034">
        <f t="shared" si="83"/>
        <v>58</v>
      </c>
      <c r="G2034">
        <v>179809</v>
      </c>
      <c r="H2034">
        <f t="shared" si="84"/>
        <v>42</v>
      </c>
    </row>
    <row r="2035" spans="4:8">
      <c r="D2035" s="4">
        <v>203176</v>
      </c>
      <c r="E2035">
        <f t="shared" si="83"/>
        <v>42</v>
      </c>
      <c r="G2035">
        <v>179851</v>
      </c>
      <c r="H2035">
        <f t="shared" si="84"/>
        <v>58</v>
      </c>
    </row>
    <row r="2036" spans="4:8">
      <c r="D2036" s="4">
        <v>203218</v>
      </c>
      <c r="E2036">
        <f t="shared" si="83"/>
        <v>58</v>
      </c>
      <c r="G2036">
        <v>179909</v>
      </c>
      <c r="H2036">
        <f t="shared" si="84"/>
        <v>57</v>
      </c>
    </row>
    <row r="2037" spans="4:8">
      <c r="D2037" s="4">
        <v>203276</v>
      </c>
      <c r="E2037">
        <f t="shared" si="83"/>
        <v>142</v>
      </c>
      <c r="G2037">
        <v>179966</v>
      </c>
      <c r="H2037">
        <f t="shared" si="84"/>
        <v>85</v>
      </c>
    </row>
    <row r="2038" spans="4:8">
      <c r="D2038" s="4">
        <v>203418</v>
      </c>
      <c r="E2038">
        <f t="shared" si="83"/>
        <v>200</v>
      </c>
      <c r="G2038">
        <v>180051</v>
      </c>
      <c r="H2038">
        <f t="shared" si="84"/>
        <v>200</v>
      </c>
    </row>
    <row r="2039" spans="4:8">
      <c r="D2039" s="4">
        <v>203618</v>
      </c>
      <c r="E2039">
        <f t="shared" si="83"/>
        <v>18</v>
      </c>
      <c r="G2039">
        <v>180251</v>
      </c>
      <c r="H2039">
        <f t="shared" si="84"/>
        <v>18</v>
      </c>
    </row>
    <row r="2040" spans="4:8">
      <c r="D2040" s="4">
        <v>203636</v>
      </c>
      <c r="E2040">
        <f t="shared" si="83"/>
        <v>40</v>
      </c>
      <c r="G2040">
        <v>180269</v>
      </c>
      <c r="H2040">
        <f t="shared" si="84"/>
        <v>40</v>
      </c>
    </row>
    <row r="2041" spans="4:8">
      <c r="D2041" s="4">
        <v>203676</v>
      </c>
      <c r="E2041">
        <f t="shared" si="83"/>
        <v>142</v>
      </c>
      <c r="G2041">
        <v>180309</v>
      </c>
      <c r="H2041">
        <f t="shared" si="84"/>
        <v>142</v>
      </c>
    </row>
    <row r="2042" spans="4:8">
      <c r="D2042" s="4">
        <v>203818</v>
      </c>
      <c r="E2042">
        <f t="shared" si="83"/>
        <v>58</v>
      </c>
      <c r="G2042">
        <v>180451</v>
      </c>
      <c r="H2042">
        <f t="shared" si="84"/>
        <v>58</v>
      </c>
    </row>
    <row r="2043" spans="4:8">
      <c r="D2043" s="4">
        <v>203876</v>
      </c>
      <c r="E2043">
        <f t="shared" si="83"/>
        <v>142</v>
      </c>
      <c r="G2043">
        <v>180509</v>
      </c>
      <c r="H2043">
        <f t="shared" si="84"/>
        <v>142</v>
      </c>
    </row>
    <row r="2044" spans="4:8">
      <c r="D2044" s="4">
        <v>204018</v>
      </c>
      <c r="E2044">
        <f t="shared" si="83"/>
        <v>58</v>
      </c>
      <c r="G2044">
        <v>180651</v>
      </c>
      <c r="H2044">
        <f t="shared" si="84"/>
        <v>35</v>
      </c>
    </row>
    <row r="2045" spans="4:8">
      <c r="D2045" s="4">
        <v>204076</v>
      </c>
      <c r="E2045">
        <f t="shared" si="83"/>
        <v>142</v>
      </c>
      <c r="G2045">
        <v>180686</v>
      </c>
      <c r="H2045">
        <f t="shared" si="84"/>
        <v>23</v>
      </c>
    </row>
    <row r="2046" spans="4:8">
      <c r="D2046" s="4">
        <v>204218</v>
      </c>
      <c r="E2046">
        <f t="shared" si="83"/>
        <v>58</v>
      </c>
      <c r="G2046">
        <v>180709</v>
      </c>
      <c r="H2046">
        <f t="shared" si="84"/>
        <v>142</v>
      </c>
    </row>
    <row r="2047" spans="4:8">
      <c r="D2047" s="4">
        <v>204276</v>
      </c>
      <c r="E2047">
        <f t="shared" si="83"/>
        <v>142</v>
      </c>
      <c r="G2047">
        <v>180851</v>
      </c>
      <c r="H2047">
        <f t="shared" si="84"/>
        <v>58</v>
      </c>
    </row>
    <row r="2048" spans="4:8">
      <c r="D2048" s="4">
        <v>204418</v>
      </c>
      <c r="E2048">
        <f t="shared" si="83"/>
        <v>58</v>
      </c>
      <c r="G2048">
        <v>180909</v>
      </c>
      <c r="H2048">
        <f t="shared" si="84"/>
        <v>142</v>
      </c>
    </row>
    <row r="2049" spans="4:8">
      <c r="D2049" s="4">
        <v>204476</v>
      </c>
      <c r="E2049">
        <f t="shared" si="83"/>
        <v>242</v>
      </c>
      <c r="G2049">
        <v>181051</v>
      </c>
      <c r="H2049">
        <f t="shared" si="84"/>
        <v>58</v>
      </c>
    </row>
    <row r="2050" spans="4:8">
      <c r="D2050" s="4">
        <v>204718</v>
      </c>
      <c r="E2050">
        <f t="shared" si="83"/>
        <v>58</v>
      </c>
      <c r="G2050">
        <v>181109</v>
      </c>
      <c r="H2050">
        <f t="shared" si="84"/>
        <v>170</v>
      </c>
    </row>
    <row r="2051" spans="4:8">
      <c r="D2051" s="4">
        <v>204776</v>
      </c>
      <c r="E2051">
        <f t="shared" ref="E2051:E2114" si="85">D2052-D2051</f>
        <v>42</v>
      </c>
      <c r="G2051">
        <v>181279</v>
      </c>
      <c r="H2051">
        <f t="shared" ref="H2051:H2114" si="86">G2052-G2051</f>
        <v>72</v>
      </c>
    </row>
    <row r="2052" spans="4:8">
      <c r="D2052" s="4">
        <v>204818</v>
      </c>
      <c r="E2052">
        <f t="shared" si="85"/>
        <v>58</v>
      </c>
      <c r="G2052">
        <v>181351</v>
      </c>
      <c r="H2052">
        <f t="shared" si="86"/>
        <v>58</v>
      </c>
    </row>
    <row r="2053" spans="4:8">
      <c r="D2053" s="4">
        <v>204876</v>
      </c>
      <c r="E2053">
        <f t="shared" si="85"/>
        <v>142</v>
      </c>
      <c r="G2053">
        <v>181409</v>
      </c>
      <c r="H2053">
        <f t="shared" si="86"/>
        <v>42</v>
      </c>
    </row>
    <row r="2054" spans="4:8">
      <c r="D2054" s="4">
        <v>205018</v>
      </c>
      <c r="E2054">
        <f t="shared" si="85"/>
        <v>200</v>
      </c>
      <c r="G2054">
        <v>181451</v>
      </c>
      <c r="H2054">
        <f t="shared" si="86"/>
        <v>58</v>
      </c>
    </row>
    <row r="2055" spans="4:8">
      <c r="D2055" s="4">
        <v>205218</v>
      </c>
      <c r="E2055">
        <f t="shared" si="85"/>
        <v>18</v>
      </c>
      <c r="G2055">
        <v>181509</v>
      </c>
      <c r="H2055">
        <f t="shared" si="86"/>
        <v>142</v>
      </c>
    </row>
    <row r="2056" spans="4:8">
      <c r="D2056" s="4">
        <v>205236</v>
      </c>
      <c r="E2056">
        <f t="shared" si="85"/>
        <v>40</v>
      </c>
      <c r="G2056">
        <v>181651</v>
      </c>
      <c r="H2056">
        <f t="shared" si="86"/>
        <v>200</v>
      </c>
    </row>
    <row r="2057" spans="4:8">
      <c r="D2057" s="4">
        <v>205276</v>
      </c>
      <c r="E2057">
        <f t="shared" si="85"/>
        <v>142</v>
      </c>
      <c r="G2057">
        <v>181851</v>
      </c>
      <c r="H2057">
        <f t="shared" si="86"/>
        <v>18</v>
      </c>
    </row>
    <row r="2058" spans="4:8">
      <c r="D2058" s="4">
        <v>205418</v>
      </c>
      <c r="E2058">
        <f t="shared" si="85"/>
        <v>58</v>
      </c>
      <c r="G2058">
        <v>181869</v>
      </c>
      <c r="H2058">
        <f t="shared" si="86"/>
        <v>40</v>
      </c>
    </row>
    <row r="2059" spans="4:8">
      <c r="D2059" s="4">
        <v>205476</v>
      </c>
      <c r="E2059">
        <f t="shared" si="85"/>
        <v>142</v>
      </c>
      <c r="G2059">
        <v>181909</v>
      </c>
      <c r="H2059">
        <f t="shared" si="86"/>
        <v>142</v>
      </c>
    </row>
    <row r="2060" spans="4:8">
      <c r="D2060" s="4">
        <v>205618</v>
      </c>
      <c r="E2060">
        <f t="shared" si="85"/>
        <v>58</v>
      </c>
      <c r="G2060">
        <v>182051</v>
      </c>
      <c r="H2060">
        <f t="shared" si="86"/>
        <v>58</v>
      </c>
    </row>
    <row r="2061" spans="4:8">
      <c r="D2061" s="4">
        <v>205676</v>
      </c>
      <c r="E2061">
        <f t="shared" si="85"/>
        <v>142</v>
      </c>
      <c r="G2061">
        <v>182109</v>
      </c>
      <c r="H2061">
        <f t="shared" si="86"/>
        <v>142</v>
      </c>
    </row>
    <row r="2062" spans="4:8">
      <c r="D2062" s="4">
        <v>205818</v>
      </c>
      <c r="E2062">
        <f t="shared" si="85"/>
        <v>58</v>
      </c>
      <c r="G2062">
        <v>182251</v>
      </c>
      <c r="H2062">
        <f t="shared" si="86"/>
        <v>58</v>
      </c>
    </row>
    <row r="2063" spans="4:8">
      <c r="D2063" s="4">
        <v>205876</v>
      </c>
      <c r="E2063">
        <f t="shared" si="85"/>
        <v>142</v>
      </c>
      <c r="G2063">
        <v>182309</v>
      </c>
      <c r="H2063">
        <f t="shared" si="86"/>
        <v>39</v>
      </c>
    </row>
    <row r="2064" spans="4:8">
      <c r="D2064" s="4">
        <v>206018</v>
      </c>
      <c r="E2064">
        <f t="shared" si="85"/>
        <v>58</v>
      </c>
      <c r="G2064">
        <v>182348</v>
      </c>
      <c r="H2064">
        <f t="shared" si="86"/>
        <v>103</v>
      </c>
    </row>
    <row r="2065" spans="4:8">
      <c r="D2065" s="4">
        <v>206076</v>
      </c>
      <c r="E2065">
        <f t="shared" si="85"/>
        <v>242</v>
      </c>
      <c r="G2065">
        <v>182451</v>
      </c>
      <c r="H2065">
        <f t="shared" si="86"/>
        <v>58</v>
      </c>
    </row>
    <row r="2066" spans="4:8">
      <c r="D2066" s="4">
        <v>206318</v>
      </c>
      <c r="E2066">
        <f t="shared" si="85"/>
        <v>58</v>
      </c>
      <c r="G2066">
        <v>182509</v>
      </c>
      <c r="H2066">
        <f t="shared" si="86"/>
        <v>142</v>
      </c>
    </row>
    <row r="2067" spans="4:8">
      <c r="D2067" s="4">
        <v>206376</v>
      </c>
      <c r="E2067">
        <f t="shared" si="85"/>
        <v>42</v>
      </c>
      <c r="G2067">
        <v>182651</v>
      </c>
      <c r="H2067">
        <f t="shared" si="86"/>
        <v>58</v>
      </c>
    </row>
    <row r="2068" spans="4:8">
      <c r="D2068" s="4">
        <v>206418</v>
      </c>
      <c r="E2068">
        <f t="shared" si="85"/>
        <v>58</v>
      </c>
      <c r="G2068">
        <v>182709</v>
      </c>
      <c r="H2068">
        <f t="shared" si="86"/>
        <v>232</v>
      </c>
    </row>
    <row r="2069" spans="4:8">
      <c r="D2069" s="4">
        <v>206476</v>
      </c>
      <c r="E2069">
        <f t="shared" si="85"/>
        <v>142</v>
      </c>
      <c r="G2069">
        <v>182941</v>
      </c>
      <c r="H2069">
        <f t="shared" si="86"/>
        <v>10</v>
      </c>
    </row>
    <row r="2070" spans="4:8">
      <c r="D2070" s="4">
        <v>206618</v>
      </c>
      <c r="E2070">
        <f t="shared" si="85"/>
        <v>200</v>
      </c>
      <c r="G2070">
        <v>182951</v>
      </c>
      <c r="H2070">
        <f t="shared" si="86"/>
        <v>58</v>
      </c>
    </row>
    <row r="2071" spans="4:8">
      <c r="D2071" s="4">
        <v>206818</v>
      </c>
      <c r="E2071">
        <f t="shared" si="85"/>
        <v>18</v>
      </c>
      <c r="G2071">
        <v>183009</v>
      </c>
      <c r="H2071">
        <f t="shared" si="86"/>
        <v>42</v>
      </c>
    </row>
    <row r="2072" spans="4:8">
      <c r="D2072" s="4">
        <v>206836</v>
      </c>
      <c r="E2072">
        <f t="shared" si="85"/>
        <v>40</v>
      </c>
      <c r="G2072">
        <v>183051</v>
      </c>
      <c r="H2072">
        <f t="shared" si="86"/>
        <v>58</v>
      </c>
    </row>
    <row r="2073" spans="4:8">
      <c r="D2073" s="4">
        <v>206876</v>
      </c>
      <c r="E2073">
        <f t="shared" si="85"/>
        <v>142</v>
      </c>
      <c r="G2073">
        <v>183109</v>
      </c>
      <c r="H2073">
        <f t="shared" si="86"/>
        <v>142</v>
      </c>
    </row>
    <row r="2074" spans="4:8">
      <c r="D2074" s="4">
        <v>207018</v>
      </c>
      <c r="E2074">
        <f t="shared" si="85"/>
        <v>58</v>
      </c>
      <c r="G2074">
        <v>183251</v>
      </c>
      <c r="H2074">
        <f t="shared" si="86"/>
        <v>200</v>
      </c>
    </row>
    <row r="2075" spans="4:8">
      <c r="D2075" s="4">
        <v>207076</v>
      </c>
      <c r="E2075">
        <f t="shared" si="85"/>
        <v>142</v>
      </c>
      <c r="G2075">
        <v>183451</v>
      </c>
      <c r="H2075">
        <f t="shared" si="86"/>
        <v>18</v>
      </c>
    </row>
    <row r="2076" spans="4:8">
      <c r="D2076" s="4">
        <v>207218</v>
      </c>
      <c r="E2076">
        <f t="shared" si="85"/>
        <v>58</v>
      </c>
      <c r="G2076">
        <v>183469</v>
      </c>
      <c r="H2076">
        <f t="shared" si="86"/>
        <v>40</v>
      </c>
    </row>
    <row r="2077" spans="4:8">
      <c r="D2077" s="4">
        <v>207276</v>
      </c>
      <c r="E2077">
        <f t="shared" si="85"/>
        <v>142</v>
      </c>
      <c r="G2077">
        <v>183509</v>
      </c>
      <c r="H2077">
        <f t="shared" si="86"/>
        <v>142</v>
      </c>
    </row>
    <row r="2078" spans="4:8">
      <c r="D2078" s="4">
        <v>207418</v>
      </c>
      <c r="E2078">
        <f t="shared" si="85"/>
        <v>58</v>
      </c>
      <c r="G2078">
        <v>183651</v>
      </c>
      <c r="H2078">
        <f t="shared" si="86"/>
        <v>10</v>
      </c>
    </row>
    <row r="2079" spans="4:8">
      <c r="D2079" s="4">
        <v>207476</v>
      </c>
      <c r="E2079">
        <f t="shared" si="85"/>
        <v>142</v>
      </c>
      <c r="G2079">
        <v>183661</v>
      </c>
      <c r="H2079">
        <f t="shared" si="86"/>
        <v>48</v>
      </c>
    </row>
    <row r="2080" spans="4:8">
      <c r="D2080" s="4">
        <v>207618</v>
      </c>
      <c r="E2080">
        <f t="shared" si="85"/>
        <v>58</v>
      </c>
      <c r="G2080">
        <v>183709</v>
      </c>
      <c r="H2080">
        <f t="shared" si="86"/>
        <v>142</v>
      </c>
    </row>
    <row r="2081" spans="4:8">
      <c r="D2081" s="4">
        <v>207676</v>
      </c>
      <c r="E2081">
        <f t="shared" si="85"/>
        <v>242</v>
      </c>
      <c r="G2081">
        <v>183851</v>
      </c>
      <c r="H2081">
        <f t="shared" si="86"/>
        <v>58</v>
      </c>
    </row>
    <row r="2082" spans="4:8">
      <c r="D2082" s="4">
        <v>207918</v>
      </c>
      <c r="E2082">
        <f t="shared" si="85"/>
        <v>58</v>
      </c>
      <c r="G2082">
        <v>183909</v>
      </c>
      <c r="H2082">
        <f t="shared" si="86"/>
        <v>142</v>
      </c>
    </row>
    <row r="2083" spans="4:8">
      <c r="D2083" s="4">
        <v>207976</v>
      </c>
      <c r="E2083">
        <f t="shared" si="85"/>
        <v>42</v>
      </c>
      <c r="G2083">
        <v>184051</v>
      </c>
      <c r="H2083">
        <f t="shared" si="86"/>
        <v>58</v>
      </c>
    </row>
    <row r="2084" spans="4:8">
      <c r="D2084" s="4">
        <v>208018</v>
      </c>
      <c r="E2084">
        <f t="shared" si="85"/>
        <v>58</v>
      </c>
      <c r="G2084">
        <v>184109</v>
      </c>
      <c r="H2084">
        <f t="shared" si="86"/>
        <v>142</v>
      </c>
    </row>
    <row r="2085" spans="4:8">
      <c r="D2085" s="4">
        <v>208076</v>
      </c>
      <c r="E2085">
        <f t="shared" si="85"/>
        <v>142</v>
      </c>
      <c r="G2085">
        <v>184251</v>
      </c>
      <c r="H2085">
        <f t="shared" si="86"/>
        <v>6</v>
      </c>
    </row>
    <row r="2086" spans="4:8">
      <c r="D2086" s="4">
        <v>208218</v>
      </c>
      <c r="E2086">
        <f t="shared" si="85"/>
        <v>200</v>
      </c>
      <c r="G2086">
        <v>184257</v>
      </c>
      <c r="H2086">
        <f t="shared" si="86"/>
        <v>52</v>
      </c>
    </row>
    <row r="2087" spans="4:8">
      <c r="D2087" s="4">
        <v>208418</v>
      </c>
      <c r="E2087">
        <f t="shared" si="85"/>
        <v>18</v>
      </c>
      <c r="G2087">
        <v>184309</v>
      </c>
      <c r="H2087">
        <f t="shared" si="86"/>
        <v>242</v>
      </c>
    </row>
    <row r="2088" spans="4:8">
      <c r="D2088" s="4">
        <v>208436</v>
      </c>
      <c r="E2088">
        <f t="shared" si="85"/>
        <v>40</v>
      </c>
      <c r="G2088">
        <v>184551</v>
      </c>
      <c r="H2088">
        <f t="shared" si="86"/>
        <v>58</v>
      </c>
    </row>
    <row r="2089" spans="4:8">
      <c r="D2089" s="4">
        <v>208476</v>
      </c>
      <c r="E2089">
        <f t="shared" si="85"/>
        <v>142</v>
      </c>
      <c r="G2089">
        <v>184609</v>
      </c>
      <c r="H2089">
        <f t="shared" si="86"/>
        <v>42</v>
      </c>
    </row>
    <row r="2090" spans="4:8">
      <c r="D2090" s="4">
        <v>208618</v>
      </c>
      <c r="E2090">
        <f t="shared" si="85"/>
        <v>58</v>
      </c>
      <c r="G2090">
        <v>184651</v>
      </c>
      <c r="H2090">
        <f t="shared" si="86"/>
        <v>58</v>
      </c>
    </row>
    <row r="2091" spans="4:8">
      <c r="D2091" s="4">
        <v>208676</v>
      </c>
      <c r="E2091">
        <f t="shared" si="85"/>
        <v>142</v>
      </c>
      <c r="G2091">
        <v>184709</v>
      </c>
      <c r="H2091">
        <f t="shared" si="86"/>
        <v>142</v>
      </c>
    </row>
    <row r="2092" spans="4:8">
      <c r="D2092" s="4">
        <v>208818</v>
      </c>
      <c r="E2092">
        <f t="shared" si="85"/>
        <v>58</v>
      </c>
      <c r="G2092">
        <v>184851</v>
      </c>
      <c r="H2092">
        <f t="shared" si="86"/>
        <v>200</v>
      </c>
    </row>
    <row r="2093" spans="4:8">
      <c r="D2093" s="4">
        <v>208876</v>
      </c>
      <c r="E2093">
        <f t="shared" si="85"/>
        <v>142</v>
      </c>
      <c r="G2093">
        <v>185051</v>
      </c>
      <c r="H2093">
        <f t="shared" si="86"/>
        <v>18</v>
      </c>
    </row>
    <row r="2094" spans="4:8">
      <c r="D2094" s="4">
        <v>209018</v>
      </c>
      <c r="E2094">
        <f t="shared" si="85"/>
        <v>58</v>
      </c>
      <c r="G2094">
        <v>185069</v>
      </c>
      <c r="H2094">
        <f t="shared" si="86"/>
        <v>40</v>
      </c>
    </row>
    <row r="2095" spans="4:8">
      <c r="D2095" s="4">
        <v>209076</v>
      </c>
      <c r="E2095">
        <f t="shared" si="85"/>
        <v>142</v>
      </c>
      <c r="G2095">
        <v>185109</v>
      </c>
      <c r="H2095">
        <f t="shared" si="86"/>
        <v>142</v>
      </c>
    </row>
    <row r="2096" spans="4:8">
      <c r="D2096" s="4">
        <v>209218</v>
      </c>
      <c r="E2096">
        <f t="shared" si="85"/>
        <v>58</v>
      </c>
      <c r="G2096">
        <v>185251</v>
      </c>
      <c r="H2096">
        <f t="shared" si="86"/>
        <v>58</v>
      </c>
    </row>
    <row r="2097" spans="4:8">
      <c r="D2097" s="4">
        <v>209276</v>
      </c>
      <c r="E2097">
        <f t="shared" si="85"/>
        <v>242</v>
      </c>
      <c r="G2097">
        <v>185309</v>
      </c>
      <c r="H2097">
        <f t="shared" si="86"/>
        <v>19</v>
      </c>
    </row>
    <row r="2098" spans="4:8">
      <c r="D2098" s="4">
        <v>209518</v>
      </c>
      <c r="E2098">
        <f t="shared" si="85"/>
        <v>58</v>
      </c>
      <c r="G2098">
        <v>185328</v>
      </c>
      <c r="H2098">
        <f t="shared" si="86"/>
        <v>123</v>
      </c>
    </row>
    <row r="2099" spans="4:8">
      <c r="D2099" s="4">
        <v>209576</v>
      </c>
      <c r="E2099">
        <f t="shared" si="85"/>
        <v>42</v>
      </c>
      <c r="G2099">
        <v>185451</v>
      </c>
      <c r="H2099">
        <f t="shared" si="86"/>
        <v>58</v>
      </c>
    </row>
    <row r="2100" spans="4:8">
      <c r="D2100" s="4">
        <v>209618</v>
      </c>
      <c r="E2100">
        <f t="shared" si="85"/>
        <v>58</v>
      </c>
      <c r="G2100">
        <v>185509</v>
      </c>
      <c r="H2100">
        <f t="shared" si="86"/>
        <v>142</v>
      </c>
    </row>
    <row r="2101" spans="4:8">
      <c r="D2101" s="4">
        <v>209676</v>
      </c>
      <c r="E2101">
        <f t="shared" si="85"/>
        <v>142</v>
      </c>
      <c r="G2101">
        <v>185651</v>
      </c>
      <c r="H2101">
        <f t="shared" si="86"/>
        <v>58</v>
      </c>
    </row>
    <row r="2102" spans="4:8">
      <c r="D2102" s="4">
        <v>209818</v>
      </c>
      <c r="E2102">
        <f t="shared" si="85"/>
        <v>200</v>
      </c>
      <c r="G2102">
        <v>185709</v>
      </c>
      <c r="H2102">
        <f t="shared" si="86"/>
        <v>142</v>
      </c>
    </row>
    <row r="2103" spans="4:8">
      <c r="D2103" s="4">
        <v>210018</v>
      </c>
      <c r="E2103">
        <f t="shared" si="85"/>
        <v>18</v>
      </c>
      <c r="G2103">
        <v>185851</v>
      </c>
      <c r="H2103">
        <f t="shared" si="86"/>
        <v>58</v>
      </c>
    </row>
    <row r="2104" spans="4:8">
      <c r="D2104" s="4">
        <v>210036</v>
      </c>
      <c r="E2104">
        <f t="shared" si="85"/>
        <v>40</v>
      </c>
      <c r="G2104">
        <v>185909</v>
      </c>
      <c r="H2104">
        <f t="shared" si="86"/>
        <v>13</v>
      </c>
    </row>
    <row r="2105" spans="4:8">
      <c r="D2105" s="4">
        <v>210076</v>
      </c>
      <c r="E2105">
        <f t="shared" si="85"/>
        <v>142</v>
      </c>
      <c r="G2105">
        <v>185922</v>
      </c>
      <c r="H2105">
        <f t="shared" si="86"/>
        <v>229</v>
      </c>
    </row>
    <row r="2106" spans="4:8">
      <c r="D2106" s="4">
        <v>210218</v>
      </c>
      <c r="E2106">
        <f t="shared" si="85"/>
        <v>58</v>
      </c>
      <c r="G2106">
        <v>186151</v>
      </c>
      <c r="H2106">
        <f t="shared" si="86"/>
        <v>58</v>
      </c>
    </row>
    <row r="2107" spans="4:8">
      <c r="D2107" s="4">
        <v>210276</v>
      </c>
      <c r="E2107">
        <f t="shared" si="85"/>
        <v>142</v>
      </c>
      <c r="G2107">
        <v>186209</v>
      </c>
      <c r="H2107">
        <f t="shared" si="86"/>
        <v>42</v>
      </c>
    </row>
    <row r="2108" spans="4:8">
      <c r="D2108" s="4">
        <v>210418</v>
      </c>
      <c r="E2108">
        <f t="shared" si="85"/>
        <v>58</v>
      </c>
      <c r="G2108">
        <v>186251</v>
      </c>
      <c r="H2108">
        <f t="shared" si="86"/>
        <v>58</v>
      </c>
    </row>
    <row r="2109" spans="4:8">
      <c r="D2109" s="4">
        <v>210476</v>
      </c>
      <c r="E2109">
        <f t="shared" si="85"/>
        <v>142</v>
      </c>
      <c r="G2109">
        <v>186309</v>
      </c>
      <c r="H2109">
        <f t="shared" si="86"/>
        <v>142</v>
      </c>
    </row>
    <row r="2110" spans="4:8">
      <c r="D2110" s="4">
        <v>210618</v>
      </c>
      <c r="E2110">
        <f t="shared" si="85"/>
        <v>58</v>
      </c>
      <c r="G2110">
        <v>186451</v>
      </c>
      <c r="H2110">
        <f t="shared" si="86"/>
        <v>200</v>
      </c>
    </row>
    <row r="2111" spans="4:8">
      <c r="D2111" s="4">
        <v>210676</v>
      </c>
      <c r="E2111">
        <f t="shared" si="85"/>
        <v>142</v>
      </c>
      <c r="G2111">
        <v>186651</v>
      </c>
      <c r="H2111">
        <f t="shared" si="86"/>
        <v>18</v>
      </c>
    </row>
    <row r="2112" spans="4:8">
      <c r="D2112" s="4">
        <v>210818</v>
      </c>
      <c r="E2112">
        <f t="shared" si="85"/>
        <v>58</v>
      </c>
      <c r="G2112">
        <v>186669</v>
      </c>
      <c r="H2112">
        <f t="shared" si="86"/>
        <v>40</v>
      </c>
    </row>
    <row r="2113" spans="4:8">
      <c r="D2113" s="4">
        <v>210876</v>
      </c>
      <c r="E2113">
        <f t="shared" si="85"/>
        <v>242</v>
      </c>
      <c r="G2113">
        <v>186709</v>
      </c>
      <c r="H2113">
        <f t="shared" si="86"/>
        <v>142</v>
      </c>
    </row>
    <row r="2114" spans="4:8">
      <c r="D2114" s="4">
        <v>211118</v>
      </c>
      <c r="E2114">
        <f t="shared" si="85"/>
        <v>58</v>
      </c>
      <c r="G2114">
        <v>186851</v>
      </c>
      <c r="H2114">
        <f t="shared" si="86"/>
        <v>58</v>
      </c>
    </row>
    <row r="2115" spans="4:8">
      <c r="D2115" s="4">
        <v>211176</v>
      </c>
      <c r="E2115">
        <f t="shared" ref="E2115:E2178" si="87">D2116-D2115</f>
        <v>42</v>
      </c>
      <c r="G2115">
        <v>186909</v>
      </c>
      <c r="H2115">
        <f t="shared" ref="H2115:H2178" si="88">G2116-G2115</f>
        <v>83</v>
      </c>
    </row>
    <row r="2116" spans="4:8">
      <c r="D2116" s="4">
        <v>211218</v>
      </c>
      <c r="E2116">
        <f t="shared" si="87"/>
        <v>58</v>
      </c>
      <c r="G2116">
        <v>186992</v>
      </c>
      <c r="H2116">
        <f t="shared" si="88"/>
        <v>59</v>
      </c>
    </row>
    <row r="2117" spans="4:8">
      <c r="D2117" s="4">
        <v>211276</v>
      </c>
      <c r="E2117">
        <f t="shared" si="87"/>
        <v>142</v>
      </c>
      <c r="G2117">
        <v>187051</v>
      </c>
      <c r="H2117">
        <f t="shared" si="88"/>
        <v>58</v>
      </c>
    </row>
    <row r="2118" spans="4:8">
      <c r="D2118" s="4">
        <v>211418</v>
      </c>
      <c r="E2118">
        <f t="shared" si="87"/>
        <v>200</v>
      </c>
      <c r="G2118">
        <v>187109</v>
      </c>
      <c r="H2118">
        <f t="shared" si="88"/>
        <v>142</v>
      </c>
    </row>
    <row r="2119" spans="4:8">
      <c r="D2119" s="4">
        <v>211618</v>
      </c>
      <c r="E2119">
        <f t="shared" si="87"/>
        <v>18</v>
      </c>
      <c r="G2119">
        <v>187251</v>
      </c>
      <c r="H2119">
        <f t="shared" si="88"/>
        <v>58</v>
      </c>
    </row>
    <row r="2120" spans="4:8">
      <c r="D2120" s="4">
        <v>211636</v>
      </c>
      <c r="E2120">
        <f t="shared" si="87"/>
        <v>40</v>
      </c>
      <c r="G2120">
        <v>187309</v>
      </c>
      <c r="H2120">
        <f t="shared" si="88"/>
        <v>142</v>
      </c>
    </row>
    <row r="2121" spans="4:8">
      <c r="D2121" s="4">
        <v>211676</v>
      </c>
      <c r="E2121">
        <f t="shared" si="87"/>
        <v>142</v>
      </c>
      <c r="G2121">
        <v>187451</v>
      </c>
      <c r="H2121">
        <f t="shared" si="88"/>
        <v>58</v>
      </c>
    </row>
    <row r="2122" spans="4:8">
      <c r="D2122" s="4">
        <v>211818</v>
      </c>
      <c r="E2122">
        <f t="shared" si="87"/>
        <v>58</v>
      </c>
      <c r="G2122">
        <v>187509</v>
      </c>
      <c r="H2122">
        <f t="shared" si="88"/>
        <v>78</v>
      </c>
    </row>
    <row r="2123" spans="4:8">
      <c r="D2123" s="4">
        <v>211876</v>
      </c>
      <c r="E2123">
        <f t="shared" si="87"/>
        <v>142</v>
      </c>
      <c r="G2123">
        <v>187587</v>
      </c>
      <c r="H2123">
        <f t="shared" si="88"/>
        <v>164</v>
      </c>
    </row>
    <row r="2124" spans="4:8">
      <c r="D2124" s="4">
        <v>212018</v>
      </c>
      <c r="E2124">
        <f t="shared" si="87"/>
        <v>58</v>
      </c>
      <c r="G2124">
        <v>187751</v>
      </c>
      <c r="H2124">
        <f t="shared" si="88"/>
        <v>58</v>
      </c>
    </row>
    <row r="2125" spans="4:8">
      <c r="D2125" s="4">
        <v>212076</v>
      </c>
      <c r="E2125">
        <f t="shared" si="87"/>
        <v>142</v>
      </c>
      <c r="G2125">
        <v>187809</v>
      </c>
      <c r="H2125">
        <f t="shared" si="88"/>
        <v>42</v>
      </c>
    </row>
    <row r="2126" spans="4:8">
      <c r="D2126" s="4">
        <v>212218</v>
      </c>
      <c r="E2126">
        <f t="shared" si="87"/>
        <v>58</v>
      </c>
      <c r="G2126">
        <v>187851</v>
      </c>
      <c r="H2126">
        <f t="shared" si="88"/>
        <v>58</v>
      </c>
    </row>
    <row r="2127" spans="4:8">
      <c r="D2127" s="4">
        <v>212276</v>
      </c>
      <c r="E2127">
        <f t="shared" si="87"/>
        <v>142</v>
      </c>
      <c r="G2127">
        <v>187909</v>
      </c>
      <c r="H2127">
        <f t="shared" si="88"/>
        <v>142</v>
      </c>
    </row>
    <row r="2128" spans="4:8">
      <c r="D2128" s="4">
        <v>212418</v>
      </c>
      <c r="E2128">
        <f t="shared" si="87"/>
        <v>58</v>
      </c>
      <c r="G2128">
        <v>188051</v>
      </c>
      <c r="H2128">
        <f t="shared" si="88"/>
        <v>200</v>
      </c>
    </row>
    <row r="2129" spans="4:8">
      <c r="D2129" s="4">
        <v>212476</v>
      </c>
      <c r="E2129">
        <f t="shared" si="87"/>
        <v>242</v>
      </c>
      <c r="G2129">
        <v>188251</v>
      </c>
      <c r="H2129">
        <f t="shared" si="88"/>
        <v>18</v>
      </c>
    </row>
    <row r="2130" spans="4:8">
      <c r="D2130" s="4">
        <v>212718</v>
      </c>
      <c r="E2130">
        <f t="shared" si="87"/>
        <v>58</v>
      </c>
      <c r="G2130">
        <v>188269</v>
      </c>
      <c r="H2130">
        <f t="shared" si="88"/>
        <v>38</v>
      </c>
    </row>
    <row r="2131" spans="4:8">
      <c r="D2131" s="4">
        <v>212776</v>
      </c>
      <c r="E2131">
        <f t="shared" si="87"/>
        <v>42</v>
      </c>
      <c r="G2131">
        <v>188307</v>
      </c>
      <c r="H2131">
        <f t="shared" si="88"/>
        <v>2</v>
      </c>
    </row>
    <row r="2132" spans="4:8">
      <c r="D2132" s="4">
        <v>212818</v>
      </c>
      <c r="E2132">
        <f t="shared" si="87"/>
        <v>58</v>
      </c>
      <c r="G2132">
        <v>188309</v>
      </c>
      <c r="H2132">
        <f t="shared" si="88"/>
        <v>142</v>
      </c>
    </row>
    <row r="2133" spans="4:8">
      <c r="D2133" s="4">
        <v>212876</v>
      </c>
      <c r="E2133">
        <f t="shared" si="87"/>
        <v>142</v>
      </c>
      <c r="G2133">
        <v>188451</v>
      </c>
      <c r="H2133">
        <f t="shared" si="88"/>
        <v>58</v>
      </c>
    </row>
    <row r="2134" spans="4:8">
      <c r="D2134" s="4">
        <v>213018</v>
      </c>
      <c r="E2134">
        <f t="shared" si="87"/>
        <v>200</v>
      </c>
      <c r="G2134">
        <v>188509</v>
      </c>
      <c r="H2134">
        <f t="shared" si="88"/>
        <v>142</v>
      </c>
    </row>
    <row r="2135" spans="4:8">
      <c r="D2135" s="4">
        <v>213218</v>
      </c>
      <c r="E2135">
        <f t="shared" si="87"/>
        <v>18</v>
      </c>
      <c r="G2135">
        <v>188651</v>
      </c>
      <c r="H2135">
        <f t="shared" si="88"/>
        <v>58</v>
      </c>
    </row>
    <row r="2136" spans="4:8">
      <c r="D2136" s="4">
        <v>213236</v>
      </c>
      <c r="E2136">
        <f t="shared" si="87"/>
        <v>40</v>
      </c>
      <c r="G2136">
        <v>188709</v>
      </c>
      <c r="H2136">
        <f t="shared" si="88"/>
        <v>142</v>
      </c>
    </row>
    <row r="2137" spans="4:8">
      <c r="D2137" s="4">
        <v>213276</v>
      </c>
      <c r="E2137">
        <f t="shared" si="87"/>
        <v>142</v>
      </c>
      <c r="G2137">
        <v>188851</v>
      </c>
      <c r="H2137">
        <f t="shared" si="88"/>
        <v>49</v>
      </c>
    </row>
    <row r="2138" spans="4:8">
      <c r="D2138" s="4">
        <v>213418</v>
      </c>
      <c r="E2138">
        <f t="shared" si="87"/>
        <v>58</v>
      </c>
      <c r="G2138">
        <v>188900</v>
      </c>
      <c r="H2138">
        <f t="shared" si="88"/>
        <v>9</v>
      </c>
    </row>
    <row r="2139" spans="4:8">
      <c r="D2139" s="4">
        <v>213476</v>
      </c>
      <c r="E2139">
        <f t="shared" si="87"/>
        <v>142</v>
      </c>
      <c r="G2139">
        <v>188909</v>
      </c>
      <c r="H2139">
        <f t="shared" si="88"/>
        <v>142</v>
      </c>
    </row>
    <row r="2140" spans="4:8">
      <c r="D2140" s="4">
        <v>213618</v>
      </c>
      <c r="E2140">
        <f t="shared" si="87"/>
        <v>58</v>
      </c>
      <c r="G2140">
        <v>189051</v>
      </c>
      <c r="H2140">
        <f t="shared" si="88"/>
        <v>58</v>
      </c>
    </row>
    <row r="2141" spans="4:8">
      <c r="D2141" s="4">
        <v>213676</v>
      </c>
      <c r="E2141">
        <f t="shared" si="87"/>
        <v>142</v>
      </c>
      <c r="G2141">
        <v>189109</v>
      </c>
      <c r="H2141">
        <f t="shared" si="88"/>
        <v>242</v>
      </c>
    </row>
    <row r="2142" spans="4:8">
      <c r="D2142" s="4">
        <v>213818</v>
      </c>
      <c r="E2142">
        <f t="shared" si="87"/>
        <v>58</v>
      </c>
      <c r="G2142">
        <v>189351</v>
      </c>
      <c r="H2142">
        <f t="shared" si="88"/>
        <v>58</v>
      </c>
    </row>
    <row r="2143" spans="4:8">
      <c r="D2143" s="4">
        <v>213876</v>
      </c>
      <c r="E2143">
        <f t="shared" si="87"/>
        <v>142</v>
      </c>
      <c r="G2143">
        <v>189409</v>
      </c>
      <c r="H2143">
        <f t="shared" si="88"/>
        <v>42</v>
      </c>
    </row>
    <row r="2144" spans="4:8">
      <c r="D2144" s="4">
        <v>214018</v>
      </c>
      <c r="E2144">
        <f t="shared" si="87"/>
        <v>58</v>
      </c>
      <c r="G2144">
        <v>189451</v>
      </c>
      <c r="H2144">
        <f t="shared" si="88"/>
        <v>58</v>
      </c>
    </row>
    <row r="2145" spans="4:8">
      <c r="D2145" s="4">
        <v>214076</v>
      </c>
      <c r="E2145">
        <f t="shared" si="87"/>
        <v>242</v>
      </c>
      <c r="G2145">
        <v>189509</v>
      </c>
      <c r="H2145">
        <f t="shared" si="88"/>
        <v>142</v>
      </c>
    </row>
    <row r="2146" spans="4:8">
      <c r="D2146" s="4">
        <v>214318</v>
      </c>
      <c r="E2146">
        <f t="shared" si="87"/>
        <v>58</v>
      </c>
      <c r="G2146">
        <v>189651</v>
      </c>
      <c r="H2146">
        <f t="shared" si="88"/>
        <v>200</v>
      </c>
    </row>
    <row r="2147" spans="4:8">
      <c r="D2147" s="4">
        <v>214376</v>
      </c>
      <c r="E2147">
        <f t="shared" si="87"/>
        <v>42</v>
      </c>
      <c r="G2147">
        <v>189851</v>
      </c>
      <c r="H2147">
        <f t="shared" si="88"/>
        <v>18</v>
      </c>
    </row>
    <row r="2148" spans="4:8">
      <c r="D2148" s="4">
        <v>214418</v>
      </c>
      <c r="E2148">
        <f t="shared" si="87"/>
        <v>58</v>
      </c>
      <c r="G2148">
        <v>189869</v>
      </c>
      <c r="H2148">
        <f t="shared" si="88"/>
        <v>40</v>
      </c>
    </row>
    <row r="2149" spans="4:8">
      <c r="D2149" s="4">
        <v>214476</v>
      </c>
      <c r="E2149">
        <f t="shared" si="87"/>
        <v>142</v>
      </c>
      <c r="G2149">
        <v>189909</v>
      </c>
      <c r="H2149">
        <f t="shared" si="88"/>
        <v>59</v>
      </c>
    </row>
    <row r="2150" spans="4:8">
      <c r="D2150" s="4">
        <v>214618</v>
      </c>
      <c r="E2150">
        <f t="shared" si="87"/>
        <v>200</v>
      </c>
      <c r="G2150">
        <v>189968</v>
      </c>
      <c r="H2150">
        <f t="shared" si="88"/>
        <v>83</v>
      </c>
    </row>
    <row r="2151" spans="4:8">
      <c r="D2151" s="4">
        <v>214818</v>
      </c>
      <c r="E2151">
        <f t="shared" si="87"/>
        <v>18</v>
      </c>
      <c r="G2151">
        <v>190051</v>
      </c>
      <c r="H2151">
        <f t="shared" si="88"/>
        <v>58</v>
      </c>
    </row>
    <row r="2152" spans="4:8">
      <c r="D2152" s="4">
        <v>214836</v>
      </c>
      <c r="E2152">
        <f t="shared" si="87"/>
        <v>40</v>
      </c>
      <c r="G2152">
        <v>190109</v>
      </c>
      <c r="H2152">
        <f t="shared" si="88"/>
        <v>142</v>
      </c>
    </row>
    <row r="2153" spans="4:8">
      <c r="D2153" s="4">
        <v>214876</v>
      </c>
      <c r="E2153">
        <f t="shared" si="87"/>
        <v>142</v>
      </c>
      <c r="G2153">
        <v>190251</v>
      </c>
      <c r="H2153">
        <f t="shared" si="88"/>
        <v>58</v>
      </c>
    </row>
    <row r="2154" spans="4:8">
      <c r="D2154" s="4">
        <v>215018</v>
      </c>
      <c r="E2154">
        <f t="shared" si="87"/>
        <v>58</v>
      </c>
      <c r="G2154">
        <v>190309</v>
      </c>
      <c r="H2154">
        <f t="shared" si="88"/>
        <v>142</v>
      </c>
    </row>
    <row r="2155" spans="4:8">
      <c r="D2155" s="4">
        <v>215076</v>
      </c>
      <c r="E2155">
        <f t="shared" si="87"/>
        <v>142</v>
      </c>
      <c r="G2155">
        <v>190451</v>
      </c>
      <c r="H2155">
        <f t="shared" si="88"/>
        <v>58</v>
      </c>
    </row>
    <row r="2156" spans="4:8">
      <c r="D2156" s="4">
        <v>215218</v>
      </c>
      <c r="E2156">
        <f t="shared" si="87"/>
        <v>58</v>
      </c>
      <c r="G2156">
        <v>190509</v>
      </c>
      <c r="H2156">
        <f t="shared" si="88"/>
        <v>52</v>
      </c>
    </row>
    <row r="2157" spans="4:8">
      <c r="D2157" s="4">
        <v>215276</v>
      </c>
      <c r="E2157">
        <f t="shared" si="87"/>
        <v>142</v>
      </c>
      <c r="G2157">
        <v>190561</v>
      </c>
      <c r="H2157">
        <f t="shared" si="88"/>
        <v>90</v>
      </c>
    </row>
    <row r="2158" spans="4:8">
      <c r="D2158" s="4">
        <v>215418</v>
      </c>
      <c r="E2158">
        <f t="shared" si="87"/>
        <v>58</v>
      </c>
      <c r="G2158">
        <v>190651</v>
      </c>
      <c r="H2158">
        <f t="shared" si="88"/>
        <v>58</v>
      </c>
    </row>
    <row r="2159" spans="4:8">
      <c r="D2159" s="4">
        <v>215476</v>
      </c>
      <c r="E2159">
        <f t="shared" si="87"/>
        <v>142</v>
      </c>
      <c r="G2159">
        <v>190709</v>
      </c>
      <c r="H2159">
        <f t="shared" si="88"/>
        <v>242</v>
      </c>
    </row>
    <row r="2160" spans="4:8">
      <c r="D2160" s="4">
        <v>215618</v>
      </c>
      <c r="E2160">
        <f t="shared" si="87"/>
        <v>58</v>
      </c>
      <c r="G2160">
        <v>190951</v>
      </c>
      <c r="H2160">
        <f t="shared" si="88"/>
        <v>58</v>
      </c>
    </row>
    <row r="2161" spans="4:8">
      <c r="D2161" s="4">
        <v>215676</v>
      </c>
      <c r="E2161">
        <f t="shared" si="87"/>
        <v>242</v>
      </c>
      <c r="G2161">
        <v>191009</v>
      </c>
      <c r="H2161">
        <f t="shared" si="88"/>
        <v>42</v>
      </c>
    </row>
    <row r="2162" spans="4:8">
      <c r="D2162" s="4">
        <v>215918</v>
      </c>
      <c r="E2162">
        <f t="shared" si="87"/>
        <v>58</v>
      </c>
      <c r="G2162">
        <v>191051</v>
      </c>
      <c r="H2162">
        <f t="shared" si="88"/>
        <v>58</v>
      </c>
    </row>
    <row r="2163" spans="4:8">
      <c r="D2163" s="4">
        <v>215976</v>
      </c>
      <c r="E2163">
        <f t="shared" si="87"/>
        <v>42</v>
      </c>
      <c r="G2163">
        <v>191109</v>
      </c>
      <c r="H2163">
        <f t="shared" si="88"/>
        <v>142</v>
      </c>
    </row>
    <row r="2164" spans="4:8">
      <c r="D2164" s="4">
        <v>216018</v>
      </c>
      <c r="E2164">
        <f t="shared" si="87"/>
        <v>58</v>
      </c>
      <c r="G2164">
        <v>191251</v>
      </c>
      <c r="H2164">
        <f t="shared" si="88"/>
        <v>31</v>
      </c>
    </row>
    <row r="2165" spans="4:8">
      <c r="D2165" s="4">
        <v>216076</v>
      </c>
      <c r="E2165">
        <f t="shared" si="87"/>
        <v>142</v>
      </c>
      <c r="G2165">
        <v>191282</v>
      </c>
      <c r="H2165">
        <f t="shared" si="88"/>
        <v>169</v>
      </c>
    </row>
    <row r="2166" spans="4:8">
      <c r="D2166" s="4">
        <v>216218</v>
      </c>
      <c r="E2166">
        <f t="shared" si="87"/>
        <v>200</v>
      </c>
      <c r="G2166">
        <v>191451</v>
      </c>
      <c r="H2166">
        <f t="shared" si="88"/>
        <v>18</v>
      </c>
    </row>
    <row r="2167" spans="4:8">
      <c r="D2167" s="4">
        <v>216418</v>
      </c>
      <c r="E2167">
        <f t="shared" si="87"/>
        <v>18</v>
      </c>
      <c r="G2167">
        <v>191469</v>
      </c>
      <c r="H2167">
        <f t="shared" si="88"/>
        <v>40</v>
      </c>
    </row>
    <row r="2168" spans="4:8">
      <c r="D2168" s="4">
        <v>216436</v>
      </c>
      <c r="E2168">
        <f t="shared" si="87"/>
        <v>40</v>
      </c>
      <c r="G2168">
        <v>191509</v>
      </c>
      <c r="H2168">
        <f t="shared" si="88"/>
        <v>142</v>
      </c>
    </row>
    <row r="2169" spans="4:8">
      <c r="D2169" s="4">
        <v>216476</v>
      </c>
      <c r="E2169">
        <f t="shared" si="87"/>
        <v>142</v>
      </c>
      <c r="G2169">
        <v>191651</v>
      </c>
      <c r="H2169">
        <f t="shared" si="88"/>
        <v>58</v>
      </c>
    </row>
    <row r="2170" spans="4:8">
      <c r="D2170" s="4">
        <v>216618</v>
      </c>
      <c r="E2170">
        <f t="shared" si="87"/>
        <v>58</v>
      </c>
      <c r="G2170">
        <v>191709</v>
      </c>
      <c r="H2170">
        <f t="shared" si="88"/>
        <v>142</v>
      </c>
    </row>
    <row r="2171" spans="4:8">
      <c r="D2171" s="4">
        <v>216676</v>
      </c>
      <c r="E2171">
        <f t="shared" si="87"/>
        <v>142</v>
      </c>
      <c r="G2171">
        <v>191851</v>
      </c>
      <c r="H2171">
        <f t="shared" si="88"/>
        <v>58</v>
      </c>
    </row>
    <row r="2172" spans="4:8">
      <c r="D2172" s="4">
        <v>216818</v>
      </c>
      <c r="E2172">
        <f t="shared" si="87"/>
        <v>58</v>
      </c>
      <c r="G2172">
        <v>191909</v>
      </c>
      <c r="H2172">
        <f t="shared" si="88"/>
        <v>142</v>
      </c>
    </row>
    <row r="2173" spans="4:8">
      <c r="D2173" s="4">
        <v>216876</v>
      </c>
      <c r="E2173">
        <f t="shared" si="87"/>
        <v>142</v>
      </c>
      <c r="G2173">
        <v>192051</v>
      </c>
      <c r="H2173">
        <f t="shared" si="88"/>
        <v>58</v>
      </c>
    </row>
    <row r="2174" spans="4:8">
      <c r="D2174" s="4">
        <v>217018</v>
      </c>
      <c r="E2174">
        <f t="shared" si="87"/>
        <v>58</v>
      </c>
      <c r="G2174">
        <v>192109</v>
      </c>
      <c r="H2174">
        <f t="shared" si="88"/>
        <v>142</v>
      </c>
    </row>
    <row r="2175" spans="4:8">
      <c r="D2175" s="4">
        <v>217076</v>
      </c>
      <c r="E2175">
        <f t="shared" si="87"/>
        <v>142</v>
      </c>
      <c r="G2175">
        <v>192251</v>
      </c>
      <c r="H2175">
        <f t="shared" si="88"/>
        <v>58</v>
      </c>
    </row>
    <row r="2176" spans="4:8">
      <c r="D2176" s="4">
        <v>217218</v>
      </c>
      <c r="E2176">
        <f t="shared" si="87"/>
        <v>58</v>
      </c>
      <c r="G2176">
        <v>192309</v>
      </c>
      <c r="H2176">
        <f t="shared" si="88"/>
        <v>142</v>
      </c>
    </row>
    <row r="2177" spans="4:8">
      <c r="D2177" s="4">
        <v>217276</v>
      </c>
      <c r="E2177">
        <f t="shared" si="87"/>
        <v>242</v>
      </c>
      <c r="G2177">
        <v>192451</v>
      </c>
      <c r="H2177">
        <f t="shared" si="88"/>
        <v>200</v>
      </c>
    </row>
    <row r="2178" spans="4:8">
      <c r="D2178" s="4">
        <v>217518</v>
      </c>
      <c r="E2178">
        <f t="shared" si="87"/>
        <v>58</v>
      </c>
      <c r="G2178">
        <v>192651</v>
      </c>
      <c r="H2178">
        <f t="shared" si="88"/>
        <v>58</v>
      </c>
    </row>
    <row r="2179" spans="4:8">
      <c r="D2179" s="4">
        <v>217576</v>
      </c>
      <c r="E2179">
        <f t="shared" ref="E2179:E2242" si="89">D2180-D2179</f>
        <v>42</v>
      </c>
      <c r="G2179">
        <v>192709</v>
      </c>
      <c r="H2179">
        <f t="shared" ref="H2179:H2242" si="90">G2180-G2179</f>
        <v>42</v>
      </c>
    </row>
    <row r="2180" spans="4:8">
      <c r="D2180" s="4">
        <v>217618</v>
      </c>
      <c r="E2180">
        <f t="shared" si="89"/>
        <v>58</v>
      </c>
      <c r="G2180">
        <v>192751</v>
      </c>
      <c r="H2180">
        <f t="shared" si="90"/>
        <v>26</v>
      </c>
    </row>
    <row r="2181" spans="4:8">
      <c r="D2181" s="4">
        <v>217676</v>
      </c>
      <c r="E2181">
        <f t="shared" si="89"/>
        <v>142</v>
      </c>
      <c r="G2181">
        <v>192777</v>
      </c>
      <c r="H2181">
        <f t="shared" si="90"/>
        <v>32</v>
      </c>
    </row>
    <row r="2182" spans="4:8">
      <c r="D2182" s="4">
        <v>217818</v>
      </c>
      <c r="E2182">
        <f t="shared" si="89"/>
        <v>200</v>
      </c>
      <c r="G2182">
        <v>192809</v>
      </c>
      <c r="H2182">
        <f t="shared" si="90"/>
        <v>142</v>
      </c>
    </row>
    <row r="2183" spans="4:8">
      <c r="D2183" s="4">
        <v>218018</v>
      </c>
      <c r="E2183">
        <f t="shared" si="89"/>
        <v>18</v>
      </c>
      <c r="G2183">
        <v>192951</v>
      </c>
      <c r="H2183">
        <f t="shared" si="90"/>
        <v>200</v>
      </c>
    </row>
    <row r="2184" spans="4:8">
      <c r="D2184" s="4">
        <v>218036</v>
      </c>
      <c r="E2184">
        <f t="shared" si="89"/>
        <v>40</v>
      </c>
      <c r="G2184">
        <v>193151</v>
      </c>
      <c r="H2184">
        <f t="shared" si="90"/>
        <v>18</v>
      </c>
    </row>
    <row r="2185" spans="4:8">
      <c r="D2185" s="4">
        <v>218076</v>
      </c>
      <c r="E2185">
        <f t="shared" si="89"/>
        <v>142</v>
      </c>
      <c r="G2185">
        <v>193169</v>
      </c>
      <c r="H2185">
        <f t="shared" si="90"/>
        <v>40</v>
      </c>
    </row>
    <row r="2186" spans="4:8">
      <c r="D2186" s="4">
        <v>218218</v>
      </c>
      <c r="E2186">
        <f t="shared" si="89"/>
        <v>58</v>
      </c>
      <c r="G2186">
        <v>193209</v>
      </c>
      <c r="H2186">
        <f t="shared" si="90"/>
        <v>142</v>
      </c>
    </row>
    <row r="2187" spans="4:8">
      <c r="D2187" s="4">
        <v>218276</v>
      </c>
      <c r="E2187">
        <f t="shared" si="89"/>
        <v>142</v>
      </c>
      <c r="G2187">
        <v>193351</v>
      </c>
      <c r="H2187">
        <f t="shared" si="90"/>
        <v>58</v>
      </c>
    </row>
    <row r="2188" spans="4:8">
      <c r="D2188" s="4">
        <v>218418</v>
      </c>
      <c r="E2188">
        <f t="shared" si="89"/>
        <v>58</v>
      </c>
      <c r="G2188">
        <v>193409</v>
      </c>
      <c r="H2188">
        <f t="shared" si="90"/>
        <v>142</v>
      </c>
    </row>
    <row r="2189" spans="4:8">
      <c r="D2189" s="4">
        <v>218476</v>
      </c>
      <c r="E2189">
        <f t="shared" si="89"/>
        <v>142</v>
      </c>
      <c r="G2189">
        <v>193551</v>
      </c>
      <c r="H2189">
        <f t="shared" si="90"/>
        <v>58</v>
      </c>
    </row>
    <row r="2190" spans="4:8">
      <c r="D2190" s="4">
        <v>218618</v>
      </c>
      <c r="E2190">
        <f t="shared" si="89"/>
        <v>58</v>
      </c>
      <c r="G2190">
        <v>193609</v>
      </c>
      <c r="H2190">
        <f t="shared" si="90"/>
        <v>239</v>
      </c>
    </row>
    <row r="2191" spans="4:8">
      <c r="D2191" s="4">
        <v>218676</v>
      </c>
      <c r="E2191">
        <f t="shared" si="89"/>
        <v>142</v>
      </c>
      <c r="G2191">
        <v>193848</v>
      </c>
      <c r="H2191">
        <f t="shared" si="90"/>
        <v>3</v>
      </c>
    </row>
    <row r="2192" spans="4:8">
      <c r="D2192" s="4">
        <v>218818</v>
      </c>
      <c r="E2192">
        <f t="shared" si="89"/>
        <v>58</v>
      </c>
      <c r="G2192">
        <v>193851</v>
      </c>
      <c r="H2192">
        <f t="shared" si="90"/>
        <v>58</v>
      </c>
    </row>
    <row r="2193" spans="4:8">
      <c r="D2193" s="4">
        <v>218876</v>
      </c>
      <c r="E2193">
        <f t="shared" si="89"/>
        <v>242</v>
      </c>
      <c r="G2193">
        <v>193909</v>
      </c>
      <c r="H2193">
        <f t="shared" si="90"/>
        <v>142</v>
      </c>
    </row>
    <row r="2194" spans="4:8">
      <c r="D2194" s="4">
        <v>219118</v>
      </c>
      <c r="E2194">
        <f t="shared" si="89"/>
        <v>58</v>
      </c>
      <c r="G2194">
        <v>194051</v>
      </c>
      <c r="H2194">
        <f t="shared" si="90"/>
        <v>58</v>
      </c>
    </row>
    <row r="2195" spans="4:8">
      <c r="D2195" s="4">
        <v>219176</v>
      </c>
      <c r="E2195">
        <f t="shared" si="89"/>
        <v>42</v>
      </c>
      <c r="G2195">
        <v>194109</v>
      </c>
      <c r="H2195">
        <f t="shared" si="90"/>
        <v>242</v>
      </c>
    </row>
    <row r="2196" spans="4:8">
      <c r="D2196" s="4">
        <v>219218</v>
      </c>
      <c r="E2196">
        <f t="shared" si="89"/>
        <v>58</v>
      </c>
      <c r="G2196">
        <v>194351</v>
      </c>
      <c r="H2196">
        <f t="shared" si="90"/>
        <v>58</v>
      </c>
    </row>
    <row r="2197" spans="4:8">
      <c r="D2197" s="4">
        <v>219276</v>
      </c>
      <c r="E2197">
        <f t="shared" si="89"/>
        <v>142</v>
      </c>
      <c r="G2197">
        <v>194409</v>
      </c>
      <c r="H2197">
        <f t="shared" si="90"/>
        <v>33</v>
      </c>
    </row>
    <row r="2198" spans="4:8">
      <c r="D2198" s="4">
        <v>219418</v>
      </c>
      <c r="E2198">
        <f t="shared" si="89"/>
        <v>200</v>
      </c>
      <c r="G2198">
        <v>194442</v>
      </c>
      <c r="H2198">
        <f t="shared" si="90"/>
        <v>9</v>
      </c>
    </row>
    <row r="2199" spans="4:8">
      <c r="D2199" s="4">
        <v>219618</v>
      </c>
      <c r="E2199">
        <f t="shared" si="89"/>
        <v>18</v>
      </c>
      <c r="G2199">
        <v>194451</v>
      </c>
      <c r="H2199">
        <f t="shared" si="90"/>
        <v>58</v>
      </c>
    </row>
    <row r="2200" spans="4:8">
      <c r="D2200" s="4">
        <v>219636</v>
      </c>
      <c r="E2200">
        <f t="shared" si="89"/>
        <v>40</v>
      </c>
      <c r="G2200">
        <v>194509</v>
      </c>
      <c r="H2200">
        <f t="shared" si="90"/>
        <v>142</v>
      </c>
    </row>
    <row r="2201" spans="4:8">
      <c r="D2201" s="4">
        <v>219676</v>
      </c>
      <c r="E2201">
        <f t="shared" si="89"/>
        <v>142</v>
      </c>
      <c r="G2201">
        <v>194651</v>
      </c>
      <c r="H2201">
        <f t="shared" si="90"/>
        <v>200</v>
      </c>
    </row>
    <row r="2202" spans="4:8">
      <c r="D2202" s="4">
        <v>219818</v>
      </c>
      <c r="E2202">
        <f t="shared" si="89"/>
        <v>58</v>
      </c>
      <c r="G2202">
        <v>194851</v>
      </c>
      <c r="H2202">
        <f t="shared" si="90"/>
        <v>18</v>
      </c>
    </row>
    <row r="2203" spans="4:8">
      <c r="D2203" s="4">
        <v>219876</v>
      </c>
      <c r="E2203">
        <f t="shared" si="89"/>
        <v>142</v>
      </c>
      <c r="G2203">
        <v>194869</v>
      </c>
      <c r="H2203">
        <f t="shared" si="90"/>
        <v>40</v>
      </c>
    </row>
    <row r="2204" spans="4:8">
      <c r="D2204" s="4">
        <v>220018</v>
      </c>
      <c r="E2204">
        <f t="shared" si="89"/>
        <v>58</v>
      </c>
      <c r="G2204">
        <v>194909</v>
      </c>
      <c r="H2204">
        <f t="shared" si="90"/>
        <v>142</v>
      </c>
    </row>
    <row r="2205" spans="4:8">
      <c r="D2205" s="4">
        <v>220076</v>
      </c>
      <c r="E2205">
        <f t="shared" si="89"/>
        <v>142</v>
      </c>
      <c r="G2205">
        <v>195051</v>
      </c>
      <c r="H2205">
        <f t="shared" si="90"/>
        <v>58</v>
      </c>
    </row>
    <row r="2206" spans="4:8">
      <c r="D2206" s="4">
        <v>220218</v>
      </c>
      <c r="E2206">
        <f t="shared" si="89"/>
        <v>58</v>
      </c>
      <c r="G2206">
        <v>195109</v>
      </c>
      <c r="H2206">
        <f t="shared" si="90"/>
        <v>142</v>
      </c>
    </row>
    <row r="2207" spans="4:8">
      <c r="D2207" s="4">
        <v>220276</v>
      </c>
      <c r="E2207">
        <f t="shared" si="89"/>
        <v>142</v>
      </c>
      <c r="G2207">
        <v>195251</v>
      </c>
      <c r="H2207">
        <f t="shared" si="90"/>
        <v>58</v>
      </c>
    </row>
    <row r="2208" spans="4:8">
      <c r="D2208" s="4">
        <v>220418</v>
      </c>
      <c r="E2208">
        <f t="shared" si="89"/>
        <v>58</v>
      </c>
      <c r="G2208">
        <v>195309</v>
      </c>
      <c r="H2208">
        <f t="shared" si="90"/>
        <v>142</v>
      </c>
    </row>
    <row r="2209" spans="4:8">
      <c r="D2209" s="4">
        <v>220476</v>
      </c>
      <c r="E2209">
        <f t="shared" si="89"/>
        <v>242</v>
      </c>
      <c r="G2209">
        <v>195451</v>
      </c>
      <c r="H2209">
        <f t="shared" si="90"/>
        <v>58</v>
      </c>
    </row>
    <row r="2210" spans="4:8">
      <c r="D2210" s="4">
        <v>220718</v>
      </c>
      <c r="E2210">
        <f t="shared" si="89"/>
        <v>58</v>
      </c>
      <c r="G2210">
        <v>195509</v>
      </c>
      <c r="H2210">
        <f t="shared" si="90"/>
        <v>3</v>
      </c>
    </row>
    <row r="2211" spans="4:8">
      <c r="D2211" s="4">
        <v>220776</v>
      </c>
      <c r="E2211">
        <f t="shared" si="89"/>
        <v>42</v>
      </c>
      <c r="G2211">
        <v>195512</v>
      </c>
      <c r="H2211">
        <f t="shared" si="90"/>
        <v>139</v>
      </c>
    </row>
    <row r="2212" spans="4:8">
      <c r="D2212" s="4">
        <v>220818</v>
      </c>
      <c r="E2212">
        <f t="shared" si="89"/>
        <v>58</v>
      </c>
      <c r="G2212">
        <v>195651</v>
      </c>
      <c r="H2212">
        <f t="shared" si="90"/>
        <v>58</v>
      </c>
    </row>
    <row r="2213" spans="4:8">
      <c r="D2213" s="4">
        <v>220876</v>
      </c>
      <c r="E2213">
        <f t="shared" si="89"/>
        <v>142</v>
      </c>
      <c r="G2213">
        <v>195709</v>
      </c>
      <c r="H2213">
        <f t="shared" si="90"/>
        <v>242</v>
      </c>
    </row>
    <row r="2214" spans="4:8">
      <c r="D2214" s="4">
        <v>221018</v>
      </c>
      <c r="E2214">
        <f t="shared" si="89"/>
        <v>200</v>
      </c>
      <c r="G2214">
        <v>195951</v>
      </c>
      <c r="H2214">
        <f t="shared" si="90"/>
        <v>58</v>
      </c>
    </row>
    <row r="2215" spans="4:8">
      <c r="D2215" s="4">
        <v>221218</v>
      </c>
      <c r="E2215">
        <f t="shared" si="89"/>
        <v>18</v>
      </c>
      <c r="G2215">
        <v>196009</v>
      </c>
      <c r="H2215">
        <f t="shared" si="90"/>
        <v>42</v>
      </c>
    </row>
    <row r="2216" spans="4:8">
      <c r="D2216" s="4">
        <v>221236</v>
      </c>
      <c r="E2216">
        <f t="shared" si="89"/>
        <v>40</v>
      </c>
      <c r="G2216">
        <v>196051</v>
      </c>
      <c r="H2216">
        <f t="shared" si="90"/>
        <v>56</v>
      </c>
    </row>
    <row r="2217" spans="4:8">
      <c r="D2217" s="4">
        <v>221276</v>
      </c>
      <c r="E2217">
        <f t="shared" si="89"/>
        <v>142</v>
      </c>
      <c r="G2217">
        <v>196107</v>
      </c>
      <c r="H2217">
        <f t="shared" si="90"/>
        <v>8</v>
      </c>
    </row>
    <row r="2218" spans="4:8">
      <c r="D2218" s="4">
        <v>221418</v>
      </c>
      <c r="E2218">
        <f t="shared" si="89"/>
        <v>58</v>
      </c>
      <c r="G2218">
        <v>196115</v>
      </c>
      <c r="H2218">
        <f t="shared" si="90"/>
        <v>136</v>
      </c>
    </row>
    <row r="2219" spans="4:8">
      <c r="D2219" s="4">
        <v>221476</v>
      </c>
      <c r="E2219">
        <f t="shared" si="89"/>
        <v>142</v>
      </c>
      <c r="G2219">
        <v>196251</v>
      </c>
      <c r="H2219">
        <f t="shared" si="90"/>
        <v>200</v>
      </c>
    </row>
    <row r="2220" spans="4:8">
      <c r="D2220" s="4">
        <v>221618</v>
      </c>
      <c r="E2220">
        <f t="shared" si="89"/>
        <v>58</v>
      </c>
      <c r="G2220">
        <v>196451</v>
      </c>
      <c r="H2220">
        <f t="shared" si="90"/>
        <v>18</v>
      </c>
    </row>
    <row r="2221" spans="4:8">
      <c r="D2221" s="4">
        <v>221676</v>
      </c>
      <c r="E2221">
        <f t="shared" si="89"/>
        <v>142</v>
      </c>
      <c r="G2221">
        <v>196469</v>
      </c>
      <c r="H2221">
        <f t="shared" si="90"/>
        <v>40</v>
      </c>
    </row>
    <row r="2222" spans="4:8">
      <c r="D2222" s="4">
        <v>221818</v>
      </c>
      <c r="E2222">
        <f t="shared" si="89"/>
        <v>58</v>
      </c>
      <c r="G2222">
        <v>196509</v>
      </c>
      <c r="H2222">
        <f t="shared" si="90"/>
        <v>142</v>
      </c>
    </row>
    <row r="2223" spans="4:8">
      <c r="D2223" s="4">
        <v>221876</v>
      </c>
      <c r="E2223">
        <f t="shared" si="89"/>
        <v>142</v>
      </c>
      <c r="G2223">
        <v>196651</v>
      </c>
      <c r="H2223">
        <f t="shared" si="90"/>
        <v>58</v>
      </c>
    </row>
    <row r="2224" spans="4:8">
      <c r="D2224" s="4">
        <v>222018</v>
      </c>
      <c r="E2224">
        <f t="shared" si="89"/>
        <v>58</v>
      </c>
      <c r="G2224">
        <v>196709</v>
      </c>
      <c r="H2224">
        <f t="shared" si="90"/>
        <v>142</v>
      </c>
    </row>
    <row r="2225" spans="4:8">
      <c r="D2225" s="4">
        <v>222076</v>
      </c>
      <c r="E2225">
        <f t="shared" si="89"/>
        <v>242</v>
      </c>
      <c r="G2225">
        <v>196851</v>
      </c>
      <c r="H2225">
        <f t="shared" si="90"/>
        <v>58</v>
      </c>
    </row>
    <row r="2226" spans="4:8">
      <c r="D2226" s="4">
        <v>222318</v>
      </c>
      <c r="E2226">
        <f t="shared" si="89"/>
        <v>58</v>
      </c>
      <c r="G2226">
        <v>196909</v>
      </c>
      <c r="H2226">
        <f t="shared" si="90"/>
        <v>142</v>
      </c>
    </row>
    <row r="2227" spans="4:8">
      <c r="D2227" s="4">
        <v>222376</v>
      </c>
      <c r="E2227">
        <f t="shared" si="89"/>
        <v>42</v>
      </c>
      <c r="G2227">
        <v>197051</v>
      </c>
      <c r="H2227">
        <f t="shared" si="90"/>
        <v>58</v>
      </c>
    </row>
    <row r="2228" spans="4:8">
      <c r="D2228" s="4">
        <v>222418</v>
      </c>
      <c r="E2228">
        <f t="shared" si="89"/>
        <v>58</v>
      </c>
      <c r="G2228">
        <v>197109</v>
      </c>
      <c r="H2228">
        <f t="shared" si="90"/>
        <v>142</v>
      </c>
    </row>
    <row r="2229" spans="4:8">
      <c r="D2229" s="4">
        <v>222476</v>
      </c>
      <c r="E2229">
        <f t="shared" si="89"/>
        <v>142</v>
      </c>
      <c r="G2229">
        <v>197251</v>
      </c>
      <c r="H2229">
        <f t="shared" si="90"/>
        <v>100</v>
      </c>
    </row>
    <row r="2230" spans="4:8">
      <c r="D2230" s="4">
        <v>222618</v>
      </c>
      <c r="E2230">
        <f t="shared" si="89"/>
        <v>200</v>
      </c>
      <c r="G2230">
        <v>197351</v>
      </c>
      <c r="H2230">
        <f t="shared" si="90"/>
        <v>58</v>
      </c>
    </row>
    <row r="2231" spans="4:8">
      <c r="D2231" s="4">
        <v>222818</v>
      </c>
      <c r="E2231">
        <f t="shared" si="89"/>
        <v>18</v>
      </c>
      <c r="G2231">
        <v>197409</v>
      </c>
      <c r="H2231">
        <f t="shared" si="90"/>
        <v>242</v>
      </c>
    </row>
    <row r="2232" spans="4:8">
      <c r="D2232" s="4">
        <v>222836</v>
      </c>
      <c r="E2232">
        <f t="shared" si="89"/>
        <v>40</v>
      </c>
      <c r="G2232">
        <v>197651</v>
      </c>
      <c r="H2232">
        <f t="shared" si="90"/>
        <v>50</v>
      </c>
    </row>
    <row r="2233" spans="4:8">
      <c r="D2233" s="4">
        <v>222876</v>
      </c>
      <c r="E2233">
        <f t="shared" si="89"/>
        <v>142</v>
      </c>
      <c r="G2233">
        <v>197701</v>
      </c>
      <c r="H2233">
        <f t="shared" si="90"/>
        <v>8</v>
      </c>
    </row>
    <row r="2234" spans="4:8">
      <c r="D2234" s="4">
        <v>223018</v>
      </c>
      <c r="E2234">
        <f t="shared" si="89"/>
        <v>58</v>
      </c>
      <c r="G2234">
        <v>197709</v>
      </c>
      <c r="H2234">
        <f t="shared" si="90"/>
        <v>42</v>
      </c>
    </row>
    <row r="2235" spans="4:8">
      <c r="D2235" s="4">
        <v>223076</v>
      </c>
      <c r="E2235">
        <f t="shared" si="89"/>
        <v>142</v>
      </c>
      <c r="G2235">
        <v>197751</v>
      </c>
      <c r="H2235">
        <f t="shared" si="90"/>
        <v>58</v>
      </c>
    </row>
    <row r="2236" spans="4:8">
      <c r="D2236" s="4">
        <v>223218</v>
      </c>
      <c r="E2236">
        <f t="shared" si="89"/>
        <v>58</v>
      </c>
      <c r="G2236">
        <v>197809</v>
      </c>
      <c r="H2236">
        <f t="shared" si="90"/>
        <v>142</v>
      </c>
    </row>
    <row r="2237" spans="4:8">
      <c r="D2237" s="4">
        <v>223276</v>
      </c>
      <c r="E2237">
        <f t="shared" si="89"/>
        <v>142</v>
      </c>
      <c r="G2237">
        <v>197951</v>
      </c>
      <c r="H2237">
        <f t="shared" si="90"/>
        <v>200</v>
      </c>
    </row>
    <row r="2238" spans="4:8">
      <c r="D2238" s="4">
        <v>223418</v>
      </c>
      <c r="E2238">
        <f t="shared" si="89"/>
        <v>58</v>
      </c>
      <c r="G2238">
        <v>198151</v>
      </c>
      <c r="H2238">
        <f t="shared" si="90"/>
        <v>18</v>
      </c>
    </row>
    <row r="2239" spans="4:8">
      <c r="D2239" s="4">
        <v>223476</v>
      </c>
      <c r="E2239">
        <f t="shared" si="89"/>
        <v>142</v>
      </c>
      <c r="G2239">
        <v>198169</v>
      </c>
      <c r="H2239">
        <f t="shared" si="90"/>
        <v>40</v>
      </c>
    </row>
    <row r="2240" spans="4:8">
      <c r="D2240" s="4">
        <v>223618</v>
      </c>
      <c r="E2240">
        <f t="shared" si="89"/>
        <v>58</v>
      </c>
      <c r="G2240">
        <v>198209</v>
      </c>
      <c r="H2240">
        <f t="shared" si="90"/>
        <v>85</v>
      </c>
    </row>
    <row r="2241" spans="4:8">
      <c r="D2241" s="4">
        <v>223676</v>
      </c>
      <c r="E2241">
        <f t="shared" si="89"/>
        <v>242</v>
      </c>
      <c r="G2241">
        <v>198294</v>
      </c>
      <c r="H2241">
        <f t="shared" si="90"/>
        <v>57</v>
      </c>
    </row>
    <row r="2242" spans="4:8">
      <c r="D2242" s="4">
        <v>223918</v>
      </c>
      <c r="E2242">
        <f t="shared" si="89"/>
        <v>58</v>
      </c>
      <c r="G2242">
        <v>198351</v>
      </c>
      <c r="H2242">
        <f t="shared" si="90"/>
        <v>58</v>
      </c>
    </row>
    <row r="2243" spans="4:8">
      <c r="D2243" s="4">
        <v>223976</v>
      </c>
      <c r="E2243">
        <f t="shared" ref="E2243:E2306" si="91">D2244-D2243</f>
        <v>42</v>
      </c>
      <c r="G2243">
        <v>198409</v>
      </c>
      <c r="H2243">
        <f t="shared" ref="H2243:H2306" si="92">G2244-G2243</f>
        <v>242</v>
      </c>
    </row>
    <row r="2244" spans="4:8">
      <c r="D2244" s="4">
        <v>224018</v>
      </c>
      <c r="E2244">
        <f t="shared" si="91"/>
        <v>58</v>
      </c>
      <c r="G2244">
        <v>198651</v>
      </c>
      <c r="H2244">
        <f t="shared" si="92"/>
        <v>58</v>
      </c>
    </row>
    <row r="2245" spans="4:8">
      <c r="D2245" s="4">
        <v>224076</v>
      </c>
      <c r="E2245">
        <f t="shared" si="91"/>
        <v>142</v>
      </c>
      <c r="G2245">
        <v>198709</v>
      </c>
      <c r="H2245">
        <f t="shared" si="92"/>
        <v>142</v>
      </c>
    </row>
    <row r="2246" spans="4:8">
      <c r="D2246" s="4">
        <v>224218</v>
      </c>
      <c r="E2246">
        <f t="shared" si="91"/>
        <v>200</v>
      </c>
      <c r="G2246">
        <v>198851</v>
      </c>
      <c r="H2246">
        <f t="shared" si="92"/>
        <v>58</v>
      </c>
    </row>
    <row r="2247" spans="4:8">
      <c r="D2247" s="4">
        <v>224418</v>
      </c>
      <c r="E2247">
        <f t="shared" si="91"/>
        <v>18</v>
      </c>
      <c r="G2247">
        <v>198909</v>
      </c>
      <c r="H2247">
        <f t="shared" si="92"/>
        <v>142</v>
      </c>
    </row>
    <row r="2248" spans="4:8">
      <c r="D2248" s="4">
        <v>224436</v>
      </c>
      <c r="E2248">
        <f t="shared" si="91"/>
        <v>40</v>
      </c>
      <c r="G2248">
        <v>199051</v>
      </c>
      <c r="H2248">
        <f t="shared" si="92"/>
        <v>58</v>
      </c>
    </row>
    <row r="2249" spans="4:8">
      <c r="D2249" s="4">
        <v>224476</v>
      </c>
      <c r="E2249">
        <f t="shared" si="91"/>
        <v>142</v>
      </c>
      <c r="G2249">
        <v>199109</v>
      </c>
      <c r="H2249">
        <f t="shared" si="92"/>
        <v>242</v>
      </c>
    </row>
    <row r="2250" spans="4:8">
      <c r="D2250" s="4">
        <v>224618</v>
      </c>
      <c r="E2250">
        <f t="shared" si="91"/>
        <v>58</v>
      </c>
      <c r="G2250">
        <v>199351</v>
      </c>
      <c r="H2250">
        <f t="shared" si="92"/>
        <v>11</v>
      </c>
    </row>
    <row r="2251" spans="4:8">
      <c r="D2251" s="4">
        <v>224676</v>
      </c>
      <c r="E2251">
        <f t="shared" si="91"/>
        <v>142</v>
      </c>
      <c r="G2251">
        <v>199362</v>
      </c>
      <c r="H2251">
        <f t="shared" si="92"/>
        <v>47</v>
      </c>
    </row>
    <row r="2252" spans="4:8">
      <c r="D2252" s="4">
        <v>224818</v>
      </c>
      <c r="E2252">
        <f t="shared" si="91"/>
        <v>58</v>
      </c>
      <c r="G2252">
        <v>199409</v>
      </c>
      <c r="H2252">
        <f t="shared" si="92"/>
        <v>42</v>
      </c>
    </row>
    <row r="2253" spans="4:8">
      <c r="D2253" s="4">
        <v>224876</v>
      </c>
      <c r="E2253">
        <f t="shared" si="91"/>
        <v>142</v>
      </c>
      <c r="G2253">
        <v>199451</v>
      </c>
      <c r="H2253">
        <f t="shared" si="92"/>
        <v>58</v>
      </c>
    </row>
    <row r="2254" spans="4:8">
      <c r="D2254" s="4">
        <v>225018</v>
      </c>
      <c r="E2254">
        <f t="shared" si="91"/>
        <v>58</v>
      </c>
      <c r="G2254">
        <v>199509</v>
      </c>
      <c r="H2254">
        <f t="shared" si="92"/>
        <v>142</v>
      </c>
    </row>
    <row r="2255" spans="4:8">
      <c r="D2255" s="4">
        <v>225076</v>
      </c>
      <c r="E2255">
        <f t="shared" si="91"/>
        <v>142</v>
      </c>
      <c r="G2255">
        <v>199651</v>
      </c>
      <c r="H2255">
        <f t="shared" si="92"/>
        <v>200</v>
      </c>
    </row>
    <row r="2256" spans="4:8">
      <c r="D2256" s="4">
        <v>225218</v>
      </c>
      <c r="E2256">
        <f t="shared" si="91"/>
        <v>58</v>
      </c>
      <c r="G2256">
        <v>199851</v>
      </c>
      <c r="H2256">
        <f t="shared" si="92"/>
        <v>18</v>
      </c>
    </row>
    <row r="2257" spans="4:8">
      <c r="D2257" s="4">
        <v>225276</v>
      </c>
      <c r="E2257">
        <f t="shared" si="91"/>
        <v>242</v>
      </c>
      <c r="G2257">
        <v>199869</v>
      </c>
      <c r="H2257">
        <f t="shared" si="92"/>
        <v>40</v>
      </c>
    </row>
    <row r="2258" spans="4:8">
      <c r="D2258" s="4">
        <v>225518</v>
      </c>
      <c r="E2258">
        <f t="shared" si="91"/>
        <v>58</v>
      </c>
      <c r="G2258">
        <v>199909</v>
      </c>
      <c r="H2258">
        <f t="shared" si="92"/>
        <v>46</v>
      </c>
    </row>
    <row r="2259" spans="4:8">
      <c r="D2259" s="4">
        <v>225576</v>
      </c>
      <c r="E2259">
        <f t="shared" si="91"/>
        <v>42</v>
      </c>
      <c r="G2259">
        <v>199955</v>
      </c>
      <c r="H2259">
        <f t="shared" si="92"/>
        <v>96</v>
      </c>
    </row>
    <row r="2260" spans="4:8">
      <c r="D2260" s="4">
        <v>225618</v>
      </c>
      <c r="E2260">
        <f t="shared" si="91"/>
        <v>58</v>
      </c>
      <c r="G2260">
        <v>200051</v>
      </c>
      <c r="H2260">
        <f t="shared" si="92"/>
        <v>58</v>
      </c>
    </row>
    <row r="2261" spans="4:8">
      <c r="D2261" s="4">
        <v>225676</v>
      </c>
      <c r="E2261">
        <f t="shared" si="91"/>
        <v>142</v>
      </c>
      <c r="G2261">
        <v>200109</v>
      </c>
      <c r="H2261">
        <f t="shared" si="92"/>
        <v>142</v>
      </c>
    </row>
    <row r="2262" spans="4:8">
      <c r="D2262" s="4">
        <v>225818</v>
      </c>
      <c r="E2262">
        <f t="shared" si="91"/>
        <v>200</v>
      </c>
      <c r="G2262">
        <v>200251</v>
      </c>
      <c r="H2262">
        <f t="shared" si="92"/>
        <v>58</v>
      </c>
    </row>
    <row r="2263" spans="4:8">
      <c r="D2263" s="4">
        <v>226018</v>
      </c>
      <c r="E2263">
        <f t="shared" si="91"/>
        <v>18</v>
      </c>
      <c r="G2263">
        <v>200309</v>
      </c>
      <c r="H2263">
        <f t="shared" si="92"/>
        <v>142</v>
      </c>
    </row>
    <row r="2264" spans="4:8">
      <c r="D2264" s="4">
        <v>226036</v>
      </c>
      <c r="E2264">
        <f t="shared" si="91"/>
        <v>40</v>
      </c>
      <c r="G2264">
        <v>200451</v>
      </c>
      <c r="H2264">
        <f t="shared" si="92"/>
        <v>58</v>
      </c>
    </row>
    <row r="2265" spans="4:8">
      <c r="D2265" s="4">
        <v>226076</v>
      </c>
      <c r="E2265">
        <f t="shared" si="91"/>
        <v>142</v>
      </c>
      <c r="G2265">
        <v>200509</v>
      </c>
      <c r="H2265">
        <f t="shared" si="92"/>
        <v>142</v>
      </c>
    </row>
    <row r="2266" spans="4:8">
      <c r="D2266" s="4">
        <v>226218</v>
      </c>
      <c r="E2266">
        <f t="shared" si="91"/>
        <v>58</v>
      </c>
      <c r="G2266">
        <v>200651</v>
      </c>
      <c r="H2266">
        <f t="shared" si="92"/>
        <v>24</v>
      </c>
    </row>
    <row r="2267" spans="4:8">
      <c r="D2267" s="4">
        <v>226276</v>
      </c>
      <c r="E2267">
        <f t="shared" si="91"/>
        <v>142</v>
      </c>
      <c r="G2267">
        <v>200675</v>
      </c>
      <c r="H2267">
        <f t="shared" si="92"/>
        <v>34</v>
      </c>
    </row>
    <row r="2268" spans="4:8">
      <c r="D2268" s="4">
        <v>226418</v>
      </c>
      <c r="E2268">
        <f t="shared" si="91"/>
        <v>58</v>
      </c>
      <c r="G2268">
        <v>200709</v>
      </c>
      <c r="H2268">
        <f t="shared" si="92"/>
        <v>242</v>
      </c>
    </row>
    <row r="2269" spans="4:8">
      <c r="D2269" s="4">
        <v>226476</v>
      </c>
      <c r="E2269">
        <f t="shared" si="91"/>
        <v>142</v>
      </c>
      <c r="G2269">
        <v>200951</v>
      </c>
      <c r="H2269">
        <f t="shared" si="92"/>
        <v>58</v>
      </c>
    </row>
    <row r="2270" spans="4:8">
      <c r="D2270" s="4">
        <v>226618</v>
      </c>
      <c r="E2270">
        <f t="shared" si="91"/>
        <v>58</v>
      </c>
      <c r="G2270">
        <v>201009</v>
      </c>
      <c r="H2270">
        <f t="shared" si="92"/>
        <v>42</v>
      </c>
    </row>
    <row r="2271" spans="4:8">
      <c r="D2271" s="4">
        <v>226676</v>
      </c>
      <c r="E2271">
        <f t="shared" si="91"/>
        <v>142</v>
      </c>
      <c r="G2271">
        <v>201051</v>
      </c>
      <c r="H2271">
        <f t="shared" si="92"/>
        <v>58</v>
      </c>
    </row>
    <row r="2272" spans="4:8">
      <c r="D2272" s="4">
        <v>226818</v>
      </c>
      <c r="E2272">
        <f t="shared" si="91"/>
        <v>58</v>
      </c>
      <c r="G2272">
        <v>201109</v>
      </c>
      <c r="H2272">
        <f t="shared" si="92"/>
        <v>142</v>
      </c>
    </row>
    <row r="2273" spans="4:8">
      <c r="D2273" s="4">
        <v>226876</v>
      </c>
      <c r="E2273">
        <f t="shared" si="91"/>
        <v>242</v>
      </c>
      <c r="G2273">
        <v>201251</v>
      </c>
      <c r="H2273">
        <f t="shared" si="92"/>
        <v>20</v>
      </c>
    </row>
    <row r="2274" spans="4:8">
      <c r="D2274" s="4">
        <v>227118</v>
      </c>
      <c r="E2274">
        <f t="shared" si="91"/>
        <v>58</v>
      </c>
      <c r="G2274">
        <v>201271</v>
      </c>
      <c r="H2274">
        <f t="shared" si="92"/>
        <v>180</v>
      </c>
    </row>
    <row r="2275" spans="4:8">
      <c r="D2275" s="4">
        <v>227176</v>
      </c>
      <c r="E2275">
        <f t="shared" si="91"/>
        <v>42</v>
      </c>
      <c r="G2275">
        <v>201451</v>
      </c>
      <c r="H2275">
        <f t="shared" si="92"/>
        <v>18</v>
      </c>
    </row>
    <row r="2276" spans="4:8">
      <c r="D2276" s="4">
        <v>227218</v>
      </c>
      <c r="E2276">
        <f t="shared" si="91"/>
        <v>58</v>
      </c>
      <c r="G2276">
        <v>201469</v>
      </c>
      <c r="H2276">
        <f t="shared" si="92"/>
        <v>40</v>
      </c>
    </row>
    <row r="2277" spans="4:8">
      <c r="D2277" s="4">
        <v>227276</v>
      </c>
      <c r="E2277">
        <f t="shared" si="91"/>
        <v>142</v>
      </c>
      <c r="G2277">
        <v>201509</v>
      </c>
      <c r="H2277">
        <f t="shared" si="92"/>
        <v>142</v>
      </c>
    </row>
    <row r="2278" spans="4:8">
      <c r="D2278" s="4">
        <v>227418</v>
      </c>
      <c r="E2278">
        <f t="shared" si="91"/>
        <v>200</v>
      </c>
      <c r="G2278">
        <v>201651</v>
      </c>
      <c r="H2278">
        <f t="shared" si="92"/>
        <v>58</v>
      </c>
    </row>
    <row r="2279" spans="4:8">
      <c r="D2279" s="4">
        <v>227618</v>
      </c>
      <c r="E2279">
        <f t="shared" si="91"/>
        <v>18</v>
      </c>
      <c r="G2279">
        <v>201709</v>
      </c>
      <c r="H2279">
        <f t="shared" si="92"/>
        <v>142</v>
      </c>
    </row>
    <row r="2280" spans="4:8">
      <c r="D2280" s="4">
        <v>227636</v>
      </c>
      <c r="E2280">
        <f t="shared" si="91"/>
        <v>40</v>
      </c>
      <c r="G2280">
        <v>201851</v>
      </c>
      <c r="H2280">
        <f t="shared" si="92"/>
        <v>58</v>
      </c>
    </row>
    <row r="2281" spans="4:8">
      <c r="D2281" s="4">
        <v>227676</v>
      </c>
      <c r="E2281">
        <f t="shared" si="91"/>
        <v>142</v>
      </c>
      <c r="G2281">
        <v>201909</v>
      </c>
      <c r="H2281">
        <f t="shared" si="92"/>
        <v>142</v>
      </c>
    </row>
    <row r="2282" spans="4:8">
      <c r="D2282" s="4">
        <v>227818</v>
      </c>
      <c r="E2282">
        <f t="shared" si="91"/>
        <v>58</v>
      </c>
      <c r="G2282">
        <v>202051</v>
      </c>
      <c r="H2282">
        <f t="shared" si="92"/>
        <v>58</v>
      </c>
    </row>
    <row r="2283" spans="4:8">
      <c r="D2283" s="4">
        <v>227876</v>
      </c>
      <c r="E2283">
        <f t="shared" si="91"/>
        <v>142</v>
      </c>
      <c r="G2283">
        <v>202109</v>
      </c>
      <c r="H2283">
        <f t="shared" si="92"/>
        <v>142</v>
      </c>
    </row>
    <row r="2284" spans="4:8">
      <c r="D2284" s="4">
        <v>228018</v>
      </c>
      <c r="E2284">
        <f t="shared" si="91"/>
        <v>58</v>
      </c>
      <c r="G2284">
        <v>202251</v>
      </c>
      <c r="H2284">
        <f t="shared" si="92"/>
        <v>58</v>
      </c>
    </row>
    <row r="2285" spans="4:8">
      <c r="D2285" s="4">
        <v>228076</v>
      </c>
      <c r="E2285">
        <f t="shared" si="91"/>
        <v>142</v>
      </c>
      <c r="G2285">
        <v>202309</v>
      </c>
      <c r="H2285">
        <f t="shared" si="92"/>
        <v>33</v>
      </c>
    </row>
    <row r="2286" spans="4:8">
      <c r="D2286" s="4">
        <v>228218</v>
      </c>
      <c r="E2286">
        <f t="shared" si="91"/>
        <v>58</v>
      </c>
      <c r="G2286">
        <v>202342</v>
      </c>
      <c r="H2286">
        <f t="shared" si="92"/>
        <v>209</v>
      </c>
    </row>
    <row r="2287" spans="4:8">
      <c r="D2287" s="4">
        <v>228276</v>
      </c>
      <c r="E2287">
        <f t="shared" si="91"/>
        <v>142</v>
      </c>
      <c r="G2287">
        <v>202551</v>
      </c>
      <c r="H2287">
        <f t="shared" si="92"/>
        <v>58</v>
      </c>
    </row>
    <row r="2288" spans="4:8">
      <c r="D2288" s="4">
        <v>228418</v>
      </c>
      <c r="E2288">
        <f t="shared" si="91"/>
        <v>58</v>
      </c>
      <c r="G2288">
        <v>202609</v>
      </c>
      <c r="H2288">
        <f t="shared" si="92"/>
        <v>42</v>
      </c>
    </row>
    <row r="2289" spans="4:8">
      <c r="D2289" s="4">
        <v>228476</v>
      </c>
      <c r="E2289">
        <f t="shared" si="91"/>
        <v>242</v>
      </c>
      <c r="G2289">
        <v>202651</v>
      </c>
      <c r="H2289">
        <f t="shared" si="92"/>
        <v>58</v>
      </c>
    </row>
    <row r="2290" spans="4:8">
      <c r="D2290" s="4">
        <v>228718</v>
      </c>
      <c r="E2290">
        <f t="shared" si="91"/>
        <v>58</v>
      </c>
      <c r="G2290">
        <v>202709</v>
      </c>
      <c r="H2290">
        <f t="shared" si="92"/>
        <v>142</v>
      </c>
    </row>
    <row r="2291" spans="4:8">
      <c r="D2291" s="4">
        <v>228776</v>
      </c>
      <c r="E2291">
        <f t="shared" si="91"/>
        <v>42</v>
      </c>
      <c r="G2291">
        <v>202851</v>
      </c>
      <c r="H2291">
        <f t="shared" si="92"/>
        <v>85</v>
      </c>
    </row>
    <row r="2292" spans="4:8">
      <c r="D2292" s="4">
        <v>228818</v>
      </c>
      <c r="E2292">
        <f t="shared" si="91"/>
        <v>58</v>
      </c>
      <c r="G2292">
        <v>202936</v>
      </c>
      <c r="H2292">
        <f t="shared" si="92"/>
        <v>115</v>
      </c>
    </row>
    <row r="2293" spans="4:8">
      <c r="D2293" s="4">
        <v>228876</v>
      </c>
      <c r="E2293">
        <f t="shared" si="91"/>
        <v>142</v>
      </c>
      <c r="G2293">
        <v>203051</v>
      </c>
      <c r="H2293">
        <f t="shared" si="92"/>
        <v>18</v>
      </c>
    </row>
    <row r="2294" spans="4:8">
      <c r="D2294" s="4">
        <v>229018</v>
      </c>
      <c r="E2294">
        <f t="shared" si="91"/>
        <v>200</v>
      </c>
      <c r="G2294">
        <v>203069</v>
      </c>
      <c r="H2294">
        <f t="shared" si="92"/>
        <v>40</v>
      </c>
    </row>
    <row r="2295" spans="4:8">
      <c r="D2295" s="4">
        <v>229218</v>
      </c>
      <c r="E2295">
        <f t="shared" si="91"/>
        <v>18</v>
      </c>
      <c r="G2295">
        <v>203109</v>
      </c>
      <c r="H2295">
        <f t="shared" si="92"/>
        <v>142</v>
      </c>
    </row>
    <row r="2296" spans="4:8">
      <c r="D2296" s="4">
        <v>229236</v>
      </c>
      <c r="E2296">
        <f t="shared" si="91"/>
        <v>40</v>
      </c>
      <c r="G2296">
        <v>203251</v>
      </c>
      <c r="H2296">
        <f t="shared" si="92"/>
        <v>58</v>
      </c>
    </row>
    <row r="2297" spans="4:8">
      <c r="D2297" s="4">
        <v>229276</v>
      </c>
      <c r="E2297">
        <f t="shared" si="91"/>
        <v>142</v>
      </c>
      <c r="G2297">
        <v>203309</v>
      </c>
      <c r="H2297">
        <f t="shared" si="92"/>
        <v>142</v>
      </c>
    </row>
    <row r="2298" spans="4:8">
      <c r="D2298" s="4">
        <v>229418</v>
      </c>
      <c r="E2298">
        <f t="shared" si="91"/>
        <v>58</v>
      </c>
      <c r="G2298">
        <v>203451</v>
      </c>
      <c r="H2298">
        <f t="shared" si="92"/>
        <v>58</v>
      </c>
    </row>
    <row r="2299" spans="4:8">
      <c r="D2299" s="4">
        <v>229476</v>
      </c>
      <c r="E2299">
        <f t="shared" si="91"/>
        <v>142</v>
      </c>
      <c r="G2299">
        <v>203509</v>
      </c>
      <c r="H2299">
        <f t="shared" si="92"/>
        <v>142</v>
      </c>
    </row>
    <row r="2300" spans="4:8">
      <c r="D2300" s="4">
        <v>229618</v>
      </c>
      <c r="E2300">
        <f t="shared" si="91"/>
        <v>58</v>
      </c>
      <c r="G2300">
        <v>203651</v>
      </c>
      <c r="H2300">
        <f t="shared" si="92"/>
        <v>58</v>
      </c>
    </row>
    <row r="2301" spans="4:8">
      <c r="D2301" s="4">
        <v>229676</v>
      </c>
      <c r="E2301">
        <f t="shared" si="91"/>
        <v>142</v>
      </c>
      <c r="G2301">
        <v>203709</v>
      </c>
      <c r="H2301">
        <f t="shared" si="92"/>
        <v>142</v>
      </c>
    </row>
    <row r="2302" spans="4:8">
      <c r="D2302" s="4">
        <v>229818</v>
      </c>
      <c r="E2302">
        <f t="shared" si="91"/>
        <v>58</v>
      </c>
      <c r="G2302">
        <v>203851</v>
      </c>
      <c r="H2302">
        <f t="shared" si="92"/>
        <v>58</v>
      </c>
    </row>
    <row r="2303" spans="4:8">
      <c r="D2303" s="4">
        <v>229876</v>
      </c>
      <c r="E2303">
        <f t="shared" si="91"/>
        <v>142</v>
      </c>
      <c r="G2303">
        <v>203909</v>
      </c>
      <c r="H2303">
        <f t="shared" si="92"/>
        <v>97</v>
      </c>
    </row>
    <row r="2304" spans="4:8">
      <c r="D2304" s="4">
        <v>230018</v>
      </c>
      <c r="E2304">
        <f t="shared" si="91"/>
        <v>58</v>
      </c>
      <c r="G2304">
        <v>204006</v>
      </c>
      <c r="H2304">
        <f t="shared" si="92"/>
        <v>145</v>
      </c>
    </row>
    <row r="2305" spans="4:8">
      <c r="D2305" s="4">
        <v>230076</v>
      </c>
      <c r="E2305">
        <f t="shared" si="91"/>
        <v>242</v>
      </c>
      <c r="G2305">
        <v>204151</v>
      </c>
      <c r="H2305">
        <f t="shared" si="92"/>
        <v>58</v>
      </c>
    </row>
    <row r="2306" spans="4:8">
      <c r="D2306" s="4">
        <v>230318</v>
      </c>
      <c r="E2306">
        <f t="shared" si="91"/>
        <v>58</v>
      </c>
      <c r="G2306">
        <v>204209</v>
      </c>
      <c r="H2306">
        <f t="shared" si="92"/>
        <v>42</v>
      </c>
    </row>
    <row r="2307" spans="4:8">
      <c r="D2307" s="4">
        <v>230376</v>
      </c>
      <c r="E2307">
        <f t="shared" ref="E2307:E2370" si="93">D2308-D2307</f>
        <v>42</v>
      </c>
      <c r="G2307">
        <v>204251</v>
      </c>
      <c r="H2307">
        <f t="shared" ref="H2307:H2370" si="94">G2308-G2307</f>
        <v>58</v>
      </c>
    </row>
    <row r="2308" spans="4:8">
      <c r="D2308" s="4">
        <v>230418</v>
      </c>
      <c r="E2308">
        <f t="shared" si="93"/>
        <v>58</v>
      </c>
      <c r="G2308">
        <v>204309</v>
      </c>
      <c r="H2308">
        <f t="shared" si="94"/>
        <v>142</v>
      </c>
    </row>
    <row r="2309" spans="4:8">
      <c r="D2309" s="4">
        <v>230476</v>
      </c>
      <c r="E2309">
        <f t="shared" si="93"/>
        <v>142</v>
      </c>
      <c r="G2309">
        <v>204451</v>
      </c>
      <c r="H2309">
        <f t="shared" si="94"/>
        <v>150</v>
      </c>
    </row>
    <row r="2310" spans="4:8">
      <c r="D2310" s="4">
        <v>230618</v>
      </c>
      <c r="E2310">
        <f t="shared" si="93"/>
        <v>200</v>
      </c>
      <c r="G2310">
        <v>204601</v>
      </c>
      <c r="H2310">
        <f t="shared" si="94"/>
        <v>50</v>
      </c>
    </row>
    <row r="2311" spans="4:8">
      <c r="D2311" s="4">
        <v>230818</v>
      </c>
      <c r="E2311">
        <f t="shared" si="93"/>
        <v>18</v>
      </c>
      <c r="G2311">
        <v>204651</v>
      </c>
      <c r="H2311">
        <f t="shared" si="94"/>
        <v>18</v>
      </c>
    </row>
    <row r="2312" spans="4:8">
      <c r="D2312" s="4">
        <v>230836</v>
      </c>
      <c r="E2312">
        <f t="shared" si="93"/>
        <v>40</v>
      </c>
      <c r="G2312">
        <v>204669</v>
      </c>
      <c r="H2312">
        <f t="shared" si="94"/>
        <v>40</v>
      </c>
    </row>
    <row r="2313" spans="4:8">
      <c r="D2313" s="4">
        <v>230876</v>
      </c>
      <c r="E2313">
        <f t="shared" si="93"/>
        <v>142</v>
      </c>
      <c r="G2313">
        <v>204709</v>
      </c>
      <c r="H2313">
        <f t="shared" si="94"/>
        <v>142</v>
      </c>
    </row>
    <row r="2314" spans="4:8">
      <c r="D2314" s="4">
        <v>231018</v>
      </c>
      <c r="E2314">
        <f t="shared" si="93"/>
        <v>58</v>
      </c>
      <c r="G2314">
        <v>204851</v>
      </c>
      <c r="H2314">
        <f t="shared" si="94"/>
        <v>58</v>
      </c>
    </row>
    <row r="2315" spans="4:8">
      <c r="D2315" s="4">
        <v>231076</v>
      </c>
      <c r="E2315">
        <f t="shared" si="93"/>
        <v>142</v>
      </c>
      <c r="G2315">
        <v>204909</v>
      </c>
      <c r="H2315">
        <f t="shared" si="94"/>
        <v>142</v>
      </c>
    </row>
    <row r="2316" spans="4:8">
      <c r="D2316" s="4">
        <v>231218</v>
      </c>
      <c r="E2316">
        <f t="shared" si="93"/>
        <v>58</v>
      </c>
      <c r="G2316">
        <v>205051</v>
      </c>
      <c r="H2316">
        <f t="shared" si="94"/>
        <v>58</v>
      </c>
    </row>
    <row r="2317" spans="4:8">
      <c r="D2317" s="4">
        <v>231276</v>
      </c>
      <c r="E2317">
        <f t="shared" si="93"/>
        <v>142</v>
      </c>
      <c r="G2317">
        <v>205109</v>
      </c>
      <c r="H2317">
        <f t="shared" si="94"/>
        <v>142</v>
      </c>
    </row>
    <row r="2318" spans="4:8">
      <c r="D2318" s="4">
        <v>231418</v>
      </c>
      <c r="E2318">
        <f t="shared" si="93"/>
        <v>58</v>
      </c>
      <c r="G2318">
        <v>205251</v>
      </c>
      <c r="H2318">
        <f t="shared" si="94"/>
        <v>58</v>
      </c>
    </row>
    <row r="2319" spans="4:8">
      <c r="D2319" s="4">
        <v>231476</v>
      </c>
      <c r="E2319">
        <f t="shared" si="93"/>
        <v>142</v>
      </c>
      <c r="G2319">
        <v>205309</v>
      </c>
      <c r="H2319">
        <f t="shared" si="94"/>
        <v>12</v>
      </c>
    </row>
    <row r="2320" spans="4:8">
      <c r="D2320" s="4">
        <v>231618</v>
      </c>
      <c r="E2320">
        <f t="shared" si="93"/>
        <v>58</v>
      </c>
      <c r="G2320">
        <v>205321</v>
      </c>
      <c r="H2320">
        <f t="shared" si="94"/>
        <v>130</v>
      </c>
    </row>
    <row r="2321" spans="4:8">
      <c r="D2321" s="4">
        <v>231676</v>
      </c>
      <c r="E2321">
        <f t="shared" si="93"/>
        <v>242</v>
      </c>
      <c r="G2321">
        <v>205451</v>
      </c>
      <c r="H2321">
        <f t="shared" si="94"/>
        <v>58</v>
      </c>
    </row>
    <row r="2322" spans="4:8">
      <c r="D2322" s="4">
        <v>231918</v>
      </c>
      <c r="E2322">
        <f t="shared" si="93"/>
        <v>58</v>
      </c>
      <c r="G2322">
        <v>205509</v>
      </c>
      <c r="H2322">
        <f t="shared" si="94"/>
        <v>242</v>
      </c>
    </row>
    <row r="2323" spans="4:8">
      <c r="D2323" s="4">
        <v>231976</v>
      </c>
      <c r="E2323">
        <f t="shared" si="93"/>
        <v>42</v>
      </c>
      <c r="G2323">
        <v>205751</v>
      </c>
      <c r="H2323">
        <f t="shared" si="94"/>
        <v>58</v>
      </c>
    </row>
    <row r="2324" spans="4:8">
      <c r="D2324" s="4">
        <v>232018</v>
      </c>
      <c r="E2324">
        <f t="shared" si="93"/>
        <v>58</v>
      </c>
      <c r="G2324">
        <v>205809</v>
      </c>
      <c r="H2324">
        <f t="shared" si="94"/>
        <v>42</v>
      </c>
    </row>
    <row r="2325" spans="4:8">
      <c r="D2325" s="4">
        <v>232076</v>
      </c>
      <c r="E2325">
        <f t="shared" si="93"/>
        <v>142</v>
      </c>
      <c r="G2325">
        <v>205851</v>
      </c>
      <c r="H2325">
        <f t="shared" si="94"/>
        <v>58</v>
      </c>
    </row>
    <row r="2326" spans="4:8">
      <c r="D2326" s="4">
        <v>232218</v>
      </c>
      <c r="E2326">
        <f t="shared" si="93"/>
        <v>200</v>
      </c>
      <c r="G2326">
        <v>205909</v>
      </c>
      <c r="H2326">
        <f t="shared" si="94"/>
        <v>5</v>
      </c>
    </row>
    <row r="2327" spans="4:8">
      <c r="D2327" s="4">
        <v>232418</v>
      </c>
      <c r="E2327">
        <f t="shared" si="93"/>
        <v>18</v>
      </c>
      <c r="G2327">
        <v>205914</v>
      </c>
      <c r="H2327">
        <f t="shared" si="94"/>
        <v>137</v>
      </c>
    </row>
    <row r="2328" spans="4:8">
      <c r="D2328" s="4">
        <v>232436</v>
      </c>
      <c r="E2328">
        <f t="shared" si="93"/>
        <v>40</v>
      </c>
      <c r="G2328">
        <v>206051</v>
      </c>
      <c r="H2328">
        <f t="shared" si="94"/>
        <v>200</v>
      </c>
    </row>
    <row r="2329" spans="4:8">
      <c r="D2329" s="4">
        <v>232476</v>
      </c>
      <c r="E2329">
        <f t="shared" si="93"/>
        <v>142</v>
      </c>
      <c r="G2329">
        <v>206251</v>
      </c>
      <c r="H2329">
        <f t="shared" si="94"/>
        <v>18</v>
      </c>
    </row>
    <row r="2330" spans="4:8">
      <c r="D2330" s="4">
        <v>232618</v>
      </c>
      <c r="E2330">
        <f t="shared" si="93"/>
        <v>58</v>
      </c>
      <c r="G2330">
        <v>206269</v>
      </c>
      <c r="H2330">
        <f t="shared" si="94"/>
        <v>40</v>
      </c>
    </row>
    <row r="2331" spans="4:8">
      <c r="D2331" s="4">
        <v>232676</v>
      </c>
      <c r="E2331">
        <f t="shared" si="93"/>
        <v>142</v>
      </c>
      <c r="G2331">
        <v>206309</v>
      </c>
      <c r="H2331">
        <f t="shared" si="94"/>
        <v>142</v>
      </c>
    </row>
    <row r="2332" spans="4:8">
      <c r="D2332" s="4">
        <v>232818</v>
      </c>
      <c r="E2332">
        <f t="shared" si="93"/>
        <v>58</v>
      </c>
      <c r="G2332">
        <v>206451</v>
      </c>
      <c r="H2332">
        <f t="shared" si="94"/>
        <v>58</v>
      </c>
    </row>
    <row r="2333" spans="4:8">
      <c r="D2333" s="4">
        <v>232876</v>
      </c>
      <c r="E2333">
        <f t="shared" si="93"/>
        <v>142</v>
      </c>
      <c r="G2333">
        <v>206509</v>
      </c>
      <c r="H2333">
        <f t="shared" si="94"/>
        <v>142</v>
      </c>
    </row>
    <row r="2334" spans="4:8">
      <c r="D2334" s="4">
        <v>233018</v>
      </c>
      <c r="E2334">
        <f t="shared" si="93"/>
        <v>58</v>
      </c>
      <c r="G2334">
        <v>206651</v>
      </c>
      <c r="H2334">
        <f t="shared" si="94"/>
        <v>58</v>
      </c>
    </row>
    <row r="2335" spans="4:8">
      <c r="D2335" s="4">
        <v>233076</v>
      </c>
      <c r="E2335">
        <f t="shared" si="93"/>
        <v>142</v>
      </c>
      <c r="G2335">
        <v>206709</v>
      </c>
      <c r="H2335">
        <f t="shared" si="94"/>
        <v>142</v>
      </c>
    </row>
    <row r="2336" spans="4:8">
      <c r="D2336" s="4">
        <v>233218</v>
      </c>
      <c r="E2336">
        <f t="shared" si="93"/>
        <v>58</v>
      </c>
      <c r="G2336">
        <v>206851</v>
      </c>
      <c r="H2336">
        <f t="shared" si="94"/>
        <v>58</v>
      </c>
    </row>
    <row r="2337" spans="4:8">
      <c r="D2337" s="4">
        <v>233276</v>
      </c>
      <c r="E2337">
        <f t="shared" si="93"/>
        <v>242</v>
      </c>
      <c r="G2337">
        <v>206909</v>
      </c>
      <c r="H2337">
        <f t="shared" si="94"/>
        <v>75</v>
      </c>
    </row>
    <row r="2338" spans="4:8">
      <c r="D2338" s="4">
        <v>233518</v>
      </c>
      <c r="E2338">
        <f t="shared" si="93"/>
        <v>58</v>
      </c>
      <c r="G2338">
        <v>206984</v>
      </c>
      <c r="H2338">
        <f t="shared" si="94"/>
        <v>67</v>
      </c>
    </row>
    <row r="2339" spans="4:8">
      <c r="D2339" s="4">
        <v>233576</v>
      </c>
      <c r="E2339">
        <f t="shared" si="93"/>
        <v>42</v>
      </c>
      <c r="G2339">
        <v>207051</v>
      </c>
      <c r="H2339">
        <f t="shared" si="94"/>
        <v>58</v>
      </c>
    </row>
    <row r="2340" spans="4:8">
      <c r="D2340" s="4">
        <v>233618</v>
      </c>
      <c r="E2340">
        <f t="shared" si="93"/>
        <v>58</v>
      </c>
      <c r="G2340">
        <v>207109</v>
      </c>
      <c r="H2340">
        <f t="shared" si="94"/>
        <v>300</v>
      </c>
    </row>
    <row r="2341" spans="4:8">
      <c r="D2341" s="4">
        <v>233676</v>
      </c>
      <c r="E2341">
        <f t="shared" si="93"/>
        <v>142</v>
      </c>
      <c r="G2341">
        <v>207409</v>
      </c>
      <c r="H2341">
        <f t="shared" si="94"/>
        <v>42</v>
      </c>
    </row>
    <row r="2342" spans="4:8">
      <c r="D2342" s="4">
        <v>233818</v>
      </c>
      <c r="E2342">
        <f t="shared" si="93"/>
        <v>200</v>
      </c>
      <c r="G2342">
        <v>207451</v>
      </c>
      <c r="H2342">
        <f t="shared" si="94"/>
        <v>58</v>
      </c>
    </row>
    <row r="2343" spans="4:8">
      <c r="D2343" s="4">
        <v>234018</v>
      </c>
      <c r="E2343">
        <f t="shared" si="93"/>
        <v>18</v>
      </c>
      <c r="G2343">
        <v>207509</v>
      </c>
      <c r="H2343">
        <f t="shared" si="94"/>
        <v>68</v>
      </c>
    </row>
    <row r="2344" spans="4:8">
      <c r="D2344" s="4">
        <v>234036</v>
      </c>
      <c r="E2344">
        <f t="shared" si="93"/>
        <v>40</v>
      </c>
      <c r="G2344">
        <v>207577</v>
      </c>
      <c r="H2344">
        <f t="shared" si="94"/>
        <v>74</v>
      </c>
    </row>
    <row r="2345" spans="4:8">
      <c r="D2345" s="4">
        <v>234076</v>
      </c>
      <c r="E2345">
        <f t="shared" si="93"/>
        <v>142</v>
      </c>
      <c r="G2345">
        <v>207651</v>
      </c>
      <c r="H2345">
        <f t="shared" si="94"/>
        <v>200</v>
      </c>
    </row>
    <row r="2346" spans="4:8">
      <c r="D2346" s="4">
        <v>234218</v>
      </c>
      <c r="E2346">
        <f t="shared" si="93"/>
        <v>58</v>
      </c>
      <c r="G2346">
        <v>207851</v>
      </c>
      <c r="H2346">
        <f t="shared" si="94"/>
        <v>19</v>
      </c>
    </row>
    <row r="2347" spans="4:8">
      <c r="D2347" s="4">
        <v>234276</v>
      </c>
      <c r="E2347">
        <f t="shared" si="93"/>
        <v>142</v>
      </c>
      <c r="G2347">
        <v>207870</v>
      </c>
      <c r="H2347">
        <f t="shared" si="94"/>
        <v>39</v>
      </c>
    </row>
    <row r="2348" spans="4:8">
      <c r="D2348" s="4">
        <v>234418</v>
      </c>
      <c r="E2348">
        <f t="shared" si="93"/>
        <v>58</v>
      </c>
      <c r="G2348">
        <v>207909</v>
      </c>
      <c r="H2348">
        <f t="shared" si="94"/>
        <v>142</v>
      </c>
    </row>
    <row r="2349" spans="4:8">
      <c r="D2349" s="4">
        <v>234476</v>
      </c>
      <c r="E2349">
        <f t="shared" si="93"/>
        <v>142</v>
      </c>
      <c r="G2349">
        <v>208051</v>
      </c>
      <c r="H2349">
        <f t="shared" si="94"/>
        <v>58</v>
      </c>
    </row>
    <row r="2350" spans="4:8">
      <c r="D2350" s="4">
        <v>234618</v>
      </c>
      <c r="E2350">
        <f t="shared" si="93"/>
        <v>58</v>
      </c>
      <c r="G2350">
        <v>208109</v>
      </c>
      <c r="H2350">
        <f t="shared" si="94"/>
        <v>142</v>
      </c>
    </row>
    <row r="2351" spans="4:8">
      <c r="D2351" s="4">
        <v>234676</v>
      </c>
      <c r="E2351">
        <f t="shared" si="93"/>
        <v>142</v>
      </c>
      <c r="G2351">
        <v>208251</v>
      </c>
      <c r="H2351">
        <f t="shared" si="94"/>
        <v>47</v>
      </c>
    </row>
    <row r="2352" spans="4:8">
      <c r="D2352" s="4">
        <v>234818</v>
      </c>
      <c r="E2352">
        <f t="shared" si="93"/>
        <v>58</v>
      </c>
      <c r="G2352">
        <v>208298</v>
      </c>
      <c r="H2352">
        <f t="shared" si="94"/>
        <v>11</v>
      </c>
    </row>
    <row r="2353" spans="4:8">
      <c r="D2353" s="4">
        <v>234876</v>
      </c>
      <c r="E2353">
        <f t="shared" si="93"/>
        <v>242</v>
      </c>
      <c r="G2353">
        <v>208309</v>
      </c>
      <c r="H2353">
        <f t="shared" si="94"/>
        <v>42</v>
      </c>
    </row>
    <row r="2354" spans="4:8">
      <c r="D2354" s="4">
        <v>235118</v>
      </c>
      <c r="E2354">
        <f t="shared" si="93"/>
        <v>58</v>
      </c>
      <c r="G2354">
        <v>208351</v>
      </c>
      <c r="H2354">
        <f t="shared" si="94"/>
        <v>58</v>
      </c>
    </row>
    <row r="2355" spans="4:8">
      <c r="D2355" s="4">
        <v>235176</v>
      </c>
      <c r="E2355">
        <f t="shared" si="93"/>
        <v>42</v>
      </c>
      <c r="G2355">
        <v>208409</v>
      </c>
      <c r="H2355">
        <f t="shared" si="94"/>
        <v>142</v>
      </c>
    </row>
    <row r="2356" spans="4:8">
      <c r="D2356" s="4">
        <v>235218</v>
      </c>
      <c r="E2356">
        <f t="shared" si="93"/>
        <v>58</v>
      </c>
      <c r="G2356">
        <v>208551</v>
      </c>
      <c r="H2356">
        <f t="shared" si="94"/>
        <v>58</v>
      </c>
    </row>
    <row r="2357" spans="4:8">
      <c r="D2357" s="4">
        <v>235276</v>
      </c>
      <c r="E2357">
        <f t="shared" si="93"/>
        <v>142</v>
      </c>
      <c r="G2357">
        <v>208609</v>
      </c>
      <c r="H2357">
        <f t="shared" si="94"/>
        <v>242</v>
      </c>
    </row>
    <row r="2358" spans="4:8">
      <c r="D2358" s="4">
        <v>235418</v>
      </c>
      <c r="E2358">
        <f t="shared" si="93"/>
        <v>200</v>
      </c>
      <c r="G2358">
        <v>208851</v>
      </c>
      <c r="H2358">
        <f t="shared" si="94"/>
        <v>43</v>
      </c>
    </row>
    <row r="2359" spans="4:8">
      <c r="D2359" s="4">
        <v>235618</v>
      </c>
      <c r="E2359">
        <f t="shared" si="93"/>
        <v>18</v>
      </c>
      <c r="G2359">
        <v>208894</v>
      </c>
      <c r="H2359">
        <f t="shared" si="94"/>
        <v>15</v>
      </c>
    </row>
    <row r="2360" spans="4:8">
      <c r="D2360" s="4">
        <v>235636</v>
      </c>
      <c r="E2360">
        <f t="shared" si="93"/>
        <v>40</v>
      </c>
      <c r="G2360">
        <v>208909</v>
      </c>
      <c r="H2360">
        <f t="shared" si="94"/>
        <v>42</v>
      </c>
    </row>
    <row r="2361" spans="4:8">
      <c r="D2361" s="4">
        <v>235676</v>
      </c>
      <c r="E2361">
        <f t="shared" si="93"/>
        <v>142</v>
      </c>
      <c r="G2361">
        <v>208951</v>
      </c>
      <c r="H2361">
        <f t="shared" si="94"/>
        <v>58</v>
      </c>
    </row>
    <row r="2362" spans="4:8">
      <c r="D2362" s="4">
        <v>235818</v>
      </c>
      <c r="E2362">
        <f t="shared" si="93"/>
        <v>58</v>
      </c>
      <c r="G2362">
        <v>209009</v>
      </c>
      <c r="H2362">
        <f t="shared" si="94"/>
        <v>142</v>
      </c>
    </row>
    <row r="2363" spans="4:8">
      <c r="D2363" s="4">
        <v>235876</v>
      </c>
      <c r="E2363">
        <f t="shared" si="93"/>
        <v>142</v>
      </c>
      <c r="G2363">
        <v>209151</v>
      </c>
      <c r="H2363">
        <f t="shared" si="94"/>
        <v>200</v>
      </c>
    </row>
    <row r="2364" spans="4:8">
      <c r="D2364" s="4">
        <v>236018</v>
      </c>
      <c r="E2364">
        <f t="shared" si="93"/>
        <v>58</v>
      </c>
      <c r="G2364">
        <v>209351</v>
      </c>
      <c r="H2364">
        <f t="shared" si="94"/>
        <v>18</v>
      </c>
    </row>
    <row r="2365" spans="4:8">
      <c r="D2365" s="4">
        <v>236076</v>
      </c>
      <c r="E2365">
        <f t="shared" si="93"/>
        <v>142</v>
      </c>
      <c r="G2365">
        <v>209369</v>
      </c>
      <c r="H2365">
        <f t="shared" si="94"/>
        <v>40</v>
      </c>
    </row>
    <row r="2366" spans="4:8">
      <c r="D2366" s="4">
        <v>236218</v>
      </c>
      <c r="E2366">
        <f t="shared" si="93"/>
        <v>58</v>
      </c>
      <c r="G2366">
        <v>209409</v>
      </c>
      <c r="H2366">
        <f t="shared" si="94"/>
        <v>142</v>
      </c>
    </row>
    <row r="2367" spans="4:8">
      <c r="D2367" s="4">
        <v>236276</v>
      </c>
      <c r="E2367">
        <f t="shared" si="93"/>
        <v>142</v>
      </c>
      <c r="G2367">
        <v>209551</v>
      </c>
      <c r="H2367">
        <f t="shared" si="94"/>
        <v>58</v>
      </c>
    </row>
    <row r="2368" spans="4:8">
      <c r="D2368" s="4">
        <v>236418</v>
      </c>
      <c r="E2368">
        <f t="shared" si="93"/>
        <v>58</v>
      </c>
      <c r="G2368">
        <v>209609</v>
      </c>
      <c r="H2368">
        <f t="shared" si="94"/>
        <v>142</v>
      </c>
    </row>
    <row r="2369" spans="4:8">
      <c r="D2369" s="4">
        <v>236476</v>
      </c>
      <c r="E2369">
        <f t="shared" si="93"/>
        <v>242</v>
      </c>
      <c r="G2369">
        <v>209751</v>
      </c>
      <c r="H2369">
        <f t="shared" si="94"/>
        <v>58</v>
      </c>
    </row>
    <row r="2370" spans="4:8">
      <c r="D2370" s="4">
        <v>236718</v>
      </c>
      <c r="E2370">
        <f t="shared" si="93"/>
        <v>58</v>
      </c>
      <c r="G2370">
        <v>209809</v>
      </c>
      <c r="H2370">
        <f t="shared" si="94"/>
        <v>142</v>
      </c>
    </row>
    <row r="2371" spans="4:8">
      <c r="D2371" s="4">
        <v>236776</v>
      </c>
      <c r="E2371">
        <f t="shared" ref="E2371:E2434" si="95">D2372-D2371</f>
        <v>42</v>
      </c>
      <c r="G2371">
        <v>209951</v>
      </c>
      <c r="H2371">
        <f t="shared" ref="H2371:H2434" si="96">G2372-G2371</f>
        <v>14</v>
      </c>
    </row>
    <row r="2372" spans="4:8">
      <c r="D2372" s="4">
        <v>236818</v>
      </c>
      <c r="E2372">
        <f t="shared" si="95"/>
        <v>58</v>
      </c>
      <c r="G2372">
        <v>209965</v>
      </c>
      <c r="H2372">
        <f t="shared" si="96"/>
        <v>44</v>
      </c>
    </row>
    <row r="2373" spans="4:8">
      <c r="D2373" s="4">
        <v>236876</v>
      </c>
      <c r="E2373">
        <f t="shared" si="95"/>
        <v>142</v>
      </c>
      <c r="G2373">
        <v>210009</v>
      </c>
      <c r="H2373">
        <f t="shared" si="96"/>
        <v>142</v>
      </c>
    </row>
    <row r="2374" spans="4:8">
      <c r="D2374" s="4">
        <v>237018</v>
      </c>
      <c r="E2374">
        <f t="shared" si="95"/>
        <v>200</v>
      </c>
      <c r="G2374">
        <v>210151</v>
      </c>
      <c r="H2374">
        <f t="shared" si="96"/>
        <v>58</v>
      </c>
    </row>
    <row r="2375" spans="4:8">
      <c r="D2375" s="4">
        <v>237218</v>
      </c>
      <c r="E2375">
        <f t="shared" si="95"/>
        <v>18</v>
      </c>
      <c r="G2375">
        <v>210209</v>
      </c>
      <c r="H2375">
        <f t="shared" si="96"/>
        <v>242</v>
      </c>
    </row>
    <row r="2376" spans="4:8">
      <c r="D2376" s="4">
        <v>237236</v>
      </c>
      <c r="E2376">
        <f t="shared" si="95"/>
        <v>40</v>
      </c>
      <c r="G2376">
        <v>210451</v>
      </c>
      <c r="H2376">
        <f t="shared" si="96"/>
        <v>58</v>
      </c>
    </row>
    <row r="2377" spans="4:8">
      <c r="D2377" s="4">
        <v>237276</v>
      </c>
      <c r="E2377">
        <f t="shared" si="95"/>
        <v>142</v>
      </c>
      <c r="G2377">
        <v>210509</v>
      </c>
      <c r="H2377">
        <f t="shared" si="96"/>
        <v>42</v>
      </c>
    </row>
    <row r="2378" spans="4:8">
      <c r="D2378" s="4">
        <v>237418</v>
      </c>
      <c r="E2378">
        <f t="shared" si="95"/>
        <v>58</v>
      </c>
      <c r="G2378">
        <v>210551</v>
      </c>
      <c r="H2378">
        <f t="shared" si="96"/>
        <v>8</v>
      </c>
    </row>
    <row r="2379" spans="4:8">
      <c r="D2379" s="4">
        <v>237476</v>
      </c>
      <c r="E2379">
        <f t="shared" si="95"/>
        <v>142</v>
      </c>
      <c r="G2379">
        <v>210559</v>
      </c>
      <c r="H2379">
        <f t="shared" si="96"/>
        <v>50</v>
      </c>
    </row>
    <row r="2380" spans="4:8">
      <c r="D2380" s="4">
        <v>237618</v>
      </c>
      <c r="E2380">
        <f t="shared" si="95"/>
        <v>58</v>
      </c>
      <c r="G2380">
        <v>210609</v>
      </c>
      <c r="H2380">
        <f t="shared" si="96"/>
        <v>142</v>
      </c>
    </row>
    <row r="2381" spans="4:8">
      <c r="D2381" s="4">
        <v>237676</v>
      </c>
      <c r="E2381">
        <f t="shared" si="95"/>
        <v>142</v>
      </c>
      <c r="G2381">
        <v>210751</v>
      </c>
      <c r="H2381">
        <f t="shared" si="96"/>
        <v>200</v>
      </c>
    </row>
    <row r="2382" spans="4:8">
      <c r="D2382" s="4">
        <v>237818</v>
      </c>
      <c r="E2382">
        <f t="shared" si="95"/>
        <v>58</v>
      </c>
      <c r="G2382">
        <v>210951</v>
      </c>
      <c r="H2382">
        <f t="shared" si="96"/>
        <v>18</v>
      </c>
    </row>
    <row r="2383" spans="4:8">
      <c r="D2383" s="4">
        <v>237876</v>
      </c>
      <c r="E2383">
        <f t="shared" si="95"/>
        <v>142</v>
      </c>
      <c r="G2383">
        <v>210969</v>
      </c>
      <c r="H2383">
        <f t="shared" si="96"/>
        <v>40</v>
      </c>
    </row>
    <row r="2384" spans="4:8">
      <c r="D2384" s="4">
        <v>238018</v>
      </c>
      <c r="E2384">
        <f t="shared" si="95"/>
        <v>58</v>
      </c>
      <c r="G2384">
        <v>211009</v>
      </c>
      <c r="H2384">
        <f t="shared" si="96"/>
        <v>142</v>
      </c>
    </row>
    <row r="2385" spans="4:8">
      <c r="D2385" s="4">
        <v>238076</v>
      </c>
      <c r="E2385">
        <f t="shared" si="95"/>
        <v>242</v>
      </c>
      <c r="G2385">
        <v>211151</v>
      </c>
      <c r="H2385">
        <f t="shared" si="96"/>
        <v>58</v>
      </c>
    </row>
    <row r="2386" spans="4:8">
      <c r="D2386" s="4">
        <v>238318</v>
      </c>
      <c r="E2386">
        <f t="shared" si="95"/>
        <v>58</v>
      </c>
      <c r="G2386">
        <v>211209</v>
      </c>
      <c r="H2386">
        <f t="shared" si="96"/>
        <v>142</v>
      </c>
    </row>
    <row r="2387" spans="4:8">
      <c r="D2387" s="4">
        <v>238376</v>
      </c>
      <c r="E2387">
        <f t="shared" si="95"/>
        <v>42</v>
      </c>
      <c r="G2387">
        <v>211351</v>
      </c>
      <c r="H2387">
        <f t="shared" si="96"/>
        <v>58</v>
      </c>
    </row>
    <row r="2388" spans="4:8">
      <c r="D2388" s="4">
        <v>238418</v>
      </c>
      <c r="E2388">
        <f t="shared" si="95"/>
        <v>58</v>
      </c>
      <c r="G2388">
        <v>211409</v>
      </c>
      <c r="H2388">
        <f t="shared" si="96"/>
        <v>142</v>
      </c>
    </row>
    <row r="2389" spans="4:8">
      <c r="D2389" s="4">
        <v>238476</v>
      </c>
      <c r="E2389">
        <f t="shared" si="95"/>
        <v>142</v>
      </c>
      <c r="G2389">
        <v>211551</v>
      </c>
      <c r="H2389">
        <f t="shared" si="96"/>
        <v>58</v>
      </c>
    </row>
    <row r="2390" spans="4:8">
      <c r="D2390" s="4">
        <v>238618</v>
      </c>
      <c r="E2390">
        <f t="shared" si="95"/>
        <v>200</v>
      </c>
      <c r="G2390">
        <v>211609</v>
      </c>
      <c r="H2390">
        <f t="shared" si="96"/>
        <v>26</v>
      </c>
    </row>
    <row r="2391" spans="4:8">
      <c r="D2391" s="4">
        <v>238818</v>
      </c>
      <c r="E2391">
        <f t="shared" si="95"/>
        <v>18</v>
      </c>
      <c r="G2391">
        <v>211635</v>
      </c>
      <c r="H2391">
        <f t="shared" si="96"/>
        <v>116</v>
      </c>
    </row>
    <row r="2392" spans="4:8">
      <c r="D2392" s="4">
        <v>238836</v>
      </c>
      <c r="E2392">
        <f t="shared" si="95"/>
        <v>40</v>
      </c>
      <c r="G2392">
        <v>211751</v>
      </c>
      <c r="H2392">
        <f t="shared" si="96"/>
        <v>58</v>
      </c>
    </row>
    <row r="2393" spans="4:8">
      <c r="D2393" s="4">
        <v>238876</v>
      </c>
      <c r="E2393">
        <f t="shared" si="95"/>
        <v>142</v>
      </c>
      <c r="G2393">
        <v>211809</v>
      </c>
      <c r="H2393">
        <f t="shared" si="96"/>
        <v>242</v>
      </c>
    </row>
    <row r="2394" spans="4:8">
      <c r="D2394" s="4">
        <v>239018</v>
      </c>
      <c r="E2394">
        <f t="shared" si="95"/>
        <v>58</v>
      </c>
      <c r="G2394">
        <v>212051</v>
      </c>
      <c r="H2394">
        <f t="shared" si="96"/>
        <v>58</v>
      </c>
    </row>
    <row r="2395" spans="4:8">
      <c r="D2395" s="4">
        <v>239076</v>
      </c>
      <c r="E2395">
        <f t="shared" si="95"/>
        <v>142</v>
      </c>
      <c r="G2395">
        <v>212109</v>
      </c>
      <c r="H2395">
        <f t="shared" si="96"/>
        <v>42</v>
      </c>
    </row>
    <row r="2396" spans="4:8">
      <c r="D2396" s="4">
        <v>239218</v>
      </c>
      <c r="E2396">
        <f t="shared" si="95"/>
        <v>58</v>
      </c>
      <c r="G2396">
        <v>212151</v>
      </c>
      <c r="H2396">
        <f t="shared" si="96"/>
        <v>58</v>
      </c>
    </row>
    <row r="2397" spans="4:8">
      <c r="D2397" s="4">
        <v>239276</v>
      </c>
      <c r="E2397">
        <f t="shared" si="95"/>
        <v>142</v>
      </c>
      <c r="G2397">
        <v>212209</v>
      </c>
      <c r="H2397">
        <f t="shared" si="96"/>
        <v>21</v>
      </c>
    </row>
    <row r="2398" spans="4:8">
      <c r="D2398" s="4">
        <v>239418</v>
      </c>
      <c r="E2398">
        <f t="shared" si="95"/>
        <v>58</v>
      </c>
      <c r="G2398">
        <v>212230</v>
      </c>
      <c r="H2398">
        <f t="shared" si="96"/>
        <v>121</v>
      </c>
    </row>
    <row r="2399" spans="4:8">
      <c r="D2399" s="4">
        <v>239476</v>
      </c>
      <c r="E2399">
        <f t="shared" si="95"/>
        <v>142</v>
      </c>
      <c r="G2399">
        <v>212351</v>
      </c>
      <c r="H2399">
        <f t="shared" si="96"/>
        <v>200</v>
      </c>
    </row>
    <row r="2400" spans="4:8">
      <c r="D2400" s="4">
        <v>239618</v>
      </c>
      <c r="E2400">
        <f t="shared" si="95"/>
        <v>58</v>
      </c>
      <c r="G2400">
        <v>212551</v>
      </c>
      <c r="H2400">
        <f t="shared" si="96"/>
        <v>18</v>
      </c>
    </row>
    <row r="2401" spans="4:8">
      <c r="D2401" s="4">
        <v>239676</v>
      </c>
      <c r="E2401">
        <f t="shared" si="95"/>
        <v>242</v>
      </c>
      <c r="G2401">
        <v>212569</v>
      </c>
      <c r="H2401">
        <f t="shared" si="96"/>
        <v>40</v>
      </c>
    </row>
    <row r="2402" spans="4:8">
      <c r="D2402" s="4">
        <v>239918</v>
      </c>
      <c r="E2402">
        <f t="shared" si="95"/>
        <v>58</v>
      </c>
      <c r="G2402">
        <v>212609</v>
      </c>
      <c r="H2402">
        <f t="shared" si="96"/>
        <v>142</v>
      </c>
    </row>
    <row r="2403" spans="4:8">
      <c r="D2403" s="4">
        <v>239976</v>
      </c>
      <c r="E2403">
        <f t="shared" si="95"/>
        <v>42</v>
      </c>
      <c r="G2403">
        <v>212751</v>
      </c>
      <c r="H2403">
        <f t="shared" si="96"/>
        <v>58</v>
      </c>
    </row>
    <row r="2404" spans="4:8">
      <c r="D2404" s="4">
        <v>240018</v>
      </c>
      <c r="E2404">
        <f t="shared" si="95"/>
        <v>58</v>
      </c>
      <c r="G2404">
        <v>212809</v>
      </c>
      <c r="H2404">
        <f t="shared" si="96"/>
        <v>141</v>
      </c>
    </row>
    <row r="2405" spans="4:8">
      <c r="D2405" s="4">
        <v>240076</v>
      </c>
      <c r="E2405">
        <f t="shared" si="95"/>
        <v>142</v>
      </c>
      <c r="G2405">
        <v>212950</v>
      </c>
      <c r="H2405">
        <f t="shared" si="96"/>
        <v>1</v>
      </c>
    </row>
    <row r="2406" spans="4:8">
      <c r="D2406" s="4">
        <v>240218</v>
      </c>
      <c r="E2406">
        <f t="shared" si="95"/>
        <v>200</v>
      </c>
      <c r="G2406">
        <v>212951</v>
      </c>
      <c r="H2406">
        <f t="shared" si="96"/>
        <v>58</v>
      </c>
    </row>
    <row r="2407" spans="4:8">
      <c r="D2407" s="4">
        <v>240418</v>
      </c>
      <c r="E2407">
        <f t="shared" si="95"/>
        <v>18</v>
      </c>
      <c r="G2407">
        <v>213009</v>
      </c>
      <c r="H2407">
        <f t="shared" si="96"/>
        <v>142</v>
      </c>
    </row>
    <row r="2408" spans="4:8">
      <c r="D2408" s="4">
        <v>240436</v>
      </c>
      <c r="E2408">
        <f t="shared" si="95"/>
        <v>40</v>
      </c>
      <c r="G2408">
        <v>213151</v>
      </c>
      <c r="H2408">
        <f t="shared" si="96"/>
        <v>58</v>
      </c>
    </row>
    <row r="2409" spans="4:8">
      <c r="D2409" s="4">
        <v>240476</v>
      </c>
      <c r="E2409">
        <f t="shared" si="95"/>
        <v>142</v>
      </c>
      <c r="G2409">
        <v>213209</v>
      </c>
      <c r="H2409">
        <f t="shared" si="96"/>
        <v>142</v>
      </c>
    </row>
    <row r="2410" spans="4:8">
      <c r="D2410" s="4">
        <v>240618</v>
      </c>
      <c r="E2410">
        <f t="shared" si="95"/>
        <v>58</v>
      </c>
      <c r="G2410">
        <v>213351</v>
      </c>
      <c r="H2410">
        <f t="shared" si="96"/>
        <v>58</v>
      </c>
    </row>
    <row r="2411" spans="4:8">
      <c r="D2411" s="4">
        <v>240676</v>
      </c>
      <c r="E2411">
        <f t="shared" si="95"/>
        <v>142</v>
      </c>
      <c r="G2411">
        <v>213409</v>
      </c>
      <c r="H2411">
        <f t="shared" si="96"/>
        <v>134</v>
      </c>
    </row>
    <row r="2412" spans="4:8">
      <c r="D2412" s="4">
        <v>240818</v>
      </c>
      <c r="E2412">
        <f t="shared" si="95"/>
        <v>58</v>
      </c>
      <c r="G2412">
        <v>213543</v>
      </c>
      <c r="H2412">
        <f t="shared" si="96"/>
        <v>108</v>
      </c>
    </row>
    <row r="2413" spans="4:8">
      <c r="D2413" s="4">
        <v>240876</v>
      </c>
      <c r="E2413">
        <f t="shared" si="95"/>
        <v>142</v>
      </c>
      <c r="G2413">
        <v>213651</v>
      </c>
      <c r="H2413">
        <f t="shared" si="96"/>
        <v>58</v>
      </c>
    </row>
    <row r="2414" spans="4:8">
      <c r="D2414" s="4">
        <v>241018</v>
      </c>
      <c r="E2414">
        <f t="shared" si="95"/>
        <v>58</v>
      </c>
      <c r="G2414">
        <v>213709</v>
      </c>
      <c r="H2414">
        <f t="shared" si="96"/>
        <v>42</v>
      </c>
    </row>
    <row r="2415" spans="4:8">
      <c r="D2415" s="4">
        <v>241076</v>
      </c>
      <c r="E2415">
        <f t="shared" si="95"/>
        <v>142</v>
      </c>
      <c r="G2415">
        <v>213751</v>
      </c>
      <c r="H2415">
        <f t="shared" si="96"/>
        <v>58</v>
      </c>
    </row>
    <row r="2416" spans="4:8">
      <c r="D2416" s="4">
        <v>241218</v>
      </c>
      <c r="E2416">
        <f t="shared" si="95"/>
        <v>58</v>
      </c>
      <c r="G2416">
        <v>213809</v>
      </c>
      <c r="H2416">
        <f t="shared" si="96"/>
        <v>142</v>
      </c>
    </row>
    <row r="2417" spans="4:8">
      <c r="D2417" s="4">
        <v>241276</v>
      </c>
      <c r="E2417">
        <f t="shared" si="95"/>
        <v>242</v>
      </c>
      <c r="G2417">
        <v>213951</v>
      </c>
      <c r="H2417">
        <f t="shared" si="96"/>
        <v>200</v>
      </c>
    </row>
    <row r="2418" spans="4:8">
      <c r="D2418" s="4">
        <v>241518</v>
      </c>
      <c r="E2418">
        <f t="shared" si="95"/>
        <v>58</v>
      </c>
      <c r="G2418">
        <v>214151</v>
      </c>
      <c r="H2418">
        <f t="shared" si="96"/>
        <v>18</v>
      </c>
    </row>
    <row r="2419" spans="4:8">
      <c r="D2419" s="4">
        <v>241576</v>
      </c>
      <c r="E2419">
        <f t="shared" si="95"/>
        <v>42</v>
      </c>
      <c r="G2419">
        <v>214169</v>
      </c>
      <c r="H2419">
        <f t="shared" si="96"/>
        <v>40</v>
      </c>
    </row>
    <row r="2420" spans="4:8">
      <c r="D2420" s="4">
        <v>241618</v>
      </c>
      <c r="E2420">
        <f t="shared" si="95"/>
        <v>58</v>
      </c>
      <c r="G2420">
        <v>214209</v>
      </c>
      <c r="H2420">
        <f t="shared" si="96"/>
        <v>142</v>
      </c>
    </row>
    <row r="2421" spans="4:8">
      <c r="D2421" s="4">
        <v>241676</v>
      </c>
      <c r="E2421">
        <f t="shared" si="95"/>
        <v>142</v>
      </c>
      <c r="G2421">
        <v>214351</v>
      </c>
      <c r="H2421">
        <f t="shared" si="96"/>
        <v>58</v>
      </c>
    </row>
    <row r="2422" spans="4:8">
      <c r="D2422" s="4">
        <v>241818</v>
      </c>
      <c r="E2422">
        <f t="shared" si="95"/>
        <v>200</v>
      </c>
      <c r="G2422">
        <v>214409</v>
      </c>
      <c r="H2422">
        <f t="shared" si="96"/>
        <v>142</v>
      </c>
    </row>
    <row r="2423" spans="4:8">
      <c r="D2423" s="4">
        <v>242018</v>
      </c>
      <c r="E2423">
        <f t="shared" si="95"/>
        <v>18</v>
      </c>
      <c r="G2423">
        <v>214551</v>
      </c>
      <c r="H2423">
        <f t="shared" si="96"/>
        <v>58</v>
      </c>
    </row>
    <row r="2424" spans="4:8">
      <c r="D2424" s="4">
        <v>242036</v>
      </c>
      <c r="E2424">
        <f t="shared" si="95"/>
        <v>40</v>
      </c>
      <c r="G2424">
        <v>214609</v>
      </c>
      <c r="H2424">
        <f t="shared" si="96"/>
        <v>2</v>
      </c>
    </row>
    <row r="2425" spans="4:8">
      <c r="D2425" s="4">
        <v>242076</v>
      </c>
      <c r="E2425">
        <f t="shared" si="95"/>
        <v>142</v>
      </c>
      <c r="G2425">
        <v>214611</v>
      </c>
      <c r="H2425">
        <f t="shared" si="96"/>
        <v>140</v>
      </c>
    </row>
    <row r="2426" spans="4:8">
      <c r="D2426" s="4">
        <v>242218</v>
      </c>
      <c r="E2426">
        <f t="shared" si="95"/>
        <v>58</v>
      </c>
      <c r="G2426">
        <v>214751</v>
      </c>
      <c r="H2426">
        <f t="shared" si="96"/>
        <v>58</v>
      </c>
    </row>
    <row r="2427" spans="4:8">
      <c r="D2427" s="4">
        <v>242276</v>
      </c>
      <c r="E2427">
        <f t="shared" si="95"/>
        <v>142</v>
      </c>
      <c r="G2427">
        <v>214809</v>
      </c>
      <c r="H2427">
        <f t="shared" si="96"/>
        <v>142</v>
      </c>
    </row>
    <row r="2428" spans="4:8">
      <c r="D2428" s="4">
        <v>242418</v>
      </c>
      <c r="E2428">
        <f t="shared" si="95"/>
        <v>58</v>
      </c>
      <c r="G2428">
        <v>214951</v>
      </c>
      <c r="H2428">
        <f t="shared" si="96"/>
        <v>58</v>
      </c>
    </row>
    <row r="2429" spans="4:8">
      <c r="D2429" s="4">
        <v>242476</v>
      </c>
      <c r="E2429">
        <f t="shared" si="95"/>
        <v>142</v>
      </c>
      <c r="G2429">
        <v>215009</v>
      </c>
      <c r="H2429">
        <f t="shared" si="96"/>
        <v>195</v>
      </c>
    </row>
    <row r="2430" spans="4:8">
      <c r="D2430" s="4">
        <v>242618</v>
      </c>
      <c r="E2430">
        <f t="shared" si="95"/>
        <v>58</v>
      </c>
      <c r="G2430">
        <v>215204</v>
      </c>
      <c r="H2430">
        <f t="shared" si="96"/>
        <v>47</v>
      </c>
    </row>
    <row r="2431" spans="4:8">
      <c r="D2431" s="4">
        <v>242676</v>
      </c>
      <c r="E2431">
        <f t="shared" si="95"/>
        <v>142</v>
      </c>
      <c r="G2431">
        <v>215251</v>
      </c>
      <c r="H2431">
        <f t="shared" si="96"/>
        <v>58</v>
      </c>
    </row>
    <row r="2432" spans="4:8">
      <c r="D2432" s="4">
        <v>242818</v>
      </c>
      <c r="E2432">
        <f t="shared" si="95"/>
        <v>58</v>
      </c>
      <c r="G2432">
        <v>215309</v>
      </c>
      <c r="H2432">
        <f t="shared" si="96"/>
        <v>42</v>
      </c>
    </row>
    <row r="2433" spans="4:8">
      <c r="D2433" s="4">
        <v>242876</v>
      </c>
      <c r="E2433">
        <f t="shared" si="95"/>
        <v>242</v>
      </c>
      <c r="G2433">
        <v>215351</v>
      </c>
      <c r="H2433">
        <f t="shared" si="96"/>
        <v>58</v>
      </c>
    </row>
    <row r="2434" spans="4:8">
      <c r="D2434" s="4">
        <v>243118</v>
      </c>
      <c r="E2434">
        <f t="shared" si="95"/>
        <v>58</v>
      </c>
      <c r="G2434">
        <v>215409</v>
      </c>
      <c r="H2434">
        <f t="shared" si="96"/>
        <v>142</v>
      </c>
    </row>
    <row r="2435" spans="4:8">
      <c r="D2435" s="4">
        <v>243176</v>
      </c>
      <c r="E2435">
        <f t="shared" ref="E2435:E2498" si="97">D2436-D2435</f>
        <v>42</v>
      </c>
      <c r="G2435">
        <v>215551</v>
      </c>
      <c r="H2435">
        <f t="shared" ref="H2435:H2498" si="98">G2436-G2435</f>
        <v>200</v>
      </c>
    </row>
    <row r="2436" spans="4:8">
      <c r="D2436" s="4">
        <v>243218</v>
      </c>
      <c r="E2436">
        <f t="shared" si="97"/>
        <v>58</v>
      </c>
      <c r="G2436">
        <v>215751</v>
      </c>
      <c r="H2436">
        <f t="shared" si="98"/>
        <v>18</v>
      </c>
    </row>
    <row r="2437" spans="4:8">
      <c r="D2437" s="4">
        <v>243276</v>
      </c>
      <c r="E2437">
        <f t="shared" si="97"/>
        <v>142</v>
      </c>
      <c r="G2437">
        <v>215769</v>
      </c>
      <c r="H2437">
        <f t="shared" si="98"/>
        <v>40</v>
      </c>
    </row>
    <row r="2438" spans="4:8">
      <c r="D2438" s="4">
        <v>243418</v>
      </c>
      <c r="E2438">
        <f t="shared" si="97"/>
        <v>200</v>
      </c>
      <c r="G2438">
        <v>215809</v>
      </c>
      <c r="H2438">
        <f t="shared" si="98"/>
        <v>115</v>
      </c>
    </row>
    <row r="2439" spans="4:8">
      <c r="D2439" s="4">
        <v>243618</v>
      </c>
      <c r="E2439">
        <f t="shared" si="97"/>
        <v>18</v>
      </c>
      <c r="G2439">
        <v>215924</v>
      </c>
      <c r="H2439">
        <f t="shared" si="98"/>
        <v>27</v>
      </c>
    </row>
    <row r="2440" spans="4:8">
      <c r="D2440" s="4">
        <v>243636</v>
      </c>
      <c r="E2440">
        <f t="shared" si="97"/>
        <v>40</v>
      </c>
      <c r="G2440">
        <v>215951</v>
      </c>
      <c r="H2440">
        <f t="shared" si="98"/>
        <v>58</v>
      </c>
    </row>
    <row r="2441" spans="4:8">
      <c r="D2441" s="4">
        <v>243676</v>
      </c>
      <c r="E2441">
        <f t="shared" si="97"/>
        <v>142</v>
      </c>
      <c r="G2441">
        <v>216009</v>
      </c>
      <c r="H2441">
        <f t="shared" si="98"/>
        <v>142</v>
      </c>
    </row>
    <row r="2442" spans="4:8">
      <c r="D2442" s="4">
        <v>243818</v>
      </c>
      <c r="E2442">
        <f t="shared" si="97"/>
        <v>58</v>
      </c>
      <c r="G2442">
        <v>216151</v>
      </c>
      <c r="H2442">
        <f t="shared" si="98"/>
        <v>58</v>
      </c>
    </row>
    <row r="2443" spans="4:8">
      <c r="D2443" s="4">
        <v>243876</v>
      </c>
      <c r="E2443">
        <f t="shared" si="97"/>
        <v>142</v>
      </c>
      <c r="G2443">
        <v>216209</v>
      </c>
      <c r="H2443">
        <f t="shared" si="98"/>
        <v>142</v>
      </c>
    </row>
    <row r="2444" spans="4:8">
      <c r="D2444" s="4">
        <v>244018</v>
      </c>
      <c r="E2444">
        <f t="shared" si="97"/>
        <v>58</v>
      </c>
      <c r="G2444">
        <v>216351</v>
      </c>
      <c r="H2444">
        <f t="shared" si="98"/>
        <v>58</v>
      </c>
    </row>
    <row r="2445" spans="4:8">
      <c r="D2445" s="4">
        <v>244076</v>
      </c>
      <c r="E2445">
        <f t="shared" si="97"/>
        <v>142</v>
      </c>
      <c r="G2445">
        <v>216409</v>
      </c>
      <c r="H2445">
        <f t="shared" si="98"/>
        <v>111</v>
      </c>
    </row>
    <row r="2446" spans="4:8">
      <c r="D2446" s="4">
        <v>244218</v>
      </c>
      <c r="E2446">
        <f t="shared" si="97"/>
        <v>58</v>
      </c>
      <c r="G2446">
        <v>216520</v>
      </c>
      <c r="H2446">
        <f t="shared" si="98"/>
        <v>31</v>
      </c>
    </row>
    <row r="2447" spans="4:8">
      <c r="D2447" s="4">
        <v>244276</v>
      </c>
      <c r="E2447">
        <f t="shared" si="97"/>
        <v>142</v>
      </c>
      <c r="G2447">
        <v>216551</v>
      </c>
      <c r="H2447">
        <f t="shared" si="98"/>
        <v>58</v>
      </c>
    </row>
    <row r="2448" spans="4:8">
      <c r="D2448" s="4">
        <v>244418</v>
      </c>
      <c r="E2448">
        <f t="shared" si="97"/>
        <v>58</v>
      </c>
      <c r="G2448">
        <v>216609</v>
      </c>
      <c r="H2448">
        <f t="shared" si="98"/>
        <v>242</v>
      </c>
    </row>
    <row r="2449" spans="4:8">
      <c r="D2449" s="4">
        <v>244476</v>
      </c>
      <c r="E2449">
        <f t="shared" si="97"/>
        <v>242</v>
      </c>
      <c r="G2449">
        <v>216851</v>
      </c>
      <c r="H2449">
        <f t="shared" si="98"/>
        <v>58</v>
      </c>
    </row>
    <row r="2450" spans="4:8">
      <c r="D2450" s="4">
        <v>244718</v>
      </c>
      <c r="E2450">
        <f t="shared" si="97"/>
        <v>58</v>
      </c>
      <c r="G2450">
        <v>216909</v>
      </c>
      <c r="H2450">
        <f t="shared" si="98"/>
        <v>42</v>
      </c>
    </row>
    <row r="2451" spans="4:8">
      <c r="D2451" s="4">
        <v>244776</v>
      </c>
      <c r="E2451">
        <f t="shared" si="97"/>
        <v>42</v>
      </c>
      <c r="G2451">
        <v>216951</v>
      </c>
      <c r="H2451">
        <f t="shared" si="98"/>
        <v>58</v>
      </c>
    </row>
    <row r="2452" spans="4:8">
      <c r="D2452" s="4">
        <v>244818</v>
      </c>
      <c r="E2452">
        <f t="shared" si="97"/>
        <v>58</v>
      </c>
      <c r="G2452">
        <v>217009</v>
      </c>
      <c r="H2452">
        <f t="shared" si="98"/>
        <v>142</v>
      </c>
    </row>
    <row r="2453" spans="4:8">
      <c r="D2453" s="4">
        <v>244876</v>
      </c>
      <c r="E2453">
        <f t="shared" si="97"/>
        <v>142</v>
      </c>
      <c r="G2453">
        <v>217151</v>
      </c>
      <c r="H2453">
        <f t="shared" si="98"/>
        <v>200</v>
      </c>
    </row>
    <row r="2454" spans="4:8">
      <c r="D2454" s="4">
        <v>245018</v>
      </c>
      <c r="E2454">
        <f t="shared" si="97"/>
        <v>200</v>
      </c>
      <c r="G2454">
        <v>217351</v>
      </c>
      <c r="H2454">
        <f t="shared" si="98"/>
        <v>18</v>
      </c>
    </row>
    <row r="2455" spans="4:8">
      <c r="D2455" s="4">
        <v>245218</v>
      </c>
      <c r="E2455">
        <f t="shared" si="97"/>
        <v>18</v>
      </c>
      <c r="G2455">
        <v>217369</v>
      </c>
      <c r="H2455">
        <f t="shared" si="98"/>
        <v>40</v>
      </c>
    </row>
    <row r="2456" spans="4:8">
      <c r="D2456" s="4">
        <v>245236</v>
      </c>
      <c r="E2456">
        <f t="shared" si="97"/>
        <v>40</v>
      </c>
      <c r="G2456">
        <v>217409</v>
      </c>
      <c r="H2456">
        <f t="shared" si="98"/>
        <v>142</v>
      </c>
    </row>
    <row r="2457" spans="4:8">
      <c r="D2457" s="4">
        <v>245276</v>
      </c>
      <c r="E2457">
        <f t="shared" si="97"/>
        <v>142</v>
      </c>
      <c r="G2457">
        <v>217551</v>
      </c>
      <c r="H2457">
        <f t="shared" si="98"/>
        <v>40</v>
      </c>
    </row>
    <row r="2458" spans="4:8">
      <c r="D2458" s="4">
        <v>245418</v>
      </c>
      <c r="E2458">
        <f t="shared" si="97"/>
        <v>58</v>
      </c>
      <c r="G2458">
        <v>217591</v>
      </c>
      <c r="H2458">
        <f t="shared" si="98"/>
        <v>18</v>
      </c>
    </row>
    <row r="2459" spans="4:8">
      <c r="D2459" s="4">
        <v>245476</v>
      </c>
      <c r="E2459">
        <f t="shared" si="97"/>
        <v>142</v>
      </c>
      <c r="G2459">
        <v>217609</v>
      </c>
      <c r="H2459">
        <f t="shared" si="98"/>
        <v>142</v>
      </c>
    </row>
    <row r="2460" spans="4:8">
      <c r="D2460" s="4">
        <v>245618</v>
      </c>
      <c r="E2460">
        <f t="shared" si="97"/>
        <v>58</v>
      </c>
      <c r="G2460">
        <v>217751</v>
      </c>
      <c r="H2460">
        <f t="shared" si="98"/>
        <v>58</v>
      </c>
    </row>
    <row r="2461" spans="4:8">
      <c r="D2461" s="4">
        <v>245676</v>
      </c>
      <c r="E2461">
        <f t="shared" si="97"/>
        <v>142</v>
      </c>
      <c r="G2461">
        <v>217809</v>
      </c>
      <c r="H2461">
        <f t="shared" si="98"/>
        <v>142</v>
      </c>
    </row>
    <row r="2462" spans="4:8">
      <c r="D2462" s="4">
        <v>245818</v>
      </c>
      <c r="E2462">
        <f t="shared" si="97"/>
        <v>58</v>
      </c>
      <c r="G2462">
        <v>217951</v>
      </c>
      <c r="H2462">
        <f t="shared" si="98"/>
        <v>58</v>
      </c>
    </row>
    <row r="2463" spans="4:8">
      <c r="D2463" s="4">
        <v>245876</v>
      </c>
      <c r="E2463">
        <f t="shared" si="97"/>
        <v>142</v>
      </c>
      <c r="G2463">
        <v>218009</v>
      </c>
      <c r="H2463">
        <f t="shared" si="98"/>
        <v>142</v>
      </c>
    </row>
    <row r="2464" spans="4:8">
      <c r="D2464" s="4">
        <v>246018</v>
      </c>
      <c r="E2464">
        <f t="shared" si="97"/>
        <v>58</v>
      </c>
      <c r="G2464">
        <v>218151</v>
      </c>
      <c r="H2464">
        <f t="shared" si="98"/>
        <v>58</v>
      </c>
    </row>
    <row r="2465" spans="4:8">
      <c r="D2465" s="4">
        <v>246076</v>
      </c>
      <c r="E2465">
        <f t="shared" si="97"/>
        <v>242</v>
      </c>
      <c r="G2465">
        <v>218209</v>
      </c>
      <c r="H2465">
        <f t="shared" si="98"/>
        <v>242</v>
      </c>
    </row>
    <row r="2466" spans="4:8">
      <c r="D2466" s="4">
        <v>246318</v>
      </c>
      <c r="E2466">
        <f t="shared" si="97"/>
        <v>58</v>
      </c>
      <c r="G2466">
        <v>218451</v>
      </c>
      <c r="H2466">
        <f t="shared" si="98"/>
        <v>58</v>
      </c>
    </row>
    <row r="2467" spans="4:8">
      <c r="D2467" s="4">
        <v>246376</v>
      </c>
      <c r="E2467">
        <f t="shared" si="97"/>
        <v>42</v>
      </c>
      <c r="G2467">
        <v>218509</v>
      </c>
      <c r="H2467">
        <f t="shared" si="98"/>
        <v>42</v>
      </c>
    </row>
    <row r="2468" spans="4:8">
      <c r="D2468" s="4">
        <v>246418</v>
      </c>
      <c r="E2468">
        <f t="shared" si="97"/>
        <v>58</v>
      </c>
      <c r="G2468">
        <v>218551</v>
      </c>
      <c r="H2468">
        <f t="shared" si="98"/>
        <v>58</v>
      </c>
    </row>
    <row r="2469" spans="4:8">
      <c r="D2469" s="4">
        <v>246476</v>
      </c>
      <c r="E2469">
        <f t="shared" si="97"/>
        <v>142</v>
      </c>
      <c r="G2469">
        <v>218609</v>
      </c>
      <c r="H2469">
        <f t="shared" si="98"/>
        <v>142</v>
      </c>
    </row>
    <row r="2470" spans="4:8">
      <c r="D2470" s="4">
        <v>246618</v>
      </c>
      <c r="E2470">
        <f t="shared" si="97"/>
        <v>200</v>
      </c>
      <c r="G2470">
        <v>218751</v>
      </c>
      <c r="H2470">
        <f t="shared" si="98"/>
        <v>100</v>
      </c>
    </row>
    <row r="2471" spans="4:8">
      <c r="D2471" s="4">
        <v>246818</v>
      </c>
      <c r="E2471">
        <f t="shared" si="97"/>
        <v>18</v>
      </c>
      <c r="G2471">
        <v>218851</v>
      </c>
      <c r="H2471">
        <f t="shared" si="98"/>
        <v>200</v>
      </c>
    </row>
    <row r="2472" spans="4:8">
      <c r="D2472" s="4">
        <v>246836</v>
      </c>
      <c r="E2472">
        <f t="shared" si="97"/>
        <v>40</v>
      </c>
      <c r="G2472">
        <v>219051</v>
      </c>
      <c r="H2472">
        <f t="shared" si="98"/>
        <v>18</v>
      </c>
    </row>
    <row r="2473" spans="4:8">
      <c r="D2473" s="4">
        <v>246876</v>
      </c>
      <c r="E2473">
        <f t="shared" si="97"/>
        <v>142</v>
      </c>
      <c r="G2473">
        <v>219069</v>
      </c>
      <c r="H2473">
        <f t="shared" si="98"/>
        <v>6</v>
      </c>
    </row>
    <row r="2474" spans="4:8">
      <c r="D2474" s="4">
        <v>247018</v>
      </c>
      <c r="E2474">
        <f t="shared" si="97"/>
        <v>58</v>
      </c>
      <c r="G2474">
        <v>219075</v>
      </c>
      <c r="H2474">
        <f t="shared" si="98"/>
        <v>34</v>
      </c>
    </row>
    <row r="2475" spans="4:8">
      <c r="D2475" s="4">
        <v>247076</v>
      </c>
      <c r="E2475">
        <f t="shared" si="97"/>
        <v>142</v>
      </c>
      <c r="G2475">
        <v>219109</v>
      </c>
      <c r="H2475">
        <f t="shared" si="98"/>
        <v>142</v>
      </c>
    </row>
    <row r="2476" spans="4:8">
      <c r="D2476" s="4">
        <v>247218</v>
      </c>
      <c r="E2476">
        <f t="shared" si="97"/>
        <v>58</v>
      </c>
      <c r="G2476">
        <v>219251</v>
      </c>
      <c r="H2476">
        <f t="shared" si="98"/>
        <v>58</v>
      </c>
    </row>
    <row r="2477" spans="4:8">
      <c r="D2477" s="4">
        <v>247276</v>
      </c>
      <c r="E2477">
        <f t="shared" si="97"/>
        <v>142</v>
      </c>
      <c r="G2477">
        <v>219309</v>
      </c>
      <c r="H2477">
        <f t="shared" si="98"/>
        <v>142</v>
      </c>
    </row>
    <row r="2478" spans="4:8">
      <c r="D2478" s="4">
        <v>247418</v>
      </c>
      <c r="E2478">
        <f t="shared" si="97"/>
        <v>58</v>
      </c>
      <c r="G2478">
        <v>219451</v>
      </c>
      <c r="H2478">
        <f t="shared" si="98"/>
        <v>58</v>
      </c>
    </row>
    <row r="2479" spans="4:8">
      <c r="D2479" s="4">
        <v>247476</v>
      </c>
      <c r="E2479">
        <f t="shared" si="97"/>
        <v>142</v>
      </c>
      <c r="G2479">
        <v>219509</v>
      </c>
      <c r="H2479">
        <f t="shared" si="98"/>
        <v>142</v>
      </c>
    </row>
    <row r="2480" spans="4:8">
      <c r="D2480" s="4">
        <v>247618</v>
      </c>
      <c r="E2480">
        <f t="shared" si="97"/>
        <v>58</v>
      </c>
      <c r="G2480">
        <v>219651</v>
      </c>
      <c r="H2480">
        <f t="shared" si="98"/>
        <v>58</v>
      </c>
    </row>
    <row r="2481" spans="4:8">
      <c r="D2481" s="4">
        <v>247676</v>
      </c>
      <c r="E2481">
        <f t="shared" si="97"/>
        <v>242</v>
      </c>
      <c r="G2481">
        <v>219709</v>
      </c>
      <c r="H2481">
        <f t="shared" si="98"/>
        <v>142</v>
      </c>
    </row>
    <row r="2482" spans="4:8">
      <c r="D2482" s="4">
        <v>247918</v>
      </c>
      <c r="E2482">
        <f t="shared" si="97"/>
        <v>58</v>
      </c>
      <c r="G2482">
        <v>219851</v>
      </c>
      <c r="H2482">
        <f t="shared" si="98"/>
        <v>58</v>
      </c>
    </row>
    <row r="2483" spans="4:8">
      <c r="D2483" s="4">
        <v>247976</v>
      </c>
      <c r="E2483">
        <f t="shared" si="97"/>
        <v>42</v>
      </c>
      <c r="G2483">
        <v>219909</v>
      </c>
      <c r="H2483">
        <f t="shared" si="98"/>
        <v>236</v>
      </c>
    </row>
    <row r="2484" spans="4:8">
      <c r="D2484" s="4">
        <v>248018</v>
      </c>
      <c r="E2484">
        <f t="shared" si="97"/>
        <v>58</v>
      </c>
      <c r="G2484">
        <v>220145</v>
      </c>
      <c r="H2484">
        <f t="shared" si="98"/>
        <v>106</v>
      </c>
    </row>
    <row r="2485" spans="4:8">
      <c r="D2485" s="4">
        <v>248076</v>
      </c>
      <c r="E2485">
        <f t="shared" si="97"/>
        <v>142</v>
      </c>
      <c r="G2485">
        <v>220251</v>
      </c>
      <c r="H2485">
        <f t="shared" si="98"/>
        <v>58</v>
      </c>
    </row>
    <row r="2486" spans="4:8">
      <c r="D2486" s="4">
        <v>248218</v>
      </c>
      <c r="E2486">
        <f t="shared" si="97"/>
        <v>200</v>
      </c>
      <c r="G2486">
        <v>220309</v>
      </c>
      <c r="H2486">
        <f t="shared" si="98"/>
        <v>42</v>
      </c>
    </row>
    <row r="2487" spans="4:8">
      <c r="D2487" s="4">
        <v>248418</v>
      </c>
      <c r="E2487">
        <f t="shared" si="97"/>
        <v>18</v>
      </c>
      <c r="G2487">
        <v>220351</v>
      </c>
      <c r="H2487">
        <f t="shared" si="98"/>
        <v>58</v>
      </c>
    </row>
    <row r="2488" spans="4:8">
      <c r="D2488" s="4">
        <v>248436</v>
      </c>
      <c r="E2488">
        <f t="shared" si="97"/>
        <v>40</v>
      </c>
      <c r="G2488">
        <v>220409</v>
      </c>
      <c r="H2488">
        <f t="shared" si="98"/>
        <v>142</v>
      </c>
    </row>
    <row r="2489" spans="4:8">
      <c r="D2489" s="4">
        <v>248476</v>
      </c>
      <c r="E2489">
        <f t="shared" si="97"/>
        <v>142</v>
      </c>
      <c r="G2489">
        <v>220551</v>
      </c>
      <c r="H2489">
        <f t="shared" si="98"/>
        <v>189</v>
      </c>
    </row>
    <row r="2490" spans="4:8">
      <c r="D2490" s="4">
        <v>248618</v>
      </c>
      <c r="E2490">
        <f t="shared" si="97"/>
        <v>58</v>
      </c>
      <c r="G2490">
        <v>220740</v>
      </c>
      <c r="H2490">
        <f t="shared" si="98"/>
        <v>11</v>
      </c>
    </row>
    <row r="2491" spans="4:8">
      <c r="D2491" s="4">
        <v>248676</v>
      </c>
      <c r="E2491">
        <f t="shared" si="97"/>
        <v>142</v>
      </c>
      <c r="G2491">
        <v>220751</v>
      </c>
      <c r="H2491">
        <f t="shared" si="98"/>
        <v>18</v>
      </c>
    </row>
    <row r="2492" spans="4:8">
      <c r="D2492" s="4">
        <v>248818</v>
      </c>
      <c r="E2492">
        <f t="shared" si="97"/>
        <v>58</v>
      </c>
      <c r="G2492">
        <v>220769</v>
      </c>
      <c r="H2492">
        <f t="shared" si="98"/>
        <v>40</v>
      </c>
    </row>
    <row r="2493" spans="4:8">
      <c r="D2493" s="4">
        <v>248876</v>
      </c>
      <c r="E2493">
        <f t="shared" si="97"/>
        <v>142</v>
      </c>
      <c r="G2493">
        <v>220809</v>
      </c>
      <c r="H2493">
        <f t="shared" si="98"/>
        <v>142</v>
      </c>
    </row>
    <row r="2494" spans="4:8">
      <c r="D2494" s="4">
        <v>249018</v>
      </c>
      <c r="E2494">
        <f t="shared" si="97"/>
        <v>58</v>
      </c>
      <c r="G2494">
        <v>220951</v>
      </c>
      <c r="H2494">
        <f t="shared" si="98"/>
        <v>58</v>
      </c>
    </row>
    <row r="2495" spans="4:8">
      <c r="D2495" s="4">
        <v>249076</v>
      </c>
      <c r="E2495">
        <f t="shared" si="97"/>
        <v>142</v>
      </c>
      <c r="G2495">
        <v>221009</v>
      </c>
      <c r="H2495">
        <f t="shared" si="98"/>
        <v>142</v>
      </c>
    </row>
    <row r="2496" spans="4:8">
      <c r="D2496" s="4">
        <v>249218</v>
      </c>
      <c r="E2496">
        <f t="shared" si="97"/>
        <v>58</v>
      </c>
      <c r="G2496">
        <v>221151</v>
      </c>
      <c r="H2496">
        <f t="shared" si="98"/>
        <v>58</v>
      </c>
    </row>
    <row r="2497" spans="4:8">
      <c r="D2497" s="4">
        <v>249276</v>
      </c>
      <c r="E2497">
        <f t="shared" si="97"/>
        <v>242</v>
      </c>
      <c r="G2497">
        <v>221209</v>
      </c>
      <c r="H2497">
        <f t="shared" si="98"/>
        <v>142</v>
      </c>
    </row>
    <row r="2498" spans="4:8">
      <c r="D2498" s="4">
        <v>249518</v>
      </c>
      <c r="E2498">
        <f t="shared" si="97"/>
        <v>58</v>
      </c>
      <c r="G2498">
        <v>221351</v>
      </c>
      <c r="H2498">
        <f t="shared" si="98"/>
        <v>58</v>
      </c>
    </row>
    <row r="2499" spans="4:8">
      <c r="D2499" s="4">
        <v>249576</v>
      </c>
      <c r="E2499">
        <f t="shared" ref="E2499:E2562" si="99">D2500-D2499</f>
        <v>42</v>
      </c>
      <c r="G2499">
        <v>221409</v>
      </c>
      <c r="H2499">
        <f t="shared" ref="H2499:H2562" si="100">G2500-G2499</f>
        <v>51</v>
      </c>
    </row>
    <row r="2500" spans="4:8">
      <c r="D2500" s="4">
        <v>249618</v>
      </c>
      <c r="E2500">
        <f t="shared" si="99"/>
        <v>58</v>
      </c>
      <c r="G2500">
        <v>221460</v>
      </c>
      <c r="H2500">
        <f t="shared" si="100"/>
        <v>91</v>
      </c>
    </row>
    <row r="2501" spans="4:8">
      <c r="D2501" s="4">
        <v>249676</v>
      </c>
      <c r="E2501">
        <f t="shared" si="99"/>
        <v>142</v>
      </c>
      <c r="G2501">
        <v>221551</v>
      </c>
      <c r="H2501">
        <f t="shared" si="100"/>
        <v>58</v>
      </c>
    </row>
    <row r="2502" spans="4:8">
      <c r="D2502" s="4">
        <v>249818</v>
      </c>
      <c r="E2502">
        <f t="shared" si="99"/>
        <v>200</v>
      </c>
      <c r="G2502">
        <v>221609</v>
      </c>
      <c r="H2502">
        <f t="shared" si="100"/>
        <v>242</v>
      </c>
    </row>
    <row r="2503" spans="4:8">
      <c r="D2503" s="4">
        <v>250018</v>
      </c>
      <c r="E2503">
        <f t="shared" si="99"/>
        <v>18</v>
      </c>
      <c r="G2503">
        <v>221851</v>
      </c>
      <c r="H2503">
        <f t="shared" si="100"/>
        <v>58</v>
      </c>
    </row>
    <row r="2504" spans="4:8">
      <c r="D2504" s="4">
        <v>250036</v>
      </c>
      <c r="E2504">
        <f t="shared" si="99"/>
        <v>40</v>
      </c>
      <c r="G2504">
        <v>221909</v>
      </c>
      <c r="H2504">
        <f t="shared" si="100"/>
        <v>42</v>
      </c>
    </row>
    <row r="2505" spans="4:8">
      <c r="D2505" s="4">
        <v>250076</v>
      </c>
      <c r="E2505">
        <f t="shared" si="99"/>
        <v>142</v>
      </c>
      <c r="G2505">
        <v>221951</v>
      </c>
      <c r="H2505">
        <f t="shared" si="100"/>
        <v>58</v>
      </c>
    </row>
    <row r="2506" spans="4:8">
      <c r="D2506" s="4">
        <v>250218</v>
      </c>
      <c r="E2506">
        <f t="shared" si="99"/>
        <v>58</v>
      </c>
      <c r="G2506">
        <v>222009</v>
      </c>
      <c r="H2506">
        <f t="shared" si="100"/>
        <v>44</v>
      </c>
    </row>
    <row r="2507" spans="4:8">
      <c r="D2507" s="4">
        <v>250276</v>
      </c>
      <c r="E2507">
        <f t="shared" si="99"/>
        <v>142</v>
      </c>
      <c r="G2507">
        <v>222053</v>
      </c>
      <c r="H2507">
        <f t="shared" si="100"/>
        <v>98</v>
      </c>
    </row>
    <row r="2508" spans="4:8">
      <c r="D2508" s="4">
        <v>250418</v>
      </c>
      <c r="E2508">
        <f t="shared" si="99"/>
        <v>58</v>
      </c>
      <c r="G2508">
        <v>222151</v>
      </c>
      <c r="H2508">
        <f t="shared" si="100"/>
        <v>200</v>
      </c>
    </row>
    <row r="2509" spans="4:8">
      <c r="D2509" s="4">
        <v>250476</v>
      </c>
      <c r="E2509">
        <f t="shared" si="99"/>
        <v>142</v>
      </c>
      <c r="G2509">
        <v>222351</v>
      </c>
      <c r="H2509">
        <f t="shared" si="100"/>
        <v>18</v>
      </c>
    </row>
    <row r="2510" spans="4:8">
      <c r="D2510" s="4">
        <v>250618</v>
      </c>
      <c r="E2510">
        <f t="shared" si="99"/>
        <v>58</v>
      </c>
      <c r="G2510">
        <v>222369</v>
      </c>
      <c r="H2510">
        <f t="shared" si="100"/>
        <v>40</v>
      </c>
    </row>
    <row r="2511" spans="4:8">
      <c r="D2511" s="4">
        <v>250676</v>
      </c>
      <c r="E2511">
        <f t="shared" si="99"/>
        <v>142</v>
      </c>
      <c r="G2511">
        <v>222409</v>
      </c>
      <c r="H2511">
        <f t="shared" si="100"/>
        <v>142</v>
      </c>
    </row>
    <row r="2512" spans="4:8">
      <c r="D2512" s="4">
        <v>250818</v>
      </c>
      <c r="E2512">
        <f t="shared" si="99"/>
        <v>58</v>
      </c>
      <c r="G2512">
        <v>222551</v>
      </c>
      <c r="H2512">
        <f t="shared" si="100"/>
        <v>58</v>
      </c>
    </row>
    <row r="2513" spans="4:8">
      <c r="D2513" s="4">
        <v>250876</v>
      </c>
      <c r="E2513">
        <f t="shared" si="99"/>
        <v>242</v>
      </c>
      <c r="G2513">
        <v>222609</v>
      </c>
      <c r="H2513">
        <f t="shared" si="100"/>
        <v>142</v>
      </c>
    </row>
    <row r="2514" spans="4:8">
      <c r="D2514" s="4">
        <v>251118</v>
      </c>
      <c r="E2514">
        <f t="shared" si="99"/>
        <v>58</v>
      </c>
      <c r="G2514">
        <v>222751</v>
      </c>
      <c r="H2514">
        <f t="shared" si="100"/>
        <v>58</v>
      </c>
    </row>
    <row r="2515" spans="4:8">
      <c r="D2515" s="4">
        <v>251176</v>
      </c>
      <c r="E2515">
        <f t="shared" si="99"/>
        <v>42</v>
      </c>
      <c r="G2515">
        <v>222809</v>
      </c>
      <c r="H2515">
        <f t="shared" si="100"/>
        <v>142</v>
      </c>
    </row>
    <row r="2516" spans="4:8">
      <c r="D2516" s="4">
        <v>251218</v>
      </c>
      <c r="E2516">
        <f t="shared" si="99"/>
        <v>58</v>
      </c>
      <c r="G2516">
        <v>222951</v>
      </c>
      <c r="H2516">
        <f t="shared" si="100"/>
        <v>58</v>
      </c>
    </row>
    <row r="2517" spans="4:8">
      <c r="D2517" s="4">
        <v>251276</v>
      </c>
      <c r="E2517">
        <f t="shared" si="99"/>
        <v>142</v>
      </c>
      <c r="G2517">
        <v>223009</v>
      </c>
      <c r="H2517">
        <f t="shared" si="100"/>
        <v>142</v>
      </c>
    </row>
    <row r="2518" spans="4:8">
      <c r="D2518" s="4">
        <v>251418</v>
      </c>
      <c r="E2518">
        <f t="shared" si="99"/>
        <v>200</v>
      </c>
      <c r="G2518">
        <v>223151</v>
      </c>
      <c r="H2518">
        <f t="shared" si="100"/>
        <v>58</v>
      </c>
    </row>
    <row r="2519" spans="4:8">
      <c r="D2519" s="4">
        <v>251618</v>
      </c>
      <c r="E2519">
        <f t="shared" si="99"/>
        <v>18</v>
      </c>
      <c r="G2519">
        <v>223209</v>
      </c>
      <c r="H2519">
        <f t="shared" si="100"/>
        <v>42</v>
      </c>
    </row>
    <row r="2520" spans="4:8">
      <c r="D2520" s="4">
        <v>251636</v>
      </c>
      <c r="E2520">
        <f t="shared" si="99"/>
        <v>40</v>
      </c>
      <c r="G2520">
        <v>223251</v>
      </c>
      <c r="H2520">
        <f t="shared" si="100"/>
        <v>300</v>
      </c>
    </row>
    <row r="2521" spans="4:8">
      <c r="D2521" s="4">
        <v>251676</v>
      </c>
      <c r="E2521">
        <f t="shared" si="99"/>
        <v>142</v>
      </c>
      <c r="G2521">
        <v>223551</v>
      </c>
      <c r="H2521">
        <f t="shared" si="100"/>
        <v>58</v>
      </c>
    </row>
    <row r="2522" spans="4:8">
      <c r="D2522" s="4">
        <v>251818</v>
      </c>
      <c r="E2522">
        <f t="shared" si="99"/>
        <v>58</v>
      </c>
      <c r="G2522">
        <v>223609</v>
      </c>
      <c r="H2522">
        <f t="shared" si="100"/>
        <v>42</v>
      </c>
    </row>
    <row r="2523" spans="4:8">
      <c r="D2523" s="4">
        <v>251876</v>
      </c>
      <c r="E2523">
        <f t="shared" si="99"/>
        <v>142</v>
      </c>
      <c r="G2523">
        <v>223651</v>
      </c>
      <c r="H2523">
        <f t="shared" si="100"/>
        <v>58</v>
      </c>
    </row>
    <row r="2524" spans="4:8">
      <c r="D2524" s="4">
        <v>252018</v>
      </c>
      <c r="E2524">
        <f t="shared" si="99"/>
        <v>58</v>
      </c>
      <c r="G2524">
        <v>223709</v>
      </c>
      <c r="H2524">
        <f t="shared" si="100"/>
        <v>142</v>
      </c>
    </row>
    <row r="2525" spans="4:8">
      <c r="D2525" s="4">
        <v>252076</v>
      </c>
      <c r="E2525">
        <f t="shared" si="99"/>
        <v>142</v>
      </c>
      <c r="G2525">
        <v>223851</v>
      </c>
      <c r="H2525">
        <f t="shared" si="100"/>
        <v>198</v>
      </c>
    </row>
    <row r="2526" spans="4:8">
      <c r="D2526" s="4">
        <v>252218</v>
      </c>
      <c r="E2526">
        <f t="shared" si="99"/>
        <v>58</v>
      </c>
      <c r="G2526">
        <v>224049</v>
      </c>
      <c r="H2526">
        <f t="shared" si="100"/>
        <v>2</v>
      </c>
    </row>
    <row r="2527" spans="4:8">
      <c r="D2527" s="4">
        <v>252276</v>
      </c>
      <c r="E2527">
        <f t="shared" si="99"/>
        <v>142</v>
      </c>
      <c r="G2527">
        <v>224051</v>
      </c>
      <c r="H2527">
        <f t="shared" si="100"/>
        <v>18</v>
      </c>
    </row>
    <row r="2528" spans="4:8">
      <c r="D2528" s="4">
        <v>252418</v>
      </c>
      <c r="E2528">
        <f t="shared" si="99"/>
        <v>58</v>
      </c>
      <c r="G2528">
        <v>224069</v>
      </c>
      <c r="H2528">
        <f t="shared" si="100"/>
        <v>40</v>
      </c>
    </row>
    <row r="2529" spans="4:8">
      <c r="D2529" s="4">
        <v>252476</v>
      </c>
      <c r="E2529">
        <f t="shared" si="99"/>
        <v>242</v>
      </c>
      <c r="G2529">
        <v>224109</v>
      </c>
      <c r="H2529">
        <f t="shared" si="100"/>
        <v>142</v>
      </c>
    </row>
    <row r="2530" spans="4:8">
      <c r="D2530" s="4">
        <v>252718</v>
      </c>
      <c r="E2530">
        <f t="shared" si="99"/>
        <v>58</v>
      </c>
      <c r="G2530">
        <v>224251</v>
      </c>
      <c r="H2530">
        <f t="shared" si="100"/>
        <v>58</v>
      </c>
    </row>
    <row r="2531" spans="4:8">
      <c r="D2531" s="4">
        <v>252776</v>
      </c>
      <c r="E2531">
        <f t="shared" si="99"/>
        <v>42</v>
      </c>
      <c r="G2531">
        <v>224309</v>
      </c>
      <c r="H2531">
        <f t="shared" si="100"/>
        <v>142</v>
      </c>
    </row>
    <row r="2532" spans="4:8">
      <c r="D2532" s="4">
        <v>252818</v>
      </c>
      <c r="E2532">
        <f t="shared" si="99"/>
        <v>58</v>
      </c>
      <c r="G2532">
        <v>224451</v>
      </c>
      <c r="H2532">
        <f t="shared" si="100"/>
        <v>58</v>
      </c>
    </row>
    <row r="2533" spans="4:8">
      <c r="D2533" s="4">
        <v>252876</v>
      </c>
      <c r="E2533">
        <f t="shared" si="99"/>
        <v>142</v>
      </c>
      <c r="G2533">
        <v>224509</v>
      </c>
      <c r="H2533">
        <f t="shared" si="100"/>
        <v>133</v>
      </c>
    </row>
    <row r="2534" spans="4:8">
      <c r="D2534" s="4">
        <v>253018</v>
      </c>
      <c r="E2534">
        <f t="shared" si="99"/>
        <v>200</v>
      </c>
      <c r="G2534">
        <v>224642</v>
      </c>
      <c r="H2534">
        <f t="shared" si="100"/>
        <v>109</v>
      </c>
    </row>
    <row r="2535" spans="4:8">
      <c r="D2535" s="4">
        <v>253218</v>
      </c>
      <c r="E2535">
        <f t="shared" si="99"/>
        <v>18</v>
      </c>
      <c r="G2535">
        <v>224751</v>
      </c>
      <c r="H2535">
        <f t="shared" si="100"/>
        <v>58</v>
      </c>
    </row>
    <row r="2536" spans="4:8">
      <c r="D2536" s="4">
        <v>253236</v>
      </c>
      <c r="E2536">
        <f t="shared" si="99"/>
        <v>40</v>
      </c>
      <c r="G2536">
        <v>224809</v>
      </c>
      <c r="H2536">
        <f t="shared" si="100"/>
        <v>142</v>
      </c>
    </row>
    <row r="2537" spans="4:8">
      <c r="D2537" s="4">
        <v>253276</v>
      </c>
      <c r="E2537">
        <f t="shared" si="99"/>
        <v>142</v>
      </c>
      <c r="G2537">
        <v>224951</v>
      </c>
      <c r="H2537">
        <f t="shared" si="100"/>
        <v>58</v>
      </c>
    </row>
    <row r="2538" spans="4:8">
      <c r="D2538" s="4">
        <v>253418</v>
      </c>
      <c r="E2538">
        <f t="shared" si="99"/>
        <v>58</v>
      </c>
      <c r="G2538">
        <v>225009</v>
      </c>
      <c r="H2538">
        <f t="shared" si="100"/>
        <v>242</v>
      </c>
    </row>
    <row r="2539" spans="4:8">
      <c r="D2539" s="4">
        <v>253476</v>
      </c>
      <c r="E2539">
        <f t="shared" si="99"/>
        <v>142</v>
      </c>
      <c r="G2539">
        <v>225251</v>
      </c>
      <c r="H2539">
        <f t="shared" si="100"/>
        <v>58</v>
      </c>
    </row>
    <row r="2540" spans="4:8">
      <c r="D2540" s="4">
        <v>253618</v>
      </c>
      <c r="E2540">
        <f t="shared" si="99"/>
        <v>58</v>
      </c>
      <c r="G2540">
        <v>225309</v>
      </c>
      <c r="H2540">
        <f t="shared" si="100"/>
        <v>42</v>
      </c>
    </row>
    <row r="2541" spans="4:8">
      <c r="D2541" s="4">
        <v>253676</v>
      </c>
      <c r="E2541">
        <f t="shared" si="99"/>
        <v>142</v>
      </c>
      <c r="G2541">
        <v>225351</v>
      </c>
      <c r="H2541">
        <f t="shared" si="100"/>
        <v>11</v>
      </c>
    </row>
    <row r="2542" spans="4:8">
      <c r="D2542" s="4">
        <v>253818</v>
      </c>
      <c r="E2542">
        <f t="shared" si="99"/>
        <v>58</v>
      </c>
      <c r="G2542">
        <v>225362</v>
      </c>
      <c r="H2542">
        <f t="shared" si="100"/>
        <v>47</v>
      </c>
    </row>
    <row r="2543" spans="4:8">
      <c r="D2543" s="4">
        <v>253876</v>
      </c>
      <c r="E2543">
        <f t="shared" si="99"/>
        <v>142</v>
      </c>
      <c r="G2543">
        <v>225409</v>
      </c>
      <c r="H2543">
        <f t="shared" si="100"/>
        <v>142</v>
      </c>
    </row>
    <row r="2544" spans="4:8">
      <c r="D2544" s="4">
        <v>254018</v>
      </c>
      <c r="E2544">
        <f t="shared" si="99"/>
        <v>58</v>
      </c>
      <c r="G2544">
        <v>225551</v>
      </c>
      <c r="H2544">
        <f t="shared" si="100"/>
        <v>200</v>
      </c>
    </row>
    <row r="2545" spans="4:8">
      <c r="D2545" s="4">
        <v>254076</v>
      </c>
      <c r="E2545">
        <f t="shared" si="99"/>
        <v>242</v>
      </c>
      <c r="G2545">
        <v>225751</v>
      </c>
      <c r="H2545">
        <f t="shared" si="100"/>
        <v>18</v>
      </c>
    </row>
    <row r="2546" spans="4:8">
      <c r="D2546" s="4">
        <v>254318</v>
      </c>
      <c r="E2546">
        <f t="shared" si="99"/>
        <v>58</v>
      </c>
      <c r="G2546">
        <v>225769</v>
      </c>
      <c r="H2546">
        <f t="shared" si="100"/>
        <v>40</v>
      </c>
    </row>
    <row r="2547" spans="4:8">
      <c r="D2547" s="4">
        <v>254376</v>
      </c>
      <c r="E2547">
        <f t="shared" si="99"/>
        <v>42</v>
      </c>
      <c r="G2547">
        <v>225809</v>
      </c>
      <c r="H2547">
        <f t="shared" si="100"/>
        <v>142</v>
      </c>
    </row>
    <row r="2548" spans="4:8">
      <c r="D2548" s="4">
        <v>254418</v>
      </c>
      <c r="E2548">
        <f t="shared" si="99"/>
        <v>58</v>
      </c>
      <c r="G2548">
        <v>225951</v>
      </c>
      <c r="H2548">
        <f t="shared" si="100"/>
        <v>7</v>
      </c>
    </row>
    <row r="2549" spans="4:8">
      <c r="D2549" s="4">
        <v>254476</v>
      </c>
      <c r="E2549">
        <f t="shared" si="99"/>
        <v>142</v>
      </c>
      <c r="G2549">
        <v>225958</v>
      </c>
      <c r="H2549">
        <f t="shared" si="100"/>
        <v>51</v>
      </c>
    </row>
    <row r="2550" spans="4:8">
      <c r="D2550" s="4">
        <v>254618</v>
      </c>
      <c r="E2550">
        <f t="shared" si="99"/>
        <v>200</v>
      </c>
      <c r="G2550">
        <v>226009</v>
      </c>
      <c r="H2550">
        <f t="shared" si="100"/>
        <v>142</v>
      </c>
    </row>
    <row r="2551" spans="4:8">
      <c r="D2551" s="4">
        <v>254818</v>
      </c>
      <c r="E2551">
        <f t="shared" si="99"/>
        <v>18</v>
      </c>
      <c r="G2551">
        <v>226151</v>
      </c>
      <c r="H2551">
        <f t="shared" si="100"/>
        <v>58</v>
      </c>
    </row>
    <row r="2552" spans="4:8">
      <c r="D2552" s="4">
        <v>254836</v>
      </c>
      <c r="E2552">
        <f t="shared" si="99"/>
        <v>40</v>
      </c>
      <c r="G2552">
        <v>226209</v>
      </c>
      <c r="H2552">
        <f t="shared" si="100"/>
        <v>142</v>
      </c>
    </row>
    <row r="2553" spans="4:8">
      <c r="D2553" s="4">
        <v>254876</v>
      </c>
      <c r="E2553">
        <f t="shared" si="99"/>
        <v>142</v>
      </c>
      <c r="G2553">
        <v>226351</v>
      </c>
      <c r="H2553">
        <f t="shared" si="100"/>
        <v>58</v>
      </c>
    </row>
    <row r="2554" spans="4:8">
      <c r="D2554" s="4">
        <v>255018</v>
      </c>
      <c r="E2554">
        <f t="shared" si="99"/>
        <v>58</v>
      </c>
      <c r="G2554">
        <v>226409</v>
      </c>
      <c r="H2554">
        <f t="shared" si="100"/>
        <v>142</v>
      </c>
    </row>
    <row r="2555" spans="4:8">
      <c r="D2555" s="4">
        <v>255076</v>
      </c>
      <c r="E2555">
        <f t="shared" si="99"/>
        <v>142</v>
      </c>
      <c r="G2555">
        <v>226551</v>
      </c>
      <c r="H2555">
        <f t="shared" si="100"/>
        <v>58</v>
      </c>
    </row>
    <row r="2556" spans="4:8">
      <c r="D2556" s="4">
        <v>255218</v>
      </c>
      <c r="E2556">
        <f t="shared" si="99"/>
        <v>58</v>
      </c>
      <c r="G2556">
        <v>226609</v>
      </c>
      <c r="H2556">
        <f t="shared" si="100"/>
        <v>242</v>
      </c>
    </row>
    <row r="2557" spans="4:8">
      <c r="D2557" s="4">
        <v>255276</v>
      </c>
      <c r="E2557">
        <f t="shared" si="99"/>
        <v>142</v>
      </c>
      <c r="G2557">
        <v>226851</v>
      </c>
      <c r="H2557">
        <f t="shared" si="100"/>
        <v>58</v>
      </c>
    </row>
    <row r="2558" spans="4:8">
      <c r="D2558" s="4">
        <v>255418</v>
      </c>
      <c r="E2558">
        <f t="shared" si="99"/>
        <v>58</v>
      </c>
      <c r="G2558">
        <v>226909</v>
      </c>
      <c r="H2558">
        <f t="shared" si="100"/>
        <v>42</v>
      </c>
    </row>
    <row r="2559" spans="4:8">
      <c r="D2559" s="4">
        <v>255476</v>
      </c>
      <c r="E2559">
        <f t="shared" si="99"/>
        <v>142</v>
      </c>
      <c r="G2559">
        <v>226951</v>
      </c>
      <c r="H2559">
        <f t="shared" si="100"/>
        <v>58</v>
      </c>
    </row>
    <row r="2560" spans="4:8">
      <c r="D2560" s="4">
        <v>255618</v>
      </c>
      <c r="E2560">
        <f t="shared" si="99"/>
        <v>58</v>
      </c>
      <c r="G2560">
        <v>227009</v>
      </c>
      <c r="H2560">
        <f t="shared" si="100"/>
        <v>20</v>
      </c>
    </row>
    <row r="2561" spans="4:8">
      <c r="D2561" s="4">
        <v>255676</v>
      </c>
      <c r="E2561">
        <f t="shared" si="99"/>
        <v>242</v>
      </c>
      <c r="G2561">
        <v>227029</v>
      </c>
      <c r="H2561">
        <f t="shared" si="100"/>
        <v>122</v>
      </c>
    </row>
    <row r="2562" spans="4:8">
      <c r="D2562" s="4">
        <v>255918</v>
      </c>
      <c r="E2562">
        <f t="shared" si="99"/>
        <v>58</v>
      </c>
      <c r="G2562">
        <v>227151</v>
      </c>
      <c r="H2562">
        <f t="shared" si="100"/>
        <v>200</v>
      </c>
    </row>
    <row r="2563" spans="4:8">
      <c r="D2563" s="4">
        <v>255976</v>
      </c>
      <c r="E2563">
        <f t="shared" ref="E2563:E2626" si="101">D2564-D2563</f>
        <v>42</v>
      </c>
      <c r="G2563">
        <v>227351</v>
      </c>
      <c r="H2563">
        <f t="shared" ref="H2563:H2626" si="102">G2564-G2563</f>
        <v>18</v>
      </c>
    </row>
    <row r="2564" spans="4:8">
      <c r="D2564" s="4">
        <v>256018</v>
      </c>
      <c r="E2564">
        <f t="shared" si="101"/>
        <v>58</v>
      </c>
      <c r="G2564">
        <v>227369</v>
      </c>
      <c r="H2564">
        <f t="shared" si="102"/>
        <v>40</v>
      </c>
    </row>
    <row r="2565" spans="4:8">
      <c r="D2565" s="4">
        <v>256076</v>
      </c>
      <c r="E2565">
        <f t="shared" si="101"/>
        <v>142</v>
      </c>
      <c r="G2565">
        <v>227409</v>
      </c>
      <c r="H2565">
        <f t="shared" si="102"/>
        <v>142</v>
      </c>
    </row>
    <row r="2566" spans="4:8">
      <c r="D2566" s="4">
        <v>256218</v>
      </c>
      <c r="E2566">
        <f t="shared" si="101"/>
        <v>200</v>
      </c>
      <c r="G2566">
        <v>227551</v>
      </c>
      <c r="H2566">
        <f t="shared" si="102"/>
        <v>58</v>
      </c>
    </row>
    <row r="2567" spans="4:8">
      <c r="D2567" s="4">
        <v>256418</v>
      </c>
      <c r="E2567">
        <f t="shared" si="101"/>
        <v>18</v>
      </c>
      <c r="G2567">
        <v>227609</v>
      </c>
      <c r="H2567">
        <f t="shared" si="102"/>
        <v>14</v>
      </c>
    </row>
    <row r="2568" spans="4:8">
      <c r="D2568" s="4">
        <v>256436</v>
      </c>
      <c r="E2568">
        <f t="shared" si="101"/>
        <v>40</v>
      </c>
      <c r="G2568">
        <v>227623</v>
      </c>
      <c r="H2568">
        <f t="shared" si="102"/>
        <v>128</v>
      </c>
    </row>
    <row r="2569" spans="4:8">
      <c r="D2569" s="4">
        <v>256476</v>
      </c>
      <c r="E2569">
        <f t="shared" si="101"/>
        <v>142</v>
      </c>
      <c r="G2569">
        <v>227751</v>
      </c>
      <c r="H2569">
        <f t="shared" si="102"/>
        <v>58</v>
      </c>
    </row>
    <row r="2570" spans="4:8">
      <c r="D2570" s="4">
        <v>256618</v>
      </c>
      <c r="E2570">
        <f t="shared" si="101"/>
        <v>58</v>
      </c>
      <c r="G2570">
        <v>227809</v>
      </c>
      <c r="H2570">
        <f t="shared" si="102"/>
        <v>142</v>
      </c>
    </row>
    <row r="2571" spans="4:8">
      <c r="D2571" s="4">
        <v>256676</v>
      </c>
      <c r="E2571">
        <f t="shared" si="101"/>
        <v>142</v>
      </c>
      <c r="G2571">
        <v>227951</v>
      </c>
      <c r="H2571">
        <f t="shared" si="102"/>
        <v>58</v>
      </c>
    </row>
    <row r="2572" spans="4:8">
      <c r="D2572" s="4">
        <v>256818</v>
      </c>
      <c r="E2572">
        <f t="shared" si="101"/>
        <v>58</v>
      </c>
      <c r="G2572">
        <v>228009</v>
      </c>
      <c r="H2572">
        <f t="shared" si="102"/>
        <v>142</v>
      </c>
    </row>
    <row r="2573" spans="4:8">
      <c r="D2573" s="4">
        <v>256876</v>
      </c>
      <c r="E2573">
        <f t="shared" si="101"/>
        <v>142</v>
      </c>
      <c r="G2573">
        <v>228151</v>
      </c>
      <c r="H2573">
        <f t="shared" si="102"/>
        <v>58</v>
      </c>
    </row>
    <row r="2574" spans="4:8">
      <c r="D2574" s="4">
        <v>257018</v>
      </c>
      <c r="E2574">
        <f t="shared" si="101"/>
        <v>58</v>
      </c>
      <c r="G2574">
        <v>228209</v>
      </c>
      <c r="H2574">
        <f t="shared" si="102"/>
        <v>242</v>
      </c>
    </row>
    <row r="2575" spans="4:8">
      <c r="D2575" s="4">
        <v>257076</v>
      </c>
      <c r="E2575">
        <f t="shared" si="101"/>
        <v>142</v>
      </c>
      <c r="G2575">
        <v>228451</v>
      </c>
      <c r="H2575">
        <f t="shared" si="102"/>
        <v>58</v>
      </c>
    </row>
    <row r="2576" spans="4:8">
      <c r="D2576" s="4">
        <v>257218</v>
      </c>
      <c r="E2576">
        <f t="shared" si="101"/>
        <v>58</v>
      </c>
      <c r="G2576">
        <v>228509</v>
      </c>
      <c r="H2576">
        <f t="shared" si="102"/>
        <v>100</v>
      </c>
    </row>
    <row r="2577" spans="4:8">
      <c r="D2577" s="4">
        <v>257276</v>
      </c>
      <c r="E2577">
        <f t="shared" si="101"/>
        <v>242</v>
      </c>
      <c r="G2577">
        <v>228609</v>
      </c>
      <c r="H2577">
        <f t="shared" si="102"/>
        <v>84</v>
      </c>
    </row>
    <row r="2578" spans="4:8">
      <c r="D2578" s="4">
        <v>257518</v>
      </c>
      <c r="E2578">
        <f t="shared" si="101"/>
        <v>58</v>
      </c>
      <c r="G2578">
        <v>228693</v>
      </c>
      <c r="H2578">
        <f t="shared" si="102"/>
        <v>58</v>
      </c>
    </row>
    <row r="2579" spans="4:8">
      <c r="D2579" s="4">
        <v>257576</v>
      </c>
      <c r="E2579">
        <f t="shared" si="101"/>
        <v>42</v>
      </c>
      <c r="G2579">
        <v>228751</v>
      </c>
      <c r="H2579">
        <f t="shared" si="102"/>
        <v>200</v>
      </c>
    </row>
    <row r="2580" spans="4:8">
      <c r="D2580" s="4">
        <v>257618</v>
      </c>
      <c r="E2580">
        <f t="shared" si="101"/>
        <v>58</v>
      </c>
      <c r="G2580">
        <v>228951</v>
      </c>
      <c r="H2580">
        <f t="shared" si="102"/>
        <v>18</v>
      </c>
    </row>
    <row r="2581" spans="4:8">
      <c r="D2581" s="4">
        <v>257676</v>
      </c>
      <c r="E2581">
        <f t="shared" si="101"/>
        <v>142</v>
      </c>
      <c r="G2581">
        <v>228969</v>
      </c>
      <c r="H2581">
        <f t="shared" si="102"/>
        <v>40</v>
      </c>
    </row>
    <row r="2582" spans="4:8">
      <c r="D2582" s="4">
        <v>257818</v>
      </c>
      <c r="E2582">
        <f t="shared" si="101"/>
        <v>200</v>
      </c>
      <c r="G2582">
        <v>229009</v>
      </c>
      <c r="H2582">
        <f t="shared" si="102"/>
        <v>142</v>
      </c>
    </row>
    <row r="2583" spans="4:8">
      <c r="D2583" s="4">
        <v>258018</v>
      </c>
      <c r="E2583">
        <f t="shared" si="101"/>
        <v>18</v>
      </c>
      <c r="G2583">
        <v>229151</v>
      </c>
      <c r="H2583">
        <f t="shared" si="102"/>
        <v>58</v>
      </c>
    </row>
    <row r="2584" spans="4:8">
      <c r="D2584" s="4">
        <v>258036</v>
      </c>
      <c r="E2584">
        <f t="shared" si="101"/>
        <v>40</v>
      </c>
      <c r="G2584">
        <v>229209</v>
      </c>
      <c r="H2584">
        <f t="shared" si="102"/>
        <v>79</v>
      </c>
    </row>
    <row r="2585" spans="4:8">
      <c r="D2585" s="4">
        <v>258076</v>
      </c>
      <c r="E2585">
        <f t="shared" si="101"/>
        <v>142</v>
      </c>
      <c r="G2585">
        <v>229288</v>
      </c>
      <c r="H2585">
        <f t="shared" si="102"/>
        <v>63</v>
      </c>
    </row>
    <row r="2586" spans="4:8">
      <c r="D2586" s="4">
        <v>258218</v>
      </c>
      <c r="E2586">
        <f t="shared" si="101"/>
        <v>58</v>
      </c>
      <c r="G2586">
        <v>229351</v>
      </c>
      <c r="H2586">
        <f t="shared" si="102"/>
        <v>58</v>
      </c>
    </row>
    <row r="2587" spans="4:8">
      <c r="D2587" s="4">
        <v>258276</v>
      </c>
      <c r="E2587">
        <f t="shared" si="101"/>
        <v>142</v>
      </c>
      <c r="G2587">
        <v>229409</v>
      </c>
      <c r="H2587">
        <f t="shared" si="102"/>
        <v>142</v>
      </c>
    </row>
    <row r="2588" spans="4:8">
      <c r="D2588" s="4">
        <v>258418</v>
      </c>
      <c r="E2588">
        <f t="shared" si="101"/>
        <v>58</v>
      </c>
      <c r="G2588">
        <v>229551</v>
      </c>
      <c r="H2588">
        <f t="shared" si="102"/>
        <v>58</v>
      </c>
    </row>
    <row r="2589" spans="4:8">
      <c r="D2589" s="4">
        <v>258476</v>
      </c>
      <c r="E2589">
        <f t="shared" si="101"/>
        <v>142</v>
      </c>
      <c r="G2589">
        <v>229609</v>
      </c>
      <c r="H2589">
        <f t="shared" si="102"/>
        <v>42</v>
      </c>
    </row>
    <row r="2590" spans="4:8">
      <c r="D2590" s="4">
        <v>258618</v>
      </c>
      <c r="E2590">
        <f t="shared" si="101"/>
        <v>58</v>
      </c>
      <c r="G2590">
        <v>229651</v>
      </c>
      <c r="H2590">
        <f t="shared" si="102"/>
        <v>58</v>
      </c>
    </row>
    <row r="2591" spans="4:8">
      <c r="D2591" s="4">
        <v>258676</v>
      </c>
      <c r="E2591">
        <f t="shared" si="101"/>
        <v>142</v>
      </c>
      <c r="G2591">
        <v>229709</v>
      </c>
      <c r="H2591">
        <f t="shared" si="102"/>
        <v>242</v>
      </c>
    </row>
    <row r="2592" spans="4:8">
      <c r="D2592" s="4">
        <v>258818</v>
      </c>
      <c r="E2592">
        <f t="shared" si="101"/>
        <v>58</v>
      </c>
      <c r="G2592">
        <v>229951</v>
      </c>
      <c r="H2592">
        <f t="shared" si="102"/>
        <v>57</v>
      </c>
    </row>
    <row r="2593" spans="4:8">
      <c r="D2593" s="4">
        <v>258876</v>
      </c>
      <c r="E2593">
        <f t="shared" si="101"/>
        <v>242</v>
      </c>
      <c r="G2593">
        <v>230008</v>
      </c>
      <c r="H2593">
        <f t="shared" si="102"/>
        <v>1</v>
      </c>
    </row>
    <row r="2594" spans="4:8">
      <c r="D2594" s="4">
        <v>259118</v>
      </c>
      <c r="E2594">
        <f t="shared" si="101"/>
        <v>58</v>
      </c>
      <c r="G2594">
        <v>230009</v>
      </c>
      <c r="H2594">
        <f t="shared" si="102"/>
        <v>42</v>
      </c>
    </row>
    <row r="2595" spans="4:8">
      <c r="D2595" s="4">
        <v>259176</v>
      </c>
      <c r="E2595">
        <f t="shared" si="101"/>
        <v>42</v>
      </c>
      <c r="G2595">
        <v>230051</v>
      </c>
      <c r="H2595">
        <f t="shared" si="102"/>
        <v>58</v>
      </c>
    </row>
    <row r="2596" spans="4:8">
      <c r="D2596" s="4">
        <v>259218</v>
      </c>
      <c r="E2596">
        <f t="shared" si="101"/>
        <v>58</v>
      </c>
      <c r="G2596">
        <v>230109</v>
      </c>
      <c r="H2596">
        <f t="shared" si="102"/>
        <v>142</v>
      </c>
    </row>
    <row r="2597" spans="4:8">
      <c r="D2597" s="4">
        <v>259276</v>
      </c>
      <c r="E2597">
        <f t="shared" si="101"/>
        <v>142</v>
      </c>
      <c r="G2597">
        <v>230251</v>
      </c>
      <c r="H2597">
        <f t="shared" si="102"/>
        <v>200</v>
      </c>
    </row>
    <row r="2598" spans="4:8">
      <c r="D2598" s="4">
        <v>259418</v>
      </c>
      <c r="E2598">
        <f t="shared" si="101"/>
        <v>200</v>
      </c>
      <c r="G2598">
        <v>230451</v>
      </c>
      <c r="H2598">
        <f t="shared" si="102"/>
        <v>18</v>
      </c>
    </row>
    <row r="2599" spans="4:8">
      <c r="D2599" s="4">
        <v>259618</v>
      </c>
      <c r="E2599">
        <f t="shared" si="101"/>
        <v>18</v>
      </c>
      <c r="G2599">
        <v>230469</v>
      </c>
      <c r="H2599">
        <f t="shared" si="102"/>
        <v>40</v>
      </c>
    </row>
    <row r="2600" spans="4:8">
      <c r="D2600" s="4">
        <v>259636</v>
      </c>
      <c r="E2600">
        <f t="shared" si="101"/>
        <v>40</v>
      </c>
      <c r="G2600">
        <v>230509</v>
      </c>
      <c r="H2600">
        <f t="shared" si="102"/>
        <v>92</v>
      </c>
    </row>
    <row r="2601" spans="4:8">
      <c r="D2601" s="4">
        <v>259676</v>
      </c>
      <c r="E2601">
        <f t="shared" si="101"/>
        <v>142</v>
      </c>
      <c r="G2601">
        <v>230601</v>
      </c>
      <c r="H2601">
        <f t="shared" si="102"/>
        <v>50</v>
      </c>
    </row>
    <row r="2602" spans="4:8">
      <c r="D2602" s="4">
        <v>259818</v>
      </c>
      <c r="E2602">
        <f t="shared" si="101"/>
        <v>58</v>
      </c>
      <c r="G2602">
        <v>230651</v>
      </c>
      <c r="H2602">
        <f t="shared" si="102"/>
        <v>58</v>
      </c>
    </row>
    <row r="2603" spans="4:8">
      <c r="D2603" s="4">
        <v>259876</v>
      </c>
      <c r="E2603">
        <f t="shared" si="101"/>
        <v>142</v>
      </c>
      <c r="G2603">
        <v>230709</v>
      </c>
      <c r="H2603">
        <f t="shared" si="102"/>
        <v>142</v>
      </c>
    </row>
    <row r="2604" spans="4:8">
      <c r="D2604" s="4">
        <v>260018</v>
      </c>
      <c r="E2604">
        <f t="shared" si="101"/>
        <v>58</v>
      </c>
      <c r="G2604">
        <v>230851</v>
      </c>
      <c r="H2604">
        <f t="shared" si="102"/>
        <v>58</v>
      </c>
    </row>
    <row r="2605" spans="4:8">
      <c r="D2605" s="4">
        <v>260076</v>
      </c>
      <c r="E2605">
        <f t="shared" si="101"/>
        <v>142</v>
      </c>
      <c r="G2605">
        <v>230909</v>
      </c>
      <c r="H2605">
        <f t="shared" si="102"/>
        <v>142</v>
      </c>
    </row>
    <row r="2606" spans="4:8">
      <c r="D2606" s="4">
        <v>260218</v>
      </c>
      <c r="E2606">
        <f t="shared" si="101"/>
        <v>58</v>
      </c>
      <c r="G2606">
        <v>231051</v>
      </c>
      <c r="H2606">
        <f t="shared" si="102"/>
        <v>58</v>
      </c>
    </row>
    <row r="2607" spans="4:8">
      <c r="D2607" s="4">
        <v>260276</v>
      </c>
      <c r="E2607">
        <f t="shared" si="101"/>
        <v>142</v>
      </c>
      <c r="G2607">
        <v>231109</v>
      </c>
      <c r="H2607">
        <f t="shared" si="102"/>
        <v>142</v>
      </c>
    </row>
    <row r="2608" spans="4:8">
      <c r="D2608" s="4">
        <v>260418</v>
      </c>
      <c r="E2608">
        <f t="shared" si="101"/>
        <v>58</v>
      </c>
      <c r="G2608">
        <v>231251</v>
      </c>
      <c r="H2608">
        <f t="shared" si="102"/>
        <v>58</v>
      </c>
    </row>
    <row r="2609" spans="4:8">
      <c r="D2609" s="4">
        <v>260476</v>
      </c>
      <c r="E2609">
        <f t="shared" si="101"/>
        <v>242</v>
      </c>
      <c r="G2609">
        <v>231309</v>
      </c>
      <c r="H2609">
        <f t="shared" si="102"/>
        <v>242</v>
      </c>
    </row>
    <row r="2610" spans="4:8">
      <c r="D2610" s="4">
        <v>260718</v>
      </c>
      <c r="E2610">
        <f t="shared" si="101"/>
        <v>58</v>
      </c>
      <c r="G2610">
        <v>231551</v>
      </c>
      <c r="H2610">
        <f t="shared" si="102"/>
        <v>58</v>
      </c>
    </row>
    <row r="2611" spans="4:8">
      <c r="D2611" s="4">
        <v>260776</v>
      </c>
      <c r="E2611">
        <f t="shared" si="101"/>
        <v>42</v>
      </c>
      <c r="G2611">
        <v>231609</v>
      </c>
      <c r="H2611">
        <f t="shared" si="102"/>
        <v>42</v>
      </c>
    </row>
    <row r="2612" spans="4:8">
      <c r="D2612" s="4">
        <v>260818</v>
      </c>
      <c r="E2612">
        <f t="shared" si="101"/>
        <v>58</v>
      </c>
      <c r="G2612">
        <v>231651</v>
      </c>
      <c r="H2612">
        <f t="shared" si="102"/>
        <v>18</v>
      </c>
    </row>
    <row r="2613" spans="4:8">
      <c r="D2613" s="4">
        <v>260876</v>
      </c>
      <c r="E2613">
        <f t="shared" si="101"/>
        <v>142</v>
      </c>
      <c r="G2613">
        <v>231669</v>
      </c>
      <c r="H2613">
        <f t="shared" si="102"/>
        <v>40</v>
      </c>
    </row>
    <row r="2614" spans="4:8">
      <c r="D2614" s="4">
        <v>261018</v>
      </c>
      <c r="E2614">
        <f t="shared" si="101"/>
        <v>200</v>
      </c>
      <c r="G2614">
        <v>231709</v>
      </c>
      <c r="H2614">
        <f t="shared" si="102"/>
        <v>142</v>
      </c>
    </row>
    <row r="2615" spans="4:8">
      <c r="D2615" s="4">
        <v>261218</v>
      </c>
      <c r="E2615">
        <f t="shared" si="101"/>
        <v>18</v>
      </c>
      <c r="G2615">
        <v>231851</v>
      </c>
      <c r="H2615">
        <f t="shared" si="102"/>
        <v>200</v>
      </c>
    </row>
    <row r="2616" spans="4:8">
      <c r="D2616" s="4">
        <v>261236</v>
      </c>
      <c r="E2616">
        <f t="shared" si="101"/>
        <v>40</v>
      </c>
      <c r="G2616">
        <v>232051</v>
      </c>
      <c r="H2616">
        <f t="shared" si="102"/>
        <v>18</v>
      </c>
    </row>
    <row r="2617" spans="4:8">
      <c r="D2617" s="4">
        <v>261276</v>
      </c>
      <c r="E2617">
        <f t="shared" si="101"/>
        <v>142</v>
      </c>
      <c r="G2617">
        <v>232069</v>
      </c>
      <c r="H2617">
        <f t="shared" si="102"/>
        <v>40</v>
      </c>
    </row>
    <row r="2618" spans="4:8">
      <c r="D2618" s="4">
        <v>261418</v>
      </c>
      <c r="E2618">
        <f t="shared" si="101"/>
        <v>58</v>
      </c>
      <c r="G2618">
        <v>232109</v>
      </c>
      <c r="H2618">
        <f t="shared" si="102"/>
        <v>142</v>
      </c>
    </row>
    <row r="2619" spans="4:8">
      <c r="D2619" s="4">
        <v>261476</v>
      </c>
      <c r="E2619">
        <f t="shared" si="101"/>
        <v>142</v>
      </c>
      <c r="G2619">
        <v>232251</v>
      </c>
      <c r="H2619">
        <f t="shared" si="102"/>
        <v>11</v>
      </c>
    </row>
    <row r="2620" spans="4:8">
      <c r="D2620" s="4">
        <v>261618</v>
      </c>
      <c r="E2620">
        <f t="shared" si="101"/>
        <v>58</v>
      </c>
      <c r="G2620">
        <v>232262</v>
      </c>
      <c r="H2620">
        <f t="shared" si="102"/>
        <v>47</v>
      </c>
    </row>
    <row r="2621" spans="4:8">
      <c r="D2621" s="4">
        <v>261676</v>
      </c>
      <c r="E2621">
        <f t="shared" si="101"/>
        <v>142</v>
      </c>
      <c r="G2621">
        <v>232309</v>
      </c>
      <c r="H2621">
        <f t="shared" si="102"/>
        <v>142</v>
      </c>
    </row>
    <row r="2622" spans="4:8">
      <c r="D2622" s="4">
        <v>261818</v>
      </c>
      <c r="E2622">
        <f t="shared" si="101"/>
        <v>58</v>
      </c>
      <c r="G2622">
        <v>232451</v>
      </c>
      <c r="H2622">
        <f t="shared" si="102"/>
        <v>58</v>
      </c>
    </row>
    <row r="2623" spans="4:8">
      <c r="D2623" s="4">
        <v>261876</v>
      </c>
      <c r="E2623">
        <f t="shared" si="101"/>
        <v>142</v>
      </c>
      <c r="G2623">
        <v>232509</v>
      </c>
      <c r="H2623">
        <f t="shared" si="102"/>
        <v>142</v>
      </c>
    </row>
    <row r="2624" spans="4:8">
      <c r="D2624" s="4">
        <v>262018</v>
      </c>
      <c r="E2624">
        <f t="shared" si="101"/>
        <v>58</v>
      </c>
      <c r="G2624">
        <v>232651</v>
      </c>
      <c r="H2624">
        <f t="shared" si="102"/>
        <v>58</v>
      </c>
    </row>
    <row r="2625" spans="4:8">
      <c r="D2625" s="4">
        <v>262076</v>
      </c>
      <c r="E2625">
        <f t="shared" si="101"/>
        <v>242</v>
      </c>
      <c r="G2625">
        <v>232709</v>
      </c>
      <c r="H2625">
        <f t="shared" si="102"/>
        <v>142</v>
      </c>
    </row>
    <row r="2626" spans="4:8">
      <c r="D2626" s="4">
        <v>262318</v>
      </c>
      <c r="E2626">
        <f t="shared" si="101"/>
        <v>58</v>
      </c>
      <c r="G2626">
        <v>232851</v>
      </c>
      <c r="H2626">
        <f t="shared" si="102"/>
        <v>58</v>
      </c>
    </row>
    <row r="2627" spans="4:8">
      <c r="D2627" s="4">
        <v>262376</v>
      </c>
      <c r="E2627">
        <f t="shared" ref="E2627:E2690" si="103">D2628-D2627</f>
        <v>42</v>
      </c>
      <c r="G2627">
        <v>232909</v>
      </c>
      <c r="H2627">
        <f t="shared" ref="H2627:H2690" si="104">G2628-G2627</f>
        <v>73</v>
      </c>
    </row>
    <row r="2628" spans="4:8">
      <c r="D2628" s="4">
        <v>262418</v>
      </c>
      <c r="E2628">
        <f t="shared" si="103"/>
        <v>58</v>
      </c>
      <c r="G2628">
        <v>232982</v>
      </c>
      <c r="H2628">
        <f t="shared" si="104"/>
        <v>169</v>
      </c>
    </row>
    <row r="2629" spans="4:8">
      <c r="D2629" s="4">
        <v>262476</v>
      </c>
      <c r="E2629">
        <f t="shared" si="103"/>
        <v>142</v>
      </c>
      <c r="G2629">
        <v>233151</v>
      </c>
      <c r="H2629">
        <f t="shared" si="104"/>
        <v>58</v>
      </c>
    </row>
    <row r="2630" spans="4:8">
      <c r="D2630" s="4">
        <v>262618</v>
      </c>
      <c r="E2630">
        <f t="shared" si="103"/>
        <v>200</v>
      </c>
      <c r="G2630">
        <v>233209</v>
      </c>
      <c r="H2630">
        <f t="shared" si="104"/>
        <v>42</v>
      </c>
    </row>
    <row r="2631" spans="4:8">
      <c r="D2631" s="4">
        <v>262818</v>
      </c>
      <c r="E2631">
        <f t="shared" si="103"/>
        <v>18</v>
      </c>
      <c r="G2631">
        <v>233251</v>
      </c>
      <c r="H2631">
        <f t="shared" si="104"/>
        <v>58</v>
      </c>
    </row>
    <row r="2632" spans="4:8">
      <c r="D2632" s="4">
        <v>262836</v>
      </c>
      <c r="E2632">
        <f t="shared" si="103"/>
        <v>40</v>
      </c>
      <c r="G2632">
        <v>233309</v>
      </c>
      <c r="H2632">
        <f t="shared" si="104"/>
        <v>142</v>
      </c>
    </row>
    <row r="2633" spans="4:8">
      <c r="D2633" s="4">
        <v>262876</v>
      </c>
      <c r="E2633">
        <f t="shared" si="103"/>
        <v>142</v>
      </c>
      <c r="G2633">
        <v>233451</v>
      </c>
      <c r="H2633">
        <f t="shared" si="104"/>
        <v>128</v>
      </c>
    </row>
    <row r="2634" spans="4:8">
      <c r="D2634" s="4">
        <v>263018</v>
      </c>
      <c r="E2634">
        <f t="shared" si="103"/>
        <v>58</v>
      </c>
      <c r="G2634">
        <v>233579</v>
      </c>
      <c r="H2634">
        <f t="shared" si="104"/>
        <v>72</v>
      </c>
    </row>
    <row r="2635" spans="4:8">
      <c r="D2635" s="4">
        <v>263076</v>
      </c>
      <c r="E2635">
        <f t="shared" si="103"/>
        <v>142</v>
      </c>
      <c r="G2635">
        <v>233651</v>
      </c>
      <c r="H2635">
        <f t="shared" si="104"/>
        <v>18</v>
      </c>
    </row>
    <row r="2636" spans="4:8">
      <c r="D2636" s="4">
        <v>263218</v>
      </c>
      <c r="E2636">
        <f t="shared" si="103"/>
        <v>58</v>
      </c>
      <c r="G2636">
        <v>233669</v>
      </c>
      <c r="H2636">
        <f t="shared" si="104"/>
        <v>40</v>
      </c>
    </row>
    <row r="2637" spans="4:8">
      <c r="D2637" s="4">
        <v>263276</v>
      </c>
      <c r="E2637">
        <f t="shared" si="103"/>
        <v>142</v>
      </c>
      <c r="G2637">
        <v>233709</v>
      </c>
      <c r="H2637">
        <f t="shared" si="104"/>
        <v>142</v>
      </c>
    </row>
    <row r="2638" spans="4:8">
      <c r="D2638" s="4">
        <v>263418</v>
      </c>
      <c r="E2638">
        <f t="shared" si="103"/>
        <v>58</v>
      </c>
      <c r="G2638">
        <v>233851</v>
      </c>
      <c r="H2638">
        <f t="shared" si="104"/>
        <v>58</v>
      </c>
    </row>
    <row r="2639" spans="4:8">
      <c r="D2639" s="4">
        <v>263476</v>
      </c>
      <c r="E2639">
        <f t="shared" si="103"/>
        <v>142</v>
      </c>
      <c r="G2639">
        <v>233909</v>
      </c>
      <c r="H2639">
        <f t="shared" si="104"/>
        <v>142</v>
      </c>
    </row>
    <row r="2640" spans="4:8">
      <c r="D2640" s="4">
        <v>263618</v>
      </c>
      <c r="E2640">
        <f t="shared" si="103"/>
        <v>58</v>
      </c>
      <c r="G2640">
        <v>234051</v>
      </c>
      <c r="H2640">
        <f t="shared" si="104"/>
        <v>58</v>
      </c>
    </row>
    <row r="2641" spans="4:8">
      <c r="D2641" s="4">
        <v>263676</v>
      </c>
      <c r="E2641">
        <f t="shared" si="103"/>
        <v>242</v>
      </c>
      <c r="G2641">
        <v>234109</v>
      </c>
      <c r="H2641">
        <f t="shared" si="104"/>
        <v>142</v>
      </c>
    </row>
    <row r="2642" spans="4:8">
      <c r="D2642" s="4">
        <v>263918</v>
      </c>
      <c r="E2642">
        <f t="shared" si="103"/>
        <v>58</v>
      </c>
      <c r="G2642">
        <v>234251</v>
      </c>
      <c r="H2642">
        <f t="shared" si="104"/>
        <v>58</v>
      </c>
    </row>
    <row r="2643" spans="4:8">
      <c r="D2643" s="4">
        <v>263976</v>
      </c>
      <c r="E2643">
        <f t="shared" si="103"/>
        <v>42</v>
      </c>
      <c r="G2643">
        <v>234309</v>
      </c>
      <c r="H2643">
        <f t="shared" si="104"/>
        <v>142</v>
      </c>
    </row>
    <row r="2644" spans="4:8">
      <c r="D2644" s="4">
        <v>264018</v>
      </c>
      <c r="E2644">
        <f t="shared" si="103"/>
        <v>58</v>
      </c>
      <c r="G2644">
        <v>234451</v>
      </c>
      <c r="H2644">
        <f t="shared" si="104"/>
        <v>58</v>
      </c>
    </row>
    <row r="2645" spans="4:8">
      <c r="D2645" s="4">
        <v>264076</v>
      </c>
      <c r="E2645">
        <f t="shared" si="103"/>
        <v>142</v>
      </c>
      <c r="G2645">
        <v>234509</v>
      </c>
      <c r="H2645">
        <f t="shared" si="104"/>
        <v>141</v>
      </c>
    </row>
    <row r="2646" spans="4:8">
      <c r="D2646" s="4">
        <v>264218</v>
      </c>
      <c r="E2646">
        <f t="shared" si="103"/>
        <v>200</v>
      </c>
      <c r="G2646">
        <v>234650</v>
      </c>
      <c r="H2646">
        <f t="shared" si="104"/>
        <v>101</v>
      </c>
    </row>
    <row r="2647" spans="4:8">
      <c r="D2647" s="4">
        <v>264418</v>
      </c>
      <c r="E2647">
        <f t="shared" si="103"/>
        <v>18</v>
      </c>
      <c r="G2647">
        <v>234751</v>
      </c>
      <c r="H2647">
        <f t="shared" si="104"/>
        <v>58</v>
      </c>
    </row>
    <row r="2648" spans="4:8">
      <c r="D2648" s="4">
        <v>264436</v>
      </c>
      <c r="E2648">
        <f t="shared" si="103"/>
        <v>40</v>
      </c>
      <c r="G2648">
        <v>234809</v>
      </c>
      <c r="H2648">
        <f t="shared" si="104"/>
        <v>42</v>
      </c>
    </row>
    <row r="2649" spans="4:8">
      <c r="D2649" s="4">
        <v>264476</v>
      </c>
      <c r="E2649">
        <f t="shared" si="103"/>
        <v>142</v>
      </c>
      <c r="G2649">
        <v>234851</v>
      </c>
      <c r="H2649">
        <f t="shared" si="104"/>
        <v>58</v>
      </c>
    </row>
    <row r="2650" spans="4:8">
      <c r="D2650" s="4">
        <v>264618</v>
      </c>
      <c r="E2650">
        <f t="shared" si="103"/>
        <v>58</v>
      </c>
      <c r="G2650">
        <v>234909</v>
      </c>
      <c r="H2650">
        <f t="shared" si="104"/>
        <v>142</v>
      </c>
    </row>
    <row r="2651" spans="4:8">
      <c r="D2651" s="4">
        <v>264676</v>
      </c>
      <c r="E2651">
        <f t="shared" si="103"/>
        <v>142</v>
      </c>
      <c r="G2651">
        <v>235051</v>
      </c>
      <c r="H2651">
        <f t="shared" si="104"/>
        <v>193</v>
      </c>
    </row>
    <row r="2652" spans="4:8">
      <c r="D2652" s="4">
        <v>264818</v>
      </c>
      <c r="E2652">
        <f t="shared" si="103"/>
        <v>58</v>
      </c>
      <c r="G2652">
        <v>235244</v>
      </c>
      <c r="H2652">
        <f t="shared" si="104"/>
        <v>8</v>
      </c>
    </row>
    <row r="2653" spans="4:8">
      <c r="D2653" s="4">
        <v>264876</v>
      </c>
      <c r="E2653">
        <f t="shared" si="103"/>
        <v>142</v>
      </c>
      <c r="G2653">
        <v>235252</v>
      </c>
      <c r="H2653">
        <f t="shared" si="104"/>
        <v>17</v>
      </c>
    </row>
    <row r="2654" spans="4:8">
      <c r="D2654" s="4">
        <v>265018</v>
      </c>
      <c r="E2654">
        <f t="shared" si="103"/>
        <v>58</v>
      </c>
      <c r="G2654">
        <v>235269</v>
      </c>
      <c r="H2654">
        <f t="shared" si="104"/>
        <v>41</v>
      </c>
    </row>
    <row r="2655" spans="4:8">
      <c r="D2655" s="4">
        <v>265076</v>
      </c>
      <c r="E2655">
        <f t="shared" si="103"/>
        <v>142</v>
      </c>
      <c r="G2655">
        <v>235310</v>
      </c>
      <c r="H2655">
        <f t="shared" si="104"/>
        <v>141</v>
      </c>
    </row>
    <row r="2656" spans="4:8">
      <c r="D2656" s="4">
        <v>265218</v>
      </c>
      <c r="E2656">
        <f t="shared" si="103"/>
        <v>58</v>
      </c>
      <c r="G2656">
        <v>235451</v>
      </c>
      <c r="H2656">
        <f t="shared" si="104"/>
        <v>58</v>
      </c>
    </row>
    <row r="2657" spans="4:8">
      <c r="D2657" s="4">
        <v>265276</v>
      </c>
      <c r="E2657">
        <f t="shared" si="103"/>
        <v>242</v>
      </c>
      <c r="G2657">
        <v>235509</v>
      </c>
      <c r="H2657">
        <f t="shared" si="104"/>
        <v>142</v>
      </c>
    </row>
    <row r="2658" spans="4:8">
      <c r="D2658" s="4">
        <v>265518</v>
      </c>
      <c r="E2658">
        <f t="shared" si="103"/>
        <v>58</v>
      </c>
      <c r="G2658">
        <v>235651</v>
      </c>
      <c r="H2658">
        <f t="shared" si="104"/>
        <v>58</v>
      </c>
    </row>
    <row r="2659" spans="4:8">
      <c r="D2659" s="4">
        <v>265576</v>
      </c>
      <c r="E2659">
        <f t="shared" si="103"/>
        <v>42</v>
      </c>
      <c r="G2659">
        <v>235709</v>
      </c>
      <c r="H2659">
        <f t="shared" si="104"/>
        <v>142</v>
      </c>
    </row>
    <row r="2660" spans="4:8">
      <c r="D2660" s="4">
        <v>265618</v>
      </c>
      <c r="E2660">
        <f t="shared" si="103"/>
        <v>58</v>
      </c>
      <c r="G2660">
        <v>235851</v>
      </c>
      <c r="H2660">
        <f t="shared" si="104"/>
        <v>58</v>
      </c>
    </row>
    <row r="2661" spans="4:8">
      <c r="D2661" s="4">
        <v>265676</v>
      </c>
      <c r="E2661">
        <f t="shared" si="103"/>
        <v>142</v>
      </c>
      <c r="G2661">
        <v>235909</v>
      </c>
      <c r="H2661">
        <f t="shared" si="104"/>
        <v>142</v>
      </c>
    </row>
    <row r="2662" spans="4:8">
      <c r="D2662" s="4">
        <v>265818</v>
      </c>
      <c r="E2662">
        <f t="shared" si="103"/>
        <v>200</v>
      </c>
      <c r="G2662">
        <v>236051</v>
      </c>
      <c r="H2662">
        <f t="shared" si="104"/>
        <v>58</v>
      </c>
    </row>
    <row r="2663" spans="4:8">
      <c r="D2663" s="4">
        <v>266018</v>
      </c>
      <c r="E2663">
        <f t="shared" si="103"/>
        <v>18</v>
      </c>
      <c r="G2663">
        <v>236109</v>
      </c>
      <c r="H2663">
        <f t="shared" si="104"/>
        <v>208</v>
      </c>
    </row>
    <row r="2664" spans="4:8">
      <c r="D2664" s="4">
        <v>266036</v>
      </c>
      <c r="E2664">
        <f t="shared" si="103"/>
        <v>40</v>
      </c>
      <c r="G2664">
        <v>236317</v>
      </c>
      <c r="H2664">
        <f t="shared" si="104"/>
        <v>34</v>
      </c>
    </row>
    <row r="2665" spans="4:8">
      <c r="D2665" s="4">
        <v>266076</v>
      </c>
      <c r="E2665">
        <f t="shared" si="103"/>
        <v>142</v>
      </c>
      <c r="G2665">
        <v>236351</v>
      </c>
      <c r="H2665">
        <f t="shared" si="104"/>
        <v>58</v>
      </c>
    </row>
    <row r="2666" spans="4:8">
      <c r="D2666" s="4">
        <v>266218</v>
      </c>
      <c r="E2666">
        <f t="shared" si="103"/>
        <v>58</v>
      </c>
      <c r="G2666">
        <v>236409</v>
      </c>
      <c r="H2666">
        <f t="shared" si="104"/>
        <v>42</v>
      </c>
    </row>
    <row r="2667" spans="4:8">
      <c r="D2667" s="4">
        <v>266276</v>
      </c>
      <c r="E2667">
        <f t="shared" si="103"/>
        <v>142</v>
      </c>
      <c r="G2667">
        <v>236451</v>
      </c>
      <c r="H2667">
        <f t="shared" si="104"/>
        <v>58</v>
      </c>
    </row>
    <row r="2668" spans="4:8">
      <c r="D2668" s="4">
        <v>266418</v>
      </c>
      <c r="E2668">
        <f t="shared" si="103"/>
        <v>58</v>
      </c>
      <c r="G2668">
        <v>236509</v>
      </c>
      <c r="H2668">
        <f t="shared" si="104"/>
        <v>142</v>
      </c>
    </row>
    <row r="2669" spans="4:8">
      <c r="D2669" s="4">
        <v>266476</v>
      </c>
      <c r="E2669">
        <f t="shared" si="103"/>
        <v>142</v>
      </c>
      <c r="G2669">
        <v>236651</v>
      </c>
      <c r="H2669">
        <f t="shared" si="104"/>
        <v>200</v>
      </c>
    </row>
    <row r="2670" spans="4:8">
      <c r="D2670" s="4">
        <v>266618</v>
      </c>
      <c r="E2670">
        <f t="shared" si="103"/>
        <v>58</v>
      </c>
      <c r="G2670">
        <v>236851</v>
      </c>
      <c r="H2670">
        <f t="shared" si="104"/>
        <v>18</v>
      </c>
    </row>
    <row r="2671" spans="4:8">
      <c r="D2671" s="4">
        <v>266676</v>
      </c>
      <c r="E2671">
        <f t="shared" si="103"/>
        <v>142</v>
      </c>
      <c r="G2671">
        <v>236869</v>
      </c>
      <c r="H2671">
        <f t="shared" si="104"/>
        <v>40</v>
      </c>
    </row>
    <row r="2672" spans="4:8">
      <c r="D2672" s="4">
        <v>266818</v>
      </c>
      <c r="E2672">
        <f t="shared" si="103"/>
        <v>58</v>
      </c>
      <c r="G2672">
        <v>236909</v>
      </c>
      <c r="H2672">
        <f t="shared" si="104"/>
        <v>3</v>
      </c>
    </row>
    <row r="2673" spans="4:8">
      <c r="D2673" s="4">
        <v>266876</v>
      </c>
      <c r="E2673">
        <f t="shared" si="103"/>
        <v>242</v>
      </c>
      <c r="G2673">
        <v>236912</v>
      </c>
      <c r="H2673">
        <f t="shared" si="104"/>
        <v>139</v>
      </c>
    </row>
    <row r="2674" spans="4:8">
      <c r="D2674" s="4">
        <v>267118</v>
      </c>
      <c r="E2674">
        <f t="shared" si="103"/>
        <v>58</v>
      </c>
      <c r="G2674">
        <v>237051</v>
      </c>
      <c r="H2674">
        <f t="shared" si="104"/>
        <v>58</v>
      </c>
    </row>
    <row r="2675" spans="4:8">
      <c r="D2675" s="4">
        <v>267176</v>
      </c>
      <c r="E2675">
        <f t="shared" si="103"/>
        <v>42</v>
      </c>
      <c r="G2675">
        <v>237109</v>
      </c>
      <c r="H2675">
        <f t="shared" si="104"/>
        <v>142</v>
      </c>
    </row>
    <row r="2676" spans="4:8">
      <c r="D2676" s="4">
        <v>267218</v>
      </c>
      <c r="E2676">
        <f t="shared" si="103"/>
        <v>58</v>
      </c>
      <c r="G2676">
        <v>237251</v>
      </c>
      <c r="H2676">
        <f t="shared" si="104"/>
        <v>58</v>
      </c>
    </row>
    <row r="2677" spans="4:8">
      <c r="D2677" s="4">
        <v>267276</v>
      </c>
      <c r="E2677">
        <f t="shared" si="103"/>
        <v>142</v>
      </c>
      <c r="G2677">
        <v>237309</v>
      </c>
      <c r="H2677">
        <f t="shared" si="104"/>
        <v>142</v>
      </c>
    </row>
    <row r="2678" spans="4:8">
      <c r="D2678" s="4">
        <v>267418</v>
      </c>
      <c r="E2678">
        <f t="shared" si="103"/>
        <v>200</v>
      </c>
      <c r="G2678">
        <v>237451</v>
      </c>
      <c r="H2678">
        <f t="shared" si="104"/>
        <v>58</v>
      </c>
    </row>
    <row r="2679" spans="4:8">
      <c r="D2679" s="4">
        <v>267618</v>
      </c>
      <c r="E2679">
        <f t="shared" si="103"/>
        <v>18</v>
      </c>
      <c r="G2679">
        <v>237509</v>
      </c>
      <c r="H2679">
        <f t="shared" si="104"/>
        <v>123</v>
      </c>
    </row>
    <row r="2680" spans="4:8">
      <c r="D2680" s="4">
        <v>267636</v>
      </c>
      <c r="E2680">
        <f t="shared" si="103"/>
        <v>40</v>
      </c>
      <c r="G2680">
        <v>237632</v>
      </c>
      <c r="H2680">
        <f t="shared" si="104"/>
        <v>19</v>
      </c>
    </row>
    <row r="2681" spans="4:8">
      <c r="D2681" s="4">
        <v>267676</v>
      </c>
      <c r="E2681">
        <f t="shared" si="103"/>
        <v>142</v>
      </c>
      <c r="G2681">
        <v>237651</v>
      </c>
      <c r="H2681">
        <f t="shared" si="104"/>
        <v>58</v>
      </c>
    </row>
    <row r="2682" spans="4:8">
      <c r="D2682" s="4">
        <v>267818</v>
      </c>
      <c r="E2682">
        <f t="shared" si="103"/>
        <v>58</v>
      </c>
      <c r="G2682">
        <v>237709</v>
      </c>
      <c r="H2682">
        <f t="shared" si="104"/>
        <v>242</v>
      </c>
    </row>
    <row r="2683" spans="4:8">
      <c r="D2683" s="4">
        <v>267876</v>
      </c>
      <c r="E2683">
        <f t="shared" si="103"/>
        <v>142</v>
      </c>
      <c r="G2683">
        <v>237951</v>
      </c>
      <c r="H2683">
        <f t="shared" si="104"/>
        <v>58</v>
      </c>
    </row>
    <row r="2684" spans="4:8">
      <c r="D2684" s="4">
        <v>268018</v>
      </c>
      <c r="E2684">
        <f t="shared" si="103"/>
        <v>58</v>
      </c>
      <c r="G2684">
        <v>238009</v>
      </c>
      <c r="H2684">
        <f t="shared" si="104"/>
        <v>42</v>
      </c>
    </row>
    <row r="2685" spans="4:8">
      <c r="D2685" s="4">
        <v>268076</v>
      </c>
      <c r="E2685">
        <f t="shared" si="103"/>
        <v>142</v>
      </c>
      <c r="G2685">
        <v>238051</v>
      </c>
      <c r="H2685">
        <f t="shared" si="104"/>
        <v>58</v>
      </c>
    </row>
    <row r="2686" spans="4:8">
      <c r="D2686" s="4">
        <v>268218</v>
      </c>
      <c r="E2686">
        <f t="shared" si="103"/>
        <v>58</v>
      </c>
      <c r="G2686">
        <v>238109</v>
      </c>
      <c r="H2686">
        <f t="shared" si="104"/>
        <v>116</v>
      </c>
    </row>
    <row r="2687" spans="4:8">
      <c r="D2687" s="4">
        <v>268276</v>
      </c>
      <c r="E2687">
        <f t="shared" si="103"/>
        <v>142</v>
      </c>
      <c r="G2687">
        <v>238225</v>
      </c>
      <c r="H2687">
        <f t="shared" si="104"/>
        <v>26</v>
      </c>
    </row>
    <row r="2688" spans="4:8">
      <c r="D2688" s="4">
        <v>268418</v>
      </c>
      <c r="E2688">
        <f t="shared" si="103"/>
        <v>58</v>
      </c>
      <c r="G2688">
        <v>238251</v>
      </c>
      <c r="H2688">
        <f t="shared" si="104"/>
        <v>200</v>
      </c>
    </row>
    <row r="2689" spans="4:8">
      <c r="D2689" s="4">
        <v>268476</v>
      </c>
      <c r="E2689">
        <f t="shared" si="103"/>
        <v>242</v>
      </c>
      <c r="G2689">
        <v>238451</v>
      </c>
      <c r="H2689">
        <f t="shared" si="104"/>
        <v>18</v>
      </c>
    </row>
    <row r="2690" spans="4:8">
      <c r="D2690" s="4">
        <v>268718</v>
      </c>
      <c r="E2690">
        <f t="shared" si="103"/>
        <v>58</v>
      </c>
      <c r="G2690">
        <v>238469</v>
      </c>
      <c r="H2690">
        <f t="shared" si="104"/>
        <v>40</v>
      </c>
    </row>
    <row r="2691" spans="4:8">
      <c r="D2691" s="4">
        <v>268776</v>
      </c>
      <c r="E2691">
        <f t="shared" ref="E2691:E2754" si="105">D2692-D2691</f>
        <v>42</v>
      </c>
      <c r="G2691">
        <v>238509</v>
      </c>
      <c r="H2691">
        <f t="shared" ref="H2691:H2754" si="106">G2692-G2691</f>
        <v>142</v>
      </c>
    </row>
    <row r="2692" spans="4:8">
      <c r="D2692" s="4">
        <v>268818</v>
      </c>
      <c r="E2692">
        <f t="shared" si="105"/>
        <v>58</v>
      </c>
      <c r="G2692">
        <v>238651</v>
      </c>
      <c r="H2692">
        <f t="shared" si="106"/>
        <v>58</v>
      </c>
    </row>
    <row r="2693" spans="4:8">
      <c r="D2693" s="4">
        <v>268876</v>
      </c>
      <c r="E2693">
        <f t="shared" si="105"/>
        <v>142</v>
      </c>
      <c r="G2693">
        <v>238709</v>
      </c>
      <c r="H2693">
        <f t="shared" si="106"/>
        <v>142</v>
      </c>
    </row>
    <row r="2694" spans="4:8">
      <c r="D2694" s="4">
        <v>269018</v>
      </c>
      <c r="E2694">
        <f t="shared" si="105"/>
        <v>200</v>
      </c>
      <c r="G2694">
        <v>238851</v>
      </c>
      <c r="H2694">
        <f t="shared" si="106"/>
        <v>58</v>
      </c>
    </row>
    <row r="2695" spans="4:8">
      <c r="D2695" s="4">
        <v>269218</v>
      </c>
      <c r="E2695">
        <f t="shared" si="105"/>
        <v>18</v>
      </c>
      <c r="G2695">
        <v>238909</v>
      </c>
      <c r="H2695">
        <f t="shared" si="106"/>
        <v>142</v>
      </c>
    </row>
    <row r="2696" spans="4:8">
      <c r="D2696" s="4">
        <v>269236</v>
      </c>
      <c r="E2696">
        <f t="shared" si="105"/>
        <v>40</v>
      </c>
      <c r="G2696">
        <v>239051</v>
      </c>
      <c r="H2696">
        <f t="shared" si="106"/>
        <v>58</v>
      </c>
    </row>
    <row r="2697" spans="4:8">
      <c r="D2697" s="4">
        <v>269276</v>
      </c>
      <c r="E2697">
        <f t="shared" si="105"/>
        <v>142</v>
      </c>
      <c r="G2697">
        <v>239109</v>
      </c>
      <c r="H2697">
        <f t="shared" si="106"/>
        <v>142</v>
      </c>
    </row>
    <row r="2698" spans="4:8">
      <c r="D2698" s="4">
        <v>269418</v>
      </c>
      <c r="E2698">
        <f t="shared" si="105"/>
        <v>58</v>
      </c>
      <c r="G2698">
        <v>239251</v>
      </c>
      <c r="H2698">
        <f t="shared" si="106"/>
        <v>42</v>
      </c>
    </row>
    <row r="2699" spans="4:8">
      <c r="D2699" s="4">
        <v>269476</v>
      </c>
      <c r="E2699">
        <f t="shared" si="105"/>
        <v>142</v>
      </c>
      <c r="G2699">
        <v>239293</v>
      </c>
      <c r="H2699">
        <f t="shared" si="106"/>
        <v>16</v>
      </c>
    </row>
    <row r="2700" spans="4:8">
      <c r="D2700" s="4">
        <v>269618</v>
      </c>
      <c r="E2700">
        <f t="shared" si="105"/>
        <v>58</v>
      </c>
      <c r="G2700">
        <v>239309</v>
      </c>
      <c r="H2700">
        <f t="shared" si="106"/>
        <v>242</v>
      </c>
    </row>
    <row r="2701" spans="4:8">
      <c r="D2701" s="4">
        <v>269676</v>
      </c>
      <c r="E2701">
        <f t="shared" si="105"/>
        <v>142</v>
      </c>
      <c r="G2701">
        <v>239551</v>
      </c>
      <c r="H2701">
        <f t="shared" si="106"/>
        <v>58</v>
      </c>
    </row>
    <row r="2702" spans="4:8">
      <c r="D2702" s="4">
        <v>269818</v>
      </c>
      <c r="E2702">
        <f t="shared" si="105"/>
        <v>58</v>
      </c>
      <c r="G2702">
        <v>239609</v>
      </c>
      <c r="H2702">
        <f t="shared" si="106"/>
        <v>42</v>
      </c>
    </row>
    <row r="2703" spans="4:8">
      <c r="D2703" s="4">
        <v>269876</v>
      </c>
      <c r="E2703">
        <f t="shared" si="105"/>
        <v>142</v>
      </c>
      <c r="G2703">
        <v>239651</v>
      </c>
      <c r="H2703">
        <f t="shared" si="106"/>
        <v>58</v>
      </c>
    </row>
    <row r="2704" spans="4:8">
      <c r="D2704" s="4">
        <v>270018</v>
      </c>
      <c r="E2704">
        <f t="shared" si="105"/>
        <v>58</v>
      </c>
      <c r="G2704">
        <v>239709</v>
      </c>
      <c r="H2704">
        <f t="shared" si="106"/>
        <v>142</v>
      </c>
    </row>
    <row r="2705" spans="4:8">
      <c r="D2705" s="4">
        <v>270076</v>
      </c>
      <c r="E2705">
        <f t="shared" si="105"/>
        <v>242</v>
      </c>
      <c r="G2705">
        <v>239851</v>
      </c>
      <c r="H2705">
        <f t="shared" si="106"/>
        <v>35</v>
      </c>
    </row>
    <row r="2706" spans="4:8">
      <c r="D2706" s="4">
        <v>270318</v>
      </c>
      <c r="E2706">
        <f t="shared" si="105"/>
        <v>58</v>
      </c>
      <c r="G2706">
        <v>239886</v>
      </c>
      <c r="H2706">
        <f t="shared" si="106"/>
        <v>165</v>
      </c>
    </row>
    <row r="2707" spans="4:8">
      <c r="D2707" s="4">
        <v>270376</v>
      </c>
      <c r="E2707">
        <f t="shared" si="105"/>
        <v>42</v>
      </c>
      <c r="G2707">
        <v>240051</v>
      </c>
      <c r="H2707">
        <f t="shared" si="106"/>
        <v>18</v>
      </c>
    </row>
    <row r="2708" spans="4:8">
      <c r="D2708" s="4">
        <v>270418</v>
      </c>
      <c r="E2708">
        <f t="shared" si="105"/>
        <v>58</v>
      </c>
      <c r="G2708">
        <v>240069</v>
      </c>
      <c r="H2708">
        <f t="shared" si="106"/>
        <v>40</v>
      </c>
    </row>
    <row r="2709" spans="4:8">
      <c r="D2709" s="4">
        <v>270476</v>
      </c>
      <c r="E2709">
        <f t="shared" si="105"/>
        <v>142</v>
      </c>
      <c r="G2709">
        <v>240109</v>
      </c>
      <c r="H2709">
        <f t="shared" si="106"/>
        <v>142</v>
      </c>
    </row>
    <row r="2710" spans="4:8">
      <c r="D2710" s="4">
        <v>270618</v>
      </c>
      <c r="E2710">
        <f t="shared" si="105"/>
        <v>200</v>
      </c>
      <c r="G2710">
        <v>240251</v>
      </c>
      <c r="H2710">
        <f t="shared" si="106"/>
        <v>58</v>
      </c>
    </row>
    <row r="2711" spans="4:8">
      <c r="D2711" s="4">
        <v>270818</v>
      </c>
      <c r="E2711">
        <f t="shared" si="105"/>
        <v>18</v>
      </c>
      <c r="G2711">
        <v>240309</v>
      </c>
      <c r="H2711">
        <f t="shared" si="106"/>
        <v>142</v>
      </c>
    </row>
    <row r="2712" spans="4:8">
      <c r="D2712" s="4">
        <v>270836</v>
      </c>
      <c r="E2712">
        <f t="shared" si="105"/>
        <v>40</v>
      </c>
      <c r="G2712">
        <v>240451</v>
      </c>
      <c r="H2712">
        <f t="shared" si="106"/>
        <v>58</v>
      </c>
    </row>
    <row r="2713" spans="4:8">
      <c r="D2713" s="4">
        <v>270876</v>
      </c>
      <c r="E2713">
        <f t="shared" si="105"/>
        <v>142</v>
      </c>
      <c r="G2713">
        <v>240509</v>
      </c>
      <c r="H2713">
        <f t="shared" si="106"/>
        <v>97</v>
      </c>
    </row>
    <row r="2714" spans="4:8">
      <c r="D2714" s="4">
        <v>271018</v>
      </c>
      <c r="E2714">
        <f t="shared" si="105"/>
        <v>58</v>
      </c>
      <c r="G2714">
        <v>240606</v>
      </c>
      <c r="H2714">
        <f t="shared" si="106"/>
        <v>45</v>
      </c>
    </row>
    <row r="2715" spans="4:8">
      <c r="D2715" s="4">
        <v>271076</v>
      </c>
      <c r="E2715">
        <f t="shared" si="105"/>
        <v>142</v>
      </c>
      <c r="G2715">
        <v>240651</v>
      </c>
      <c r="H2715">
        <f t="shared" si="106"/>
        <v>58</v>
      </c>
    </row>
    <row r="2716" spans="4:8">
      <c r="D2716" s="4">
        <v>271218</v>
      </c>
      <c r="E2716">
        <f t="shared" si="105"/>
        <v>58</v>
      </c>
      <c r="G2716">
        <v>240709</v>
      </c>
      <c r="H2716">
        <f t="shared" si="106"/>
        <v>142</v>
      </c>
    </row>
    <row r="2717" spans="4:8">
      <c r="D2717" s="4">
        <v>271276</v>
      </c>
      <c r="E2717">
        <f t="shared" si="105"/>
        <v>142</v>
      </c>
      <c r="G2717">
        <v>240851</v>
      </c>
      <c r="H2717">
        <f t="shared" si="106"/>
        <v>58</v>
      </c>
    </row>
    <row r="2718" spans="4:8">
      <c r="D2718" s="4">
        <v>271418</v>
      </c>
      <c r="E2718">
        <f t="shared" si="105"/>
        <v>58</v>
      </c>
      <c r="G2718">
        <v>240909</v>
      </c>
      <c r="H2718">
        <f t="shared" si="106"/>
        <v>242</v>
      </c>
    </row>
    <row r="2719" spans="4:8">
      <c r="D2719" s="4">
        <v>271476</v>
      </c>
      <c r="E2719">
        <f t="shared" si="105"/>
        <v>142</v>
      </c>
      <c r="G2719">
        <v>241151</v>
      </c>
      <c r="H2719">
        <f t="shared" si="106"/>
        <v>51</v>
      </c>
    </row>
    <row r="2720" spans="4:8">
      <c r="D2720" s="4">
        <v>271618</v>
      </c>
      <c r="E2720">
        <f t="shared" si="105"/>
        <v>58</v>
      </c>
      <c r="G2720">
        <v>241202</v>
      </c>
      <c r="H2720">
        <f t="shared" si="106"/>
        <v>7</v>
      </c>
    </row>
    <row r="2721" spans="4:8">
      <c r="D2721" s="4">
        <v>271676</v>
      </c>
      <c r="E2721">
        <f t="shared" si="105"/>
        <v>242</v>
      </c>
      <c r="G2721">
        <v>241209</v>
      </c>
      <c r="H2721">
        <f t="shared" si="106"/>
        <v>42</v>
      </c>
    </row>
    <row r="2722" spans="4:8">
      <c r="D2722" s="4">
        <v>271918</v>
      </c>
      <c r="E2722">
        <f t="shared" si="105"/>
        <v>58</v>
      </c>
      <c r="G2722">
        <v>241251</v>
      </c>
      <c r="H2722">
        <f t="shared" si="106"/>
        <v>58</v>
      </c>
    </row>
    <row r="2723" spans="4:8">
      <c r="D2723" s="4">
        <v>271976</v>
      </c>
      <c r="E2723">
        <f t="shared" si="105"/>
        <v>42</v>
      </c>
      <c r="G2723">
        <v>241309</v>
      </c>
      <c r="H2723">
        <f t="shared" si="106"/>
        <v>142</v>
      </c>
    </row>
    <row r="2724" spans="4:8">
      <c r="D2724" s="4">
        <v>272018</v>
      </c>
      <c r="E2724">
        <f t="shared" si="105"/>
        <v>58</v>
      </c>
      <c r="G2724">
        <v>241451</v>
      </c>
      <c r="H2724">
        <f t="shared" si="106"/>
        <v>200</v>
      </c>
    </row>
    <row r="2725" spans="4:8">
      <c r="D2725" s="4">
        <v>272076</v>
      </c>
      <c r="E2725">
        <f t="shared" si="105"/>
        <v>142</v>
      </c>
      <c r="G2725">
        <v>241651</v>
      </c>
      <c r="H2725">
        <f t="shared" si="106"/>
        <v>18</v>
      </c>
    </row>
    <row r="2726" spans="4:8">
      <c r="D2726" s="4">
        <v>272218</v>
      </c>
      <c r="E2726">
        <f t="shared" si="105"/>
        <v>200</v>
      </c>
      <c r="G2726">
        <v>241669</v>
      </c>
      <c r="H2726">
        <f t="shared" si="106"/>
        <v>40</v>
      </c>
    </row>
    <row r="2727" spans="4:8">
      <c r="D2727" s="4">
        <v>272418</v>
      </c>
      <c r="E2727">
        <f t="shared" si="105"/>
        <v>18</v>
      </c>
      <c r="G2727">
        <v>241709</v>
      </c>
      <c r="H2727">
        <f t="shared" si="106"/>
        <v>142</v>
      </c>
    </row>
    <row r="2728" spans="4:8">
      <c r="D2728" s="4">
        <v>272436</v>
      </c>
      <c r="E2728">
        <f t="shared" si="105"/>
        <v>40</v>
      </c>
      <c r="G2728">
        <v>241851</v>
      </c>
      <c r="H2728">
        <f t="shared" si="106"/>
        <v>58</v>
      </c>
    </row>
    <row r="2729" spans="4:8">
      <c r="D2729" s="4">
        <v>272476</v>
      </c>
      <c r="E2729">
        <f t="shared" si="105"/>
        <v>142</v>
      </c>
      <c r="G2729">
        <v>241909</v>
      </c>
      <c r="H2729">
        <f t="shared" si="106"/>
        <v>142</v>
      </c>
    </row>
    <row r="2730" spans="4:8">
      <c r="D2730" s="4">
        <v>272618</v>
      </c>
      <c r="E2730">
        <f t="shared" si="105"/>
        <v>58</v>
      </c>
      <c r="G2730">
        <v>242051</v>
      </c>
      <c r="H2730">
        <f t="shared" si="106"/>
        <v>58</v>
      </c>
    </row>
    <row r="2731" spans="4:8">
      <c r="D2731" s="4">
        <v>272676</v>
      </c>
      <c r="E2731">
        <f t="shared" si="105"/>
        <v>142</v>
      </c>
      <c r="G2731">
        <v>242109</v>
      </c>
      <c r="H2731">
        <f t="shared" si="106"/>
        <v>142</v>
      </c>
    </row>
    <row r="2732" spans="4:8">
      <c r="D2732" s="4">
        <v>272818</v>
      </c>
      <c r="E2732">
        <f t="shared" si="105"/>
        <v>58</v>
      </c>
      <c r="G2732">
        <v>242251</v>
      </c>
      <c r="H2732">
        <f t="shared" si="106"/>
        <v>23</v>
      </c>
    </row>
    <row r="2733" spans="4:8">
      <c r="D2733" s="4">
        <v>272876</v>
      </c>
      <c r="E2733">
        <f t="shared" si="105"/>
        <v>142</v>
      </c>
      <c r="G2733">
        <v>242274</v>
      </c>
      <c r="H2733">
        <f t="shared" si="106"/>
        <v>35</v>
      </c>
    </row>
    <row r="2734" spans="4:8">
      <c r="D2734" s="4">
        <v>273018</v>
      </c>
      <c r="E2734">
        <f t="shared" si="105"/>
        <v>58</v>
      </c>
      <c r="G2734">
        <v>242309</v>
      </c>
      <c r="H2734">
        <f t="shared" si="106"/>
        <v>142</v>
      </c>
    </row>
    <row r="2735" spans="4:8">
      <c r="D2735" s="4">
        <v>273076</v>
      </c>
      <c r="E2735">
        <f t="shared" si="105"/>
        <v>142</v>
      </c>
      <c r="G2735">
        <v>242451</v>
      </c>
      <c r="H2735">
        <f t="shared" si="106"/>
        <v>58</v>
      </c>
    </row>
    <row r="2736" spans="4:8">
      <c r="D2736" s="4">
        <v>273218</v>
      </c>
      <c r="E2736">
        <f t="shared" si="105"/>
        <v>58</v>
      </c>
      <c r="G2736">
        <v>242509</v>
      </c>
      <c r="H2736">
        <f t="shared" si="106"/>
        <v>242</v>
      </c>
    </row>
    <row r="2737" spans="4:8">
      <c r="D2737" s="4">
        <v>273276</v>
      </c>
      <c r="E2737">
        <f t="shared" si="105"/>
        <v>242</v>
      </c>
      <c r="G2737">
        <v>242751</v>
      </c>
      <c r="H2737">
        <f t="shared" si="106"/>
        <v>58</v>
      </c>
    </row>
    <row r="2738" spans="4:8">
      <c r="D2738" s="4">
        <v>273518</v>
      </c>
      <c r="E2738">
        <f t="shared" si="105"/>
        <v>58</v>
      </c>
      <c r="G2738">
        <v>242809</v>
      </c>
      <c r="H2738">
        <f t="shared" si="106"/>
        <v>42</v>
      </c>
    </row>
    <row r="2739" spans="4:8">
      <c r="D2739" s="4">
        <v>273576</v>
      </c>
      <c r="E2739">
        <f t="shared" si="105"/>
        <v>42</v>
      </c>
      <c r="G2739">
        <v>242851</v>
      </c>
      <c r="H2739">
        <f t="shared" si="106"/>
        <v>17</v>
      </c>
    </row>
    <row r="2740" spans="4:8">
      <c r="D2740" s="4">
        <v>273618</v>
      </c>
      <c r="E2740">
        <f t="shared" si="105"/>
        <v>58</v>
      </c>
      <c r="G2740">
        <v>242868</v>
      </c>
      <c r="H2740">
        <f t="shared" si="106"/>
        <v>41</v>
      </c>
    </row>
    <row r="2741" spans="4:8">
      <c r="D2741" s="4">
        <v>273676</v>
      </c>
      <c r="E2741">
        <f t="shared" si="105"/>
        <v>142</v>
      </c>
      <c r="G2741">
        <v>242909</v>
      </c>
      <c r="H2741">
        <f t="shared" si="106"/>
        <v>142</v>
      </c>
    </row>
    <row r="2742" spans="4:8">
      <c r="D2742" s="4">
        <v>273818</v>
      </c>
      <c r="E2742">
        <f t="shared" si="105"/>
        <v>200</v>
      </c>
      <c r="G2742">
        <v>243051</v>
      </c>
      <c r="H2742">
        <f t="shared" si="106"/>
        <v>200</v>
      </c>
    </row>
    <row r="2743" spans="4:8">
      <c r="D2743" s="4">
        <v>274018</v>
      </c>
      <c r="E2743">
        <f t="shared" si="105"/>
        <v>18</v>
      </c>
      <c r="G2743">
        <v>243251</v>
      </c>
      <c r="H2743">
        <f t="shared" si="106"/>
        <v>18</v>
      </c>
    </row>
    <row r="2744" spans="4:8">
      <c r="D2744" s="4">
        <v>274036</v>
      </c>
      <c r="E2744">
        <f t="shared" si="105"/>
        <v>40</v>
      </c>
      <c r="G2744">
        <v>243269</v>
      </c>
      <c r="H2744">
        <f t="shared" si="106"/>
        <v>40</v>
      </c>
    </row>
    <row r="2745" spans="4:8">
      <c r="D2745" s="4">
        <v>274076</v>
      </c>
      <c r="E2745">
        <f t="shared" si="105"/>
        <v>142</v>
      </c>
      <c r="G2745">
        <v>243309</v>
      </c>
      <c r="H2745">
        <f t="shared" si="106"/>
        <v>142</v>
      </c>
    </row>
    <row r="2746" spans="4:8">
      <c r="D2746" s="4">
        <v>274218</v>
      </c>
      <c r="E2746">
        <f t="shared" si="105"/>
        <v>58</v>
      </c>
      <c r="G2746">
        <v>243451</v>
      </c>
      <c r="H2746">
        <f t="shared" si="106"/>
        <v>58</v>
      </c>
    </row>
    <row r="2747" spans="4:8">
      <c r="D2747" s="4">
        <v>274276</v>
      </c>
      <c r="E2747">
        <f t="shared" si="105"/>
        <v>142</v>
      </c>
      <c r="G2747">
        <v>243509</v>
      </c>
      <c r="H2747">
        <f t="shared" si="106"/>
        <v>142</v>
      </c>
    </row>
    <row r="2748" spans="4:8">
      <c r="D2748" s="4">
        <v>274418</v>
      </c>
      <c r="E2748">
        <f t="shared" si="105"/>
        <v>58</v>
      </c>
      <c r="G2748">
        <v>243651</v>
      </c>
      <c r="H2748">
        <f t="shared" si="106"/>
        <v>58</v>
      </c>
    </row>
    <row r="2749" spans="4:8">
      <c r="D2749" s="4">
        <v>274476</v>
      </c>
      <c r="E2749">
        <f t="shared" si="105"/>
        <v>142</v>
      </c>
      <c r="G2749">
        <v>243709</v>
      </c>
      <c r="H2749">
        <f t="shared" si="106"/>
        <v>142</v>
      </c>
    </row>
    <row r="2750" spans="4:8">
      <c r="D2750" s="4">
        <v>274618</v>
      </c>
      <c r="E2750">
        <f t="shared" si="105"/>
        <v>58</v>
      </c>
      <c r="G2750">
        <v>243851</v>
      </c>
      <c r="H2750">
        <f t="shared" si="106"/>
        <v>58</v>
      </c>
    </row>
    <row r="2751" spans="4:8">
      <c r="D2751" s="4">
        <v>274676</v>
      </c>
      <c r="E2751">
        <f t="shared" si="105"/>
        <v>142</v>
      </c>
      <c r="G2751">
        <v>243909</v>
      </c>
      <c r="H2751">
        <f t="shared" si="106"/>
        <v>29</v>
      </c>
    </row>
    <row r="2752" spans="4:8">
      <c r="D2752" s="4">
        <v>274818</v>
      </c>
      <c r="E2752">
        <f t="shared" si="105"/>
        <v>58</v>
      </c>
      <c r="G2752">
        <v>243938</v>
      </c>
      <c r="H2752">
        <f t="shared" si="106"/>
        <v>113</v>
      </c>
    </row>
    <row r="2753" spans="4:8">
      <c r="D2753" s="4">
        <v>274876</v>
      </c>
      <c r="E2753">
        <f t="shared" si="105"/>
        <v>242</v>
      </c>
      <c r="G2753">
        <v>244051</v>
      </c>
      <c r="H2753">
        <f t="shared" si="106"/>
        <v>58</v>
      </c>
    </row>
    <row r="2754" spans="4:8">
      <c r="D2754" s="4">
        <v>275118</v>
      </c>
      <c r="E2754">
        <f t="shared" si="105"/>
        <v>58</v>
      </c>
      <c r="G2754">
        <v>244109</v>
      </c>
      <c r="H2754">
        <f t="shared" si="106"/>
        <v>242</v>
      </c>
    </row>
    <row r="2755" spans="4:8">
      <c r="D2755" s="4">
        <v>275176</v>
      </c>
      <c r="E2755">
        <f t="shared" ref="E2755:E2818" si="107">D2756-D2755</f>
        <v>42</v>
      </c>
      <c r="G2755">
        <v>244351</v>
      </c>
      <c r="H2755">
        <f t="shared" ref="H2755:H2818" si="108">G2756-G2755</f>
        <v>58</v>
      </c>
    </row>
    <row r="2756" spans="4:8">
      <c r="D2756" s="4">
        <v>275218</v>
      </c>
      <c r="E2756">
        <f t="shared" si="107"/>
        <v>58</v>
      </c>
      <c r="G2756">
        <v>244409</v>
      </c>
      <c r="H2756">
        <f t="shared" si="108"/>
        <v>42</v>
      </c>
    </row>
    <row r="2757" spans="4:8">
      <c r="D2757" s="4">
        <v>275276</v>
      </c>
      <c r="E2757">
        <f t="shared" si="107"/>
        <v>142</v>
      </c>
      <c r="G2757">
        <v>244451</v>
      </c>
      <c r="H2757">
        <f t="shared" si="108"/>
        <v>58</v>
      </c>
    </row>
    <row r="2758" spans="4:8">
      <c r="D2758" s="4">
        <v>275418</v>
      </c>
      <c r="E2758">
        <f t="shared" si="107"/>
        <v>200</v>
      </c>
      <c r="G2758">
        <v>244509</v>
      </c>
      <c r="H2758">
        <f t="shared" si="108"/>
        <v>142</v>
      </c>
    </row>
    <row r="2759" spans="4:8">
      <c r="D2759" s="4">
        <v>275618</v>
      </c>
      <c r="E2759">
        <f t="shared" si="107"/>
        <v>18</v>
      </c>
      <c r="G2759">
        <v>244651</v>
      </c>
      <c r="H2759">
        <f t="shared" si="108"/>
        <v>200</v>
      </c>
    </row>
    <row r="2760" spans="4:8">
      <c r="D2760" s="4">
        <v>275636</v>
      </c>
      <c r="E2760">
        <f t="shared" si="107"/>
        <v>40</v>
      </c>
      <c r="G2760">
        <v>244851</v>
      </c>
      <c r="H2760">
        <f t="shared" si="108"/>
        <v>18</v>
      </c>
    </row>
    <row r="2761" spans="4:8">
      <c r="D2761" s="4">
        <v>275676</v>
      </c>
      <c r="E2761">
        <f t="shared" si="107"/>
        <v>142</v>
      </c>
      <c r="G2761">
        <v>244869</v>
      </c>
      <c r="H2761">
        <f t="shared" si="108"/>
        <v>40</v>
      </c>
    </row>
    <row r="2762" spans="4:8">
      <c r="D2762" s="4">
        <v>275818</v>
      </c>
      <c r="E2762">
        <f t="shared" si="107"/>
        <v>58</v>
      </c>
      <c r="G2762">
        <v>244909</v>
      </c>
      <c r="H2762">
        <f t="shared" si="108"/>
        <v>142</v>
      </c>
    </row>
    <row r="2763" spans="4:8">
      <c r="D2763" s="4">
        <v>275876</v>
      </c>
      <c r="E2763">
        <f t="shared" si="107"/>
        <v>142</v>
      </c>
      <c r="G2763">
        <v>245051</v>
      </c>
      <c r="H2763">
        <f t="shared" si="108"/>
        <v>58</v>
      </c>
    </row>
    <row r="2764" spans="4:8">
      <c r="D2764" s="4">
        <v>276018</v>
      </c>
      <c r="E2764">
        <f t="shared" si="107"/>
        <v>58</v>
      </c>
      <c r="G2764">
        <v>245109</v>
      </c>
      <c r="H2764">
        <f t="shared" si="108"/>
        <v>42</v>
      </c>
    </row>
    <row r="2765" spans="4:8">
      <c r="D2765" s="4">
        <v>276076</v>
      </c>
      <c r="E2765">
        <f t="shared" si="107"/>
        <v>142</v>
      </c>
      <c r="G2765">
        <v>245151</v>
      </c>
      <c r="H2765">
        <f t="shared" si="108"/>
        <v>200</v>
      </c>
    </row>
    <row r="2766" spans="4:8">
      <c r="D2766" s="4">
        <v>276218</v>
      </c>
      <c r="E2766">
        <f t="shared" si="107"/>
        <v>58</v>
      </c>
      <c r="G2766">
        <v>245351</v>
      </c>
      <c r="H2766">
        <f t="shared" si="108"/>
        <v>58</v>
      </c>
    </row>
    <row r="2767" spans="4:8">
      <c r="D2767" s="4">
        <v>276276</v>
      </c>
      <c r="E2767">
        <f t="shared" si="107"/>
        <v>142</v>
      </c>
      <c r="G2767">
        <v>245409</v>
      </c>
      <c r="H2767">
        <f t="shared" si="108"/>
        <v>67</v>
      </c>
    </row>
    <row r="2768" spans="4:8">
      <c r="D2768" s="4">
        <v>276418</v>
      </c>
      <c r="E2768">
        <f t="shared" si="107"/>
        <v>58</v>
      </c>
      <c r="G2768">
        <v>245476</v>
      </c>
      <c r="H2768">
        <f t="shared" si="108"/>
        <v>75</v>
      </c>
    </row>
    <row r="2769" spans="4:8">
      <c r="D2769" s="4">
        <v>276476</v>
      </c>
      <c r="E2769">
        <f t="shared" si="107"/>
        <v>242</v>
      </c>
      <c r="G2769">
        <v>245551</v>
      </c>
      <c r="H2769">
        <f t="shared" si="108"/>
        <v>58</v>
      </c>
    </row>
    <row r="2770" spans="4:8">
      <c r="D2770" s="4">
        <v>276718</v>
      </c>
      <c r="E2770">
        <f t="shared" si="107"/>
        <v>58</v>
      </c>
      <c r="G2770">
        <v>245609</v>
      </c>
      <c r="H2770">
        <f t="shared" si="108"/>
        <v>142</v>
      </c>
    </row>
    <row r="2771" spans="4:8">
      <c r="D2771" s="4">
        <v>276776</v>
      </c>
      <c r="E2771">
        <f t="shared" si="107"/>
        <v>42</v>
      </c>
      <c r="G2771">
        <v>245751</v>
      </c>
      <c r="H2771">
        <f t="shared" si="108"/>
        <v>58</v>
      </c>
    </row>
    <row r="2772" spans="4:8">
      <c r="D2772" s="4">
        <v>276818</v>
      </c>
      <c r="E2772">
        <f t="shared" si="107"/>
        <v>58</v>
      </c>
      <c r="G2772">
        <v>245809</v>
      </c>
      <c r="H2772">
        <f t="shared" si="108"/>
        <v>242</v>
      </c>
    </row>
    <row r="2773" spans="4:8">
      <c r="D2773" s="4">
        <v>276876</v>
      </c>
      <c r="E2773">
        <f t="shared" si="107"/>
        <v>142</v>
      </c>
      <c r="G2773">
        <v>246051</v>
      </c>
      <c r="H2773">
        <f t="shared" si="108"/>
        <v>58</v>
      </c>
    </row>
    <row r="2774" spans="4:8">
      <c r="D2774" s="4">
        <v>277018</v>
      </c>
      <c r="E2774">
        <f t="shared" si="107"/>
        <v>200</v>
      </c>
      <c r="G2774">
        <v>246109</v>
      </c>
      <c r="H2774">
        <f t="shared" si="108"/>
        <v>42</v>
      </c>
    </row>
    <row r="2775" spans="4:8">
      <c r="D2775" s="4">
        <v>277218</v>
      </c>
      <c r="E2775">
        <f t="shared" si="107"/>
        <v>18</v>
      </c>
      <c r="G2775">
        <v>246151</v>
      </c>
      <c r="H2775">
        <f t="shared" si="108"/>
        <v>45</v>
      </c>
    </row>
    <row r="2776" spans="4:8">
      <c r="D2776" s="4">
        <v>277236</v>
      </c>
      <c r="E2776">
        <f t="shared" si="107"/>
        <v>40</v>
      </c>
      <c r="G2776">
        <v>246196</v>
      </c>
      <c r="H2776">
        <f t="shared" si="108"/>
        <v>13</v>
      </c>
    </row>
    <row r="2777" spans="4:8">
      <c r="D2777" s="4">
        <v>277276</v>
      </c>
      <c r="E2777">
        <f t="shared" si="107"/>
        <v>142</v>
      </c>
      <c r="G2777">
        <v>246209</v>
      </c>
      <c r="H2777">
        <f t="shared" si="108"/>
        <v>142</v>
      </c>
    </row>
    <row r="2778" spans="4:8">
      <c r="D2778" s="4">
        <v>277418</v>
      </c>
      <c r="E2778">
        <f t="shared" si="107"/>
        <v>58</v>
      </c>
      <c r="G2778">
        <v>246351</v>
      </c>
      <c r="H2778">
        <f t="shared" si="108"/>
        <v>218</v>
      </c>
    </row>
    <row r="2779" spans="4:8">
      <c r="D2779" s="4">
        <v>277476</v>
      </c>
      <c r="E2779">
        <f t="shared" si="107"/>
        <v>142</v>
      </c>
      <c r="G2779">
        <v>246569</v>
      </c>
      <c r="H2779">
        <f t="shared" si="108"/>
        <v>82</v>
      </c>
    </row>
    <row r="2780" spans="4:8">
      <c r="D2780" s="4">
        <v>277618</v>
      </c>
      <c r="E2780">
        <f t="shared" si="107"/>
        <v>58</v>
      </c>
      <c r="G2780">
        <v>246651</v>
      </c>
      <c r="H2780">
        <f t="shared" si="108"/>
        <v>58</v>
      </c>
    </row>
    <row r="2781" spans="4:8">
      <c r="D2781" s="4">
        <v>277676</v>
      </c>
      <c r="E2781">
        <f t="shared" si="107"/>
        <v>142</v>
      </c>
      <c r="G2781">
        <v>246709</v>
      </c>
      <c r="H2781">
        <f t="shared" si="108"/>
        <v>80</v>
      </c>
    </row>
    <row r="2782" spans="4:8">
      <c r="D2782" s="4">
        <v>277818</v>
      </c>
      <c r="E2782">
        <f t="shared" si="107"/>
        <v>58</v>
      </c>
      <c r="G2782">
        <v>246789</v>
      </c>
      <c r="H2782">
        <f t="shared" si="108"/>
        <v>62</v>
      </c>
    </row>
    <row r="2783" spans="4:8">
      <c r="D2783" s="4">
        <v>277876</v>
      </c>
      <c r="E2783">
        <f t="shared" si="107"/>
        <v>142</v>
      </c>
      <c r="G2783">
        <v>246851</v>
      </c>
      <c r="H2783">
        <f t="shared" si="108"/>
        <v>58</v>
      </c>
    </row>
    <row r="2784" spans="4:8">
      <c r="D2784" s="4">
        <v>278018</v>
      </c>
      <c r="E2784">
        <f t="shared" si="107"/>
        <v>58</v>
      </c>
      <c r="G2784">
        <v>246909</v>
      </c>
      <c r="H2784">
        <f t="shared" si="108"/>
        <v>142</v>
      </c>
    </row>
    <row r="2785" spans="4:8">
      <c r="D2785" s="4">
        <v>278076</v>
      </c>
      <c r="E2785">
        <f t="shared" si="107"/>
        <v>242</v>
      </c>
      <c r="G2785">
        <v>247051</v>
      </c>
      <c r="H2785">
        <f t="shared" si="108"/>
        <v>58</v>
      </c>
    </row>
    <row r="2786" spans="4:8">
      <c r="D2786" s="4">
        <v>278318</v>
      </c>
      <c r="E2786">
        <f t="shared" si="107"/>
        <v>58</v>
      </c>
      <c r="G2786">
        <v>247109</v>
      </c>
      <c r="H2786">
        <f t="shared" si="108"/>
        <v>142</v>
      </c>
    </row>
    <row r="2787" spans="4:8">
      <c r="D2787" s="4">
        <v>278376</v>
      </c>
      <c r="E2787">
        <f t="shared" si="107"/>
        <v>42</v>
      </c>
      <c r="G2787">
        <v>247251</v>
      </c>
      <c r="H2787">
        <f t="shared" si="108"/>
        <v>58</v>
      </c>
    </row>
    <row r="2788" spans="4:8">
      <c r="D2788" s="4">
        <v>278418</v>
      </c>
      <c r="E2788">
        <f t="shared" si="107"/>
        <v>58</v>
      </c>
      <c r="G2788">
        <v>247309</v>
      </c>
      <c r="H2788">
        <f t="shared" si="108"/>
        <v>142</v>
      </c>
    </row>
    <row r="2789" spans="4:8">
      <c r="D2789" s="4">
        <v>278476</v>
      </c>
      <c r="E2789">
        <f t="shared" si="107"/>
        <v>142</v>
      </c>
      <c r="G2789">
        <v>247451</v>
      </c>
      <c r="H2789">
        <f t="shared" si="108"/>
        <v>58</v>
      </c>
    </row>
    <row r="2790" spans="4:8">
      <c r="D2790" s="4">
        <v>278618</v>
      </c>
      <c r="E2790">
        <f t="shared" si="107"/>
        <v>200</v>
      </c>
      <c r="G2790">
        <v>247509</v>
      </c>
      <c r="H2790">
        <f t="shared" si="108"/>
        <v>142</v>
      </c>
    </row>
    <row r="2791" spans="4:8">
      <c r="D2791" s="4">
        <v>278818</v>
      </c>
      <c r="E2791">
        <f t="shared" si="107"/>
        <v>18</v>
      </c>
      <c r="G2791">
        <v>247651</v>
      </c>
      <c r="H2791">
        <f t="shared" si="108"/>
        <v>58</v>
      </c>
    </row>
    <row r="2792" spans="4:8">
      <c r="D2792" s="4">
        <v>278836</v>
      </c>
      <c r="E2792">
        <f t="shared" si="107"/>
        <v>40</v>
      </c>
      <c r="G2792">
        <v>247709</v>
      </c>
      <c r="H2792">
        <f t="shared" si="108"/>
        <v>142</v>
      </c>
    </row>
    <row r="2793" spans="4:8">
      <c r="D2793" s="4">
        <v>278876</v>
      </c>
      <c r="E2793">
        <f t="shared" si="107"/>
        <v>142</v>
      </c>
      <c r="G2793">
        <v>247851</v>
      </c>
      <c r="H2793">
        <f t="shared" si="108"/>
        <v>7</v>
      </c>
    </row>
    <row r="2794" spans="4:8">
      <c r="D2794" s="4">
        <v>279018</v>
      </c>
      <c r="E2794">
        <f t="shared" si="107"/>
        <v>58</v>
      </c>
      <c r="G2794">
        <v>247858</v>
      </c>
      <c r="H2794">
        <f t="shared" si="108"/>
        <v>51</v>
      </c>
    </row>
    <row r="2795" spans="4:8">
      <c r="D2795" s="4">
        <v>279076</v>
      </c>
      <c r="E2795">
        <f t="shared" si="107"/>
        <v>142</v>
      </c>
      <c r="G2795">
        <v>247909</v>
      </c>
      <c r="H2795">
        <f t="shared" si="108"/>
        <v>142</v>
      </c>
    </row>
    <row r="2796" spans="4:8">
      <c r="D2796" s="4">
        <v>279218</v>
      </c>
      <c r="E2796">
        <f t="shared" si="107"/>
        <v>58</v>
      </c>
      <c r="G2796">
        <v>248051</v>
      </c>
      <c r="H2796">
        <f t="shared" si="108"/>
        <v>200</v>
      </c>
    </row>
    <row r="2797" spans="4:8">
      <c r="D2797" s="4">
        <v>279276</v>
      </c>
      <c r="E2797">
        <f t="shared" si="107"/>
        <v>142</v>
      </c>
      <c r="G2797">
        <v>248251</v>
      </c>
      <c r="H2797">
        <f t="shared" si="108"/>
        <v>18</v>
      </c>
    </row>
    <row r="2798" spans="4:8">
      <c r="D2798" s="4">
        <v>279418</v>
      </c>
      <c r="E2798">
        <f t="shared" si="107"/>
        <v>58</v>
      </c>
      <c r="G2798">
        <v>248269</v>
      </c>
      <c r="H2798">
        <f t="shared" si="108"/>
        <v>40</v>
      </c>
    </row>
    <row r="2799" spans="4:8">
      <c r="D2799" s="4">
        <v>279476</v>
      </c>
      <c r="E2799">
        <f t="shared" si="107"/>
        <v>142</v>
      </c>
      <c r="G2799">
        <v>248309</v>
      </c>
      <c r="H2799">
        <f t="shared" si="108"/>
        <v>142</v>
      </c>
    </row>
    <row r="2800" spans="4:8">
      <c r="D2800" s="4">
        <v>279618</v>
      </c>
      <c r="E2800">
        <f t="shared" si="107"/>
        <v>58</v>
      </c>
      <c r="G2800">
        <v>248451</v>
      </c>
      <c r="H2800">
        <f t="shared" si="108"/>
        <v>8</v>
      </c>
    </row>
    <row r="2801" spans="4:8">
      <c r="D2801" s="4">
        <v>279676</v>
      </c>
      <c r="E2801">
        <f t="shared" si="107"/>
        <v>242</v>
      </c>
      <c r="G2801">
        <v>248459</v>
      </c>
      <c r="H2801">
        <f t="shared" si="108"/>
        <v>50</v>
      </c>
    </row>
    <row r="2802" spans="4:8">
      <c r="D2802" s="4">
        <v>279918</v>
      </c>
      <c r="E2802">
        <f t="shared" si="107"/>
        <v>58</v>
      </c>
      <c r="G2802">
        <v>248509</v>
      </c>
      <c r="H2802">
        <f t="shared" si="108"/>
        <v>142</v>
      </c>
    </row>
    <row r="2803" spans="4:8">
      <c r="D2803" s="4">
        <v>279976</v>
      </c>
      <c r="E2803">
        <f t="shared" si="107"/>
        <v>42</v>
      </c>
      <c r="G2803">
        <v>248651</v>
      </c>
      <c r="H2803">
        <f t="shared" si="108"/>
        <v>58</v>
      </c>
    </row>
    <row r="2804" spans="4:8">
      <c r="D2804" s="4">
        <v>280018</v>
      </c>
      <c r="E2804">
        <f t="shared" si="107"/>
        <v>58</v>
      </c>
      <c r="G2804">
        <v>248709</v>
      </c>
      <c r="H2804">
        <f t="shared" si="108"/>
        <v>142</v>
      </c>
    </row>
    <row r="2805" spans="4:8">
      <c r="D2805" s="4">
        <v>280076</v>
      </c>
      <c r="E2805">
        <f t="shared" si="107"/>
        <v>142</v>
      </c>
      <c r="G2805">
        <v>248851</v>
      </c>
      <c r="H2805">
        <f t="shared" si="108"/>
        <v>58</v>
      </c>
    </row>
    <row r="2806" spans="4:8">
      <c r="D2806" s="4">
        <v>280218</v>
      </c>
      <c r="E2806">
        <f t="shared" si="107"/>
        <v>200</v>
      </c>
      <c r="G2806">
        <v>248909</v>
      </c>
      <c r="H2806">
        <f t="shared" si="108"/>
        <v>142</v>
      </c>
    </row>
    <row r="2807" spans="4:8">
      <c r="D2807" s="4">
        <v>280418</v>
      </c>
      <c r="E2807">
        <f t="shared" si="107"/>
        <v>18</v>
      </c>
      <c r="G2807">
        <v>249051</v>
      </c>
      <c r="H2807">
        <f t="shared" si="108"/>
        <v>58</v>
      </c>
    </row>
    <row r="2808" spans="4:8">
      <c r="D2808" s="4">
        <v>280436</v>
      </c>
      <c r="E2808">
        <f t="shared" si="107"/>
        <v>40</v>
      </c>
      <c r="G2808">
        <v>249109</v>
      </c>
      <c r="H2808">
        <f t="shared" si="108"/>
        <v>242</v>
      </c>
    </row>
    <row r="2809" spans="4:8">
      <c r="D2809" s="4">
        <v>280476</v>
      </c>
      <c r="E2809">
        <f t="shared" si="107"/>
        <v>142</v>
      </c>
      <c r="G2809">
        <v>249351</v>
      </c>
      <c r="H2809">
        <f t="shared" si="108"/>
        <v>58</v>
      </c>
    </row>
    <row r="2810" spans="4:8">
      <c r="D2810" s="4">
        <v>280618</v>
      </c>
      <c r="E2810">
        <f t="shared" si="107"/>
        <v>58</v>
      </c>
      <c r="G2810">
        <v>249409</v>
      </c>
      <c r="H2810">
        <f t="shared" si="108"/>
        <v>42</v>
      </c>
    </row>
    <row r="2811" spans="4:8">
      <c r="D2811" s="4">
        <v>280676</v>
      </c>
      <c r="E2811">
        <f t="shared" si="107"/>
        <v>142</v>
      </c>
      <c r="G2811">
        <v>249451</v>
      </c>
      <c r="H2811">
        <f t="shared" si="108"/>
        <v>58</v>
      </c>
    </row>
    <row r="2812" spans="4:8">
      <c r="D2812" s="4">
        <v>280818</v>
      </c>
      <c r="E2812">
        <f t="shared" si="107"/>
        <v>58</v>
      </c>
      <c r="G2812">
        <v>249509</v>
      </c>
      <c r="H2812">
        <f t="shared" si="108"/>
        <v>142</v>
      </c>
    </row>
    <row r="2813" spans="4:8">
      <c r="D2813" s="4">
        <v>280876</v>
      </c>
      <c r="E2813">
        <f t="shared" si="107"/>
        <v>142</v>
      </c>
      <c r="G2813">
        <v>249651</v>
      </c>
      <c r="H2813">
        <f t="shared" si="108"/>
        <v>100</v>
      </c>
    </row>
    <row r="2814" spans="4:8">
      <c r="D2814" s="4">
        <v>281018</v>
      </c>
      <c r="E2814">
        <f t="shared" si="107"/>
        <v>58</v>
      </c>
      <c r="G2814">
        <v>249751</v>
      </c>
      <c r="H2814">
        <f t="shared" si="108"/>
        <v>200</v>
      </c>
    </row>
    <row r="2815" spans="4:8">
      <c r="D2815" s="4">
        <v>281076</v>
      </c>
      <c r="E2815">
        <f t="shared" si="107"/>
        <v>142</v>
      </c>
      <c r="G2815">
        <v>249951</v>
      </c>
      <c r="H2815">
        <f t="shared" si="108"/>
        <v>18</v>
      </c>
    </row>
    <row r="2816" spans="4:8">
      <c r="D2816" s="4">
        <v>281218</v>
      </c>
      <c r="E2816">
        <f t="shared" si="107"/>
        <v>58</v>
      </c>
      <c r="G2816">
        <v>249969</v>
      </c>
      <c r="H2816">
        <f t="shared" si="108"/>
        <v>40</v>
      </c>
    </row>
    <row r="2817" spans="4:8">
      <c r="D2817" s="4">
        <v>281276</v>
      </c>
      <c r="E2817">
        <f t="shared" si="107"/>
        <v>242</v>
      </c>
      <c r="G2817">
        <v>250009</v>
      </c>
      <c r="H2817">
        <f t="shared" si="108"/>
        <v>92</v>
      </c>
    </row>
    <row r="2818" spans="4:8">
      <c r="D2818" s="4">
        <v>281518</v>
      </c>
      <c r="E2818">
        <f t="shared" si="107"/>
        <v>58</v>
      </c>
      <c r="G2818">
        <v>250101</v>
      </c>
      <c r="H2818">
        <f t="shared" si="108"/>
        <v>50</v>
      </c>
    </row>
    <row r="2819" spans="4:8">
      <c r="D2819" s="4">
        <v>281576</v>
      </c>
      <c r="E2819">
        <f t="shared" ref="E2819:E2882" si="109">D2820-D2819</f>
        <v>42</v>
      </c>
      <c r="G2819">
        <v>250151</v>
      </c>
      <c r="H2819">
        <f t="shared" ref="H2819:H2882" si="110">G2820-G2819</f>
        <v>58</v>
      </c>
    </row>
    <row r="2820" spans="4:8">
      <c r="D2820" s="4">
        <v>281618</v>
      </c>
      <c r="E2820">
        <f t="shared" si="109"/>
        <v>58</v>
      </c>
      <c r="G2820">
        <v>250209</v>
      </c>
      <c r="H2820">
        <f t="shared" si="110"/>
        <v>142</v>
      </c>
    </row>
    <row r="2821" spans="4:8">
      <c r="D2821" s="4">
        <v>281676</v>
      </c>
      <c r="E2821">
        <f t="shared" si="109"/>
        <v>142</v>
      </c>
      <c r="G2821">
        <v>250351</v>
      </c>
      <c r="H2821">
        <f t="shared" si="110"/>
        <v>58</v>
      </c>
    </row>
    <row r="2822" spans="4:8">
      <c r="D2822" s="4">
        <v>281818</v>
      </c>
      <c r="E2822">
        <f t="shared" si="109"/>
        <v>200</v>
      </c>
      <c r="G2822">
        <v>250409</v>
      </c>
      <c r="H2822">
        <f t="shared" si="110"/>
        <v>142</v>
      </c>
    </row>
    <row r="2823" spans="4:8">
      <c r="D2823" s="4">
        <v>282018</v>
      </c>
      <c r="E2823">
        <f t="shared" si="109"/>
        <v>18</v>
      </c>
      <c r="G2823">
        <v>250551</v>
      </c>
      <c r="H2823">
        <f t="shared" si="110"/>
        <v>58</v>
      </c>
    </row>
    <row r="2824" spans="4:8">
      <c r="D2824" s="4">
        <v>282036</v>
      </c>
      <c r="E2824">
        <f t="shared" si="109"/>
        <v>40</v>
      </c>
      <c r="G2824">
        <v>250609</v>
      </c>
      <c r="H2824">
        <f t="shared" si="110"/>
        <v>88</v>
      </c>
    </row>
    <row r="2825" spans="4:8">
      <c r="D2825" s="4">
        <v>282076</v>
      </c>
      <c r="E2825">
        <f t="shared" si="109"/>
        <v>142</v>
      </c>
      <c r="G2825">
        <v>250697</v>
      </c>
      <c r="H2825">
        <f t="shared" si="110"/>
        <v>54</v>
      </c>
    </row>
    <row r="2826" spans="4:8">
      <c r="D2826" s="4">
        <v>282218</v>
      </c>
      <c r="E2826">
        <f t="shared" si="109"/>
        <v>58</v>
      </c>
      <c r="G2826">
        <v>250751</v>
      </c>
      <c r="H2826">
        <f t="shared" si="110"/>
        <v>58</v>
      </c>
    </row>
    <row r="2827" spans="4:8">
      <c r="D2827" s="4">
        <v>282276</v>
      </c>
      <c r="E2827">
        <f t="shared" si="109"/>
        <v>142</v>
      </c>
      <c r="G2827">
        <v>250809</v>
      </c>
      <c r="H2827">
        <f t="shared" si="110"/>
        <v>342</v>
      </c>
    </row>
    <row r="2828" spans="4:8">
      <c r="D2828" s="4">
        <v>282418</v>
      </c>
      <c r="E2828">
        <f t="shared" si="109"/>
        <v>58</v>
      </c>
      <c r="G2828">
        <v>251151</v>
      </c>
      <c r="H2828">
        <f t="shared" si="110"/>
        <v>58</v>
      </c>
    </row>
    <row r="2829" spans="4:8">
      <c r="D2829" s="4">
        <v>282476</v>
      </c>
      <c r="E2829">
        <f t="shared" si="109"/>
        <v>142</v>
      </c>
      <c r="G2829">
        <v>251209</v>
      </c>
      <c r="H2829">
        <f t="shared" si="110"/>
        <v>42</v>
      </c>
    </row>
    <row r="2830" spans="4:8">
      <c r="D2830" s="4">
        <v>282618</v>
      </c>
      <c r="E2830">
        <f t="shared" si="109"/>
        <v>58</v>
      </c>
      <c r="G2830">
        <v>251251</v>
      </c>
      <c r="H2830">
        <f t="shared" si="110"/>
        <v>58</v>
      </c>
    </row>
    <row r="2831" spans="4:8">
      <c r="D2831" s="4">
        <v>282676</v>
      </c>
      <c r="E2831">
        <f t="shared" si="109"/>
        <v>142</v>
      </c>
      <c r="G2831">
        <v>251309</v>
      </c>
      <c r="H2831">
        <f t="shared" si="110"/>
        <v>142</v>
      </c>
    </row>
    <row r="2832" spans="4:8">
      <c r="D2832" s="4">
        <v>282818</v>
      </c>
      <c r="E2832">
        <f t="shared" si="109"/>
        <v>58</v>
      </c>
      <c r="G2832">
        <v>251451</v>
      </c>
      <c r="H2832">
        <f t="shared" si="110"/>
        <v>200</v>
      </c>
    </row>
    <row r="2833" spans="4:8">
      <c r="D2833" s="4">
        <v>282876</v>
      </c>
      <c r="E2833">
        <f t="shared" si="109"/>
        <v>242</v>
      </c>
      <c r="G2833">
        <v>251651</v>
      </c>
      <c r="H2833">
        <f t="shared" si="110"/>
        <v>18</v>
      </c>
    </row>
    <row r="2834" spans="4:8">
      <c r="D2834" s="4">
        <v>283118</v>
      </c>
      <c r="E2834">
        <f t="shared" si="109"/>
        <v>58</v>
      </c>
      <c r="G2834">
        <v>251669</v>
      </c>
      <c r="H2834">
        <f t="shared" si="110"/>
        <v>40</v>
      </c>
    </row>
    <row r="2835" spans="4:8">
      <c r="D2835" s="4">
        <v>283176</v>
      </c>
      <c r="E2835">
        <f t="shared" si="109"/>
        <v>42</v>
      </c>
      <c r="G2835">
        <v>251709</v>
      </c>
      <c r="H2835">
        <f t="shared" si="110"/>
        <v>59</v>
      </c>
    </row>
    <row r="2836" spans="4:8">
      <c r="D2836" s="4">
        <v>283218</v>
      </c>
      <c r="E2836">
        <f t="shared" si="109"/>
        <v>58</v>
      </c>
      <c r="G2836">
        <v>251768</v>
      </c>
      <c r="H2836">
        <f t="shared" si="110"/>
        <v>83</v>
      </c>
    </row>
    <row r="2837" spans="4:8">
      <c r="D2837" s="4">
        <v>283276</v>
      </c>
      <c r="E2837">
        <f t="shared" si="109"/>
        <v>142</v>
      </c>
      <c r="G2837">
        <v>251851</v>
      </c>
      <c r="H2837">
        <f t="shared" si="110"/>
        <v>58</v>
      </c>
    </row>
    <row r="2838" spans="4:8">
      <c r="D2838" s="4">
        <v>283418</v>
      </c>
      <c r="E2838">
        <f t="shared" si="109"/>
        <v>200</v>
      </c>
      <c r="G2838">
        <v>251909</v>
      </c>
      <c r="H2838">
        <f t="shared" si="110"/>
        <v>142</v>
      </c>
    </row>
    <row r="2839" spans="4:8">
      <c r="D2839" s="4">
        <v>283618</v>
      </c>
      <c r="E2839">
        <f t="shared" si="109"/>
        <v>18</v>
      </c>
      <c r="G2839">
        <v>252051</v>
      </c>
      <c r="H2839">
        <f t="shared" si="110"/>
        <v>58</v>
      </c>
    </row>
    <row r="2840" spans="4:8">
      <c r="D2840" s="4">
        <v>283636</v>
      </c>
      <c r="E2840">
        <f t="shared" si="109"/>
        <v>40</v>
      </c>
      <c r="G2840">
        <v>252109</v>
      </c>
      <c r="H2840">
        <f t="shared" si="110"/>
        <v>142</v>
      </c>
    </row>
    <row r="2841" spans="4:8">
      <c r="D2841" s="4">
        <v>283676</v>
      </c>
      <c r="E2841">
        <f t="shared" si="109"/>
        <v>142</v>
      </c>
      <c r="G2841">
        <v>252251</v>
      </c>
      <c r="H2841">
        <f t="shared" si="110"/>
        <v>58</v>
      </c>
    </row>
    <row r="2842" spans="4:8">
      <c r="D2842" s="4">
        <v>283818</v>
      </c>
      <c r="E2842">
        <f t="shared" si="109"/>
        <v>58</v>
      </c>
      <c r="G2842">
        <v>252309</v>
      </c>
      <c r="H2842">
        <f t="shared" si="110"/>
        <v>53</v>
      </c>
    </row>
    <row r="2843" spans="4:8">
      <c r="D2843" s="4">
        <v>283876</v>
      </c>
      <c r="E2843">
        <f t="shared" si="109"/>
        <v>142</v>
      </c>
      <c r="G2843">
        <v>252362</v>
      </c>
      <c r="H2843">
        <f t="shared" si="110"/>
        <v>89</v>
      </c>
    </row>
    <row r="2844" spans="4:8">
      <c r="D2844" s="4">
        <v>284018</v>
      </c>
      <c r="E2844">
        <f t="shared" si="109"/>
        <v>58</v>
      </c>
      <c r="G2844">
        <v>252451</v>
      </c>
      <c r="H2844">
        <f t="shared" si="110"/>
        <v>58</v>
      </c>
    </row>
    <row r="2845" spans="4:8">
      <c r="D2845" s="4">
        <v>284076</v>
      </c>
      <c r="E2845">
        <f t="shared" si="109"/>
        <v>142</v>
      </c>
      <c r="G2845">
        <v>252509</v>
      </c>
      <c r="H2845">
        <f t="shared" si="110"/>
        <v>242</v>
      </c>
    </row>
    <row r="2846" spans="4:8">
      <c r="D2846" s="4">
        <v>284218</v>
      </c>
      <c r="E2846">
        <f t="shared" si="109"/>
        <v>58</v>
      </c>
      <c r="G2846">
        <v>252751</v>
      </c>
      <c r="H2846">
        <f t="shared" si="110"/>
        <v>58</v>
      </c>
    </row>
    <row r="2847" spans="4:8">
      <c r="D2847" s="4">
        <v>284276</v>
      </c>
      <c r="E2847">
        <f t="shared" si="109"/>
        <v>142</v>
      </c>
      <c r="G2847">
        <v>252809</v>
      </c>
      <c r="H2847">
        <f t="shared" si="110"/>
        <v>42</v>
      </c>
    </row>
    <row r="2848" spans="4:8">
      <c r="D2848" s="4">
        <v>284418</v>
      </c>
      <c r="E2848">
        <f t="shared" si="109"/>
        <v>58</v>
      </c>
      <c r="G2848">
        <v>252851</v>
      </c>
      <c r="H2848">
        <f t="shared" si="110"/>
        <v>58</v>
      </c>
    </row>
    <row r="2849" spans="4:8">
      <c r="D2849" s="4">
        <v>284476</v>
      </c>
      <c r="E2849">
        <f t="shared" si="109"/>
        <v>242</v>
      </c>
      <c r="G2849">
        <v>252909</v>
      </c>
      <c r="H2849">
        <f t="shared" si="110"/>
        <v>142</v>
      </c>
    </row>
    <row r="2850" spans="4:8">
      <c r="D2850" s="4">
        <v>284718</v>
      </c>
      <c r="E2850">
        <f t="shared" si="109"/>
        <v>58</v>
      </c>
      <c r="G2850">
        <v>253051</v>
      </c>
      <c r="H2850">
        <f t="shared" si="110"/>
        <v>200</v>
      </c>
    </row>
    <row r="2851" spans="4:8">
      <c r="D2851" s="4">
        <v>284776</v>
      </c>
      <c r="E2851">
        <f t="shared" si="109"/>
        <v>42</v>
      </c>
      <c r="G2851">
        <v>253251</v>
      </c>
      <c r="H2851">
        <f t="shared" si="110"/>
        <v>18</v>
      </c>
    </row>
    <row r="2852" spans="4:8">
      <c r="D2852" s="4">
        <v>284818</v>
      </c>
      <c r="E2852">
        <f t="shared" si="109"/>
        <v>58</v>
      </c>
      <c r="G2852">
        <v>253269</v>
      </c>
      <c r="H2852">
        <f t="shared" si="110"/>
        <v>40</v>
      </c>
    </row>
    <row r="2853" spans="4:8">
      <c r="D2853" s="4">
        <v>284876</v>
      </c>
      <c r="E2853">
        <f t="shared" si="109"/>
        <v>142</v>
      </c>
      <c r="G2853">
        <v>253309</v>
      </c>
      <c r="H2853">
        <f t="shared" si="110"/>
        <v>123</v>
      </c>
    </row>
    <row r="2854" spans="4:8">
      <c r="D2854" s="4">
        <v>285018</v>
      </c>
      <c r="E2854">
        <f t="shared" si="109"/>
        <v>200</v>
      </c>
      <c r="G2854">
        <v>253432</v>
      </c>
      <c r="H2854">
        <f t="shared" si="110"/>
        <v>19</v>
      </c>
    </row>
    <row r="2855" spans="4:8">
      <c r="D2855" s="4">
        <v>285218</v>
      </c>
      <c r="E2855">
        <f t="shared" si="109"/>
        <v>18</v>
      </c>
      <c r="G2855">
        <v>253451</v>
      </c>
      <c r="H2855">
        <f t="shared" si="110"/>
        <v>58</v>
      </c>
    </row>
    <row r="2856" spans="4:8">
      <c r="D2856" s="4">
        <v>285236</v>
      </c>
      <c r="E2856">
        <f t="shared" si="109"/>
        <v>40</v>
      </c>
      <c r="G2856">
        <v>253509</v>
      </c>
      <c r="H2856">
        <f t="shared" si="110"/>
        <v>142</v>
      </c>
    </row>
    <row r="2857" spans="4:8">
      <c r="D2857" s="4">
        <v>285276</v>
      </c>
      <c r="E2857">
        <f t="shared" si="109"/>
        <v>142</v>
      </c>
      <c r="G2857">
        <v>253651</v>
      </c>
      <c r="H2857">
        <f t="shared" si="110"/>
        <v>58</v>
      </c>
    </row>
    <row r="2858" spans="4:8">
      <c r="D2858" s="4">
        <v>285418</v>
      </c>
      <c r="E2858">
        <f t="shared" si="109"/>
        <v>58</v>
      </c>
      <c r="G2858">
        <v>253709</v>
      </c>
      <c r="H2858">
        <f t="shared" si="110"/>
        <v>142</v>
      </c>
    </row>
    <row r="2859" spans="4:8">
      <c r="D2859" s="4">
        <v>285476</v>
      </c>
      <c r="E2859">
        <f t="shared" si="109"/>
        <v>142</v>
      </c>
      <c r="G2859">
        <v>253851</v>
      </c>
      <c r="H2859">
        <f t="shared" si="110"/>
        <v>58</v>
      </c>
    </row>
    <row r="2860" spans="4:8">
      <c r="D2860" s="4">
        <v>285618</v>
      </c>
      <c r="E2860">
        <f t="shared" si="109"/>
        <v>58</v>
      </c>
      <c r="G2860">
        <v>253909</v>
      </c>
      <c r="H2860">
        <f t="shared" si="110"/>
        <v>142</v>
      </c>
    </row>
    <row r="2861" spans="4:8">
      <c r="D2861" s="4">
        <v>285676</v>
      </c>
      <c r="E2861">
        <f t="shared" si="109"/>
        <v>142</v>
      </c>
      <c r="G2861">
        <v>254051</v>
      </c>
      <c r="H2861">
        <f t="shared" si="110"/>
        <v>58</v>
      </c>
    </row>
    <row r="2862" spans="4:8">
      <c r="D2862" s="4">
        <v>285818</v>
      </c>
      <c r="E2862">
        <f t="shared" si="109"/>
        <v>58</v>
      </c>
      <c r="G2862">
        <v>254109</v>
      </c>
      <c r="H2862">
        <f t="shared" si="110"/>
        <v>78</v>
      </c>
    </row>
    <row r="2863" spans="4:8">
      <c r="D2863" s="4">
        <v>285876</v>
      </c>
      <c r="E2863">
        <f t="shared" si="109"/>
        <v>142</v>
      </c>
      <c r="G2863">
        <v>254187</v>
      </c>
      <c r="H2863">
        <f t="shared" si="110"/>
        <v>164</v>
      </c>
    </row>
    <row r="2864" spans="4:8">
      <c r="D2864" s="4">
        <v>286018</v>
      </c>
      <c r="E2864">
        <f t="shared" si="109"/>
        <v>58</v>
      </c>
      <c r="G2864">
        <v>254351</v>
      </c>
      <c r="H2864">
        <f t="shared" si="110"/>
        <v>58</v>
      </c>
    </row>
    <row r="2865" spans="4:8">
      <c r="D2865" s="4">
        <v>286076</v>
      </c>
      <c r="E2865">
        <f t="shared" si="109"/>
        <v>242</v>
      </c>
      <c r="G2865">
        <v>254409</v>
      </c>
      <c r="H2865">
        <f t="shared" si="110"/>
        <v>42</v>
      </c>
    </row>
    <row r="2866" spans="4:8">
      <c r="D2866" s="4">
        <v>286318</v>
      </c>
      <c r="E2866">
        <f t="shared" si="109"/>
        <v>58</v>
      </c>
      <c r="G2866">
        <v>254451</v>
      </c>
      <c r="H2866">
        <f t="shared" si="110"/>
        <v>58</v>
      </c>
    </row>
    <row r="2867" spans="4:8">
      <c r="D2867" s="4">
        <v>286376</v>
      </c>
      <c r="E2867">
        <f t="shared" si="109"/>
        <v>42</v>
      </c>
      <c r="G2867">
        <v>254509</v>
      </c>
      <c r="H2867">
        <f t="shared" si="110"/>
        <v>342</v>
      </c>
    </row>
    <row r="2868" spans="4:8">
      <c r="D2868" s="4">
        <v>286418</v>
      </c>
      <c r="E2868">
        <f t="shared" si="109"/>
        <v>58</v>
      </c>
      <c r="G2868">
        <v>254851</v>
      </c>
      <c r="H2868">
        <f t="shared" si="110"/>
        <v>18</v>
      </c>
    </row>
    <row r="2869" spans="4:8">
      <c r="D2869" s="4">
        <v>286476</v>
      </c>
      <c r="E2869">
        <f t="shared" si="109"/>
        <v>142</v>
      </c>
      <c r="G2869">
        <v>254869</v>
      </c>
      <c r="H2869">
        <f t="shared" si="110"/>
        <v>38</v>
      </c>
    </row>
    <row r="2870" spans="4:8">
      <c r="D2870" s="4">
        <v>286618</v>
      </c>
      <c r="E2870">
        <f t="shared" si="109"/>
        <v>200</v>
      </c>
      <c r="G2870">
        <v>254907</v>
      </c>
      <c r="H2870">
        <f t="shared" si="110"/>
        <v>2</v>
      </c>
    </row>
    <row r="2871" spans="4:8">
      <c r="D2871" s="4">
        <v>286818</v>
      </c>
      <c r="E2871">
        <f t="shared" si="109"/>
        <v>18</v>
      </c>
      <c r="G2871">
        <v>254909</v>
      </c>
      <c r="H2871">
        <f t="shared" si="110"/>
        <v>142</v>
      </c>
    </row>
    <row r="2872" spans="4:8">
      <c r="D2872" s="4">
        <v>286836</v>
      </c>
      <c r="E2872">
        <f t="shared" si="109"/>
        <v>40</v>
      </c>
      <c r="G2872">
        <v>255051</v>
      </c>
      <c r="H2872">
        <f t="shared" si="110"/>
        <v>58</v>
      </c>
    </row>
    <row r="2873" spans="4:8">
      <c r="D2873" s="4">
        <v>286876</v>
      </c>
      <c r="E2873">
        <f t="shared" si="109"/>
        <v>142</v>
      </c>
      <c r="G2873">
        <v>255109</v>
      </c>
      <c r="H2873">
        <f t="shared" si="110"/>
        <v>142</v>
      </c>
    </row>
    <row r="2874" spans="4:8">
      <c r="D2874" s="4">
        <v>287018</v>
      </c>
      <c r="E2874">
        <f t="shared" si="109"/>
        <v>58</v>
      </c>
      <c r="G2874">
        <v>255251</v>
      </c>
      <c r="H2874">
        <f t="shared" si="110"/>
        <v>58</v>
      </c>
    </row>
    <row r="2875" spans="4:8">
      <c r="D2875" s="4">
        <v>287076</v>
      </c>
      <c r="E2875">
        <f t="shared" si="109"/>
        <v>142</v>
      </c>
      <c r="G2875">
        <v>255309</v>
      </c>
      <c r="H2875">
        <f t="shared" si="110"/>
        <v>142</v>
      </c>
    </row>
    <row r="2876" spans="4:8">
      <c r="D2876" s="4">
        <v>287218</v>
      </c>
      <c r="E2876">
        <f t="shared" si="109"/>
        <v>58</v>
      </c>
      <c r="G2876">
        <v>255451</v>
      </c>
      <c r="H2876">
        <f t="shared" si="110"/>
        <v>49</v>
      </c>
    </row>
    <row r="2877" spans="4:8">
      <c r="D2877" s="4">
        <v>287276</v>
      </c>
      <c r="E2877">
        <f t="shared" si="109"/>
        <v>142</v>
      </c>
      <c r="G2877">
        <v>255500</v>
      </c>
      <c r="H2877">
        <f t="shared" si="110"/>
        <v>9</v>
      </c>
    </row>
    <row r="2878" spans="4:8">
      <c r="D2878" s="4">
        <v>287418</v>
      </c>
      <c r="E2878">
        <f t="shared" si="109"/>
        <v>58</v>
      </c>
      <c r="G2878">
        <v>255509</v>
      </c>
      <c r="H2878">
        <f t="shared" si="110"/>
        <v>142</v>
      </c>
    </row>
    <row r="2879" spans="4:8">
      <c r="D2879" s="4">
        <v>287476</v>
      </c>
      <c r="E2879">
        <f t="shared" si="109"/>
        <v>142</v>
      </c>
      <c r="G2879">
        <v>255651</v>
      </c>
      <c r="H2879">
        <f t="shared" si="110"/>
        <v>58</v>
      </c>
    </row>
    <row r="2880" spans="4:8">
      <c r="D2880" s="4">
        <v>287618</v>
      </c>
      <c r="E2880">
        <f t="shared" si="109"/>
        <v>58</v>
      </c>
      <c r="G2880">
        <v>255709</v>
      </c>
      <c r="H2880">
        <f t="shared" si="110"/>
        <v>142</v>
      </c>
    </row>
    <row r="2881" spans="4:8">
      <c r="D2881" s="4">
        <v>287676</v>
      </c>
      <c r="E2881">
        <f t="shared" si="109"/>
        <v>242</v>
      </c>
      <c r="G2881">
        <v>255851</v>
      </c>
      <c r="H2881">
        <f t="shared" si="110"/>
        <v>58</v>
      </c>
    </row>
    <row r="2882" spans="4:8">
      <c r="D2882" s="4">
        <v>287918</v>
      </c>
      <c r="E2882">
        <f t="shared" si="109"/>
        <v>58</v>
      </c>
      <c r="G2882">
        <v>255909</v>
      </c>
      <c r="H2882">
        <f t="shared" si="110"/>
        <v>42</v>
      </c>
    </row>
    <row r="2883" spans="4:8">
      <c r="D2883" s="4">
        <v>287976</v>
      </c>
      <c r="E2883">
        <f t="shared" ref="E2883:E2946" si="111">D2884-D2883</f>
        <v>42</v>
      </c>
      <c r="G2883">
        <v>255951</v>
      </c>
      <c r="H2883">
        <f t="shared" ref="H2883:H2946" si="112">G2884-G2883</f>
        <v>58</v>
      </c>
    </row>
    <row r="2884" spans="4:8">
      <c r="D2884" s="4">
        <v>288018</v>
      </c>
      <c r="E2884">
        <f t="shared" si="111"/>
        <v>58</v>
      </c>
      <c r="G2884">
        <v>256009</v>
      </c>
      <c r="H2884">
        <f t="shared" si="112"/>
        <v>142</v>
      </c>
    </row>
    <row r="2885" spans="4:8">
      <c r="D2885" s="4">
        <v>288076</v>
      </c>
      <c r="E2885">
        <f t="shared" si="111"/>
        <v>142</v>
      </c>
      <c r="G2885">
        <v>256151</v>
      </c>
      <c r="H2885">
        <f t="shared" si="112"/>
        <v>200</v>
      </c>
    </row>
    <row r="2886" spans="4:8">
      <c r="D2886" s="4">
        <v>288218</v>
      </c>
      <c r="E2886">
        <f t="shared" si="111"/>
        <v>200</v>
      </c>
      <c r="G2886">
        <v>256351</v>
      </c>
      <c r="H2886">
        <f t="shared" si="112"/>
        <v>18</v>
      </c>
    </row>
    <row r="2887" spans="4:8">
      <c r="D2887" s="4">
        <v>288418</v>
      </c>
      <c r="E2887">
        <f t="shared" si="111"/>
        <v>18</v>
      </c>
      <c r="G2887">
        <v>256369</v>
      </c>
      <c r="H2887">
        <f t="shared" si="112"/>
        <v>40</v>
      </c>
    </row>
    <row r="2888" spans="4:8">
      <c r="D2888" s="4">
        <v>288436</v>
      </c>
      <c r="E2888">
        <f t="shared" si="111"/>
        <v>40</v>
      </c>
      <c r="G2888">
        <v>256409</v>
      </c>
      <c r="H2888">
        <f t="shared" si="112"/>
        <v>142</v>
      </c>
    </row>
    <row r="2889" spans="4:8">
      <c r="D2889" s="4">
        <v>288476</v>
      </c>
      <c r="E2889">
        <f t="shared" si="111"/>
        <v>142</v>
      </c>
      <c r="G2889">
        <v>256551</v>
      </c>
      <c r="H2889">
        <f t="shared" si="112"/>
        <v>17</v>
      </c>
    </row>
    <row r="2890" spans="4:8">
      <c r="D2890" s="4">
        <v>288618</v>
      </c>
      <c r="E2890">
        <f t="shared" si="111"/>
        <v>58</v>
      </c>
      <c r="G2890">
        <v>256568</v>
      </c>
      <c r="H2890">
        <f t="shared" si="112"/>
        <v>41</v>
      </c>
    </row>
    <row r="2891" spans="4:8">
      <c r="D2891" s="4">
        <v>288676</v>
      </c>
      <c r="E2891">
        <f t="shared" si="111"/>
        <v>142</v>
      </c>
      <c r="G2891">
        <v>256609</v>
      </c>
      <c r="H2891">
        <f t="shared" si="112"/>
        <v>142</v>
      </c>
    </row>
    <row r="2892" spans="4:8">
      <c r="D2892" s="4">
        <v>288818</v>
      </c>
      <c r="E2892">
        <f t="shared" si="111"/>
        <v>58</v>
      </c>
      <c r="G2892">
        <v>256751</v>
      </c>
      <c r="H2892">
        <f t="shared" si="112"/>
        <v>58</v>
      </c>
    </row>
    <row r="2893" spans="4:8">
      <c r="D2893" s="4">
        <v>288876</v>
      </c>
      <c r="E2893">
        <f t="shared" si="111"/>
        <v>142</v>
      </c>
      <c r="G2893">
        <v>256809</v>
      </c>
      <c r="H2893">
        <f t="shared" si="112"/>
        <v>142</v>
      </c>
    </row>
    <row r="2894" spans="4:8">
      <c r="D2894" s="4">
        <v>289018</v>
      </c>
      <c r="E2894">
        <f t="shared" si="111"/>
        <v>58</v>
      </c>
      <c r="G2894">
        <v>256951</v>
      </c>
      <c r="H2894">
        <f t="shared" si="112"/>
        <v>58</v>
      </c>
    </row>
    <row r="2895" spans="4:8">
      <c r="D2895" s="4">
        <v>289076</v>
      </c>
      <c r="E2895">
        <f t="shared" si="111"/>
        <v>142</v>
      </c>
      <c r="G2895">
        <v>257009</v>
      </c>
      <c r="H2895">
        <f t="shared" si="112"/>
        <v>142</v>
      </c>
    </row>
    <row r="2896" spans="4:8">
      <c r="D2896" s="4">
        <v>289218</v>
      </c>
      <c r="E2896">
        <f t="shared" si="111"/>
        <v>58</v>
      </c>
      <c r="G2896">
        <v>257151</v>
      </c>
      <c r="H2896">
        <f t="shared" si="112"/>
        <v>10</v>
      </c>
    </row>
    <row r="2897" spans="4:8">
      <c r="D2897" s="4">
        <v>289276</v>
      </c>
      <c r="E2897">
        <f t="shared" si="111"/>
        <v>242</v>
      </c>
      <c r="G2897">
        <v>257161</v>
      </c>
      <c r="H2897">
        <f t="shared" si="112"/>
        <v>48</v>
      </c>
    </row>
    <row r="2898" spans="4:8">
      <c r="D2898" s="4">
        <v>289518</v>
      </c>
      <c r="E2898">
        <f t="shared" si="111"/>
        <v>58</v>
      </c>
      <c r="G2898">
        <v>257209</v>
      </c>
      <c r="H2898">
        <f t="shared" si="112"/>
        <v>242</v>
      </c>
    </row>
    <row r="2899" spans="4:8">
      <c r="D2899" s="4">
        <v>289576</v>
      </c>
      <c r="E2899">
        <f t="shared" si="111"/>
        <v>42</v>
      </c>
      <c r="G2899">
        <v>257451</v>
      </c>
      <c r="H2899">
        <f t="shared" si="112"/>
        <v>58</v>
      </c>
    </row>
    <row r="2900" spans="4:8">
      <c r="D2900" s="4">
        <v>289618</v>
      </c>
      <c r="E2900">
        <f t="shared" si="111"/>
        <v>58</v>
      </c>
      <c r="G2900">
        <v>257509</v>
      </c>
      <c r="H2900">
        <f t="shared" si="112"/>
        <v>42</v>
      </c>
    </row>
    <row r="2901" spans="4:8">
      <c r="D2901" s="4">
        <v>289676</v>
      </c>
      <c r="E2901">
        <f t="shared" si="111"/>
        <v>142</v>
      </c>
      <c r="G2901">
        <v>257551</v>
      </c>
      <c r="H2901">
        <f t="shared" si="112"/>
        <v>58</v>
      </c>
    </row>
    <row r="2902" spans="4:8">
      <c r="D2902" s="4">
        <v>289818</v>
      </c>
      <c r="E2902">
        <f t="shared" si="111"/>
        <v>200</v>
      </c>
      <c r="G2902">
        <v>257609</v>
      </c>
      <c r="H2902">
        <f t="shared" si="112"/>
        <v>142</v>
      </c>
    </row>
    <row r="2903" spans="4:8">
      <c r="D2903" s="4">
        <v>290018</v>
      </c>
      <c r="E2903">
        <f t="shared" si="111"/>
        <v>18</v>
      </c>
      <c r="G2903">
        <v>257751</v>
      </c>
      <c r="H2903">
        <f t="shared" si="112"/>
        <v>130</v>
      </c>
    </row>
    <row r="2904" spans="4:8">
      <c r="D2904" s="4">
        <v>290036</v>
      </c>
      <c r="E2904">
        <f t="shared" si="111"/>
        <v>40</v>
      </c>
      <c r="G2904">
        <v>257881</v>
      </c>
      <c r="H2904">
        <f t="shared" si="112"/>
        <v>70</v>
      </c>
    </row>
    <row r="2905" spans="4:8">
      <c r="D2905" s="4">
        <v>290076</v>
      </c>
      <c r="E2905">
        <f t="shared" si="111"/>
        <v>142</v>
      </c>
      <c r="G2905">
        <v>257951</v>
      </c>
      <c r="H2905">
        <f t="shared" si="112"/>
        <v>18</v>
      </c>
    </row>
    <row r="2906" spans="4:8">
      <c r="D2906" s="4">
        <v>290218</v>
      </c>
      <c r="E2906">
        <f t="shared" si="111"/>
        <v>58</v>
      </c>
      <c r="G2906">
        <v>257969</v>
      </c>
      <c r="H2906">
        <f t="shared" si="112"/>
        <v>40</v>
      </c>
    </row>
    <row r="2907" spans="4:8">
      <c r="D2907" s="4">
        <v>290276</v>
      </c>
      <c r="E2907">
        <f t="shared" si="111"/>
        <v>142</v>
      </c>
      <c r="G2907">
        <v>258009</v>
      </c>
      <c r="H2907">
        <f t="shared" si="112"/>
        <v>142</v>
      </c>
    </row>
    <row r="2908" spans="4:8">
      <c r="D2908" s="4">
        <v>290418</v>
      </c>
      <c r="E2908">
        <f t="shared" si="111"/>
        <v>58</v>
      </c>
      <c r="G2908">
        <v>258151</v>
      </c>
      <c r="H2908">
        <f t="shared" si="112"/>
        <v>58</v>
      </c>
    </row>
    <row r="2909" spans="4:8">
      <c r="D2909" s="4">
        <v>290476</v>
      </c>
      <c r="E2909">
        <f t="shared" si="111"/>
        <v>142</v>
      </c>
      <c r="G2909">
        <v>258209</v>
      </c>
      <c r="H2909">
        <f t="shared" si="112"/>
        <v>142</v>
      </c>
    </row>
    <row r="2910" spans="4:8">
      <c r="D2910" s="4">
        <v>290618</v>
      </c>
      <c r="E2910">
        <f t="shared" si="111"/>
        <v>58</v>
      </c>
      <c r="G2910">
        <v>258351</v>
      </c>
      <c r="H2910">
        <f t="shared" si="112"/>
        <v>58</v>
      </c>
    </row>
    <row r="2911" spans="4:8">
      <c r="D2911" s="4">
        <v>290676</v>
      </c>
      <c r="E2911">
        <f t="shared" si="111"/>
        <v>142</v>
      </c>
      <c r="G2911">
        <v>258409</v>
      </c>
      <c r="H2911">
        <f t="shared" si="112"/>
        <v>76</v>
      </c>
    </row>
    <row r="2912" spans="4:8">
      <c r="D2912" s="4">
        <v>290818</v>
      </c>
      <c r="E2912">
        <f t="shared" si="111"/>
        <v>58</v>
      </c>
      <c r="G2912">
        <v>258485</v>
      </c>
      <c r="H2912">
        <f t="shared" si="112"/>
        <v>66</v>
      </c>
    </row>
    <row r="2913" spans="4:8">
      <c r="D2913" s="4">
        <v>290876</v>
      </c>
      <c r="E2913">
        <f t="shared" si="111"/>
        <v>242</v>
      </c>
      <c r="G2913">
        <v>258551</v>
      </c>
      <c r="H2913">
        <f t="shared" si="112"/>
        <v>58</v>
      </c>
    </row>
    <row r="2914" spans="4:8">
      <c r="D2914" s="4">
        <v>291118</v>
      </c>
      <c r="E2914">
        <f t="shared" si="111"/>
        <v>58</v>
      </c>
      <c r="G2914">
        <v>258609</v>
      </c>
      <c r="H2914">
        <f t="shared" si="112"/>
        <v>142</v>
      </c>
    </row>
    <row r="2915" spans="4:8">
      <c r="D2915" s="4">
        <v>291176</v>
      </c>
      <c r="E2915">
        <f t="shared" si="111"/>
        <v>42</v>
      </c>
      <c r="G2915">
        <v>258751</v>
      </c>
      <c r="H2915">
        <f t="shared" si="112"/>
        <v>58</v>
      </c>
    </row>
    <row r="2916" spans="4:8">
      <c r="D2916" s="4">
        <v>291218</v>
      </c>
      <c r="E2916">
        <f t="shared" si="111"/>
        <v>58</v>
      </c>
      <c r="G2916">
        <v>258809</v>
      </c>
      <c r="H2916">
        <f t="shared" si="112"/>
        <v>242</v>
      </c>
    </row>
    <row r="2917" spans="4:8">
      <c r="D2917" s="4">
        <v>291276</v>
      </c>
      <c r="E2917">
        <f t="shared" si="111"/>
        <v>142</v>
      </c>
      <c r="G2917">
        <v>259051</v>
      </c>
      <c r="H2917">
        <f t="shared" si="112"/>
        <v>58</v>
      </c>
    </row>
    <row r="2918" spans="4:8">
      <c r="D2918" s="4">
        <v>291418</v>
      </c>
      <c r="E2918">
        <f t="shared" si="111"/>
        <v>200</v>
      </c>
      <c r="G2918">
        <v>259109</v>
      </c>
      <c r="H2918">
        <f t="shared" si="112"/>
        <v>100</v>
      </c>
    </row>
    <row r="2919" spans="4:8">
      <c r="D2919" s="4">
        <v>291618</v>
      </c>
      <c r="E2919">
        <f t="shared" si="111"/>
        <v>18</v>
      </c>
      <c r="G2919">
        <v>259209</v>
      </c>
      <c r="H2919">
        <f t="shared" si="112"/>
        <v>142</v>
      </c>
    </row>
    <row r="2920" spans="4:8">
      <c r="D2920" s="4">
        <v>291636</v>
      </c>
      <c r="E2920">
        <f t="shared" si="111"/>
        <v>40</v>
      </c>
      <c r="G2920">
        <v>259351</v>
      </c>
      <c r="H2920">
        <f t="shared" si="112"/>
        <v>200</v>
      </c>
    </row>
    <row r="2921" spans="4:8">
      <c r="D2921" s="4">
        <v>291676</v>
      </c>
      <c r="E2921">
        <f t="shared" si="111"/>
        <v>142</v>
      </c>
      <c r="G2921">
        <v>259551</v>
      </c>
      <c r="H2921">
        <f t="shared" si="112"/>
        <v>5</v>
      </c>
    </row>
    <row r="2922" spans="4:8">
      <c r="D2922" s="4">
        <v>291818</v>
      </c>
      <c r="E2922">
        <f t="shared" si="111"/>
        <v>58</v>
      </c>
      <c r="G2922">
        <v>259556</v>
      </c>
      <c r="H2922">
        <f t="shared" si="112"/>
        <v>13</v>
      </c>
    </row>
    <row r="2923" spans="4:8">
      <c r="D2923" s="4">
        <v>291876</v>
      </c>
      <c r="E2923">
        <f t="shared" si="111"/>
        <v>142</v>
      </c>
      <c r="G2923">
        <v>259569</v>
      </c>
      <c r="H2923">
        <f t="shared" si="112"/>
        <v>40</v>
      </c>
    </row>
    <row r="2924" spans="4:8">
      <c r="D2924" s="4">
        <v>292018</v>
      </c>
      <c r="E2924">
        <f t="shared" si="111"/>
        <v>58</v>
      </c>
      <c r="G2924">
        <v>259609</v>
      </c>
      <c r="H2924">
        <f t="shared" si="112"/>
        <v>142</v>
      </c>
    </row>
    <row r="2925" spans="4:8">
      <c r="D2925" s="4">
        <v>292076</v>
      </c>
      <c r="E2925">
        <f t="shared" si="111"/>
        <v>142</v>
      </c>
      <c r="G2925">
        <v>259751</v>
      </c>
      <c r="H2925">
        <f t="shared" si="112"/>
        <v>58</v>
      </c>
    </row>
    <row r="2926" spans="4:8">
      <c r="D2926" s="4">
        <v>292218</v>
      </c>
      <c r="E2926">
        <f t="shared" si="111"/>
        <v>58</v>
      </c>
      <c r="G2926">
        <v>259809</v>
      </c>
      <c r="H2926">
        <f t="shared" si="112"/>
        <v>142</v>
      </c>
    </row>
    <row r="2927" spans="4:8">
      <c r="D2927" s="4">
        <v>292276</v>
      </c>
      <c r="E2927">
        <f t="shared" si="111"/>
        <v>142</v>
      </c>
      <c r="G2927">
        <v>259951</v>
      </c>
      <c r="H2927">
        <f t="shared" si="112"/>
        <v>58</v>
      </c>
    </row>
    <row r="2928" spans="4:8">
      <c r="D2928" s="4">
        <v>292418</v>
      </c>
      <c r="E2928">
        <f t="shared" si="111"/>
        <v>58</v>
      </c>
      <c r="G2928">
        <v>260009</v>
      </c>
      <c r="H2928">
        <f t="shared" si="112"/>
        <v>141</v>
      </c>
    </row>
    <row r="2929" spans="4:8">
      <c r="D2929" s="4">
        <v>292476</v>
      </c>
      <c r="E2929">
        <f t="shared" si="111"/>
        <v>242</v>
      </c>
      <c r="G2929">
        <v>260150</v>
      </c>
      <c r="H2929">
        <f t="shared" si="112"/>
        <v>1</v>
      </c>
    </row>
    <row r="2930" spans="4:8">
      <c r="D2930" s="4">
        <v>292718</v>
      </c>
      <c r="E2930">
        <f t="shared" si="111"/>
        <v>58</v>
      </c>
      <c r="G2930">
        <v>260151</v>
      </c>
      <c r="H2930">
        <f t="shared" si="112"/>
        <v>58</v>
      </c>
    </row>
    <row r="2931" spans="4:8">
      <c r="D2931" s="4">
        <v>292776</v>
      </c>
      <c r="E2931">
        <f t="shared" si="111"/>
        <v>42</v>
      </c>
      <c r="G2931">
        <v>260209</v>
      </c>
      <c r="H2931">
        <f t="shared" si="112"/>
        <v>42</v>
      </c>
    </row>
    <row r="2932" spans="4:8">
      <c r="D2932" s="4">
        <v>292818</v>
      </c>
      <c r="E2932">
        <f t="shared" si="111"/>
        <v>58</v>
      </c>
      <c r="G2932">
        <v>260251</v>
      </c>
      <c r="H2932">
        <f t="shared" si="112"/>
        <v>58</v>
      </c>
    </row>
    <row r="2933" spans="4:8">
      <c r="D2933" s="4">
        <v>292876</v>
      </c>
      <c r="E2933">
        <f t="shared" si="111"/>
        <v>142</v>
      </c>
      <c r="G2933">
        <v>260309</v>
      </c>
      <c r="H2933">
        <f t="shared" si="112"/>
        <v>242</v>
      </c>
    </row>
    <row r="2934" spans="4:8">
      <c r="D2934" s="4">
        <v>293018</v>
      </c>
      <c r="E2934">
        <f t="shared" si="111"/>
        <v>200</v>
      </c>
      <c r="G2934">
        <v>260551</v>
      </c>
      <c r="H2934">
        <f t="shared" si="112"/>
        <v>58</v>
      </c>
    </row>
    <row r="2935" spans="4:8">
      <c r="D2935" s="4">
        <v>293218</v>
      </c>
      <c r="E2935">
        <f t="shared" si="111"/>
        <v>18</v>
      </c>
      <c r="G2935">
        <v>260609</v>
      </c>
      <c r="H2935">
        <f t="shared" si="112"/>
        <v>42</v>
      </c>
    </row>
    <row r="2936" spans="4:8">
      <c r="D2936" s="4">
        <v>293236</v>
      </c>
      <c r="E2936">
        <f t="shared" si="111"/>
        <v>40</v>
      </c>
      <c r="G2936">
        <v>260651</v>
      </c>
      <c r="H2936">
        <f t="shared" si="112"/>
        <v>58</v>
      </c>
    </row>
    <row r="2937" spans="4:8">
      <c r="D2937" s="4">
        <v>293276</v>
      </c>
      <c r="E2937">
        <f t="shared" si="111"/>
        <v>142</v>
      </c>
      <c r="G2937">
        <v>260709</v>
      </c>
      <c r="H2937">
        <f t="shared" si="112"/>
        <v>142</v>
      </c>
    </row>
    <row r="2938" spans="4:8">
      <c r="D2938" s="4">
        <v>293418</v>
      </c>
      <c r="E2938">
        <f t="shared" si="111"/>
        <v>58</v>
      </c>
      <c r="G2938">
        <v>260851</v>
      </c>
      <c r="H2938">
        <f t="shared" si="112"/>
        <v>200</v>
      </c>
    </row>
    <row r="2939" spans="4:8">
      <c r="D2939" s="4">
        <v>293476</v>
      </c>
      <c r="E2939">
        <f t="shared" si="111"/>
        <v>142</v>
      </c>
      <c r="G2939">
        <v>261051</v>
      </c>
      <c r="H2939">
        <f t="shared" si="112"/>
        <v>18</v>
      </c>
    </row>
    <row r="2940" spans="4:8">
      <c r="D2940" s="4">
        <v>293618</v>
      </c>
      <c r="E2940">
        <f t="shared" si="111"/>
        <v>58</v>
      </c>
      <c r="G2940">
        <v>261069</v>
      </c>
      <c r="H2940">
        <f t="shared" si="112"/>
        <v>40</v>
      </c>
    </row>
    <row r="2941" spans="4:8">
      <c r="D2941" s="4">
        <v>293676</v>
      </c>
      <c r="E2941">
        <f t="shared" si="111"/>
        <v>142</v>
      </c>
      <c r="G2941">
        <v>261109</v>
      </c>
      <c r="H2941">
        <f t="shared" si="112"/>
        <v>111</v>
      </c>
    </row>
    <row r="2942" spans="4:8">
      <c r="D2942" s="4">
        <v>293818</v>
      </c>
      <c r="E2942">
        <f t="shared" si="111"/>
        <v>58</v>
      </c>
      <c r="G2942">
        <v>261220</v>
      </c>
      <c r="H2942">
        <f t="shared" si="112"/>
        <v>31</v>
      </c>
    </row>
    <row r="2943" spans="4:8">
      <c r="D2943" s="4">
        <v>293876</v>
      </c>
      <c r="E2943">
        <f t="shared" si="111"/>
        <v>142</v>
      </c>
      <c r="G2943">
        <v>261251</v>
      </c>
      <c r="H2943">
        <f t="shared" si="112"/>
        <v>58</v>
      </c>
    </row>
    <row r="2944" spans="4:8">
      <c r="D2944" s="4">
        <v>294018</v>
      </c>
      <c r="E2944">
        <f t="shared" si="111"/>
        <v>58</v>
      </c>
      <c r="G2944">
        <v>261309</v>
      </c>
      <c r="H2944">
        <f t="shared" si="112"/>
        <v>142</v>
      </c>
    </row>
    <row r="2945" spans="4:8">
      <c r="D2945" s="4">
        <v>294076</v>
      </c>
      <c r="E2945">
        <f t="shared" si="111"/>
        <v>242</v>
      </c>
      <c r="G2945">
        <v>261451</v>
      </c>
      <c r="H2945">
        <f t="shared" si="112"/>
        <v>58</v>
      </c>
    </row>
    <row r="2946" spans="4:8">
      <c r="D2946" s="4">
        <v>294318</v>
      </c>
      <c r="E2946">
        <f t="shared" si="111"/>
        <v>58</v>
      </c>
      <c r="G2946">
        <v>261509</v>
      </c>
      <c r="H2946">
        <f t="shared" si="112"/>
        <v>142</v>
      </c>
    </row>
    <row r="2947" spans="4:8">
      <c r="D2947" s="4">
        <v>294376</v>
      </c>
      <c r="E2947">
        <f t="shared" ref="E2947:E3010" si="113">D2948-D2947</f>
        <v>42</v>
      </c>
      <c r="G2947">
        <v>261651</v>
      </c>
      <c r="H2947">
        <f t="shared" ref="H2947:H3010" si="114">G2948-G2947</f>
        <v>58</v>
      </c>
    </row>
    <row r="2948" spans="4:8">
      <c r="D2948" s="4">
        <v>294418</v>
      </c>
      <c r="E2948">
        <f t="shared" si="113"/>
        <v>58</v>
      </c>
      <c r="G2948">
        <v>261709</v>
      </c>
      <c r="H2948">
        <f t="shared" si="114"/>
        <v>106</v>
      </c>
    </row>
    <row r="2949" spans="4:8">
      <c r="D2949" s="4">
        <v>294476</v>
      </c>
      <c r="E2949">
        <f t="shared" si="113"/>
        <v>142</v>
      </c>
      <c r="G2949">
        <v>261815</v>
      </c>
      <c r="H2949">
        <f t="shared" si="114"/>
        <v>36</v>
      </c>
    </row>
    <row r="2950" spans="4:8">
      <c r="D2950" s="4">
        <v>294618</v>
      </c>
      <c r="E2950">
        <f t="shared" si="113"/>
        <v>200</v>
      </c>
      <c r="G2950">
        <v>261851</v>
      </c>
      <c r="H2950">
        <f t="shared" si="114"/>
        <v>58</v>
      </c>
    </row>
    <row r="2951" spans="4:8">
      <c r="D2951" s="4">
        <v>294818</v>
      </c>
      <c r="E2951">
        <f t="shared" si="113"/>
        <v>18</v>
      </c>
      <c r="G2951">
        <v>261909</v>
      </c>
      <c r="H2951">
        <f t="shared" si="114"/>
        <v>242</v>
      </c>
    </row>
    <row r="2952" spans="4:8">
      <c r="D2952" s="4">
        <v>294836</v>
      </c>
      <c r="E2952">
        <f t="shared" si="113"/>
        <v>40</v>
      </c>
      <c r="G2952">
        <v>262151</v>
      </c>
      <c r="H2952">
        <f t="shared" si="114"/>
        <v>58</v>
      </c>
    </row>
    <row r="2953" spans="4:8">
      <c r="D2953" s="4">
        <v>294876</v>
      </c>
      <c r="E2953">
        <f t="shared" si="113"/>
        <v>142</v>
      </c>
      <c r="G2953">
        <v>262209</v>
      </c>
      <c r="H2953">
        <f t="shared" si="114"/>
        <v>42</v>
      </c>
    </row>
    <row r="2954" spans="4:8">
      <c r="D2954" s="4">
        <v>295018</v>
      </c>
      <c r="E2954">
        <f t="shared" si="113"/>
        <v>58</v>
      </c>
      <c r="G2954">
        <v>262251</v>
      </c>
      <c r="H2954">
        <f t="shared" si="114"/>
        <v>58</v>
      </c>
    </row>
    <row r="2955" spans="4:8">
      <c r="D2955" s="4">
        <v>295076</v>
      </c>
      <c r="E2955">
        <f t="shared" si="113"/>
        <v>142</v>
      </c>
      <c r="G2955">
        <v>262309</v>
      </c>
      <c r="H2955">
        <f t="shared" si="114"/>
        <v>142</v>
      </c>
    </row>
    <row r="2956" spans="4:8">
      <c r="D2956" s="4">
        <v>295218</v>
      </c>
      <c r="E2956">
        <f t="shared" si="113"/>
        <v>58</v>
      </c>
      <c r="G2956">
        <v>262451</v>
      </c>
      <c r="H2956">
        <f t="shared" si="114"/>
        <v>84</v>
      </c>
    </row>
    <row r="2957" spans="4:8">
      <c r="D2957" s="4">
        <v>295276</v>
      </c>
      <c r="E2957">
        <f t="shared" si="113"/>
        <v>142</v>
      </c>
      <c r="G2957">
        <v>262535</v>
      </c>
      <c r="H2957">
        <f t="shared" si="114"/>
        <v>116</v>
      </c>
    </row>
    <row r="2958" spans="4:8">
      <c r="D2958" s="4">
        <v>295418</v>
      </c>
      <c r="E2958">
        <f t="shared" si="113"/>
        <v>58</v>
      </c>
      <c r="G2958">
        <v>262651</v>
      </c>
      <c r="H2958">
        <f t="shared" si="114"/>
        <v>18</v>
      </c>
    </row>
    <row r="2959" spans="4:8">
      <c r="D2959" s="4">
        <v>295476</v>
      </c>
      <c r="E2959">
        <f t="shared" si="113"/>
        <v>142</v>
      </c>
      <c r="G2959">
        <v>262669</v>
      </c>
      <c r="H2959">
        <f t="shared" si="114"/>
        <v>40</v>
      </c>
    </row>
    <row r="2960" spans="4:8">
      <c r="D2960" s="4">
        <v>295618</v>
      </c>
      <c r="E2960">
        <f t="shared" si="113"/>
        <v>58</v>
      </c>
      <c r="G2960">
        <v>262709</v>
      </c>
      <c r="H2960">
        <f t="shared" si="114"/>
        <v>142</v>
      </c>
    </row>
    <row r="2961" spans="4:8">
      <c r="D2961" s="4">
        <v>295676</v>
      </c>
      <c r="E2961">
        <f t="shared" si="113"/>
        <v>242</v>
      </c>
      <c r="G2961">
        <v>262851</v>
      </c>
      <c r="H2961">
        <f t="shared" si="114"/>
        <v>58</v>
      </c>
    </row>
    <row r="2962" spans="4:8">
      <c r="D2962" s="4">
        <v>295918</v>
      </c>
      <c r="E2962">
        <f t="shared" si="113"/>
        <v>58</v>
      </c>
      <c r="G2962">
        <v>262909</v>
      </c>
      <c r="H2962">
        <f t="shared" si="114"/>
        <v>142</v>
      </c>
    </row>
    <row r="2963" spans="4:8">
      <c r="D2963" s="4">
        <v>295976</v>
      </c>
      <c r="E2963">
        <f t="shared" si="113"/>
        <v>42</v>
      </c>
      <c r="G2963">
        <v>263051</v>
      </c>
      <c r="H2963">
        <f t="shared" si="114"/>
        <v>58</v>
      </c>
    </row>
    <row r="2964" spans="4:8">
      <c r="D2964" s="4">
        <v>296018</v>
      </c>
      <c r="E2964">
        <f t="shared" si="113"/>
        <v>58</v>
      </c>
      <c r="G2964">
        <v>263109</v>
      </c>
      <c r="H2964">
        <f t="shared" si="114"/>
        <v>19</v>
      </c>
    </row>
    <row r="2965" spans="4:8">
      <c r="D2965" s="4">
        <v>296076</v>
      </c>
      <c r="E2965">
        <f t="shared" si="113"/>
        <v>142</v>
      </c>
      <c r="G2965">
        <v>263128</v>
      </c>
      <c r="H2965">
        <f t="shared" si="114"/>
        <v>123</v>
      </c>
    </row>
    <row r="2966" spans="4:8">
      <c r="D2966" s="4">
        <v>296218</v>
      </c>
      <c r="E2966">
        <f t="shared" si="113"/>
        <v>200</v>
      </c>
      <c r="G2966">
        <v>263251</v>
      </c>
      <c r="H2966">
        <f t="shared" si="114"/>
        <v>58</v>
      </c>
    </row>
    <row r="2967" spans="4:8">
      <c r="D2967" s="4">
        <v>296418</v>
      </c>
      <c r="E2967">
        <f t="shared" si="113"/>
        <v>18</v>
      </c>
      <c r="G2967">
        <v>263309</v>
      </c>
      <c r="H2967">
        <f t="shared" si="114"/>
        <v>142</v>
      </c>
    </row>
    <row r="2968" spans="4:8">
      <c r="D2968" s="4">
        <v>296436</v>
      </c>
      <c r="E2968">
        <f t="shared" si="113"/>
        <v>40</v>
      </c>
      <c r="G2968">
        <v>263451</v>
      </c>
      <c r="H2968">
        <f t="shared" si="114"/>
        <v>58</v>
      </c>
    </row>
    <row r="2969" spans="4:8">
      <c r="D2969" s="4">
        <v>296476</v>
      </c>
      <c r="E2969">
        <f t="shared" si="113"/>
        <v>142</v>
      </c>
      <c r="G2969">
        <v>263509</v>
      </c>
      <c r="H2969">
        <f t="shared" si="114"/>
        <v>242</v>
      </c>
    </row>
    <row r="2970" spans="4:8">
      <c r="D2970" s="4">
        <v>296618</v>
      </c>
      <c r="E2970">
        <f t="shared" si="113"/>
        <v>58</v>
      </c>
      <c r="G2970">
        <v>263751</v>
      </c>
      <c r="H2970">
        <f t="shared" si="114"/>
        <v>58</v>
      </c>
    </row>
    <row r="2971" spans="4:8">
      <c r="D2971" s="4">
        <v>296676</v>
      </c>
      <c r="E2971">
        <f t="shared" si="113"/>
        <v>142</v>
      </c>
      <c r="G2971">
        <v>263809</v>
      </c>
      <c r="H2971">
        <f t="shared" si="114"/>
        <v>42</v>
      </c>
    </row>
    <row r="2972" spans="4:8">
      <c r="D2972" s="4">
        <v>296818</v>
      </c>
      <c r="E2972">
        <f t="shared" si="113"/>
        <v>58</v>
      </c>
      <c r="G2972">
        <v>263851</v>
      </c>
      <c r="H2972">
        <f t="shared" si="114"/>
        <v>58</v>
      </c>
    </row>
    <row r="2973" spans="4:8">
      <c r="D2973" s="4">
        <v>296876</v>
      </c>
      <c r="E2973">
        <f t="shared" si="113"/>
        <v>142</v>
      </c>
      <c r="G2973">
        <v>263909</v>
      </c>
      <c r="H2973">
        <f t="shared" si="114"/>
        <v>142</v>
      </c>
    </row>
    <row r="2974" spans="4:8">
      <c r="D2974" s="4">
        <v>297018</v>
      </c>
      <c r="E2974">
        <f t="shared" si="113"/>
        <v>58</v>
      </c>
      <c r="G2974">
        <v>264051</v>
      </c>
      <c r="H2974">
        <f t="shared" si="114"/>
        <v>145</v>
      </c>
    </row>
    <row r="2975" spans="4:8">
      <c r="D2975" s="4">
        <v>297076</v>
      </c>
      <c r="E2975">
        <f t="shared" si="113"/>
        <v>142</v>
      </c>
      <c r="G2975">
        <v>264196</v>
      </c>
      <c r="H2975">
        <f t="shared" si="114"/>
        <v>55</v>
      </c>
    </row>
    <row r="2976" spans="4:8">
      <c r="D2976" s="4">
        <v>297218</v>
      </c>
      <c r="E2976">
        <f t="shared" si="113"/>
        <v>58</v>
      </c>
      <c r="G2976">
        <v>264251</v>
      </c>
      <c r="H2976">
        <f t="shared" si="114"/>
        <v>18</v>
      </c>
    </row>
    <row r="2977" spans="4:8">
      <c r="D2977" s="4">
        <v>297276</v>
      </c>
      <c r="E2977">
        <f t="shared" si="113"/>
        <v>242</v>
      </c>
      <c r="G2977">
        <v>264269</v>
      </c>
      <c r="H2977">
        <f t="shared" si="114"/>
        <v>40</v>
      </c>
    </row>
    <row r="2978" spans="4:8">
      <c r="D2978" s="4">
        <v>297518</v>
      </c>
      <c r="E2978">
        <f t="shared" si="113"/>
        <v>58</v>
      </c>
      <c r="G2978">
        <v>264309</v>
      </c>
      <c r="H2978">
        <f t="shared" si="114"/>
        <v>142</v>
      </c>
    </row>
    <row r="2979" spans="4:8">
      <c r="D2979" s="4">
        <v>297576</v>
      </c>
      <c r="E2979">
        <f t="shared" si="113"/>
        <v>42</v>
      </c>
      <c r="G2979">
        <v>264451</v>
      </c>
      <c r="H2979">
        <f t="shared" si="114"/>
        <v>58</v>
      </c>
    </row>
    <row r="2980" spans="4:8">
      <c r="D2980" s="4">
        <v>297618</v>
      </c>
      <c r="E2980">
        <f t="shared" si="113"/>
        <v>58</v>
      </c>
      <c r="G2980">
        <v>264509</v>
      </c>
      <c r="H2980">
        <f t="shared" si="114"/>
        <v>142</v>
      </c>
    </row>
    <row r="2981" spans="4:8">
      <c r="D2981" s="4">
        <v>297676</v>
      </c>
      <c r="E2981">
        <f t="shared" si="113"/>
        <v>142</v>
      </c>
      <c r="G2981">
        <v>264651</v>
      </c>
      <c r="H2981">
        <f t="shared" si="114"/>
        <v>58</v>
      </c>
    </row>
    <row r="2982" spans="4:8">
      <c r="D2982" s="4">
        <v>297818</v>
      </c>
      <c r="E2982">
        <f t="shared" si="113"/>
        <v>200</v>
      </c>
      <c r="G2982">
        <v>264709</v>
      </c>
      <c r="H2982">
        <f t="shared" si="114"/>
        <v>80</v>
      </c>
    </row>
    <row r="2983" spans="4:8">
      <c r="D2983" s="4">
        <v>298018</v>
      </c>
      <c r="E2983">
        <f t="shared" si="113"/>
        <v>18</v>
      </c>
      <c r="G2983">
        <v>264789</v>
      </c>
      <c r="H2983">
        <f t="shared" si="114"/>
        <v>62</v>
      </c>
    </row>
    <row r="2984" spans="4:8">
      <c r="D2984" s="4">
        <v>298036</v>
      </c>
      <c r="E2984">
        <f t="shared" si="113"/>
        <v>40</v>
      </c>
      <c r="G2984">
        <v>264851</v>
      </c>
      <c r="H2984">
        <f t="shared" si="114"/>
        <v>58</v>
      </c>
    </row>
    <row r="2985" spans="4:8">
      <c r="D2985" s="4">
        <v>298076</v>
      </c>
      <c r="E2985">
        <f t="shared" si="113"/>
        <v>142</v>
      </c>
      <c r="G2985">
        <v>264909</v>
      </c>
      <c r="H2985">
        <f t="shared" si="114"/>
        <v>142</v>
      </c>
    </row>
    <row r="2986" spans="4:8">
      <c r="D2986" s="4">
        <v>298218</v>
      </c>
      <c r="E2986">
        <f t="shared" si="113"/>
        <v>58</v>
      </c>
      <c r="G2986">
        <v>265051</v>
      </c>
      <c r="H2986">
        <f t="shared" si="114"/>
        <v>58</v>
      </c>
    </row>
    <row r="2987" spans="4:8">
      <c r="D2987" s="4">
        <v>298276</v>
      </c>
      <c r="E2987">
        <f t="shared" si="113"/>
        <v>142</v>
      </c>
      <c r="G2987">
        <v>265109</v>
      </c>
      <c r="H2987">
        <f t="shared" si="114"/>
        <v>242</v>
      </c>
    </row>
    <row r="2988" spans="4:8">
      <c r="D2988" s="4">
        <v>298418</v>
      </c>
      <c r="E2988">
        <f t="shared" si="113"/>
        <v>58</v>
      </c>
      <c r="G2988">
        <v>265351</v>
      </c>
      <c r="H2988">
        <f t="shared" si="114"/>
        <v>58</v>
      </c>
    </row>
    <row r="2989" spans="4:8">
      <c r="D2989" s="4">
        <v>298476</v>
      </c>
      <c r="E2989">
        <f t="shared" si="113"/>
        <v>142</v>
      </c>
      <c r="G2989">
        <v>265409</v>
      </c>
      <c r="H2989">
        <f t="shared" si="114"/>
        <v>42</v>
      </c>
    </row>
    <row r="2990" spans="4:8">
      <c r="D2990" s="4">
        <v>298618</v>
      </c>
      <c r="E2990">
        <f t="shared" si="113"/>
        <v>58</v>
      </c>
      <c r="G2990">
        <v>265451</v>
      </c>
      <c r="H2990">
        <f t="shared" si="114"/>
        <v>58</v>
      </c>
    </row>
    <row r="2991" spans="4:8">
      <c r="D2991" s="4">
        <v>298676</v>
      </c>
      <c r="E2991">
        <f t="shared" si="113"/>
        <v>142</v>
      </c>
      <c r="G2991">
        <v>265509</v>
      </c>
      <c r="H2991">
        <f t="shared" si="114"/>
        <v>1</v>
      </c>
    </row>
    <row r="2992" spans="4:8">
      <c r="D2992" s="4">
        <v>298818</v>
      </c>
      <c r="E2992">
        <f t="shared" si="113"/>
        <v>58</v>
      </c>
      <c r="G2992">
        <v>265510</v>
      </c>
      <c r="H2992">
        <f t="shared" si="114"/>
        <v>141</v>
      </c>
    </row>
    <row r="2993" spans="4:8">
      <c r="D2993" s="4">
        <v>298876</v>
      </c>
      <c r="E2993">
        <f t="shared" si="113"/>
        <v>242</v>
      </c>
      <c r="G2993">
        <v>265651</v>
      </c>
      <c r="H2993">
        <f t="shared" si="114"/>
        <v>200</v>
      </c>
    </row>
    <row r="2994" spans="4:8">
      <c r="D2994" s="4">
        <v>299118</v>
      </c>
      <c r="E2994">
        <f t="shared" si="113"/>
        <v>58</v>
      </c>
      <c r="G2994">
        <v>265851</v>
      </c>
      <c r="H2994">
        <f t="shared" si="114"/>
        <v>18</v>
      </c>
    </row>
    <row r="2995" spans="4:8">
      <c r="D2995" s="4">
        <v>299176</v>
      </c>
      <c r="E2995">
        <f t="shared" si="113"/>
        <v>42</v>
      </c>
      <c r="G2995">
        <v>265869</v>
      </c>
      <c r="H2995">
        <f t="shared" si="114"/>
        <v>40</v>
      </c>
    </row>
    <row r="2996" spans="4:8">
      <c r="D2996" s="4">
        <v>299218</v>
      </c>
      <c r="E2996">
        <f t="shared" si="113"/>
        <v>58</v>
      </c>
      <c r="G2996">
        <v>265909</v>
      </c>
      <c r="H2996">
        <f t="shared" si="114"/>
        <v>142</v>
      </c>
    </row>
    <row r="2997" spans="4:8">
      <c r="D2997" s="4">
        <v>299276</v>
      </c>
      <c r="E2997">
        <f t="shared" si="113"/>
        <v>142</v>
      </c>
      <c r="G2997">
        <v>266051</v>
      </c>
      <c r="H2997">
        <f t="shared" si="114"/>
        <v>54</v>
      </c>
    </row>
    <row r="2998" spans="4:8">
      <c r="D2998" s="4">
        <v>299418</v>
      </c>
      <c r="E2998">
        <f t="shared" si="113"/>
        <v>200</v>
      </c>
      <c r="G2998">
        <v>266105</v>
      </c>
      <c r="H2998">
        <f t="shared" si="114"/>
        <v>4</v>
      </c>
    </row>
    <row r="2999" spans="4:8">
      <c r="D2999" s="4">
        <v>299618</v>
      </c>
      <c r="E2999">
        <f t="shared" si="113"/>
        <v>18</v>
      </c>
      <c r="G2999">
        <v>266109</v>
      </c>
      <c r="H2999">
        <f t="shared" si="114"/>
        <v>142</v>
      </c>
    </row>
    <row r="3000" spans="4:8">
      <c r="D3000" s="4">
        <v>299636</v>
      </c>
      <c r="E3000">
        <f t="shared" si="113"/>
        <v>40</v>
      </c>
      <c r="G3000">
        <v>266251</v>
      </c>
      <c r="H3000">
        <f t="shared" si="114"/>
        <v>58</v>
      </c>
    </row>
    <row r="3001" spans="4:8">
      <c r="D3001" s="4">
        <v>299676</v>
      </c>
      <c r="E3001">
        <f t="shared" si="113"/>
        <v>142</v>
      </c>
      <c r="G3001">
        <v>266309</v>
      </c>
      <c r="H3001">
        <f t="shared" si="114"/>
        <v>142</v>
      </c>
    </row>
    <row r="3002" spans="4:8">
      <c r="D3002" s="4">
        <v>299818</v>
      </c>
      <c r="E3002">
        <f t="shared" si="113"/>
        <v>58</v>
      </c>
      <c r="G3002">
        <v>266451</v>
      </c>
      <c r="H3002">
        <f t="shared" si="114"/>
        <v>58</v>
      </c>
    </row>
    <row r="3003" spans="4:8">
      <c r="D3003" s="4">
        <v>299876</v>
      </c>
      <c r="E3003">
        <f t="shared" si="113"/>
        <v>142</v>
      </c>
      <c r="G3003">
        <v>266509</v>
      </c>
      <c r="H3003">
        <f t="shared" si="114"/>
        <v>142</v>
      </c>
    </row>
    <row r="3004" spans="4:8">
      <c r="D3004" s="4">
        <v>300018</v>
      </c>
      <c r="E3004">
        <f t="shared" si="113"/>
        <v>58</v>
      </c>
      <c r="G3004">
        <v>266651</v>
      </c>
      <c r="H3004">
        <f t="shared" si="114"/>
        <v>58</v>
      </c>
    </row>
    <row r="3005" spans="4:8">
      <c r="D3005" s="4">
        <v>300076</v>
      </c>
      <c r="E3005">
        <f t="shared" si="113"/>
        <v>142</v>
      </c>
      <c r="G3005">
        <v>266709</v>
      </c>
      <c r="H3005">
        <f t="shared" si="114"/>
        <v>242</v>
      </c>
    </row>
    <row r="3006" spans="4:8">
      <c r="D3006" s="4">
        <v>300218</v>
      </c>
      <c r="E3006">
        <f t="shared" si="113"/>
        <v>58</v>
      </c>
      <c r="G3006">
        <v>266951</v>
      </c>
      <c r="H3006">
        <f t="shared" si="114"/>
        <v>58</v>
      </c>
    </row>
    <row r="3007" spans="4:8">
      <c r="D3007" s="4">
        <v>300276</v>
      </c>
      <c r="E3007">
        <f t="shared" si="113"/>
        <v>142</v>
      </c>
      <c r="G3007">
        <v>267009</v>
      </c>
      <c r="H3007">
        <f t="shared" si="114"/>
        <v>42</v>
      </c>
    </row>
    <row r="3008" spans="4:8">
      <c r="D3008" s="4">
        <v>300418</v>
      </c>
      <c r="E3008">
        <f t="shared" si="113"/>
        <v>58</v>
      </c>
      <c r="G3008">
        <v>267051</v>
      </c>
      <c r="H3008">
        <f t="shared" si="114"/>
        <v>58</v>
      </c>
    </row>
    <row r="3009" spans="4:8">
      <c r="D3009" s="4">
        <v>300476</v>
      </c>
      <c r="E3009">
        <f t="shared" si="113"/>
        <v>242</v>
      </c>
      <c r="G3009">
        <v>267109</v>
      </c>
      <c r="H3009">
        <f t="shared" si="114"/>
        <v>87</v>
      </c>
    </row>
    <row r="3010" spans="4:8">
      <c r="D3010" s="4">
        <v>300718</v>
      </c>
      <c r="E3010">
        <f t="shared" si="113"/>
        <v>58</v>
      </c>
      <c r="G3010">
        <v>267196</v>
      </c>
      <c r="H3010">
        <f t="shared" si="114"/>
        <v>55</v>
      </c>
    </row>
    <row r="3011" spans="4:8">
      <c r="D3011" s="4">
        <v>300776</v>
      </c>
      <c r="E3011">
        <f t="shared" ref="E3011:E3074" si="115">D3012-D3011</f>
        <v>42</v>
      </c>
      <c r="G3011">
        <v>267251</v>
      </c>
      <c r="H3011">
        <f t="shared" ref="H3011:H3074" si="116">G3012-G3011</f>
        <v>200</v>
      </c>
    </row>
    <row r="3012" spans="4:8">
      <c r="D3012" s="4">
        <v>300818</v>
      </c>
      <c r="E3012">
        <f t="shared" si="115"/>
        <v>58</v>
      </c>
      <c r="G3012">
        <v>267451</v>
      </c>
      <c r="H3012">
        <f t="shared" si="116"/>
        <v>18</v>
      </c>
    </row>
    <row r="3013" spans="4:8">
      <c r="D3013" s="4">
        <v>300876</v>
      </c>
      <c r="E3013">
        <f t="shared" si="115"/>
        <v>142</v>
      </c>
      <c r="G3013">
        <v>267469</v>
      </c>
      <c r="H3013">
        <f t="shared" si="116"/>
        <v>40</v>
      </c>
    </row>
    <row r="3014" spans="4:8">
      <c r="D3014" s="4">
        <v>301018</v>
      </c>
      <c r="E3014">
        <f t="shared" si="115"/>
        <v>200</v>
      </c>
      <c r="G3014">
        <v>267509</v>
      </c>
      <c r="H3014">
        <f t="shared" si="116"/>
        <v>142</v>
      </c>
    </row>
    <row r="3015" spans="4:8">
      <c r="D3015" s="4">
        <v>301218</v>
      </c>
      <c r="E3015">
        <f t="shared" si="115"/>
        <v>18</v>
      </c>
      <c r="G3015">
        <v>267651</v>
      </c>
      <c r="H3015">
        <f t="shared" si="116"/>
        <v>58</v>
      </c>
    </row>
    <row r="3016" spans="4:8">
      <c r="D3016" s="4">
        <v>301236</v>
      </c>
      <c r="E3016">
        <f t="shared" si="115"/>
        <v>40</v>
      </c>
      <c r="G3016">
        <v>267709</v>
      </c>
      <c r="H3016">
        <f t="shared" si="116"/>
        <v>90</v>
      </c>
    </row>
    <row r="3017" spans="4:8">
      <c r="D3017" s="4">
        <v>301276</v>
      </c>
      <c r="E3017">
        <f t="shared" si="115"/>
        <v>142</v>
      </c>
      <c r="G3017">
        <v>267799</v>
      </c>
      <c r="H3017">
        <f t="shared" si="116"/>
        <v>52</v>
      </c>
    </row>
    <row r="3018" spans="4:8">
      <c r="D3018" s="4">
        <v>301418</v>
      </c>
      <c r="E3018">
        <f t="shared" si="115"/>
        <v>58</v>
      </c>
      <c r="G3018">
        <v>267851</v>
      </c>
      <c r="H3018">
        <f t="shared" si="116"/>
        <v>58</v>
      </c>
    </row>
    <row r="3019" spans="4:8">
      <c r="D3019" s="4">
        <v>301476</v>
      </c>
      <c r="E3019">
        <f t="shared" si="115"/>
        <v>142</v>
      </c>
      <c r="G3019">
        <v>267909</v>
      </c>
      <c r="H3019">
        <f t="shared" si="116"/>
        <v>142</v>
      </c>
    </row>
    <row r="3020" spans="4:8">
      <c r="D3020" s="4">
        <v>301618</v>
      </c>
      <c r="E3020">
        <f t="shared" si="115"/>
        <v>58</v>
      </c>
      <c r="G3020">
        <v>268051</v>
      </c>
      <c r="H3020">
        <f t="shared" si="116"/>
        <v>58</v>
      </c>
    </row>
    <row r="3021" spans="4:8">
      <c r="D3021" s="4">
        <v>301676</v>
      </c>
      <c r="E3021">
        <f t="shared" si="115"/>
        <v>142</v>
      </c>
      <c r="G3021">
        <v>268109</v>
      </c>
      <c r="H3021">
        <f t="shared" si="116"/>
        <v>142</v>
      </c>
    </row>
    <row r="3022" spans="4:8">
      <c r="D3022" s="4">
        <v>301818</v>
      </c>
      <c r="E3022">
        <f t="shared" si="115"/>
        <v>58</v>
      </c>
      <c r="G3022">
        <v>268251</v>
      </c>
      <c r="H3022">
        <f t="shared" si="116"/>
        <v>58</v>
      </c>
    </row>
    <row r="3023" spans="4:8">
      <c r="D3023" s="4">
        <v>301876</v>
      </c>
      <c r="E3023">
        <f t="shared" si="115"/>
        <v>142</v>
      </c>
      <c r="G3023">
        <v>268309</v>
      </c>
      <c r="H3023">
        <f t="shared" si="116"/>
        <v>242</v>
      </c>
    </row>
    <row r="3024" spans="4:8">
      <c r="D3024" s="4">
        <v>302018</v>
      </c>
      <c r="E3024">
        <f t="shared" si="115"/>
        <v>58</v>
      </c>
      <c r="G3024">
        <v>268551</v>
      </c>
      <c r="H3024">
        <f t="shared" si="116"/>
        <v>58</v>
      </c>
    </row>
    <row r="3025" spans="4:8">
      <c r="D3025" s="4">
        <v>302076</v>
      </c>
      <c r="E3025">
        <f t="shared" si="115"/>
        <v>242</v>
      </c>
      <c r="G3025">
        <v>268609</v>
      </c>
      <c r="H3025">
        <f t="shared" si="116"/>
        <v>42</v>
      </c>
    </row>
    <row r="3026" spans="4:8">
      <c r="D3026" s="4">
        <v>302318</v>
      </c>
      <c r="E3026">
        <f t="shared" si="115"/>
        <v>58</v>
      </c>
      <c r="G3026">
        <v>268651</v>
      </c>
      <c r="H3026">
        <f t="shared" si="116"/>
        <v>58</v>
      </c>
    </row>
    <row r="3027" spans="4:8">
      <c r="D3027" s="4">
        <v>302376</v>
      </c>
      <c r="E3027">
        <f t="shared" si="115"/>
        <v>42</v>
      </c>
      <c r="G3027">
        <v>268709</v>
      </c>
      <c r="H3027">
        <f t="shared" si="116"/>
        <v>142</v>
      </c>
    </row>
    <row r="3028" spans="4:8">
      <c r="D3028" s="4">
        <v>302418</v>
      </c>
      <c r="E3028">
        <f t="shared" si="115"/>
        <v>58</v>
      </c>
      <c r="G3028">
        <v>268851</v>
      </c>
      <c r="H3028">
        <f t="shared" si="116"/>
        <v>73</v>
      </c>
    </row>
    <row r="3029" spans="4:8">
      <c r="D3029" s="4">
        <v>302476</v>
      </c>
      <c r="E3029">
        <f t="shared" si="115"/>
        <v>142</v>
      </c>
      <c r="G3029">
        <v>268924</v>
      </c>
      <c r="H3029">
        <f t="shared" si="116"/>
        <v>127</v>
      </c>
    </row>
    <row r="3030" spans="4:8">
      <c r="D3030" s="4">
        <v>302618</v>
      </c>
      <c r="E3030">
        <f t="shared" si="115"/>
        <v>200</v>
      </c>
      <c r="G3030">
        <v>269051</v>
      </c>
      <c r="H3030">
        <f t="shared" si="116"/>
        <v>18</v>
      </c>
    </row>
    <row r="3031" spans="4:8">
      <c r="D3031" s="4">
        <v>302818</v>
      </c>
      <c r="E3031">
        <f t="shared" si="115"/>
        <v>18</v>
      </c>
      <c r="G3031">
        <v>269069</v>
      </c>
      <c r="H3031">
        <f t="shared" si="116"/>
        <v>40</v>
      </c>
    </row>
    <row r="3032" spans="4:8">
      <c r="D3032" s="4">
        <v>302836</v>
      </c>
      <c r="E3032">
        <f t="shared" si="115"/>
        <v>40</v>
      </c>
      <c r="G3032">
        <v>269109</v>
      </c>
      <c r="H3032">
        <f t="shared" si="116"/>
        <v>142</v>
      </c>
    </row>
    <row r="3033" spans="4:8">
      <c r="D3033" s="4">
        <v>302876</v>
      </c>
      <c r="E3033">
        <f t="shared" si="115"/>
        <v>142</v>
      </c>
      <c r="G3033">
        <v>269251</v>
      </c>
      <c r="H3033">
        <f t="shared" si="116"/>
        <v>58</v>
      </c>
    </row>
    <row r="3034" spans="4:8">
      <c r="D3034" s="4">
        <v>303018</v>
      </c>
      <c r="E3034">
        <f t="shared" si="115"/>
        <v>58</v>
      </c>
      <c r="G3034">
        <v>269309</v>
      </c>
      <c r="H3034">
        <f t="shared" si="116"/>
        <v>142</v>
      </c>
    </row>
    <row r="3035" spans="4:8">
      <c r="D3035" s="4">
        <v>303076</v>
      </c>
      <c r="E3035">
        <f t="shared" si="115"/>
        <v>142</v>
      </c>
      <c r="G3035">
        <v>269451</v>
      </c>
      <c r="H3035">
        <f t="shared" si="116"/>
        <v>58</v>
      </c>
    </row>
    <row r="3036" spans="4:8">
      <c r="D3036" s="4">
        <v>303218</v>
      </c>
      <c r="E3036">
        <f t="shared" si="115"/>
        <v>58</v>
      </c>
      <c r="G3036">
        <v>269509</v>
      </c>
      <c r="H3036">
        <f t="shared" si="116"/>
        <v>38</v>
      </c>
    </row>
    <row r="3037" spans="4:8">
      <c r="D3037" s="4">
        <v>303276</v>
      </c>
      <c r="E3037">
        <f t="shared" si="115"/>
        <v>142</v>
      </c>
      <c r="G3037">
        <v>269547</v>
      </c>
      <c r="H3037">
        <f t="shared" si="116"/>
        <v>104</v>
      </c>
    </row>
    <row r="3038" spans="4:8">
      <c r="D3038" s="4">
        <v>303418</v>
      </c>
      <c r="E3038">
        <f t="shared" si="115"/>
        <v>58</v>
      </c>
      <c r="G3038">
        <v>269651</v>
      </c>
      <c r="H3038">
        <f t="shared" si="116"/>
        <v>58</v>
      </c>
    </row>
    <row r="3039" spans="4:8">
      <c r="D3039" s="4">
        <v>303476</v>
      </c>
      <c r="E3039">
        <f t="shared" si="115"/>
        <v>142</v>
      </c>
      <c r="G3039">
        <v>269709</v>
      </c>
      <c r="H3039">
        <f t="shared" si="116"/>
        <v>142</v>
      </c>
    </row>
    <row r="3040" spans="4:8">
      <c r="D3040" s="4">
        <v>303618</v>
      </c>
      <c r="E3040">
        <f t="shared" si="115"/>
        <v>58</v>
      </c>
      <c r="G3040">
        <v>269851</v>
      </c>
      <c r="H3040">
        <f t="shared" si="116"/>
        <v>58</v>
      </c>
    </row>
    <row r="3041" spans="4:8">
      <c r="D3041" s="4">
        <v>303676</v>
      </c>
      <c r="E3041">
        <f t="shared" si="115"/>
        <v>242</v>
      </c>
      <c r="G3041">
        <v>269909</v>
      </c>
      <c r="H3041">
        <f t="shared" si="116"/>
        <v>242</v>
      </c>
    </row>
    <row r="3042" spans="4:8">
      <c r="D3042" s="4">
        <v>303918</v>
      </c>
      <c r="E3042">
        <f t="shared" si="115"/>
        <v>58</v>
      </c>
      <c r="G3042">
        <v>270151</v>
      </c>
      <c r="H3042">
        <f t="shared" si="116"/>
        <v>58</v>
      </c>
    </row>
    <row r="3043" spans="4:8">
      <c r="D3043" s="4">
        <v>303976</v>
      </c>
      <c r="E3043">
        <f t="shared" si="115"/>
        <v>42</v>
      </c>
      <c r="G3043">
        <v>270209</v>
      </c>
      <c r="H3043">
        <f t="shared" si="116"/>
        <v>42</v>
      </c>
    </row>
    <row r="3044" spans="4:8">
      <c r="D3044" s="4">
        <v>304018</v>
      </c>
      <c r="E3044">
        <f t="shared" si="115"/>
        <v>58</v>
      </c>
      <c r="G3044">
        <v>270251</v>
      </c>
      <c r="H3044">
        <f t="shared" si="116"/>
        <v>40</v>
      </c>
    </row>
    <row r="3045" spans="4:8">
      <c r="D3045" s="4">
        <v>304076</v>
      </c>
      <c r="E3045">
        <f t="shared" si="115"/>
        <v>142</v>
      </c>
      <c r="G3045">
        <v>270291</v>
      </c>
      <c r="H3045">
        <f t="shared" si="116"/>
        <v>18</v>
      </c>
    </row>
    <row r="3046" spans="4:8">
      <c r="D3046" s="4">
        <v>304218</v>
      </c>
      <c r="E3046">
        <f t="shared" si="115"/>
        <v>200</v>
      </c>
      <c r="G3046">
        <v>270309</v>
      </c>
      <c r="H3046">
        <f t="shared" si="116"/>
        <v>142</v>
      </c>
    </row>
    <row r="3047" spans="4:8">
      <c r="D3047" s="4">
        <v>304418</v>
      </c>
      <c r="E3047">
        <f t="shared" si="115"/>
        <v>18</v>
      </c>
      <c r="G3047">
        <v>270451</v>
      </c>
      <c r="H3047">
        <f t="shared" si="116"/>
        <v>200</v>
      </c>
    </row>
    <row r="3048" spans="4:8">
      <c r="D3048" s="4">
        <v>304436</v>
      </c>
      <c r="E3048">
        <f t="shared" si="115"/>
        <v>40</v>
      </c>
      <c r="G3048">
        <v>270651</v>
      </c>
      <c r="H3048">
        <f t="shared" si="116"/>
        <v>18</v>
      </c>
    </row>
    <row r="3049" spans="4:8">
      <c r="D3049" s="4">
        <v>304476</v>
      </c>
      <c r="E3049">
        <f t="shared" si="115"/>
        <v>142</v>
      </c>
      <c r="G3049">
        <v>270669</v>
      </c>
      <c r="H3049">
        <f t="shared" si="116"/>
        <v>40</v>
      </c>
    </row>
    <row r="3050" spans="4:8">
      <c r="D3050" s="4">
        <v>304618</v>
      </c>
      <c r="E3050">
        <f t="shared" si="115"/>
        <v>58</v>
      </c>
      <c r="G3050">
        <v>270709</v>
      </c>
      <c r="H3050">
        <f t="shared" si="116"/>
        <v>142</v>
      </c>
    </row>
    <row r="3051" spans="4:8">
      <c r="D3051" s="4">
        <v>304676</v>
      </c>
      <c r="E3051">
        <f t="shared" si="115"/>
        <v>142</v>
      </c>
      <c r="G3051">
        <v>270851</v>
      </c>
      <c r="H3051">
        <f t="shared" si="116"/>
        <v>58</v>
      </c>
    </row>
    <row r="3052" spans="4:8">
      <c r="D3052" s="4">
        <v>304818</v>
      </c>
      <c r="E3052">
        <f t="shared" si="115"/>
        <v>58</v>
      </c>
      <c r="G3052">
        <v>270909</v>
      </c>
      <c r="H3052">
        <f t="shared" si="116"/>
        <v>142</v>
      </c>
    </row>
    <row r="3053" spans="4:8">
      <c r="D3053" s="4">
        <v>304876</v>
      </c>
      <c r="E3053">
        <f t="shared" si="115"/>
        <v>142</v>
      </c>
      <c r="G3053">
        <v>271051</v>
      </c>
      <c r="H3053">
        <f t="shared" si="116"/>
        <v>58</v>
      </c>
    </row>
    <row r="3054" spans="4:8">
      <c r="D3054" s="4">
        <v>305018</v>
      </c>
      <c r="E3054">
        <f t="shared" si="115"/>
        <v>58</v>
      </c>
      <c r="G3054">
        <v>271109</v>
      </c>
      <c r="H3054">
        <f t="shared" si="116"/>
        <v>142</v>
      </c>
    </row>
    <row r="3055" spans="4:8">
      <c r="D3055" s="4">
        <v>305076</v>
      </c>
      <c r="E3055">
        <f t="shared" si="115"/>
        <v>142</v>
      </c>
      <c r="G3055">
        <v>271251</v>
      </c>
      <c r="H3055">
        <f t="shared" si="116"/>
        <v>58</v>
      </c>
    </row>
    <row r="3056" spans="4:8">
      <c r="D3056" s="4">
        <v>305218</v>
      </c>
      <c r="E3056">
        <f t="shared" si="115"/>
        <v>58</v>
      </c>
      <c r="G3056">
        <v>271309</v>
      </c>
      <c r="H3056">
        <f t="shared" si="116"/>
        <v>142</v>
      </c>
    </row>
    <row r="3057" spans="4:8">
      <c r="D3057" s="4">
        <v>305276</v>
      </c>
      <c r="E3057">
        <f t="shared" si="115"/>
        <v>242</v>
      </c>
      <c r="G3057">
        <v>271451</v>
      </c>
      <c r="H3057">
        <f t="shared" si="116"/>
        <v>100</v>
      </c>
    </row>
    <row r="3058" spans="4:8">
      <c r="D3058" s="4">
        <v>305518</v>
      </c>
      <c r="E3058">
        <f t="shared" si="115"/>
        <v>58</v>
      </c>
      <c r="G3058">
        <v>271551</v>
      </c>
      <c r="H3058">
        <f t="shared" si="116"/>
        <v>58</v>
      </c>
    </row>
    <row r="3059" spans="4:8">
      <c r="D3059" s="4">
        <v>305576</v>
      </c>
      <c r="E3059">
        <f t="shared" si="115"/>
        <v>42</v>
      </c>
      <c r="G3059">
        <v>271609</v>
      </c>
      <c r="H3059">
        <f t="shared" si="116"/>
        <v>165</v>
      </c>
    </row>
    <row r="3060" spans="4:8">
      <c r="D3060" s="4">
        <v>305618</v>
      </c>
      <c r="E3060">
        <f t="shared" si="115"/>
        <v>58</v>
      </c>
      <c r="G3060">
        <v>271774</v>
      </c>
      <c r="H3060">
        <f t="shared" si="116"/>
        <v>77</v>
      </c>
    </row>
    <row r="3061" spans="4:8">
      <c r="D3061" s="4">
        <v>305676</v>
      </c>
      <c r="E3061">
        <f t="shared" si="115"/>
        <v>142</v>
      </c>
      <c r="G3061">
        <v>271851</v>
      </c>
      <c r="H3061">
        <f t="shared" si="116"/>
        <v>58</v>
      </c>
    </row>
    <row r="3062" spans="4:8">
      <c r="D3062" s="4">
        <v>305818</v>
      </c>
      <c r="E3062">
        <f t="shared" si="115"/>
        <v>200</v>
      </c>
      <c r="G3062">
        <v>271909</v>
      </c>
      <c r="H3062">
        <f t="shared" si="116"/>
        <v>42</v>
      </c>
    </row>
    <row r="3063" spans="4:8">
      <c r="D3063" s="4">
        <v>306018</v>
      </c>
      <c r="E3063">
        <f t="shared" si="115"/>
        <v>18</v>
      </c>
      <c r="G3063">
        <v>271951</v>
      </c>
      <c r="H3063">
        <f t="shared" si="116"/>
        <v>58</v>
      </c>
    </row>
    <row r="3064" spans="4:8">
      <c r="D3064" s="4">
        <v>306036</v>
      </c>
      <c r="E3064">
        <f t="shared" si="115"/>
        <v>40</v>
      </c>
      <c r="G3064">
        <v>272009</v>
      </c>
      <c r="H3064">
        <f t="shared" si="116"/>
        <v>142</v>
      </c>
    </row>
    <row r="3065" spans="4:8">
      <c r="D3065" s="4">
        <v>306076</v>
      </c>
      <c r="E3065">
        <f t="shared" si="115"/>
        <v>142</v>
      </c>
      <c r="G3065">
        <v>272151</v>
      </c>
      <c r="H3065">
        <f t="shared" si="116"/>
        <v>200</v>
      </c>
    </row>
    <row r="3066" spans="4:8">
      <c r="D3066" s="4">
        <v>306218</v>
      </c>
      <c r="E3066">
        <f t="shared" si="115"/>
        <v>58</v>
      </c>
      <c r="G3066">
        <v>272351</v>
      </c>
      <c r="H3066">
        <f t="shared" si="116"/>
        <v>18</v>
      </c>
    </row>
    <row r="3067" spans="4:8">
      <c r="D3067" s="4">
        <v>306276</v>
      </c>
      <c r="E3067">
        <f t="shared" si="115"/>
        <v>142</v>
      </c>
      <c r="G3067">
        <v>272369</v>
      </c>
      <c r="H3067">
        <f t="shared" si="116"/>
        <v>40</v>
      </c>
    </row>
    <row r="3068" spans="4:8">
      <c r="D3068" s="4">
        <v>306418</v>
      </c>
      <c r="E3068">
        <f t="shared" si="115"/>
        <v>58</v>
      </c>
      <c r="G3068">
        <v>272409</v>
      </c>
      <c r="H3068">
        <f t="shared" si="116"/>
        <v>142</v>
      </c>
    </row>
    <row r="3069" spans="4:8">
      <c r="D3069" s="4">
        <v>306476</v>
      </c>
      <c r="E3069">
        <f t="shared" si="115"/>
        <v>142</v>
      </c>
      <c r="G3069">
        <v>272551</v>
      </c>
      <c r="H3069">
        <f t="shared" si="116"/>
        <v>58</v>
      </c>
    </row>
    <row r="3070" spans="4:8">
      <c r="D3070" s="4">
        <v>306618</v>
      </c>
      <c r="E3070">
        <f t="shared" si="115"/>
        <v>58</v>
      </c>
      <c r="G3070">
        <v>272609</v>
      </c>
      <c r="H3070">
        <f t="shared" si="116"/>
        <v>242</v>
      </c>
    </row>
    <row r="3071" spans="4:8">
      <c r="D3071" s="4">
        <v>306676</v>
      </c>
      <c r="E3071">
        <f t="shared" si="115"/>
        <v>142</v>
      </c>
      <c r="G3071">
        <v>272851</v>
      </c>
      <c r="H3071">
        <f t="shared" si="116"/>
        <v>24</v>
      </c>
    </row>
    <row r="3072" spans="4:8">
      <c r="D3072" s="4">
        <v>306818</v>
      </c>
      <c r="E3072">
        <f t="shared" si="115"/>
        <v>58</v>
      </c>
      <c r="G3072">
        <v>272875</v>
      </c>
      <c r="H3072">
        <f t="shared" si="116"/>
        <v>34</v>
      </c>
    </row>
    <row r="3073" spans="4:8">
      <c r="D3073" s="4">
        <v>306876</v>
      </c>
      <c r="E3073">
        <f t="shared" si="115"/>
        <v>242</v>
      </c>
      <c r="G3073">
        <v>272909</v>
      </c>
      <c r="H3073">
        <f t="shared" si="116"/>
        <v>142</v>
      </c>
    </row>
    <row r="3074" spans="4:8">
      <c r="D3074" s="4">
        <v>307118</v>
      </c>
      <c r="E3074">
        <f t="shared" si="115"/>
        <v>58</v>
      </c>
      <c r="G3074">
        <v>273051</v>
      </c>
      <c r="H3074">
        <f t="shared" si="116"/>
        <v>58</v>
      </c>
    </row>
    <row r="3075" spans="4:8">
      <c r="D3075" s="4">
        <v>307176</v>
      </c>
      <c r="E3075">
        <f t="shared" ref="E3075:E3138" si="117">D3076-D3075</f>
        <v>42</v>
      </c>
      <c r="G3075">
        <v>273109</v>
      </c>
      <c r="H3075">
        <f t="shared" ref="H3075:H3138" si="118">G3076-G3075</f>
        <v>142</v>
      </c>
    </row>
    <row r="3076" spans="4:8">
      <c r="D3076" s="4">
        <v>307218</v>
      </c>
      <c r="E3076">
        <f t="shared" si="117"/>
        <v>58</v>
      </c>
      <c r="G3076">
        <v>273251</v>
      </c>
      <c r="H3076">
        <f t="shared" si="118"/>
        <v>58</v>
      </c>
    </row>
    <row r="3077" spans="4:8">
      <c r="D3077" s="4">
        <v>307276</v>
      </c>
      <c r="E3077">
        <f t="shared" si="117"/>
        <v>142</v>
      </c>
      <c r="G3077">
        <v>273309</v>
      </c>
      <c r="H3077">
        <f t="shared" si="118"/>
        <v>162</v>
      </c>
    </row>
    <row r="3078" spans="4:8">
      <c r="D3078" s="4">
        <v>307418</v>
      </c>
      <c r="E3078">
        <f t="shared" si="117"/>
        <v>200</v>
      </c>
      <c r="G3078">
        <v>273471</v>
      </c>
      <c r="H3078">
        <f t="shared" si="118"/>
        <v>80</v>
      </c>
    </row>
    <row r="3079" spans="4:8">
      <c r="D3079" s="4">
        <v>307618</v>
      </c>
      <c r="E3079">
        <f t="shared" si="117"/>
        <v>18</v>
      </c>
      <c r="G3079">
        <v>273551</v>
      </c>
      <c r="H3079">
        <f t="shared" si="118"/>
        <v>58</v>
      </c>
    </row>
    <row r="3080" spans="4:8">
      <c r="D3080" s="4">
        <v>307636</v>
      </c>
      <c r="E3080">
        <f t="shared" si="117"/>
        <v>40</v>
      </c>
      <c r="G3080">
        <v>273609</v>
      </c>
      <c r="H3080">
        <f t="shared" si="118"/>
        <v>42</v>
      </c>
    </row>
    <row r="3081" spans="4:8">
      <c r="D3081" s="4">
        <v>307676</v>
      </c>
      <c r="E3081">
        <f t="shared" si="117"/>
        <v>142</v>
      </c>
      <c r="G3081">
        <v>273651</v>
      </c>
      <c r="H3081">
        <f t="shared" si="118"/>
        <v>58</v>
      </c>
    </row>
    <row r="3082" spans="4:8">
      <c r="D3082" s="4">
        <v>307818</v>
      </c>
      <c r="E3082">
        <f t="shared" si="117"/>
        <v>58</v>
      </c>
      <c r="G3082">
        <v>273709</v>
      </c>
      <c r="H3082">
        <f t="shared" si="118"/>
        <v>142</v>
      </c>
    </row>
    <row r="3083" spans="4:8">
      <c r="D3083" s="4">
        <v>307876</v>
      </c>
      <c r="E3083">
        <f t="shared" si="117"/>
        <v>142</v>
      </c>
      <c r="G3083">
        <v>273851</v>
      </c>
      <c r="H3083">
        <f t="shared" si="118"/>
        <v>200</v>
      </c>
    </row>
    <row r="3084" spans="4:8">
      <c r="D3084" s="4">
        <v>308018</v>
      </c>
      <c r="E3084">
        <f t="shared" si="117"/>
        <v>58</v>
      </c>
      <c r="G3084">
        <v>274051</v>
      </c>
      <c r="H3084">
        <f t="shared" si="118"/>
        <v>18</v>
      </c>
    </row>
    <row r="3085" spans="4:8">
      <c r="D3085" s="4">
        <v>308076</v>
      </c>
      <c r="E3085">
        <f t="shared" si="117"/>
        <v>142</v>
      </c>
      <c r="G3085">
        <v>274069</v>
      </c>
      <c r="H3085">
        <f t="shared" si="118"/>
        <v>40</v>
      </c>
    </row>
    <row r="3086" spans="4:8">
      <c r="D3086" s="4">
        <v>308218</v>
      </c>
      <c r="E3086">
        <f t="shared" si="117"/>
        <v>58</v>
      </c>
      <c r="G3086">
        <v>274109</v>
      </c>
      <c r="H3086">
        <f t="shared" si="118"/>
        <v>85</v>
      </c>
    </row>
    <row r="3087" spans="4:8">
      <c r="D3087" s="4">
        <v>308276</v>
      </c>
      <c r="E3087">
        <f t="shared" si="117"/>
        <v>142</v>
      </c>
      <c r="G3087">
        <v>274194</v>
      </c>
      <c r="H3087">
        <f t="shared" si="118"/>
        <v>57</v>
      </c>
    </row>
    <row r="3088" spans="4:8">
      <c r="D3088" s="4">
        <v>308418</v>
      </c>
      <c r="E3088">
        <f t="shared" si="117"/>
        <v>58</v>
      </c>
      <c r="G3088">
        <v>274251</v>
      </c>
      <c r="H3088">
        <f t="shared" si="118"/>
        <v>58</v>
      </c>
    </row>
    <row r="3089" spans="4:8">
      <c r="D3089" s="4">
        <v>308476</v>
      </c>
      <c r="E3089">
        <f t="shared" si="117"/>
        <v>242</v>
      </c>
      <c r="G3089">
        <v>274309</v>
      </c>
      <c r="H3089">
        <f t="shared" si="118"/>
        <v>142</v>
      </c>
    </row>
    <row r="3090" spans="4:8">
      <c r="D3090" s="4">
        <v>308718</v>
      </c>
      <c r="E3090">
        <f t="shared" si="117"/>
        <v>58</v>
      </c>
      <c r="G3090">
        <v>274451</v>
      </c>
      <c r="H3090">
        <f t="shared" si="118"/>
        <v>58</v>
      </c>
    </row>
    <row r="3091" spans="4:8">
      <c r="D3091" s="4">
        <v>308776</v>
      </c>
      <c r="E3091">
        <f t="shared" si="117"/>
        <v>42</v>
      </c>
      <c r="G3091">
        <v>274509</v>
      </c>
      <c r="H3091">
        <f t="shared" si="118"/>
        <v>142</v>
      </c>
    </row>
    <row r="3092" spans="4:8">
      <c r="D3092" s="4">
        <v>308818</v>
      </c>
      <c r="E3092">
        <f t="shared" si="117"/>
        <v>58</v>
      </c>
      <c r="G3092">
        <v>274651</v>
      </c>
      <c r="H3092">
        <f t="shared" si="118"/>
        <v>58</v>
      </c>
    </row>
    <row r="3093" spans="4:8">
      <c r="D3093" s="4">
        <v>308876</v>
      </c>
      <c r="E3093">
        <f t="shared" si="117"/>
        <v>142</v>
      </c>
      <c r="G3093">
        <v>274709</v>
      </c>
      <c r="H3093">
        <f t="shared" si="118"/>
        <v>81</v>
      </c>
    </row>
    <row r="3094" spans="4:8">
      <c r="D3094" s="4">
        <v>309018</v>
      </c>
      <c r="E3094">
        <f t="shared" si="117"/>
        <v>200</v>
      </c>
      <c r="G3094">
        <v>274790</v>
      </c>
      <c r="H3094">
        <f t="shared" si="118"/>
        <v>61</v>
      </c>
    </row>
    <row r="3095" spans="4:8">
      <c r="D3095" s="4">
        <v>309218</v>
      </c>
      <c r="E3095">
        <f t="shared" si="117"/>
        <v>18</v>
      </c>
      <c r="G3095">
        <v>274851</v>
      </c>
      <c r="H3095">
        <f t="shared" si="118"/>
        <v>58</v>
      </c>
    </row>
    <row r="3096" spans="4:8">
      <c r="D3096" s="4">
        <v>309236</v>
      </c>
      <c r="E3096">
        <f t="shared" si="117"/>
        <v>40</v>
      </c>
      <c r="G3096">
        <v>274909</v>
      </c>
      <c r="H3096">
        <f t="shared" si="118"/>
        <v>242</v>
      </c>
    </row>
    <row r="3097" spans="4:8">
      <c r="D3097" s="4">
        <v>309276</v>
      </c>
      <c r="E3097">
        <f t="shared" si="117"/>
        <v>142</v>
      </c>
      <c r="G3097">
        <v>275151</v>
      </c>
      <c r="H3097">
        <f t="shared" si="118"/>
        <v>58</v>
      </c>
    </row>
    <row r="3098" spans="4:8">
      <c r="D3098" s="4">
        <v>309418</v>
      </c>
      <c r="E3098">
        <f t="shared" si="117"/>
        <v>58</v>
      </c>
      <c r="G3098">
        <v>275209</v>
      </c>
      <c r="H3098">
        <f t="shared" si="118"/>
        <v>42</v>
      </c>
    </row>
    <row r="3099" spans="4:8">
      <c r="D3099" s="4">
        <v>309476</v>
      </c>
      <c r="E3099">
        <f t="shared" si="117"/>
        <v>142</v>
      </c>
      <c r="G3099">
        <v>275251</v>
      </c>
      <c r="H3099">
        <f t="shared" si="118"/>
        <v>58</v>
      </c>
    </row>
    <row r="3100" spans="4:8">
      <c r="D3100" s="4">
        <v>309618</v>
      </c>
      <c r="E3100">
        <f t="shared" si="117"/>
        <v>58</v>
      </c>
      <c r="G3100">
        <v>275309</v>
      </c>
      <c r="H3100">
        <f t="shared" si="118"/>
        <v>142</v>
      </c>
    </row>
    <row r="3101" spans="4:8">
      <c r="D3101" s="4">
        <v>309676</v>
      </c>
      <c r="E3101">
        <f t="shared" si="117"/>
        <v>142</v>
      </c>
      <c r="G3101">
        <v>275451</v>
      </c>
      <c r="H3101">
        <f t="shared" si="118"/>
        <v>200</v>
      </c>
    </row>
    <row r="3102" spans="4:8">
      <c r="D3102" s="4">
        <v>309818</v>
      </c>
      <c r="E3102">
        <f t="shared" si="117"/>
        <v>58</v>
      </c>
      <c r="G3102">
        <v>275651</v>
      </c>
      <c r="H3102">
        <f t="shared" si="118"/>
        <v>18</v>
      </c>
    </row>
    <row r="3103" spans="4:8">
      <c r="D3103" s="4">
        <v>309876</v>
      </c>
      <c r="E3103">
        <f t="shared" si="117"/>
        <v>142</v>
      </c>
      <c r="G3103">
        <v>275669</v>
      </c>
      <c r="H3103">
        <f t="shared" si="118"/>
        <v>40</v>
      </c>
    </row>
    <row r="3104" spans="4:8">
      <c r="D3104" s="4">
        <v>310018</v>
      </c>
      <c r="E3104">
        <f t="shared" si="117"/>
        <v>58</v>
      </c>
      <c r="G3104">
        <v>275709</v>
      </c>
      <c r="H3104">
        <f t="shared" si="118"/>
        <v>142</v>
      </c>
    </row>
    <row r="3105" spans="4:8">
      <c r="D3105" s="4">
        <v>310076</v>
      </c>
      <c r="E3105">
        <f t="shared" si="117"/>
        <v>242</v>
      </c>
      <c r="G3105">
        <v>275851</v>
      </c>
      <c r="H3105">
        <f t="shared" si="118"/>
        <v>58</v>
      </c>
    </row>
    <row r="3106" spans="4:8">
      <c r="D3106" s="4">
        <v>310318</v>
      </c>
      <c r="E3106">
        <f t="shared" si="117"/>
        <v>58</v>
      </c>
      <c r="G3106">
        <v>275909</v>
      </c>
      <c r="H3106">
        <f t="shared" si="118"/>
        <v>42</v>
      </c>
    </row>
    <row r="3107" spans="4:8">
      <c r="D3107" s="4">
        <v>310376</v>
      </c>
      <c r="E3107">
        <f t="shared" si="117"/>
        <v>42</v>
      </c>
      <c r="G3107">
        <v>275951</v>
      </c>
      <c r="H3107">
        <f t="shared" si="118"/>
        <v>200</v>
      </c>
    </row>
    <row r="3108" spans="4:8">
      <c r="D3108" s="4">
        <v>310418</v>
      </c>
      <c r="E3108">
        <f t="shared" si="117"/>
        <v>58</v>
      </c>
      <c r="G3108">
        <v>276151</v>
      </c>
      <c r="H3108">
        <f t="shared" si="118"/>
        <v>58</v>
      </c>
    </row>
    <row r="3109" spans="4:8">
      <c r="D3109" s="4">
        <v>310476</v>
      </c>
      <c r="E3109">
        <f t="shared" si="117"/>
        <v>142</v>
      </c>
      <c r="G3109">
        <v>276209</v>
      </c>
      <c r="H3109">
        <f t="shared" si="118"/>
        <v>142</v>
      </c>
    </row>
    <row r="3110" spans="4:8">
      <c r="D3110" s="4">
        <v>310618</v>
      </c>
      <c r="E3110">
        <f t="shared" si="117"/>
        <v>200</v>
      </c>
      <c r="G3110">
        <v>276351</v>
      </c>
      <c r="H3110">
        <f t="shared" si="118"/>
        <v>58</v>
      </c>
    </row>
    <row r="3111" spans="4:8">
      <c r="D3111" s="4">
        <v>310818</v>
      </c>
      <c r="E3111">
        <f t="shared" si="117"/>
        <v>18</v>
      </c>
      <c r="G3111">
        <v>276409</v>
      </c>
      <c r="H3111">
        <f t="shared" si="118"/>
        <v>142</v>
      </c>
    </row>
    <row r="3112" spans="4:8">
      <c r="D3112" s="4">
        <v>310836</v>
      </c>
      <c r="E3112">
        <f t="shared" si="117"/>
        <v>40</v>
      </c>
      <c r="G3112">
        <v>276551</v>
      </c>
      <c r="H3112">
        <f t="shared" si="118"/>
        <v>58</v>
      </c>
    </row>
    <row r="3113" spans="4:8">
      <c r="D3113" s="4">
        <v>310876</v>
      </c>
      <c r="E3113">
        <f t="shared" si="117"/>
        <v>142</v>
      </c>
      <c r="G3113">
        <v>276609</v>
      </c>
      <c r="H3113">
        <f t="shared" si="118"/>
        <v>242</v>
      </c>
    </row>
    <row r="3114" spans="4:8">
      <c r="D3114" s="4">
        <v>311018</v>
      </c>
      <c r="E3114">
        <f t="shared" si="117"/>
        <v>58</v>
      </c>
      <c r="G3114">
        <v>276851</v>
      </c>
      <c r="H3114">
        <f t="shared" si="118"/>
        <v>58</v>
      </c>
    </row>
    <row r="3115" spans="4:8">
      <c r="D3115" s="4">
        <v>311076</v>
      </c>
      <c r="E3115">
        <f t="shared" si="117"/>
        <v>142</v>
      </c>
      <c r="G3115">
        <v>276909</v>
      </c>
      <c r="H3115">
        <f t="shared" si="118"/>
        <v>3</v>
      </c>
    </row>
    <row r="3116" spans="4:8">
      <c r="D3116" s="4">
        <v>311218</v>
      </c>
      <c r="E3116">
        <f t="shared" si="117"/>
        <v>58</v>
      </c>
      <c r="G3116">
        <v>276912</v>
      </c>
      <c r="H3116">
        <f t="shared" si="118"/>
        <v>39</v>
      </c>
    </row>
    <row r="3117" spans="4:8">
      <c r="D3117" s="4">
        <v>311276</v>
      </c>
      <c r="E3117">
        <f t="shared" si="117"/>
        <v>142</v>
      </c>
      <c r="G3117">
        <v>276951</v>
      </c>
      <c r="H3117">
        <f t="shared" si="118"/>
        <v>58</v>
      </c>
    </row>
    <row r="3118" spans="4:8">
      <c r="D3118" s="4">
        <v>311418</v>
      </c>
      <c r="E3118">
        <f t="shared" si="117"/>
        <v>58</v>
      </c>
      <c r="G3118">
        <v>277009</v>
      </c>
      <c r="H3118">
        <f t="shared" si="118"/>
        <v>142</v>
      </c>
    </row>
    <row r="3119" spans="4:8">
      <c r="D3119" s="4">
        <v>311476</v>
      </c>
      <c r="E3119">
        <f t="shared" si="117"/>
        <v>142</v>
      </c>
      <c r="G3119">
        <v>277151</v>
      </c>
      <c r="H3119">
        <f t="shared" si="118"/>
        <v>218</v>
      </c>
    </row>
    <row r="3120" spans="4:8">
      <c r="D3120" s="4">
        <v>311618</v>
      </c>
      <c r="E3120">
        <f t="shared" si="117"/>
        <v>58</v>
      </c>
      <c r="G3120">
        <v>277369</v>
      </c>
      <c r="H3120">
        <f t="shared" si="118"/>
        <v>82</v>
      </c>
    </row>
    <row r="3121" spans="4:8">
      <c r="D3121" s="4">
        <v>311676</v>
      </c>
      <c r="E3121">
        <f t="shared" si="117"/>
        <v>242</v>
      </c>
      <c r="G3121">
        <v>277451</v>
      </c>
      <c r="H3121">
        <f t="shared" si="118"/>
        <v>54</v>
      </c>
    </row>
    <row r="3122" spans="4:8">
      <c r="D3122" s="4">
        <v>311918</v>
      </c>
      <c r="E3122">
        <f t="shared" si="117"/>
        <v>58</v>
      </c>
      <c r="G3122">
        <v>277505</v>
      </c>
      <c r="H3122">
        <f t="shared" si="118"/>
        <v>4</v>
      </c>
    </row>
    <row r="3123" spans="4:8">
      <c r="D3123" s="4">
        <v>311976</v>
      </c>
      <c r="E3123">
        <f t="shared" si="117"/>
        <v>42</v>
      </c>
      <c r="G3123">
        <v>277509</v>
      </c>
      <c r="H3123">
        <f t="shared" si="118"/>
        <v>142</v>
      </c>
    </row>
    <row r="3124" spans="4:8">
      <c r="D3124" s="4">
        <v>312018</v>
      </c>
      <c r="E3124">
        <f t="shared" si="117"/>
        <v>58</v>
      </c>
      <c r="G3124">
        <v>277651</v>
      </c>
      <c r="H3124">
        <f t="shared" si="118"/>
        <v>58</v>
      </c>
    </row>
    <row r="3125" spans="4:8">
      <c r="D3125" s="4">
        <v>312076</v>
      </c>
      <c r="E3125">
        <f t="shared" si="117"/>
        <v>142</v>
      </c>
      <c r="G3125">
        <v>277709</v>
      </c>
      <c r="H3125">
        <f t="shared" si="118"/>
        <v>142</v>
      </c>
    </row>
    <row r="3126" spans="4:8">
      <c r="D3126" s="4">
        <v>312218</v>
      </c>
      <c r="E3126">
        <f t="shared" si="117"/>
        <v>200</v>
      </c>
      <c r="G3126">
        <v>277851</v>
      </c>
      <c r="H3126">
        <f t="shared" si="118"/>
        <v>58</v>
      </c>
    </row>
    <row r="3127" spans="4:8">
      <c r="D3127" s="4">
        <v>312418</v>
      </c>
      <c r="E3127">
        <f t="shared" si="117"/>
        <v>18</v>
      </c>
      <c r="G3127">
        <v>277909</v>
      </c>
      <c r="H3127">
        <f t="shared" si="118"/>
        <v>142</v>
      </c>
    </row>
    <row r="3128" spans="4:8">
      <c r="D3128" s="4">
        <v>312436</v>
      </c>
      <c r="E3128">
        <f t="shared" si="117"/>
        <v>40</v>
      </c>
      <c r="G3128">
        <v>278051</v>
      </c>
      <c r="H3128">
        <f t="shared" si="118"/>
        <v>58</v>
      </c>
    </row>
    <row r="3129" spans="4:8">
      <c r="D3129" s="4">
        <v>312476</v>
      </c>
      <c r="E3129">
        <f t="shared" si="117"/>
        <v>142</v>
      </c>
      <c r="G3129">
        <v>278109</v>
      </c>
      <c r="H3129">
        <f t="shared" si="118"/>
        <v>142</v>
      </c>
    </row>
    <row r="3130" spans="4:8">
      <c r="D3130" s="4">
        <v>312618</v>
      </c>
      <c r="E3130">
        <f t="shared" si="117"/>
        <v>58</v>
      </c>
      <c r="G3130">
        <v>278251</v>
      </c>
      <c r="H3130">
        <f t="shared" si="118"/>
        <v>58</v>
      </c>
    </row>
    <row r="3131" spans="4:8">
      <c r="D3131" s="4">
        <v>312676</v>
      </c>
      <c r="E3131">
        <f t="shared" si="117"/>
        <v>142</v>
      </c>
      <c r="G3131">
        <v>278309</v>
      </c>
      <c r="H3131">
        <f t="shared" si="118"/>
        <v>142</v>
      </c>
    </row>
    <row r="3132" spans="4:8">
      <c r="D3132" s="4">
        <v>312818</v>
      </c>
      <c r="E3132">
        <f t="shared" si="117"/>
        <v>58</v>
      </c>
      <c r="G3132">
        <v>278451</v>
      </c>
      <c r="H3132">
        <f t="shared" si="118"/>
        <v>58</v>
      </c>
    </row>
    <row r="3133" spans="4:8">
      <c r="D3133" s="4">
        <v>312876</v>
      </c>
      <c r="E3133">
        <f t="shared" si="117"/>
        <v>142</v>
      </c>
      <c r="G3133">
        <v>278509</v>
      </c>
      <c r="H3133">
        <f t="shared" si="118"/>
        <v>66</v>
      </c>
    </row>
    <row r="3134" spans="4:8">
      <c r="D3134" s="4">
        <v>313018</v>
      </c>
      <c r="E3134">
        <f t="shared" si="117"/>
        <v>58</v>
      </c>
      <c r="G3134">
        <v>278575</v>
      </c>
      <c r="H3134">
        <f t="shared" si="118"/>
        <v>76</v>
      </c>
    </row>
    <row r="3135" spans="4:8">
      <c r="D3135" s="4">
        <v>313076</v>
      </c>
      <c r="E3135">
        <f t="shared" si="117"/>
        <v>142</v>
      </c>
      <c r="G3135">
        <v>278651</v>
      </c>
      <c r="H3135">
        <f t="shared" si="118"/>
        <v>58</v>
      </c>
    </row>
    <row r="3136" spans="4:8">
      <c r="D3136" s="4">
        <v>313218</v>
      </c>
      <c r="E3136">
        <f t="shared" si="117"/>
        <v>58</v>
      </c>
      <c r="G3136">
        <v>278709</v>
      </c>
      <c r="H3136">
        <f t="shared" si="118"/>
        <v>142</v>
      </c>
    </row>
    <row r="3137" spans="4:8">
      <c r="D3137" s="4">
        <v>313276</v>
      </c>
      <c r="E3137">
        <f t="shared" si="117"/>
        <v>242</v>
      </c>
      <c r="G3137">
        <v>278851</v>
      </c>
      <c r="H3137">
        <f t="shared" si="118"/>
        <v>200</v>
      </c>
    </row>
    <row r="3138" spans="4:8">
      <c r="D3138" s="4">
        <v>313518</v>
      </c>
      <c r="E3138">
        <f t="shared" si="117"/>
        <v>58</v>
      </c>
      <c r="G3138">
        <v>279051</v>
      </c>
      <c r="H3138">
        <f t="shared" si="118"/>
        <v>18</v>
      </c>
    </row>
    <row r="3139" spans="4:8">
      <c r="D3139" s="4">
        <v>313576</v>
      </c>
      <c r="E3139">
        <f t="shared" ref="E3139:E3202" si="119">D3140-D3139</f>
        <v>42</v>
      </c>
      <c r="G3139">
        <v>279069</v>
      </c>
      <c r="H3139">
        <f t="shared" ref="H3139:H3202" si="120">G3140-G3139</f>
        <v>40</v>
      </c>
    </row>
    <row r="3140" spans="4:8">
      <c r="D3140" s="4">
        <v>313618</v>
      </c>
      <c r="E3140">
        <f t="shared" si="119"/>
        <v>58</v>
      </c>
      <c r="G3140">
        <v>279109</v>
      </c>
      <c r="H3140">
        <f t="shared" si="120"/>
        <v>60</v>
      </c>
    </row>
    <row r="3141" spans="4:8">
      <c r="D3141" s="4">
        <v>313676</v>
      </c>
      <c r="E3141">
        <f t="shared" si="119"/>
        <v>142</v>
      </c>
      <c r="G3141">
        <v>279169</v>
      </c>
      <c r="H3141">
        <f t="shared" si="120"/>
        <v>82</v>
      </c>
    </row>
    <row r="3142" spans="4:8">
      <c r="D3142" s="4">
        <v>313818</v>
      </c>
      <c r="E3142">
        <f t="shared" si="119"/>
        <v>200</v>
      </c>
      <c r="G3142">
        <v>279251</v>
      </c>
      <c r="H3142">
        <f t="shared" si="120"/>
        <v>58</v>
      </c>
    </row>
    <row r="3143" spans="4:8">
      <c r="D3143" s="4">
        <v>314018</v>
      </c>
      <c r="E3143">
        <f t="shared" si="119"/>
        <v>18</v>
      </c>
      <c r="G3143">
        <v>279309</v>
      </c>
      <c r="H3143">
        <f t="shared" si="120"/>
        <v>142</v>
      </c>
    </row>
    <row r="3144" spans="4:8">
      <c r="D3144" s="4">
        <v>314036</v>
      </c>
      <c r="E3144">
        <f t="shared" si="119"/>
        <v>40</v>
      </c>
      <c r="G3144">
        <v>279451</v>
      </c>
      <c r="H3144">
        <f t="shared" si="120"/>
        <v>58</v>
      </c>
    </row>
    <row r="3145" spans="4:8">
      <c r="D3145" s="4">
        <v>314076</v>
      </c>
      <c r="E3145">
        <f t="shared" si="119"/>
        <v>142</v>
      </c>
      <c r="G3145">
        <v>279509</v>
      </c>
      <c r="H3145">
        <f t="shared" si="120"/>
        <v>142</v>
      </c>
    </row>
    <row r="3146" spans="4:8">
      <c r="D3146" s="4">
        <v>314218</v>
      </c>
      <c r="E3146">
        <f t="shared" si="119"/>
        <v>58</v>
      </c>
      <c r="G3146">
        <v>279651</v>
      </c>
      <c r="H3146">
        <f t="shared" si="120"/>
        <v>58</v>
      </c>
    </row>
    <row r="3147" spans="4:8">
      <c r="D3147" s="4">
        <v>314276</v>
      </c>
      <c r="E3147">
        <f t="shared" si="119"/>
        <v>142</v>
      </c>
      <c r="G3147">
        <v>279709</v>
      </c>
      <c r="H3147">
        <f t="shared" si="120"/>
        <v>142</v>
      </c>
    </row>
    <row r="3148" spans="4:8">
      <c r="D3148" s="4">
        <v>314418</v>
      </c>
      <c r="E3148">
        <f t="shared" si="119"/>
        <v>58</v>
      </c>
      <c r="G3148">
        <v>279851</v>
      </c>
      <c r="H3148">
        <f t="shared" si="120"/>
        <v>38</v>
      </c>
    </row>
    <row r="3149" spans="4:8">
      <c r="D3149" s="4">
        <v>314476</v>
      </c>
      <c r="E3149">
        <f t="shared" si="119"/>
        <v>142</v>
      </c>
      <c r="G3149">
        <v>279889</v>
      </c>
      <c r="H3149">
        <f t="shared" si="120"/>
        <v>20</v>
      </c>
    </row>
    <row r="3150" spans="4:8">
      <c r="D3150" s="4">
        <v>314618</v>
      </c>
      <c r="E3150">
        <f t="shared" si="119"/>
        <v>58</v>
      </c>
      <c r="G3150">
        <v>279909</v>
      </c>
      <c r="H3150">
        <f t="shared" si="120"/>
        <v>242</v>
      </c>
    </row>
    <row r="3151" spans="4:8">
      <c r="D3151" s="4">
        <v>314676</v>
      </c>
      <c r="E3151">
        <f t="shared" si="119"/>
        <v>142</v>
      </c>
      <c r="G3151">
        <v>280151</v>
      </c>
      <c r="H3151">
        <f t="shared" si="120"/>
        <v>58</v>
      </c>
    </row>
    <row r="3152" spans="4:8">
      <c r="D3152" s="4">
        <v>314818</v>
      </c>
      <c r="E3152">
        <f t="shared" si="119"/>
        <v>58</v>
      </c>
      <c r="G3152">
        <v>280209</v>
      </c>
      <c r="H3152">
        <f t="shared" si="120"/>
        <v>42</v>
      </c>
    </row>
    <row r="3153" spans="4:8">
      <c r="D3153" s="4">
        <v>314876</v>
      </c>
      <c r="E3153">
        <f t="shared" si="119"/>
        <v>242</v>
      </c>
      <c r="G3153">
        <v>280251</v>
      </c>
      <c r="H3153">
        <f t="shared" si="120"/>
        <v>58</v>
      </c>
    </row>
    <row r="3154" spans="4:8">
      <c r="D3154" s="4">
        <v>315118</v>
      </c>
      <c r="E3154">
        <f t="shared" si="119"/>
        <v>58</v>
      </c>
      <c r="G3154">
        <v>280309</v>
      </c>
      <c r="H3154">
        <f t="shared" si="120"/>
        <v>142</v>
      </c>
    </row>
    <row r="3155" spans="4:8">
      <c r="D3155" s="4">
        <v>315176</v>
      </c>
      <c r="E3155">
        <f t="shared" si="119"/>
        <v>42</v>
      </c>
      <c r="G3155">
        <v>280451</v>
      </c>
      <c r="H3155">
        <f t="shared" si="120"/>
        <v>31</v>
      </c>
    </row>
    <row r="3156" spans="4:8">
      <c r="D3156" s="4">
        <v>315218</v>
      </c>
      <c r="E3156">
        <f t="shared" si="119"/>
        <v>58</v>
      </c>
      <c r="G3156">
        <v>280482</v>
      </c>
      <c r="H3156">
        <f t="shared" si="120"/>
        <v>187</v>
      </c>
    </row>
    <row r="3157" spans="4:8">
      <c r="D3157" s="4">
        <v>315276</v>
      </c>
      <c r="E3157">
        <f t="shared" si="119"/>
        <v>142</v>
      </c>
      <c r="G3157">
        <v>280669</v>
      </c>
      <c r="H3157">
        <f t="shared" si="120"/>
        <v>40</v>
      </c>
    </row>
    <row r="3158" spans="4:8">
      <c r="D3158" s="4">
        <v>315418</v>
      </c>
      <c r="E3158">
        <f t="shared" si="119"/>
        <v>200</v>
      </c>
      <c r="G3158">
        <v>280709</v>
      </c>
      <c r="H3158">
        <f t="shared" si="120"/>
        <v>142</v>
      </c>
    </row>
    <row r="3159" spans="4:8">
      <c r="D3159" s="4">
        <v>315618</v>
      </c>
      <c r="E3159">
        <f t="shared" si="119"/>
        <v>18</v>
      </c>
      <c r="G3159">
        <v>280851</v>
      </c>
      <c r="H3159">
        <f t="shared" si="120"/>
        <v>58</v>
      </c>
    </row>
    <row r="3160" spans="4:8">
      <c r="D3160" s="4">
        <v>315636</v>
      </c>
      <c r="E3160">
        <f t="shared" si="119"/>
        <v>40</v>
      </c>
      <c r="G3160">
        <v>280909</v>
      </c>
      <c r="H3160">
        <f t="shared" si="120"/>
        <v>142</v>
      </c>
    </row>
    <row r="3161" spans="4:8">
      <c r="D3161" s="4">
        <v>315676</v>
      </c>
      <c r="E3161">
        <f t="shared" si="119"/>
        <v>142</v>
      </c>
      <c r="G3161">
        <v>281051</v>
      </c>
      <c r="H3161">
        <f t="shared" si="120"/>
        <v>58</v>
      </c>
    </row>
    <row r="3162" spans="4:8">
      <c r="D3162" s="4">
        <v>315818</v>
      </c>
      <c r="E3162">
        <f t="shared" si="119"/>
        <v>58</v>
      </c>
      <c r="G3162">
        <v>281109</v>
      </c>
      <c r="H3162">
        <f t="shared" si="120"/>
        <v>142</v>
      </c>
    </row>
    <row r="3163" spans="4:8">
      <c r="D3163" s="4">
        <v>315876</v>
      </c>
      <c r="E3163">
        <f t="shared" si="119"/>
        <v>142</v>
      </c>
      <c r="G3163">
        <v>281251</v>
      </c>
      <c r="H3163">
        <f t="shared" si="120"/>
        <v>58</v>
      </c>
    </row>
    <row r="3164" spans="4:8">
      <c r="D3164" s="4">
        <v>316018</v>
      </c>
      <c r="E3164">
        <f t="shared" si="119"/>
        <v>58</v>
      </c>
      <c r="G3164">
        <v>281309</v>
      </c>
      <c r="H3164">
        <f t="shared" si="120"/>
        <v>142</v>
      </c>
    </row>
    <row r="3165" spans="4:8">
      <c r="D3165" s="4">
        <v>316076</v>
      </c>
      <c r="E3165">
        <f t="shared" si="119"/>
        <v>142</v>
      </c>
      <c r="G3165">
        <v>281451</v>
      </c>
      <c r="H3165">
        <f t="shared" si="120"/>
        <v>58</v>
      </c>
    </row>
    <row r="3166" spans="4:8">
      <c r="D3166" s="4">
        <v>316218</v>
      </c>
      <c r="E3166">
        <f t="shared" si="119"/>
        <v>58</v>
      </c>
      <c r="G3166">
        <v>281509</v>
      </c>
      <c r="H3166">
        <f t="shared" si="120"/>
        <v>41</v>
      </c>
    </row>
    <row r="3167" spans="4:8">
      <c r="D3167" s="4">
        <v>316276</v>
      </c>
      <c r="E3167">
        <f t="shared" si="119"/>
        <v>142</v>
      </c>
      <c r="G3167">
        <v>281550</v>
      </c>
      <c r="H3167">
        <f t="shared" si="120"/>
        <v>101</v>
      </c>
    </row>
    <row r="3168" spans="4:8">
      <c r="D3168" s="4">
        <v>316418</v>
      </c>
      <c r="E3168">
        <f t="shared" si="119"/>
        <v>58</v>
      </c>
      <c r="G3168">
        <v>281651</v>
      </c>
      <c r="H3168">
        <f t="shared" si="120"/>
        <v>58</v>
      </c>
    </row>
    <row r="3169" spans="4:8">
      <c r="D3169" s="4">
        <v>316476</v>
      </c>
      <c r="E3169">
        <f t="shared" si="119"/>
        <v>242</v>
      </c>
      <c r="G3169">
        <v>281709</v>
      </c>
      <c r="H3169">
        <f t="shared" si="120"/>
        <v>42</v>
      </c>
    </row>
    <row r="3170" spans="4:8">
      <c r="D3170" s="4">
        <v>316718</v>
      </c>
      <c r="E3170">
        <f t="shared" si="119"/>
        <v>58</v>
      </c>
      <c r="G3170">
        <v>281751</v>
      </c>
      <c r="H3170">
        <f t="shared" si="120"/>
        <v>58</v>
      </c>
    </row>
    <row r="3171" spans="4:8">
      <c r="D3171" s="4">
        <v>316776</v>
      </c>
      <c r="E3171">
        <f t="shared" si="119"/>
        <v>42</v>
      </c>
      <c r="G3171">
        <v>281809</v>
      </c>
      <c r="H3171">
        <f t="shared" si="120"/>
        <v>142</v>
      </c>
    </row>
    <row r="3172" spans="4:8">
      <c r="D3172" s="4">
        <v>316818</v>
      </c>
      <c r="E3172">
        <f t="shared" si="119"/>
        <v>58</v>
      </c>
      <c r="G3172">
        <v>281951</v>
      </c>
      <c r="H3172">
        <f t="shared" si="120"/>
        <v>192</v>
      </c>
    </row>
    <row r="3173" spans="4:8">
      <c r="D3173" s="4">
        <v>316876</v>
      </c>
      <c r="E3173">
        <f t="shared" si="119"/>
        <v>142</v>
      </c>
      <c r="G3173">
        <v>282143</v>
      </c>
      <c r="H3173">
        <f t="shared" si="120"/>
        <v>8</v>
      </c>
    </row>
    <row r="3174" spans="4:8">
      <c r="D3174" s="4">
        <v>317018</v>
      </c>
      <c r="E3174">
        <f t="shared" si="119"/>
        <v>200</v>
      </c>
      <c r="G3174">
        <v>282151</v>
      </c>
      <c r="H3174">
        <f t="shared" si="120"/>
        <v>18</v>
      </c>
    </row>
    <row r="3175" spans="4:8">
      <c r="D3175" s="4">
        <v>317218</v>
      </c>
      <c r="E3175">
        <f t="shared" si="119"/>
        <v>18</v>
      </c>
      <c r="G3175">
        <v>282169</v>
      </c>
      <c r="H3175">
        <f t="shared" si="120"/>
        <v>40</v>
      </c>
    </row>
    <row r="3176" spans="4:8">
      <c r="D3176" s="4">
        <v>317236</v>
      </c>
      <c r="E3176">
        <f t="shared" si="119"/>
        <v>40</v>
      </c>
      <c r="G3176">
        <v>282209</v>
      </c>
      <c r="H3176">
        <f t="shared" si="120"/>
        <v>142</v>
      </c>
    </row>
    <row r="3177" spans="4:8">
      <c r="D3177" s="4">
        <v>317276</v>
      </c>
      <c r="E3177">
        <f t="shared" si="119"/>
        <v>142</v>
      </c>
      <c r="G3177">
        <v>282351</v>
      </c>
      <c r="H3177">
        <f t="shared" si="120"/>
        <v>58</v>
      </c>
    </row>
    <row r="3178" spans="4:8">
      <c r="D3178" s="4">
        <v>317418</v>
      </c>
      <c r="E3178">
        <f t="shared" si="119"/>
        <v>58</v>
      </c>
      <c r="G3178">
        <v>282409</v>
      </c>
      <c r="H3178">
        <f t="shared" si="120"/>
        <v>142</v>
      </c>
    </row>
    <row r="3179" spans="4:8">
      <c r="D3179" s="4">
        <v>317476</v>
      </c>
      <c r="E3179">
        <f t="shared" si="119"/>
        <v>142</v>
      </c>
      <c r="G3179">
        <v>282551</v>
      </c>
      <c r="H3179">
        <f t="shared" si="120"/>
        <v>58</v>
      </c>
    </row>
    <row r="3180" spans="4:8">
      <c r="D3180" s="4">
        <v>317618</v>
      </c>
      <c r="E3180">
        <f t="shared" si="119"/>
        <v>58</v>
      </c>
      <c r="G3180">
        <v>282609</v>
      </c>
      <c r="H3180">
        <f t="shared" si="120"/>
        <v>142</v>
      </c>
    </row>
    <row r="3181" spans="4:8">
      <c r="D3181" s="4">
        <v>317676</v>
      </c>
      <c r="E3181">
        <f t="shared" si="119"/>
        <v>142</v>
      </c>
      <c r="G3181">
        <v>282751</v>
      </c>
      <c r="H3181">
        <f t="shared" si="120"/>
        <v>58</v>
      </c>
    </row>
    <row r="3182" spans="4:8">
      <c r="D3182" s="4">
        <v>317818</v>
      </c>
      <c r="E3182">
        <f t="shared" si="119"/>
        <v>58</v>
      </c>
      <c r="G3182">
        <v>282809</v>
      </c>
      <c r="H3182">
        <f t="shared" si="120"/>
        <v>54</v>
      </c>
    </row>
    <row r="3183" spans="4:8">
      <c r="D3183" s="4">
        <v>317876</v>
      </c>
      <c r="E3183">
        <f t="shared" si="119"/>
        <v>142</v>
      </c>
      <c r="G3183">
        <v>282863</v>
      </c>
      <c r="H3183">
        <f t="shared" si="120"/>
        <v>88</v>
      </c>
    </row>
    <row r="3184" spans="4:8">
      <c r="D3184" s="4">
        <v>318018</v>
      </c>
      <c r="E3184">
        <f t="shared" si="119"/>
        <v>58</v>
      </c>
      <c r="G3184">
        <v>282951</v>
      </c>
      <c r="H3184">
        <f t="shared" si="120"/>
        <v>58</v>
      </c>
    </row>
    <row r="3185" spans="4:8">
      <c r="D3185" s="4">
        <v>318076</v>
      </c>
      <c r="E3185">
        <f t="shared" si="119"/>
        <v>242</v>
      </c>
      <c r="G3185">
        <v>283009</v>
      </c>
      <c r="H3185">
        <f t="shared" si="120"/>
        <v>242</v>
      </c>
    </row>
    <row r="3186" spans="4:8">
      <c r="D3186" s="4">
        <v>318318</v>
      </c>
      <c r="E3186">
        <f t="shared" si="119"/>
        <v>58</v>
      </c>
      <c r="G3186">
        <v>283251</v>
      </c>
      <c r="H3186">
        <f t="shared" si="120"/>
        <v>58</v>
      </c>
    </row>
    <row r="3187" spans="4:8">
      <c r="D3187" s="4">
        <v>318376</v>
      </c>
      <c r="E3187">
        <f t="shared" si="119"/>
        <v>42</v>
      </c>
      <c r="G3187">
        <v>283309</v>
      </c>
      <c r="H3187">
        <f t="shared" si="120"/>
        <v>42</v>
      </c>
    </row>
    <row r="3188" spans="4:8">
      <c r="D3188" s="4">
        <v>318418</v>
      </c>
      <c r="E3188">
        <f t="shared" si="119"/>
        <v>58</v>
      </c>
      <c r="G3188">
        <v>283351</v>
      </c>
      <c r="H3188">
        <f t="shared" si="120"/>
        <v>58</v>
      </c>
    </row>
    <row r="3189" spans="4:8">
      <c r="D3189" s="4">
        <v>318476</v>
      </c>
      <c r="E3189">
        <f t="shared" si="119"/>
        <v>142</v>
      </c>
      <c r="G3189">
        <v>283409</v>
      </c>
      <c r="H3189">
        <f t="shared" si="120"/>
        <v>50</v>
      </c>
    </row>
    <row r="3190" spans="4:8">
      <c r="D3190" s="4">
        <v>318618</v>
      </c>
      <c r="E3190">
        <f t="shared" si="119"/>
        <v>200</v>
      </c>
      <c r="G3190">
        <v>283459</v>
      </c>
      <c r="H3190">
        <f t="shared" si="120"/>
        <v>92</v>
      </c>
    </row>
    <row r="3191" spans="4:8">
      <c r="D3191" s="4">
        <v>318818</v>
      </c>
      <c r="E3191">
        <f t="shared" si="119"/>
        <v>18</v>
      </c>
      <c r="G3191">
        <v>283551</v>
      </c>
      <c r="H3191">
        <f t="shared" si="120"/>
        <v>200</v>
      </c>
    </row>
    <row r="3192" spans="4:8">
      <c r="D3192" s="4">
        <v>318836</v>
      </c>
      <c r="E3192">
        <f t="shared" si="119"/>
        <v>40</v>
      </c>
      <c r="G3192">
        <v>283751</v>
      </c>
      <c r="H3192">
        <f t="shared" si="120"/>
        <v>18</v>
      </c>
    </row>
    <row r="3193" spans="4:8">
      <c r="D3193" s="4">
        <v>318876</v>
      </c>
      <c r="E3193">
        <f t="shared" si="119"/>
        <v>142</v>
      </c>
      <c r="G3193">
        <v>283769</v>
      </c>
      <c r="H3193">
        <f t="shared" si="120"/>
        <v>40</v>
      </c>
    </row>
    <row r="3194" spans="4:8">
      <c r="D3194" s="4">
        <v>319018</v>
      </c>
      <c r="E3194">
        <f t="shared" si="119"/>
        <v>58</v>
      </c>
      <c r="G3194">
        <v>283809</v>
      </c>
      <c r="H3194">
        <f t="shared" si="120"/>
        <v>142</v>
      </c>
    </row>
    <row r="3195" spans="4:8">
      <c r="D3195" s="4">
        <v>319076</v>
      </c>
      <c r="E3195">
        <f t="shared" si="119"/>
        <v>142</v>
      </c>
      <c r="G3195">
        <v>283951</v>
      </c>
      <c r="H3195">
        <f t="shared" si="120"/>
        <v>58</v>
      </c>
    </row>
    <row r="3196" spans="4:8">
      <c r="D3196" s="4">
        <v>319218</v>
      </c>
      <c r="E3196">
        <f t="shared" si="119"/>
        <v>58</v>
      </c>
      <c r="G3196">
        <v>284009</v>
      </c>
      <c r="H3196">
        <f t="shared" si="120"/>
        <v>142</v>
      </c>
    </row>
    <row r="3197" spans="4:8">
      <c r="D3197" s="4">
        <v>319276</v>
      </c>
      <c r="E3197">
        <f t="shared" si="119"/>
        <v>142</v>
      </c>
      <c r="G3197">
        <v>284151</v>
      </c>
      <c r="H3197">
        <f t="shared" si="120"/>
        <v>58</v>
      </c>
    </row>
    <row r="3198" spans="4:8">
      <c r="D3198" s="4">
        <v>319418</v>
      </c>
      <c r="E3198">
        <f t="shared" si="119"/>
        <v>58</v>
      </c>
      <c r="G3198">
        <v>284209</v>
      </c>
      <c r="H3198">
        <f t="shared" si="120"/>
        <v>142</v>
      </c>
    </row>
    <row r="3199" spans="4:8">
      <c r="D3199" s="4">
        <v>319476</v>
      </c>
      <c r="E3199">
        <f t="shared" si="119"/>
        <v>142</v>
      </c>
      <c r="G3199">
        <v>284351</v>
      </c>
      <c r="H3199">
        <f t="shared" si="120"/>
        <v>58</v>
      </c>
    </row>
    <row r="3200" spans="4:8">
      <c r="D3200" s="4">
        <v>319618</v>
      </c>
      <c r="E3200">
        <f t="shared" si="119"/>
        <v>58</v>
      </c>
      <c r="G3200">
        <v>284409</v>
      </c>
      <c r="H3200">
        <f t="shared" si="120"/>
        <v>121</v>
      </c>
    </row>
    <row r="3201" spans="4:8">
      <c r="D3201" s="4">
        <v>319676</v>
      </c>
      <c r="E3201">
        <f t="shared" si="119"/>
        <v>242</v>
      </c>
      <c r="G3201">
        <v>284530</v>
      </c>
      <c r="H3201">
        <f t="shared" si="120"/>
        <v>21</v>
      </c>
    </row>
    <row r="3202" spans="4:8">
      <c r="D3202" s="4">
        <v>319918</v>
      </c>
      <c r="E3202">
        <f t="shared" si="119"/>
        <v>58</v>
      </c>
      <c r="G3202">
        <v>284551</v>
      </c>
      <c r="H3202">
        <f t="shared" si="120"/>
        <v>58</v>
      </c>
    </row>
    <row r="3203" spans="4:8">
      <c r="D3203" s="4">
        <v>319976</v>
      </c>
      <c r="E3203">
        <f t="shared" ref="E3203:E3266" si="121">D3204-D3203</f>
        <v>42</v>
      </c>
      <c r="G3203">
        <v>284609</v>
      </c>
      <c r="H3203">
        <f t="shared" ref="H3203:H3266" si="122">G3204-G3203</f>
        <v>242</v>
      </c>
    </row>
    <row r="3204" spans="4:8">
      <c r="D3204" s="4">
        <v>320018</v>
      </c>
      <c r="E3204">
        <f t="shared" si="121"/>
        <v>58</v>
      </c>
      <c r="G3204">
        <v>284851</v>
      </c>
      <c r="H3204">
        <f t="shared" si="122"/>
        <v>58</v>
      </c>
    </row>
    <row r="3205" spans="4:8">
      <c r="D3205" s="4">
        <v>320076</v>
      </c>
      <c r="E3205">
        <f t="shared" si="121"/>
        <v>142</v>
      </c>
      <c r="G3205">
        <v>284909</v>
      </c>
      <c r="H3205">
        <f t="shared" si="122"/>
        <v>42</v>
      </c>
    </row>
    <row r="3206" spans="4:8">
      <c r="D3206" s="4">
        <v>320218</v>
      </c>
      <c r="E3206">
        <f t="shared" si="121"/>
        <v>200</v>
      </c>
      <c r="G3206">
        <v>284951</v>
      </c>
      <c r="H3206">
        <f t="shared" si="122"/>
        <v>58</v>
      </c>
    </row>
    <row r="3207" spans="4:8">
      <c r="D3207" s="4">
        <v>320418</v>
      </c>
      <c r="E3207">
        <f t="shared" si="121"/>
        <v>18</v>
      </c>
      <c r="G3207">
        <v>285009</v>
      </c>
      <c r="H3207">
        <f t="shared" si="122"/>
        <v>115</v>
      </c>
    </row>
    <row r="3208" spans="4:8">
      <c r="D3208" s="4">
        <v>320436</v>
      </c>
      <c r="E3208">
        <f t="shared" si="121"/>
        <v>40</v>
      </c>
      <c r="G3208">
        <v>285124</v>
      </c>
      <c r="H3208">
        <f t="shared" si="122"/>
        <v>227</v>
      </c>
    </row>
    <row r="3209" spans="4:8">
      <c r="D3209" s="4">
        <v>320476</v>
      </c>
      <c r="E3209">
        <f t="shared" si="121"/>
        <v>142</v>
      </c>
      <c r="G3209">
        <v>285351</v>
      </c>
      <c r="H3209">
        <f t="shared" si="122"/>
        <v>18</v>
      </c>
    </row>
    <row r="3210" spans="4:8">
      <c r="D3210" s="4">
        <v>320618</v>
      </c>
      <c r="E3210">
        <f t="shared" si="121"/>
        <v>58</v>
      </c>
      <c r="G3210">
        <v>285369</v>
      </c>
      <c r="H3210">
        <f t="shared" si="122"/>
        <v>40</v>
      </c>
    </row>
    <row r="3211" spans="4:8">
      <c r="D3211" s="4">
        <v>320676</v>
      </c>
      <c r="E3211">
        <f t="shared" si="121"/>
        <v>142</v>
      </c>
      <c r="G3211">
        <v>285409</v>
      </c>
      <c r="H3211">
        <f t="shared" si="122"/>
        <v>142</v>
      </c>
    </row>
    <row r="3212" spans="4:8">
      <c r="D3212" s="4">
        <v>320818</v>
      </c>
      <c r="E3212">
        <f t="shared" si="121"/>
        <v>58</v>
      </c>
      <c r="G3212">
        <v>285551</v>
      </c>
      <c r="H3212">
        <f t="shared" si="122"/>
        <v>58</v>
      </c>
    </row>
    <row r="3213" spans="4:8">
      <c r="D3213" s="4">
        <v>320876</v>
      </c>
      <c r="E3213">
        <f t="shared" si="121"/>
        <v>142</v>
      </c>
      <c r="G3213">
        <v>285609</v>
      </c>
      <c r="H3213">
        <f t="shared" si="122"/>
        <v>142</v>
      </c>
    </row>
    <row r="3214" spans="4:8">
      <c r="D3214" s="4">
        <v>321018</v>
      </c>
      <c r="E3214">
        <f t="shared" si="121"/>
        <v>58</v>
      </c>
      <c r="G3214">
        <v>285751</v>
      </c>
      <c r="H3214">
        <f t="shared" si="122"/>
        <v>58</v>
      </c>
    </row>
    <row r="3215" spans="4:8">
      <c r="D3215" s="4">
        <v>321076</v>
      </c>
      <c r="E3215">
        <f t="shared" si="121"/>
        <v>142</v>
      </c>
      <c r="G3215">
        <v>285809</v>
      </c>
      <c r="H3215">
        <f t="shared" si="122"/>
        <v>142</v>
      </c>
    </row>
    <row r="3216" spans="4:8">
      <c r="D3216" s="4">
        <v>321218</v>
      </c>
      <c r="E3216">
        <f t="shared" si="121"/>
        <v>58</v>
      </c>
      <c r="G3216">
        <v>285951</v>
      </c>
      <c r="H3216">
        <f t="shared" si="122"/>
        <v>58</v>
      </c>
    </row>
    <row r="3217" spans="4:8">
      <c r="D3217" s="4">
        <v>321276</v>
      </c>
      <c r="E3217">
        <f t="shared" si="121"/>
        <v>242</v>
      </c>
      <c r="G3217">
        <v>286009</v>
      </c>
      <c r="H3217">
        <f t="shared" si="122"/>
        <v>142</v>
      </c>
    </row>
    <row r="3218" spans="4:8">
      <c r="D3218" s="4">
        <v>321518</v>
      </c>
      <c r="E3218">
        <f t="shared" si="121"/>
        <v>58</v>
      </c>
      <c r="G3218">
        <v>286151</v>
      </c>
      <c r="H3218">
        <f t="shared" si="122"/>
        <v>43</v>
      </c>
    </row>
    <row r="3219" spans="4:8">
      <c r="D3219" s="4">
        <v>321576</v>
      </c>
      <c r="E3219">
        <f t="shared" si="121"/>
        <v>42</v>
      </c>
      <c r="G3219">
        <v>286194</v>
      </c>
      <c r="H3219">
        <f t="shared" si="122"/>
        <v>15</v>
      </c>
    </row>
    <row r="3220" spans="4:8">
      <c r="D3220" s="4">
        <v>321618</v>
      </c>
      <c r="E3220">
        <f t="shared" si="121"/>
        <v>58</v>
      </c>
      <c r="G3220">
        <v>286209</v>
      </c>
      <c r="H3220">
        <f t="shared" si="122"/>
        <v>142</v>
      </c>
    </row>
    <row r="3221" spans="4:8">
      <c r="D3221" s="4">
        <v>321676</v>
      </c>
      <c r="E3221">
        <f t="shared" si="121"/>
        <v>142</v>
      </c>
      <c r="G3221">
        <v>286351</v>
      </c>
      <c r="H3221">
        <f t="shared" si="122"/>
        <v>58</v>
      </c>
    </row>
    <row r="3222" spans="4:8">
      <c r="D3222" s="4">
        <v>321818</v>
      </c>
      <c r="E3222">
        <f t="shared" si="121"/>
        <v>200</v>
      </c>
      <c r="G3222">
        <v>286409</v>
      </c>
      <c r="H3222">
        <f t="shared" si="122"/>
        <v>42</v>
      </c>
    </row>
    <row r="3223" spans="4:8">
      <c r="D3223" s="4">
        <v>322018</v>
      </c>
      <c r="E3223">
        <f t="shared" si="121"/>
        <v>18</v>
      </c>
      <c r="G3223">
        <v>286451</v>
      </c>
      <c r="H3223">
        <f t="shared" si="122"/>
        <v>58</v>
      </c>
    </row>
    <row r="3224" spans="4:8">
      <c r="D3224" s="4">
        <v>322036</v>
      </c>
      <c r="E3224">
        <f t="shared" si="121"/>
        <v>40</v>
      </c>
      <c r="G3224">
        <v>286509</v>
      </c>
      <c r="H3224">
        <f t="shared" si="122"/>
        <v>142</v>
      </c>
    </row>
    <row r="3225" spans="4:8">
      <c r="D3225" s="4">
        <v>322076</v>
      </c>
      <c r="E3225">
        <f t="shared" si="121"/>
        <v>142</v>
      </c>
      <c r="G3225">
        <v>286651</v>
      </c>
      <c r="H3225">
        <f t="shared" si="122"/>
        <v>138</v>
      </c>
    </row>
    <row r="3226" spans="4:8">
      <c r="D3226" s="4">
        <v>322218</v>
      </c>
      <c r="E3226">
        <f t="shared" si="121"/>
        <v>58</v>
      </c>
      <c r="G3226">
        <v>286789</v>
      </c>
      <c r="H3226">
        <f t="shared" si="122"/>
        <v>62</v>
      </c>
    </row>
    <row r="3227" spans="4:8">
      <c r="D3227" s="4">
        <v>322276</v>
      </c>
      <c r="E3227">
        <f t="shared" si="121"/>
        <v>142</v>
      </c>
      <c r="G3227">
        <v>286851</v>
      </c>
      <c r="H3227">
        <f t="shared" si="122"/>
        <v>18</v>
      </c>
    </row>
    <row r="3228" spans="4:8">
      <c r="D3228" s="4">
        <v>322418</v>
      </c>
      <c r="E3228">
        <f t="shared" si="121"/>
        <v>58</v>
      </c>
      <c r="G3228">
        <v>286869</v>
      </c>
      <c r="H3228">
        <f t="shared" si="122"/>
        <v>40</v>
      </c>
    </row>
    <row r="3229" spans="4:8">
      <c r="D3229" s="4">
        <v>322476</v>
      </c>
      <c r="E3229">
        <f t="shared" si="121"/>
        <v>142</v>
      </c>
      <c r="G3229">
        <v>286909</v>
      </c>
      <c r="H3229">
        <f t="shared" si="122"/>
        <v>142</v>
      </c>
    </row>
    <row r="3230" spans="4:8">
      <c r="D3230" s="4">
        <v>322618</v>
      </c>
      <c r="E3230">
        <f t="shared" si="121"/>
        <v>58</v>
      </c>
      <c r="G3230">
        <v>287051</v>
      </c>
      <c r="H3230">
        <f t="shared" si="122"/>
        <v>58</v>
      </c>
    </row>
    <row r="3231" spans="4:8">
      <c r="D3231" s="4">
        <v>322676</v>
      </c>
      <c r="E3231">
        <f t="shared" si="121"/>
        <v>142</v>
      </c>
      <c r="G3231">
        <v>287109</v>
      </c>
      <c r="H3231">
        <f t="shared" si="122"/>
        <v>142</v>
      </c>
    </row>
    <row r="3232" spans="4:8">
      <c r="D3232" s="4">
        <v>322818</v>
      </c>
      <c r="E3232">
        <f t="shared" si="121"/>
        <v>58</v>
      </c>
      <c r="G3232">
        <v>287251</v>
      </c>
      <c r="H3232">
        <f t="shared" si="122"/>
        <v>58</v>
      </c>
    </row>
    <row r="3233" spans="4:8">
      <c r="D3233" s="4">
        <v>322876</v>
      </c>
      <c r="E3233">
        <f t="shared" si="121"/>
        <v>242</v>
      </c>
      <c r="G3233">
        <v>287309</v>
      </c>
      <c r="H3233">
        <f t="shared" si="122"/>
        <v>142</v>
      </c>
    </row>
    <row r="3234" spans="4:8">
      <c r="D3234" s="4">
        <v>323118</v>
      </c>
      <c r="E3234">
        <f t="shared" si="121"/>
        <v>58</v>
      </c>
      <c r="G3234">
        <v>287451</v>
      </c>
      <c r="H3234">
        <f t="shared" si="122"/>
        <v>58</v>
      </c>
    </row>
    <row r="3235" spans="4:8">
      <c r="D3235" s="4">
        <v>323176</v>
      </c>
      <c r="E3235">
        <f t="shared" si="121"/>
        <v>42</v>
      </c>
      <c r="G3235">
        <v>287509</v>
      </c>
      <c r="H3235">
        <f t="shared" si="122"/>
        <v>1</v>
      </c>
    </row>
    <row r="3236" spans="4:8">
      <c r="D3236" s="4">
        <v>323218</v>
      </c>
      <c r="E3236">
        <f t="shared" si="121"/>
        <v>58</v>
      </c>
      <c r="G3236">
        <v>287510</v>
      </c>
      <c r="H3236">
        <f t="shared" si="122"/>
        <v>141</v>
      </c>
    </row>
    <row r="3237" spans="4:8">
      <c r="D3237" s="4">
        <v>323276</v>
      </c>
      <c r="E3237">
        <f t="shared" si="121"/>
        <v>142</v>
      </c>
      <c r="G3237">
        <v>287651</v>
      </c>
      <c r="H3237">
        <f t="shared" si="122"/>
        <v>58</v>
      </c>
    </row>
    <row r="3238" spans="4:8">
      <c r="D3238" s="4">
        <v>323418</v>
      </c>
      <c r="E3238">
        <f t="shared" si="121"/>
        <v>200</v>
      </c>
      <c r="G3238">
        <v>287709</v>
      </c>
      <c r="H3238">
        <f t="shared" si="122"/>
        <v>242</v>
      </c>
    </row>
    <row r="3239" spans="4:8">
      <c r="D3239" s="4">
        <v>323618</v>
      </c>
      <c r="E3239">
        <f t="shared" si="121"/>
        <v>18</v>
      </c>
      <c r="G3239">
        <v>287951</v>
      </c>
      <c r="H3239">
        <f t="shared" si="122"/>
        <v>58</v>
      </c>
    </row>
    <row r="3240" spans="4:8">
      <c r="D3240" s="4">
        <v>323636</v>
      </c>
      <c r="E3240">
        <f t="shared" si="121"/>
        <v>40</v>
      </c>
      <c r="G3240">
        <v>288009</v>
      </c>
      <c r="H3240">
        <f t="shared" si="122"/>
        <v>42</v>
      </c>
    </row>
    <row r="3241" spans="4:8">
      <c r="D3241" s="4">
        <v>323676</v>
      </c>
      <c r="E3241">
        <f t="shared" si="121"/>
        <v>142</v>
      </c>
      <c r="G3241">
        <v>288051</v>
      </c>
      <c r="H3241">
        <f t="shared" si="122"/>
        <v>51</v>
      </c>
    </row>
    <row r="3242" spans="4:8">
      <c r="D3242" s="4">
        <v>323818</v>
      </c>
      <c r="E3242">
        <f t="shared" si="121"/>
        <v>58</v>
      </c>
      <c r="G3242">
        <v>288102</v>
      </c>
      <c r="H3242">
        <f t="shared" si="122"/>
        <v>8</v>
      </c>
    </row>
    <row r="3243" spans="4:8">
      <c r="D3243" s="4">
        <v>323876</v>
      </c>
      <c r="E3243">
        <f t="shared" si="121"/>
        <v>142</v>
      </c>
      <c r="G3243">
        <v>288110</v>
      </c>
      <c r="H3243">
        <f t="shared" si="122"/>
        <v>141</v>
      </c>
    </row>
    <row r="3244" spans="4:8">
      <c r="D3244" s="4">
        <v>324018</v>
      </c>
      <c r="E3244">
        <f t="shared" si="121"/>
        <v>58</v>
      </c>
      <c r="G3244">
        <v>288251</v>
      </c>
      <c r="H3244">
        <f t="shared" si="122"/>
        <v>200</v>
      </c>
    </row>
    <row r="3245" spans="4:8">
      <c r="D3245" s="4">
        <v>324076</v>
      </c>
      <c r="E3245">
        <f t="shared" si="121"/>
        <v>142</v>
      </c>
      <c r="G3245">
        <v>288451</v>
      </c>
      <c r="H3245">
        <f t="shared" si="122"/>
        <v>18</v>
      </c>
    </row>
    <row r="3246" spans="4:8">
      <c r="D3246" s="4">
        <v>324218</v>
      </c>
      <c r="E3246">
        <f t="shared" si="121"/>
        <v>58</v>
      </c>
      <c r="G3246">
        <v>288469</v>
      </c>
      <c r="H3246">
        <f t="shared" si="122"/>
        <v>40</v>
      </c>
    </row>
    <row r="3247" spans="4:8">
      <c r="D3247" s="4">
        <v>324276</v>
      </c>
      <c r="E3247">
        <f t="shared" si="121"/>
        <v>142</v>
      </c>
      <c r="G3247">
        <v>288509</v>
      </c>
      <c r="H3247">
        <f t="shared" si="122"/>
        <v>142</v>
      </c>
    </row>
    <row r="3248" spans="4:8">
      <c r="D3248" s="4">
        <v>324418</v>
      </c>
      <c r="E3248">
        <f t="shared" si="121"/>
        <v>58</v>
      </c>
      <c r="G3248">
        <v>288651</v>
      </c>
      <c r="H3248">
        <f t="shared" si="122"/>
        <v>58</v>
      </c>
    </row>
    <row r="3249" spans="4:8">
      <c r="D3249" s="4">
        <v>324476</v>
      </c>
      <c r="E3249">
        <f t="shared" si="121"/>
        <v>242</v>
      </c>
      <c r="G3249">
        <v>288709</v>
      </c>
      <c r="H3249">
        <f t="shared" si="122"/>
        <v>142</v>
      </c>
    </row>
    <row r="3250" spans="4:8">
      <c r="D3250" s="4">
        <v>324718</v>
      </c>
      <c r="E3250">
        <f t="shared" si="121"/>
        <v>58</v>
      </c>
      <c r="G3250">
        <v>288851</v>
      </c>
      <c r="H3250">
        <f t="shared" si="122"/>
        <v>58</v>
      </c>
    </row>
    <row r="3251" spans="4:8">
      <c r="D3251" s="4">
        <v>324776</v>
      </c>
      <c r="E3251">
        <f t="shared" si="121"/>
        <v>42</v>
      </c>
      <c r="G3251">
        <v>288909</v>
      </c>
      <c r="H3251">
        <f t="shared" si="122"/>
        <v>142</v>
      </c>
    </row>
    <row r="3252" spans="4:8">
      <c r="D3252" s="4">
        <v>324818</v>
      </c>
      <c r="E3252">
        <f t="shared" si="121"/>
        <v>58</v>
      </c>
      <c r="G3252">
        <v>289051</v>
      </c>
      <c r="H3252">
        <f t="shared" si="122"/>
        <v>58</v>
      </c>
    </row>
    <row r="3253" spans="4:8">
      <c r="D3253" s="4">
        <v>324876</v>
      </c>
      <c r="E3253">
        <f t="shared" si="121"/>
        <v>142</v>
      </c>
      <c r="G3253">
        <v>289109</v>
      </c>
      <c r="H3253">
        <f t="shared" si="122"/>
        <v>61</v>
      </c>
    </row>
    <row r="3254" spans="4:8">
      <c r="D3254" s="4">
        <v>325018</v>
      </c>
      <c r="E3254">
        <f t="shared" si="121"/>
        <v>200</v>
      </c>
      <c r="G3254">
        <v>289170</v>
      </c>
      <c r="H3254">
        <f t="shared" si="122"/>
        <v>81</v>
      </c>
    </row>
    <row r="3255" spans="4:8">
      <c r="D3255" s="4">
        <v>325218</v>
      </c>
      <c r="E3255">
        <f t="shared" si="121"/>
        <v>18</v>
      </c>
      <c r="G3255">
        <v>289251</v>
      </c>
      <c r="H3255">
        <f t="shared" si="122"/>
        <v>58</v>
      </c>
    </row>
    <row r="3256" spans="4:8">
      <c r="D3256" s="4">
        <v>325236</v>
      </c>
      <c r="E3256">
        <f t="shared" si="121"/>
        <v>40</v>
      </c>
      <c r="G3256">
        <v>289309</v>
      </c>
      <c r="H3256">
        <f t="shared" si="122"/>
        <v>242</v>
      </c>
    </row>
    <row r="3257" spans="4:8">
      <c r="D3257" s="4">
        <v>325276</v>
      </c>
      <c r="E3257">
        <f t="shared" si="121"/>
        <v>142</v>
      </c>
      <c r="G3257">
        <v>289551</v>
      </c>
      <c r="H3257">
        <f t="shared" si="122"/>
        <v>58</v>
      </c>
    </row>
    <row r="3258" spans="4:8">
      <c r="D3258" s="4">
        <v>325418</v>
      </c>
      <c r="E3258">
        <f t="shared" si="121"/>
        <v>58</v>
      </c>
      <c r="G3258">
        <v>289609</v>
      </c>
      <c r="H3258">
        <f t="shared" si="122"/>
        <v>42</v>
      </c>
    </row>
    <row r="3259" spans="4:8">
      <c r="D3259" s="4">
        <v>325476</v>
      </c>
      <c r="E3259">
        <f t="shared" si="121"/>
        <v>142</v>
      </c>
      <c r="G3259">
        <v>289651</v>
      </c>
      <c r="H3259">
        <f t="shared" si="122"/>
        <v>58</v>
      </c>
    </row>
    <row r="3260" spans="4:8">
      <c r="D3260" s="4">
        <v>325618</v>
      </c>
      <c r="E3260">
        <f t="shared" si="121"/>
        <v>58</v>
      </c>
      <c r="G3260">
        <v>289709</v>
      </c>
      <c r="H3260">
        <f t="shared" si="122"/>
        <v>54</v>
      </c>
    </row>
    <row r="3261" spans="4:8">
      <c r="D3261" s="4">
        <v>325676</v>
      </c>
      <c r="E3261">
        <f t="shared" si="121"/>
        <v>142</v>
      </c>
      <c r="G3261">
        <v>289763</v>
      </c>
      <c r="H3261">
        <f t="shared" si="122"/>
        <v>88</v>
      </c>
    </row>
    <row r="3262" spans="4:8">
      <c r="D3262" s="4">
        <v>325818</v>
      </c>
      <c r="E3262">
        <f t="shared" si="121"/>
        <v>58</v>
      </c>
      <c r="G3262">
        <v>289851</v>
      </c>
      <c r="H3262">
        <f t="shared" si="122"/>
        <v>200</v>
      </c>
    </row>
    <row r="3263" spans="4:8">
      <c r="D3263" s="4">
        <v>325876</v>
      </c>
      <c r="E3263">
        <f t="shared" si="121"/>
        <v>142</v>
      </c>
      <c r="G3263">
        <v>290051</v>
      </c>
      <c r="H3263">
        <f t="shared" si="122"/>
        <v>18</v>
      </c>
    </row>
    <row r="3264" spans="4:8">
      <c r="D3264" s="4">
        <v>326018</v>
      </c>
      <c r="E3264">
        <f t="shared" si="121"/>
        <v>58</v>
      </c>
      <c r="G3264">
        <v>290069</v>
      </c>
      <c r="H3264">
        <f t="shared" si="122"/>
        <v>40</v>
      </c>
    </row>
    <row r="3265" spans="4:8">
      <c r="D3265" s="4">
        <v>326076</v>
      </c>
      <c r="E3265">
        <f t="shared" si="121"/>
        <v>242</v>
      </c>
      <c r="G3265">
        <v>290109</v>
      </c>
      <c r="H3265">
        <f t="shared" si="122"/>
        <v>142</v>
      </c>
    </row>
    <row r="3266" spans="4:8">
      <c r="D3266" s="4">
        <v>326318</v>
      </c>
      <c r="E3266">
        <f t="shared" si="121"/>
        <v>58</v>
      </c>
      <c r="G3266">
        <v>290251</v>
      </c>
      <c r="H3266">
        <f t="shared" si="122"/>
        <v>58</v>
      </c>
    </row>
    <row r="3267" spans="4:8">
      <c r="D3267" s="4">
        <v>326376</v>
      </c>
      <c r="E3267">
        <f t="shared" ref="E3267:E3330" si="123">D3268-D3267</f>
        <v>42</v>
      </c>
      <c r="G3267">
        <v>290309</v>
      </c>
      <c r="H3267">
        <f t="shared" ref="H3267:H3330" si="124">G3268-G3267</f>
        <v>142</v>
      </c>
    </row>
    <row r="3268" spans="4:8">
      <c r="D3268" s="4">
        <v>326418</v>
      </c>
      <c r="E3268">
        <f t="shared" si="123"/>
        <v>58</v>
      </c>
      <c r="G3268">
        <v>290451</v>
      </c>
      <c r="H3268">
        <f t="shared" si="124"/>
        <v>32</v>
      </c>
    </row>
    <row r="3269" spans="4:8">
      <c r="D3269" s="4">
        <v>326476</v>
      </c>
      <c r="E3269">
        <f t="shared" si="123"/>
        <v>142</v>
      </c>
      <c r="G3269">
        <v>290483</v>
      </c>
      <c r="H3269">
        <f t="shared" si="124"/>
        <v>26</v>
      </c>
    </row>
    <row r="3270" spans="4:8">
      <c r="D3270" s="4">
        <v>326618</v>
      </c>
      <c r="E3270">
        <f t="shared" si="123"/>
        <v>200</v>
      </c>
      <c r="G3270">
        <v>290509</v>
      </c>
      <c r="H3270">
        <f t="shared" si="124"/>
        <v>142</v>
      </c>
    </row>
    <row r="3271" spans="4:8">
      <c r="D3271" s="4">
        <v>326818</v>
      </c>
      <c r="E3271">
        <f t="shared" si="123"/>
        <v>18</v>
      </c>
      <c r="G3271">
        <v>290651</v>
      </c>
      <c r="H3271">
        <f t="shared" si="124"/>
        <v>58</v>
      </c>
    </row>
    <row r="3272" spans="4:8">
      <c r="D3272" s="4">
        <v>326836</v>
      </c>
      <c r="E3272">
        <f t="shared" si="123"/>
        <v>40</v>
      </c>
      <c r="G3272">
        <v>290709</v>
      </c>
      <c r="H3272">
        <f t="shared" si="124"/>
        <v>142</v>
      </c>
    </row>
    <row r="3273" spans="4:8">
      <c r="D3273" s="4">
        <v>326876</v>
      </c>
      <c r="E3273">
        <f t="shared" si="123"/>
        <v>142</v>
      </c>
      <c r="G3273">
        <v>290851</v>
      </c>
      <c r="H3273">
        <f t="shared" si="124"/>
        <v>58</v>
      </c>
    </row>
    <row r="3274" spans="4:8">
      <c r="D3274" s="4">
        <v>327018</v>
      </c>
      <c r="E3274">
        <f t="shared" si="123"/>
        <v>58</v>
      </c>
      <c r="G3274">
        <v>290909</v>
      </c>
      <c r="H3274">
        <f t="shared" si="124"/>
        <v>170</v>
      </c>
    </row>
    <row r="3275" spans="4:8">
      <c r="D3275" s="4">
        <v>327076</v>
      </c>
      <c r="E3275">
        <f t="shared" si="123"/>
        <v>142</v>
      </c>
      <c r="G3275">
        <v>291079</v>
      </c>
      <c r="H3275">
        <f t="shared" si="124"/>
        <v>72</v>
      </c>
    </row>
    <row r="3276" spans="4:8">
      <c r="D3276" s="4">
        <v>327218</v>
      </c>
      <c r="E3276">
        <f t="shared" si="123"/>
        <v>58</v>
      </c>
      <c r="G3276">
        <v>291151</v>
      </c>
      <c r="H3276">
        <f t="shared" si="124"/>
        <v>58</v>
      </c>
    </row>
    <row r="3277" spans="4:8">
      <c r="D3277" s="4">
        <v>327276</v>
      </c>
      <c r="E3277">
        <f t="shared" si="123"/>
        <v>142</v>
      </c>
      <c r="G3277">
        <v>291209</v>
      </c>
      <c r="H3277">
        <f t="shared" si="124"/>
        <v>42</v>
      </c>
    </row>
    <row r="3278" spans="4:8">
      <c r="D3278" s="4">
        <v>327418</v>
      </c>
      <c r="E3278">
        <f t="shared" si="123"/>
        <v>58</v>
      </c>
      <c r="G3278">
        <v>291251</v>
      </c>
      <c r="H3278">
        <f t="shared" si="124"/>
        <v>58</v>
      </c>
    </row>
    <row r="3279" spans="4:8">
      <c r="D3279" s="4">
        <v>327476</v>
      </c>
      <c r="E3279">
        <f t="shared" si="123"/>
        <v>142</v>
      </c>
      <c r="G3279">
        <v>291309</v>
      </c>
      <c r="H3279">
        <f t="shared" si="124"/>
        <v>142</v>
      </c>
    </row>
    <row r="3280" spans="4:8">
      <c r="D3280" s="4">
        <v>327618</v>
      </c>
      <c r="E3280">
        <f t="shared" si="123"/>
        <v>58</v>
      </c>
      <c r="G3280">
        <v>291451</v>
      </c>
      <c r="H3280">
        <f t="shared" si="124"/>
        <v>200</v>
      </c>
    </row>
    <row r="3281" spans="4:8">
      <c r="D3281" s="4">
        <v>327676</v>
      </c>
      <c r="E3281">
        <f t="shared" si="123"/>
        <v>242</v>
      </c>
      <c r="G3281">
        <v>291651</v>
      </c>
      <c r="H3281">
        <f t="shared" si="124"/>
        <v>18</v>
      </c>
    </row>
    <row r="3282" spans="4:8">
      <c r="D3282" s="4">
        <v>327918</v>
      </c>
      <c r="E3282">
        <f t="shared" si="123"/>
        <v>58</v>
      </c>
      <c r="G3282">
        <v>291669</v>
      </c>
      <c r="H3282">
        <f t="shared" si="124"/>
        <v>40</v>
      </c>
    </row>
    <row r="3283" spans="4:8">
      <c r="D3283" s="4">
        <v>327976</v>
      </c>
      <c r="E3283">
        <f t="shared" si="123"/>
        <v>42</v>
      </c>
      <c r="G3283">
        <v>291709</v>
      </c>
      <c r="H3283">
        <f t="shared" si="124"/>
        <v>142</v>
      </c>
    </row>
    <row r="3284" spans="4:8">
      <c r="D3284" s="4">
        <v>328018</v>
      </c>
      <c r="E3284">
        <f t="shared" si="123"/>
        <v>58</v>
      </c>
      <c r="G3284">
        <v>291851</v>
      </c>
      <c r="H3284">
        <f t="shared" si="124"/>
        <v>58</v>
      </c>
    </row>
    <row r="3285" spans="4:8">
      <c r="D3285" s="4">
        <v>328076</v>
      </c>
      <c r="E3285">
        <f t="shared" si="123"/>
        <v>142</v>
      </c>
      <c r="G3285">
        <v>291909</v>
      </c>
      <c r="H3285">
        <f t="shared" si="124"/>
        <v>142</v>
      </c>
    </row>
    <row r="3286" spans="4:8">
      <c r="D3286" s="4">
        <v>328218</v>
      </c>
      <c r="E3286">
        <f t="shared" si="123"/>
        <v>200</v>
      </c>
      <c r="G3286">
        <v>292051</v>
      </c>
      <c r="H3286">
        <f t="shared" si="124"/>
        <v>58</v>
      </c>
    </row>
    <row r="3287" spans="4:8">
      <c r="D3287" s="4">
        <v>328418</v>
      </c>
      <c r="E3287">
        <f t="shared" si="123"/>
        <v>18</v>
      </c>
      <c r="G3287">
        <v>292109</v>
      </c>
      <c r="H3287">
        <f t="shared" si="124"/>
        <v>41</v>
      </c>
    </row>
    <row r="3288" spans="4:8">
      <c r="D3288" s="4">
        <v>328436</v>
      </c>
      <c r="E3288">
        <f t="shared" si="123"/>
        <v>40</v>
      </c>
      <c r="G3288">
        <v>292150</v>
      </c>
      <c r="H3288">
        <f t="shared" si="124"/>
        <v>101</v>
      </c>
    </row>
    <row r="3289" spans="4:8">
      <c r="D3289" s="4">
        <v>328476</v>
      </c>
      <c r="E3289">
        <f t="shared" si="123"/>
        <v>142</v>
      </c>
      <c r="G3289">
        <v>292251</v>
      </c>
      <c r="H3289">
        <f t="shared" si="124"/>
        <v>58</v>
      </c>
    </row>
    <row r="3290" spans="4:8">
      <c r="D3290" s="4">
        <v>328618</v>
      </c>
      <c r="E3290">
        <f t="shared" si="123"/>
        <v>58</v>
      </c>
      <c r="G3290">
        <v>292309</v>
      </c>
      <c r="H3290">
        <f t="shared" si="124"/>
        <v>142</v>
      </c>
    </row>
    <row r="3291" spans="4:8">
      <c r="D3291" s="4">
        <v>328676</v>
      </c>
      <c r="E3291">
        <f t="shared" si="123"/>
        <v>142</v>
      </c>
      <c r="G3291">
        <v>292451</v>
      </c>
      <c r="H3291">
        <f t="shared" si="124"/>
        <v>58</v>
      </c>
    </row>
    <row r="3292" spans="4:8">
      <c r="D3292" s="4">
        <v>328818</v>
      </c>
      <c r="E3292">
        <f t="shared" si="123"/>
        <v>58</v>
      </c>
      <c r="G3292">
        <v>292509</v>
      </c>
      <c r="H3292">
        <f t="shared" si="124"/>
        <v>235</v>
      </c>
    </row>
    <row r="3293" spans="4:8">
      <c r="D3293" s="4">
        <v>328876</v>
      </c>
      <c r="E3293">
        <f t="shared" si="123"/>
        <v>142</v>
      </c>
      <c r="G3293">
        <v>292744</v>
      </c>
      <c r="H3293">
        <f t="shared" si="124"/>
        <v>7</v>
      </c>
    </row>
    <row r="3294" spans="4:8">
      <c r="D3294" s="4">
        <v>329018</v>
      </c>
      <c r="E3294">
        <f t="shared" si="123"/>
        <v>58</v>
      </c>
      <c r="G3294">
        <v>292751</v>
      </c>
      <c r="H3294">
        <f t="shared" si="124"/>
        <v>58</v>
      </c>
    </row>
    <row r="3295" spans="4:8">
      <c r="D3295" s="4">
        <v>329076</v>
      </c>
      <c r="E3295">
        <f t="shared" si="123"/>
        <v>142</v>
      </c>
      <c r="G3295">
        <v>292809</v>
      </c>
      <c r="H3295">
        <f t="shared" si="124"/>
        <v>42</v>
      </c>
    </row>
    <row r="3296" spans="4:8">
      <c r="D3296" s="4">
        <v>329218</v>
      </c>
      <c r="E3296">
        <f t="shared" si="123"/>
        <v>58</v>
      </c>
      <c r="G3296">
        <v>292851</v>
      </c>
      <c r="H3296">
        <f t="shared" si="124"/>
        <v>58</v>
      </c>
    </row>
    <row r="3297" spans="4:8">
      <c r="D3297" s="4">
        <v>329276</v>
      </c>
      <c r="E3297">
        <f t="shared" si="123"/>
        <v>242</v>
      </c>
      <c r="G3297">
        <v>292909</v>
      </c>
      <c r="H3297">
        <f t="shared" si="124"/>
        <v>142</v>
      </c>
    </row>
    <row r="3298" spans="4:8">
      <c r="D3298" s="4">
        <v>329518</v>
      </c>
      <c r="E3298">
        <f t="shared" si="123"/>
        <v>58</v>
      </c>
      <c r="G3298">
        <v>293051</v>
      </c>
      <c r="H3298">
        <f t="shared" si="124"/>
        <v>200</v>
      </c>
    </row>
    <row r="3299" spans="4:8">
      <c r="D3299" s="4">
        <v>329576</v>
      </c>
      <c r="E3299">
        <f t="shared" si="123"/>
        <v>42</v>
      </c>
      <c r="G3299">
        <v>293251</v>
      </c>
      <c r="H3299">
        <f t="shared" si="124"/>
        <v>18</v>
      </c>
    </row>
    <row r="3300" spans="4:8">
      <c r="D3300" s="4">
        <v>329618</v>
      </c>
      <c r="E3300">
        <f t="shared" si="123"/>
        <v>58</v>
      </c>
      <c r="G3300">
        <v>293269</v>
      </c>
      <c r="H3300">
        <f t="shared" si="124"/>
        <v>40</v>
      </c>
    </row>
    <row r="3301" spans="4:8">
      <c r="D3301" s="4">
        <v>329676</v>
      </c>
      <c r="E3301">
        <f t="shared" si="123"/>
        <v>142</v>
      </c>
      <c r="G3301">
        <v>293309</v>
      </c>
      <c r="H3301">
        <f t="shared" si="124"/>
        <v>142</v>
      </c>
    </row>
    <row r="3302" spans="4:8">
      <c r="D3302" s="4">
        <v>329818</v>
      </c>
      <c r="E3302">
        <f t="shared" si="123"/>
        <v>200</v>
      </c>
      <c r="G3302">
        <v>293451</v>
      </c>
      <c r="H3302">
        <f t="shared" si="124"/>
        <v>58</v>
      </c>
    </row>
    <row r="3303" spans="4:8">
      <c r="D3303" s="4">
        <v>330018</v>
      </c>
      <c r="E3303">
        <f t="shared" si="123"/>
        <v>18</v>
      </c>
      <c r="G3303">
        <v>293509</v>
      </c>
      <c r="H3303">
        <f t="shared" si="124"/>
        <v>142</v>
      </c>
    </row>
    <row r="3304" spans="4:8">
      <c r="D3304" s="4">
        <v>330036</v>
      </c>
      <c r="E3304">
        <f t="shared" si="123"/>
        <v>40</v>
      </c>
      <c r="G3304">
        <v>293651</v>
      </c>
      <c r="H3304">
        <f t="shared" si="124"/>
        <v>58</v>
      </c>
    </row>
    <row r="3305" spans="4:8">
      <c r="D3305" s="4">
        <v>330076</v>
      </c>
      <c r="E3305">
        <f t="shared" si="123"/>
        <v>142</v>
      </c>
      <c r="G3305">
        <v>293709</v>
      </c>
      <c r="H3305">
        <f t="shared" si="124"/>
        <v>105</v>
      </c>
    </row>
    <row r="3306" spans="4:8">
      <c r="D3306" s="4">
        <v>330218</v>
      </c>
      <c r="E3306">
        <f t="shared" si="123"/>
        <v>58</v>
      </c>
      <c r="G3306">
        <v>293814</v>
      </c>
      <c r="H3306">
        <f t="shared" si="124"/>
        <v>37</v>
      </c>
    </row>
    <row r="3307" spans="4:8">
      <c r="D3307" s="4">
        <v>330276</v>
      </c>
      <c r="E3307">
        <f t="shared" si="123"/>
        <v>142</v>
      </c>
      <c r="G3307">
        <v>293851</v>
      </c>
      <c r="H3307">
        <f t="shared" si="124"/>
        <v>58</v>
      </c>
    </row>
    <row r="3308" spans="4:8">
      <c r="D3308" s="4">
        <v>330418</v>
      </c>
      <c r="E3308">
        <f t="shared" si="123"/>
        <v>58</v>
      </c>
      <c r="G3308">
        <v>293909</v>
      </c>
      <c r="H3308">
        <f t="shared" si="124"/>
        <v>142</v>
      </c>
    </row>
    <row r="3309" spans="4:8">
      <c r="D3309" s="4">
        <v>330476</v>
      </c>
      <c r="E3309">
        <f t="shared" si="123"/>
        <v>142</v>
      </c>
      <c r="G3309">
        <v>294051</v>
      </c>
      <c r="H3309">
        <f t="shared" si="124"/>
        <v>58</v>
      </c>
    </row>
    <row r="3310" spans="4:8">
      <c r="D3310" s="4">
        <v>330618</v>
      </c>
      <c r="E3310">
        <f t="shared" si="123"/>
        <v>58</v>
      </c>
      <c r="G3310">
        <v>294109</v>
      </c>
      <c r="H3310">
        <f t="shared" si="124"/>
        <v>242</v>
      </c>
    </row>
    <row r="3311" spans="4:8">
      <c r="D3311" s="4">
        <v>330676</v>
      </c>
      <c r="E3311">
        <f t="shared" si="123"/>
        <v>142</v>
      </c>
      <c r="G3311">
        <v>294351</v>
      </c>
      <c r="H3311">
        <f t="shared" si="124"/>
        <v>58</v>
      </c>
    </row>
    <row r="3312" spans="4:8">
      <c r="D3312" s="4">
        <v>330818</v>
      </c>
      <c r="E3312">
        <f t="shared" si="123"/>
        <v>58</v>
      </c>
      <c r="G3312">
        <v>294409</v>
      </c>
      <c r="H3312">
        <f t="shared" si="124"/>
        <v>1</v>
      </c>
    </row>
    <row r="3313" spans="4:8">
      <c r="D3313" s="4">
        <v>330876</v>
      </c>
      <c r="E3313">
        <f t="shared" si="123"/>
        <v>242</v>
      </c>
      <c r="G3313">
        <v>294410</v>
      </c>
      <c r="H3313">
        <f t="shared" si="124"/>
        <v>41</v>
      </c>
    </row>
    <row r="3314" spans="4:8">
      <c r="D3314" s="4">
        <v>331118</v>
      </c>
      <c r="E3314">
        <f t="shared" si="123"/>
        <v>58</v>
      </c>
      <c r="G3314">
        <v>294451</v>
      </c>
      <c r="H3314">
        <f t="shared" si="124"/>
        <v>58</v>
      </c>
    </row>
    <row r="3315" spans="4:8">
      <c r="D3315" s="4">
        <v>331176</v>
      </c>
      <c r="E3315">
        <f t="shared" si="123"/>
        <v>42</v>
      </c>
      <c r="G3315">
        <v>294509</v>
      </c>
      <c r="H3315">
        <f t="shared" si="124"/>
        <v>142</v>
      </c>
    </row>
    <row r="3316" spans="4:8">
      <c r="D3316" s="4">
        <v>331218</v>
      </c>
      <c r="E3316">
        <f t="shared" si="123"/>
        <v>58</v>
      </c>
      <c r="G3316">
        <v>294651</v>
      </c>
      <c r="H3316">
        <f t="shared" si="124"/>
        <v>200</v>
      </c>
    </row>
    <row r="3317" spans="4:8">
      <c r="D3317" s="4">
        <v>331276</v>
      </c>
      <c r="E3317">
        <f t="shared" si="123"/>
        <v>142</v>
      </c>
      <c r="G3317">
        <v>294851</v>
      </c>
      <c r="H3317">
        <f t="shared" si="124"/>
        <v>18</v>
      </c>
    </row>
    <row r="3318" spans="4:8">
      <c r="D3318" s="4">
        <v>331418</v>
      </c>
      <c r="E3318">
        <f t="shared" si="123"/>
        <v>200</v>
      </c>
      <c r="G3318">
        <v>294869</v>
      </c>
      <c r="H3318">
        <f t="shared" si="124"/>
        <v>40</v>
      </c>
    </row>
    <row r="3319" spans="4:8">
      <c r="D3319" s="4">
        <v>331618</v>
      </c>
      <c r="E3319">
        <f t="shared" si="123"/>
        <v>18</v>
      </c>
      <c r="G3319">
        <v>294909</v>
      </c>
      <c r="H3319">
        <f t="shared" si="124"/>
        <v>142</v>
      </c>
    </row>
    <row r="3320" spans="4:8">
      <c r="D3320" s="4">
        <v>331636</v>
      </c>
      <c r="E3320">
        <f t="shared" si="123"/>
        <v>40</v>
      </c>
      <c r="G3320">
        <v>295051</v>
      </c>
      <c r="H3320">
        <f t="shared" si="124"/>
        <v>58</v>
      </c>
    </row>
    <row r="3321" spans="4:8">
      <c r="D3321" s="4">
        <v>331676</v>
      </c>
      <c r="E3321">
        <f t="shared" si="123"/>
        <v>142</v>
      </c>
      <c r="G3321">
        <v>295109</v>
      </c>
      <c r="H3321">
        <f t="shared" si="124"/>
        <v>20</v>
      </c>
    </row>
    <row r="3322" spans="4:8">
      <c r="D3322" s="4">
        <v>331818</v>
      </c>
      <c r="E3322">
        <f t="shared" si="123"/>
        <v>58</v>
      </c>
      <c r="G3322">
        <v>295129</v>
      </c>
      <c r="H3322">
        <f t="shared" si="124"/>
        <v>122</v>
      </c>
    </row>
    <row r="3323" spans="4:8">
      <c r="D3323" s="4">
        <v>331876</v>
      </c>
      <c r="E3323">
        <f t="shared" si="123"/>
        <v>142</v>
      </c>
      <c r="G3323">
        <v>295251</v>
      </c>
      <c r="H3323">
        <f t="shared" si="124"/>
        <v>58</v>
      </c>
    </row>
    <row r="3324" spans="4:8">
      <c r="D3324" s="4">
        <v>332018</v>
      </c>
      <c r="E3324">
        <f t="shared" si="123"/>
        <v>58</v>
      </c>
      <c r="G3324">
        <v>295309</v>
      </c>
      <c r="H3324">
        <f t="shared" si="124"/>
        <v>142</v>
      </c>
    </row>
    <row r="3325" spans="4:8">
      <c r="D3325" s="4">
        <v>332076</v>
      </c>
      <c r="E3325">
        <f t="shared" si="123"/>
        <v>142</v>
      </c>
      <c r="G3325">
        <v>295451</v>
      </c>
      <c r="H3325">
        <f t="shared" si="124"/>
        <v>58</v>
      </c>
    </row>
    <row r="3326" spans="4:8">
      <c r="D3326" s="4">
        <v>332218</v>
      </c>
      <c r="E3326">
        <f t="shared" si="123"/>
        <v>58</v>
      </c>
      <c r="G3326">
        <v>295509</v>
      </c>
      <c r="H3326">
        <f t="shared" si="124"/>
        <v>142</v>
      </c>
    </row>
    <row r="3327" spans="4:8">
      <c r="D3327" s="4">
        <v>332276</v>
      </c>
      <c r="E3327">
        <f t="shared" si="123"/>
        <v>142</v>
      </c>
      <c r="G3327">
        <v>295651</v>
      </c>
      <c r="H3327">
        <f t="shared" si="124"/>
        <v>58</v>
      </c>
    </row>
    <row r="3328" spans="4:8">
      <c r="D3328" s="4">
        <v>332418</v>
      </c>
      <c r="E3328">
        <f t="shared" si="123"/>
        <v>58</v>
      </c>
      <c r="G3328">
        <v>295709</v>
      </c>
      <c r="H3328">
        <f t="shared" si="124"/>
        <v>13</v>
      </c>
    </row>
    <row r="3329" spans="4:8">
      <c r="D3329" s="4">
        <v>332476</v>
      </c>
      <c r="E3329">
        <f t="shared" si="123"/>
        <v>242</v>
      </c>
      <c r="G3329">
        <v>295722</v>
      </c>
      <c r="H3329">
        <f t="shared" si="124"/>
        <v>229</v>
      </c>
    </row>
    <row r="3330" spans="4:8">
      <c r="D3330" s="4">
        <v>332718</v>
      </c>
      <c r="E3330">
        <f t="shared" si="123"/>
        <v>58</v>
      </c>
      <c r="G3330">
        <v>295951</v>
      </c>
      <c r="H3330">
        <f t="shared" si="124"/>
        <v>58</v>
      </c>
    </row>
    <row r="3331" spans="4:8">
      <c r="D3331" s="4">
        <v>332776</v>
      </c>
      <c r="E3331">
        <f t="shared" ref="E3331:E3394" si="125">D3332-D3331</f>
        <v>42</v>
      </c>
      <c r="G3331">
        <v>296009</v>
      </c>
      <c r="H3331">
        <f t="shared" ref="H3331:H3394" si="126">G3332-G3331</f>
        <v>42</v>
      </c>
    </row>
    <row r="3332" spans="4:8">
      <c r="D3332" s="4">
        <v>332818</v>
      </c>
      <c r="E3332">
        <f t="shared" si="125"/>
        <v>58</v>
      </c>
      <c r="G3332">
        <v>296051</v>
      </c>
      <c r="H3332">
        <f t="shared" si="126"/>
        <v>58</v>
      </c>
    </row>
    <row r="3333" spans="4:8">
      <c r="D3333" s="4">
        <v>332876</v>
      </c>
      <c r="E3333">
        <f t="shared" si="125"/>
        <v>142</v>
      </c>
      <c r="G3333">
        <v>296109</v>
      </c>
      <c r="H3333">
        <f t="shared" si="126"/>
        <v>142</v>
      </c>
    </row>
    <row r="3334" spans="4:8">
      <c r="D3334" s="4">
        <v>333018</v>
      </c>
      <c r="E3334">
        <f t="shared" si="125"/>
        <v>200</v>
      </c>
      <c r="G3334">
        <v>296251</v>
      </c>
      <c r="H3334">
        <f t="shared" si="126"/>
        <v>200</v>
      </c>
    </row>
    <row r="3335" spans="4:8">
      <c r="D3335" s="4">
        <v>333218</v>
      </c>
      <c r="E3335">
        <f t="shared" si="125"/>
        <v>18</v>
      </c>
      <c r="G3335">
        <v>296451</v>
      </c>
      <c r="H3335">
        <f t="shared" si="126"/>
        <v>18</v>
      </c>
    </row>
    <row r="3336" spans="4:8">
      <c r="D3336" s="4">
        <v>333236</v>
      </c>
      <c r="E3336">
        <f t="shared" si="125"/>
        <v>40</v>
      </c>
      <c r="G3336">
        <v>296469</v>
      </c>
      <c r="H3336">
        <f t="shared" si="126"/>
        <v>40</v>
      </c>
    </row>
    <row r="3337" spans="4:8">
      <c r="D3337" s="4">
        <v>333276</v>
      </c>
      <c r="E3337">
        <f t="shared" si="125"/>
        <v>142</v>
      </c>
      <c r="G3337">
        <v>296509</v>
      </c>
      <c r="H3337">
        <f t="shared" si="126"/>
        <v>142</v>
      </c>
    </row>
    <row r="3338" spans="4:8">
      <c r="D3338" s="4">
        <v>333418</v>
      </c>
      <c r="E3338">
        <f t="shared" si="125"/>
        <v>58</v>
      </c>
      <c r="G3338">
        <v>296651</v>
      </c>
      <c r="H3338">
        <f t="shared" si="126"/>
        <v>58</v>
      </c>
    </row>
    <row r="3339" spans="4:8">
      <c r="D3339" s="4">
        <v>333476</v>
      </c>
      <c r="E3339">
        <f t="shared" si="125"/>
        <v>142</v>
      </c>
      <c r="G3339">
        <v>296709</v>
      </c>
      <c r="H3339">
        <f t="shared" si="126"/>
        <v>81</v>
      </c>
    </row>
    <row r="3340" spans="4:8">
      <c r="D3340" s="4">
        <v>333618</v>
      </c>
      <c r="E3340">
        <f t="shared" si="125"/>
        <v>58</v>
      </c>
      <c r="G3340">
        <v>296790</v>
      </c>
      <c r="H3340">
        <f t="shared" si="126"/>
        <v>61</v>
      </c>
    </row>
    <row r="3341" spans="4:8">
      <c r="D3341" s="4">
        <v>333676</v>
      </c>
      <c r="E3341">
        <f t="shared" si="125"/>
        <v>142</v>
      </c>
      <c r="G3341">
        <v>296851</v>
      </c>
      <c r="H3341">
        <f t="shared" si="126"/>
        <v>58</v>
      </c>
    </row>
    <row r="3342" spans="4:8">
      <c r="D3342" s="4">
        <v>333818</v>
      </c>
      <c r="E3342">
        <f t="shared" si="125"/>
        <v>58</v>
      </c>
      <c r="G3342">
        <v>296909</v>
      </c>
      <c r="H3342">
        <f t="shared" si="126"/>
        <v>142</v>
      </c>
    </row>
    <row r="3343" spans="4:8">
      <c r="D3343" s="4">
        <v>333876</v>
      </c>
      <c r="E3343">
        <f t="shared" si="125"/>
        <v>142</v>
      </c>
      <c r="G3343">
        <v>297051</v>
      </c>
      <c r="H3343">
        <f t="shared" si="126"/>
        <v>58</v>
      </c>
    </row>
    <row r="3344" spans="4:8">
      <c r="D3344" s="4">
        <v>334018</v>
      </c>
      <c r="E3344">
        <f t="shared" si="125"/>
        <v>58</v>
      </c>
      <c r="G3344">
        <v>297109</v>
      </c>
      <c r="H3344">
        <f t="shared" si="126"/>
        <v>142</v>
      </c>
    </row>
    <row r="3345" spans="4:8">
      <c r="D3345" s="4">
        <v>334076</v>
      </c>
      <c r="E3345">
        <f t="shared" si="125"/>
        <v>242</v>
      </c>
      <c r="G3345">
        <v>297251</v>
      </c>
      <c r="H3345">
        <f t="shared" si="126"/>
        <v>58</v>
      </c>
    </row>
    <row r="3346" spans="4:8">
      <c r="D3346" s="4">
        <v>334318</v>
      </c>
      <c r="E3346">
        <f t="shared" si="125"/>
        <v>58</v>
      </c>
      <c r="G3346">
        <v>297309</v>
      </c>
      <c r="H3346">
        <f t="shared" si="126"/>
        <v>242</v>
      </c>
    </row>
    <row r="3347" spans="4:8">
      <c r="D3347" s="4">
        <v>334376</v>
      </c>
      <c r="E3347">
        <f t="shared" si="125"/>
        <v>42</v>
      </c>
      <c r="G3347">
        <v>297551</v>
      </c>
      <c r="H3347">
        <f t="shared" si="126"/>
        <v>58</v>
      </c>
    </row>
    <row r="3348" spans="4:8">
      <c r="D3348" s="4">
        <v>334418</v>
      </c>
      <c r="E3348">
        <f t="shared" si="125"/>
        <v>58</v>
      </c>
      <c r="G3348">
        <v>297609</v>
      </c>
      <c r="H3348">
        <f t="shared" si="126"/>
        <v>42</v>
      </c>
    </row>
    <row r="3349" spans="4:8">
      <c r="D3349" s="4">
        <v>334476</v>
      </c>
      <c r="E3349">
        <f t="shared" si="125"/>
        <v>142</v>
      </c>
      <c r="G3349">
        <v>297651</v>
      </c>
      <c r="H3349">
        <f t="shared" si="126"/>
        <v>58</v>
      </c>
    </row>
    <row r="3350" spans="4:8">
      <c r="D3350" s="4">
        <v>334618</v>
      </c>
      <c r="E3350">
        <f t="shared" si="125"/>
        <v>200</v>
      </c>
      <c r="G3350">
        <v>297709</v>
      </c>
      <c r="H3350">
        <f t="shared" si="126"/>
        <v>142</v>
      </c>
    </row>
    <row r="3351" spans="4:8">
      <c r="D3351" s="4">
        <v>334818</v>
      </c>
      <c r="E3351">
        <f t="shared" si="125"/>
        <v>18</v>
      </c>
      <c r="G3351">
        <v>297851</v>
      </c>
      <c r="H3351">
        <f t="shared" si="126"/>
        <v>100</v>
      </c>
    </row>
    <row r="3352" spans="4:8">
      <c r="D3352" s="4">
        <v>334836</v>
      </c>
      <c r="E3352">
        <f t="shared" si="125"/>
        <v>40</v>
      </c>
      <c r="G3352">
        <v>297951</v>
      </c>
      <c r="H3352">
        <f t="shared" si="126"/>
        <v>118</v>
      </c>
    </row>
    <row r="3353" spans="4:8">
      <c r="D3353" s="4">
        <v>334876</v>
      </c>
      <c r="E3353">
        <f t="shared" si="125"/>
        <v>142</v>
      </c>
      <c r="G3353">
        <v>298069</v>
      </c>
      <c r="H3353">
        <f t="shared" si="126"/>
        <v>82</v>
      </c>
    </row>
    <row r="3354" spans="4:8">
      <c r="D3354" s="4">
        <v>335018</v>
      </c>
      <c r="E3354">
        <f t="shared" si="125"/>
        <v>58</v>
      </c>
      <c r="G3354">
        <v>298151</v>
      </c>
      <c r="H3354">
        <f t="shared" si="126"/>
        <v>58</v>
      </c>
    </row>
    <row r="3355" spans="4:8">
      <c r="D3355" s="4">
        <v>335076</v>
      </c>
      <c r="E3355">
        <f t="shared" si="125"/>
        <v>142</v>
      </c>
      <c r="G3355">
        <v>298209</v>
      </c>
      <c r="H3355">
        <f t="shared" si="126"/>
        <v>65</v>
      </c>
    </row>
    <row r="3356" spans="4:8">
      <c r="D3356" s="4">
        <v>335218</v>
      </c>
      <c r="E3356">
        <f t="shared" si="125"/>
        <v>58</v>
      </c>
      <c r="G3356">
        <v>298274</v>
      </c>
      <c r="H3356">
        <f t="shared" si="126"/>
        <v>77</v>
      </c>
    </row>
    <row r="3357" spans="4:8">
      <c r="D3357" s="4">
        <v>335276</v>
      </c>
      <c r="E3357">
        <f t="shared" si="125"/>
        <v>142</v>
      </c>
      <c r="G3357">
        <v>298351</v>
      </c>
      <c r="H3357">
        <f t="shared" si="126"/>
        <v>58</v>
      </c>
    </row>
    <row r="3358" spans="4:8">
      <c r="D3358" s="4">
        <v>335418</v>
      </c>
      <c r="E3358">
        <f t="shared" si="125"/>
        <v>58</v>
      </c>
      <c r="G3358">
        <v>298409</v>
      </c>
      <c r="H3358">
        <f t="shared" si="126"/>
        <v>142</v>
      </c>
    </row>
    <row r="3359" spans="4:8">
      <c r="D3359" s="4">
        <v>335476</v>
      </c>
      <c r="E3359">
        <f t="shared" si="125"/>
        <v>142</v>
      </c>
      <c r="G3359">
        <v>298551</v>
      </c>
      <c r="H3359">
        <f t="shared" si="126"/>
        <v>58</v>
      </c>
    </row>
    <row r="3360" spans="4:8">
      <c r="D3360" s="4">
        <v>335618</v>
      </c>
      <c r="E3360">
        <f t="shared" si="125"/>
        <v>58</v>
      </c>
      <c r="G3360">
        <v>298609</v>
      </c>
      <c r="H3360">
        <f t="shared" si="126"/>
        <v>142</v>
      </c>
    </row>
    <row r="3361" spans="4:8">
      <c r="D3361" s="4">
        <v>335676</v>
      </c>
      <c r="E3361">
        <f t="shared" si="125"/>
        <v>242</v>
      </c>
      <c r="G3361">
        <v>298751</v>
      </c>
      <c r="H3361">
        <f t="shared" si="126"/>
        <v>58</v>
      </c>
    </row>
    <row r="3362" spans="4:8">
      <c r="D3362" s="4">
        <v>335918</v>
      </c>
      <c r="E3362">
        <f t="shared" si="125"/>
        <v>58</v>
      </c>
      <c r="G3362">
        <v>298809</v>
      </c>
      <c r="H3362">
        <f t="shared" si="126"/>
        <v>142</v>
      </c>
    </row>
    <row r="3363" spans="4:8">
      <c r="D3363" s="4">
        <v>335976</v>
      </c>
      <c r="E3363">
        <f t="shared" si="125"/>
        <v>42</v>
      </c>
      <c r="G3363">
        <v>298951</v>
      </c>
      <c r="H3363">
        <f t="shared" si="126"/>
        <v>43</v>
      </c>
    </row>
    <row r="3364" spans="4:8">
      <c r="D3364" s="4">
        <v>336018</v>
      </c>
      <c r="E3364">
        <f t="shared" si="125"/>
        <v>58</v>
      </c>
      <c r="G3364">
        <v>298994</v>
      </c>
      <c r="H3364">
        <f t="shared" si="126"/>
        <v>15</v>
      </c>
    </row>
    <row r="3365" spans="4:8">
      <c r="D3365" s="4">
        <v>336076</v>
      </c>
      <c r="E3365">
        <f t="shared" si="125"/>
        <v>142</v>
      </c>
      <c r="G3365">
        <v>299009</v>
      </c>
      <c r="H3365">
        <f t="shared" si="126"/>
        <v>242</v>
      </c>
    </row>
    <row r="3366" spans="4:8">
      <c r="D3366" s="4">
        <v>336218</v>
      </c>
      <c r="E3366">
        <f t="shared" si="125"/>
        <v>200</v>
      </c>
      <c r="G3366">
        <v>299251</v>
      </c>
      <c r="H3366">
        <f t="shared" si="126"/>
        <v>58</v>
      </c>
    </row>
    <row r="3367" spans="4:8">
      <c r="D3367" s="4">
        <v>336418</v>
      </c>
      <c r="E3367">
        <f t="shared" si="125"/>
        <v>18</v>
      </c>
      <c r="G3367">
        <v>299309</v>
      </c>
      <c r="H3367">
        <f t="shared" si="126"/>
        <v>142</v>
      </c>
    </row>
    <row r="3368" spans="4:8">
      <c r="D3368" s="4">
        <v>336436</v>
      </c>
      <c r="E3368">
        <f t="shared" si="125"/>
        <v>40</v>
      </c>
      <c r="G3368">
        <v>299451</v>
      </c>
      <c r="H3368">
        <f t="shared" si="126"/>
        <v>58</v>
      </c>
    </row>
    <row r="3369" spans="4:8">
      <c r="D3369" s="4">
        <v>336476</v>
      </c>
      <c r="E3369">
        <f t="shared" si="125"/>
        <v>142</v>
      </c>
      <c r="G3369">
        <v>299509</v>
      </c>
      <c r="H3369">
        <f t="shared" si="126"/>
        <v>81</v>
      </c>
    </row>
    <row r="3370" spans="4:8">
      <c r="D3370" s="4">
        <v>336618</v>
      </c>
      <c r="E3370">
        <f t="shared" si="125"/>
        <v>58</v>
      </c>
      <c r="G3370">
        <v>299590</v>
      </c>
      <c r="H3370">
        <f t="shared" si="126"/>
        <v>61</v>
      </c>
    </row>
    <row r="3371" spans="4:8">
      <c r="D3371" s="4">
        <v>336676</v>
      </c>
      <c r="E3371">
        <f t="shared" si="125"/>
        <v>142</v>
      </c>
      <c r="G3371">
        <v>299651</v>
      </c>
      <c r="H3371">
        <f t="shared" si="126"/>
        <v>200</v>
      </c>
    </row>
    <row r="3372" spans="4:8">
      <c r="D3372" s="4">
        <v>336818</v>
      </c>
      <c r="E3372">
        <f t="shared" si="125"/>
        <v>58</v>
      </c>
      <c r="G3372">
        <v>299851</v>
      </c>
      <c r="H3372">
        <f t="shared" si="126"/>
        <v>18</v>
      </c>
    </row>
    <row r="3373" spans="4:8">
      <c r="D3373" s="4">
        <v>336876</v>
      </c>
      <c r="E3373">
        <f t="shared" si="125"/>
        <v>142</v>
      </c>
      <c r="G3373">
        <v>299869</v>
      </c>
      <c r="H3373">
        <f t="shared" si="126"/>
        <v>40</v>
      </c>
    </row>
    <row r="3374" spans="4:8">
      <c r="D3374" s="4">
        <v>337018</v>
      </c>
      <c r="E3374">
        <f t="shared" si="125"/>
        <v>58</v>
      </c>
      <c r="G3374">
        <v>299909</v>
      </c>
      <c r="H3374">
        <f t="shared" si="126"/>
        <v>142</v>
      </c>
    </row>
    <row r="3375" spans="4:8">
      <c r="D3375" s="4">
        <v>337076</v>
      </c>
      <c r="E3375">
        <f t="shared" si="125"/>
        <v>142</v>
      </c>
      <c r="G3375">
        <v>300051</v>
      </c>
      <c r="H3375">
        <f t="shared" si="126"/>
        <v>58</v>
      </c>
    </row>
    <row r="3376" spans="4:8">
      <c r="D3376" s="4">
        <v>337218</v>
      </c>
      <c r="E3376">
        <f t="shared" si="125"/>
        <v>58</v>
      </c>
      <c r="G3376">
        <v>300109</v>
      </c>
      <c r="H3376">
        <f t="shared" si="126"/>
        <v>142</v>
      </c>
    </row>
    <row r="3377" spans="4:8">
      <c r="D3377" s="4">
        <v>337276</v>
      </c>
      <c r="E3377">
        <f t="shared" si="125"/>
        <v>242</v>
      </c>
      <c r="G3377">
        <v>300251</v>
      </c>
      <c r="H3377">
        <f t="shared" si="126"/>
        <v>58</v>
      </c>
    </row>
    <row r="3378" spans="4:8">
      <c r="D3378" s="4">
        <v>337518</v>
      </c>
      <c r="E3378">
        <f t="shared" si="125"/>
        <v>58</v>
      </c>
      <c r="G3378">
        <v>300309</v>
      </c>
      <c r="H3378">
        <f t="shared" si="126"/>
        <v>142</v>
      </c>
    </row>
    <row r="3379" spans="4:8">
      <c r="D3379" s="4">
        <v>337576</v>
      </c>
      <c r="E3379">
        <f t="shared" si="125"/>
        <v>42</v>
      </c>
      <c r="G3379">
        <v>300451</v>
      </c>
      <c r="H3379">
        <f t="shared" si="126"/>
        <v>58</v>
      </c>
    </row>
    <row r="3380" spans="4:8">
      <c r="D3380" s="4">
        <v>337618</v>
      </c>
      <c r="E3380">
        <f t="shared" si="125"/>
        <v>58</v>
      </c>
      <c r="G3380">
        <v>300509</v>
      </c>
      <c r="H3380">
        <f t="shared" si="126"/>
        <v>142</v>
      </c>
    </row>
    <row r="3381" spans="4:8">
      <c r="D3381" s="4">
        <v>337676</v>
      </c>
      <c r="E3381">
        <f t="shared" si="125"/>
        <v>142</v>
      </c>
      <c r="G3381">
        <v>300651</v>
      </c>
      <c r="H3381">
        <f t="shared" si="126"/>
        <v>11</v>
      </c>
    </row>
    <row r="3382" spans="4:8">
      <c r="D3382" s="4">
        <v>337818</v>
      </c>
      <c r="E3382">
        <f t="shared" si="125"/>
        <v>200</v>
      </c>
      <c r="G3382">
        <v>300662</v>
      </c>
      <c r="H3382">
        <f t="shared" si="126"/>
        <v>47</v>
      </c>
    </row>
    <row r="3383" spans="4:8">
      <c r="D3383" s="4">
        <v>338018</v>
      </c>
      <c r="E3383">
        <f t="shared" si="125"/>
        <v>18</v>
      </c>
      <c r="G3383">
        <v>300709</v>
      </c>
      <c r="H3383">
        <f t="shared" si="126"/>
        <v>242</v>
      </c>
    </row>
    <row r="3384" spans="4:8">
      <c r="D3384" s="4">
        <v>338036</v>
      </c>
      <c r="E3384">
        <f t="shared" si="125"/>
        <v>40</v>
      </c>
      <c r="G3384">
        <v>300951</v>
      </c>
      <c r="H3384">
        <f t="shared" si="126"/>
        <v>58</v>
      </c>
    </row>
    <row r="3385" spans="4:8">
      <c r="D3385" s="4">
        <v>338076</v>
      </c>
      <c r="E3385">
        <f t="shared" si="125"/>
        <v>142</v>
      </c>
      <c r="G3385">
        <v>301009</v>
      </c>
      <c r="H3385">
        <f t="shared" si="126"/>
        <v>42</v>
      </c>
    </row>
    <row r="3386" spans="4:8">
      <c r="D3386" s="4">
        <v>338218</v>
      </c>
      <c r="E3386">
        <f t="shared" si="125"/>
        <v>58</v>
      </c>
      <c r="G3386">
        <v>301051</v>
      </c>
      <c r="H3386">
        <f t="shared" si="126"/>
        <v>58</v>
      </c>
    </row>
    <row r="3387" spans="4:8">
      <c r="D3387" s="4">
        <v>338276</v>
      </c>
      <c r="E3387">
        <f t="shared" si="125"/>
        <v>142</v>
      </c>
      <c r="G3387">
        <v>301109</v>
      </c>
      <c r="H3387">
        <f t="shared" si="126"/>
        <v>142</v>
      </c>
    </row>
    <row r="3388" spans="4:8">
      <c r="D3388" s="4">
        <v>338418</v>
      </c>
      <c r="E3388">
        <f t="shared" si="125"/>
        <v>58</v>
      </c>
      <c r="G3388">
        <v>301251</v>
      </c>
      <c r="H3388">
        <f t="shared" si="126"/>
        <v>8</v>
      </c>
    </row>
    <row r="3389" spans="4:8">
      <c r="D3389" s="4">
        <v>338476</v>
      </c>
      <c r="E3389">
        <f t="shared" si="125"/>
        <v>142</v>
      </c>
      <c r="G3389">
        <v>301259</v>
      </c>
      <c r="H3389">
        <f t="shared" si="126"/>
        <v>192</v>
      </c>
    </row>
    <row r="3390" spans="4:8">
      <c r="D3390" s="4">
        <v>338618</v>
      </c>
      <c r="E3390">
        <f t="shared" si="125"/>
        <v>58</v>
      </c>
      <c r="G3390">
        <v>301451</v>
      </c>
      <c r="H3390">
        <f t="shared" si="126"/>
        <v>18</v>
      </c>
    </row>
    <row r="3391" spans="4:8">
      <c r="D3391" s="4">
        <v>338676</v>
      </c>
      <c r="E3391">
        <f t="shared" si="125"/>
        <v>142</v>
      </c>
      <c r="G3391">
        <v>301469</v>
      </c>
      <c r="H3391">
        <f t="shared" si="126"/>
        <v>40</v>
      </c>
    </row>
    <row r="3392" spans="4:8">
      <c r="D3392" s="4">
        <v>338818</v>
      </c>
      <c r="E3392">
        <f t="shared" si="125"/>
        <v>58</v>
      </c>
      <c r="G3392">
        <v>301509</v>
      </c>
      <c r="H3392">
        <f t="shared" si="126"/>
        <v>142</v>
      </c>
    </row>
    <row r="3393" spans="4:8">
      <c r="D3393" s="4">
        <v>338876</v>
      </c>
      <c r="E3393">
        <f t="shared" si="125"/>
        <v>242</v>
      </c>
      <c r="G3393">
        <v>301651</v>
      </c>
      <c r="H3393">
        <f t="shared" si="126"/>
        <v>58</v>
      </c>
    </row>
    <row r="3394" spans="4:8">
      <c r="D3394" s="4">
        <v>339118</v>
      </c>
      <c r="E3394">
        <f t="shared" si="125"/>
        <v>58</v>
      </c>
      <c r="G3394">
        <v>301709</v>
      </c>
      <c r="H3394">
        <f t="shared" si="126"/>
        <v>142</v>
      </c>
    </row>
    <row r="3395" spans="4:8">
      <c r="D3395" s="4">
        <v>339176</v>
      </c>
      <c r="E3395">
        <f t="shared" ref="E3395:E3458" si="127">D3396-D3395</f>
        <v>42</v>
      </c>
      <c r="G3395">
        <v>301851</v>
      </c>
      <c r="H3395">
        <f t="shared" ref="H3395:H3458" si="128">G3396-G3395</f>
        <v>58</v>
      </c>
    </row>
    <row r="3396" spans="4:8">
      <c r="D3396" s="4">
        <v>339218</v>
      </c>
      <c r="E3396">
        <f t="shared" si="127"/>
        <v>58</v>
      </c>
      <c r="G3396">
        <v>301909</v>
      </c>
      <c r="H3396">
        <f t="shared" si="128"/>
        <v>142</v>
      </c>
    </row>
    <row r="3397" spans="4:8">
      <c r="D3397" s="4">
        <v>339276</v>
      </c>
      <c r="E3397">
        <f t="shared" si="127"/>
        <v>142</v>
      </c>
      <c r="G3397">
        <v>302051</v>
      </c>
      <c r="H3397">
        <f t="shared" si="128"/>
        <v>58</v>
      </c>
    </row>
    <row r="3398" spans="4:8">
      <c r="D3398" s="4">
        <v>339418</v>
      </c>
      <c r="E3398">
        <f t="shared" si="127"/>
        <v>200</v>
      </c>
      <c r="G3398">
        <v>302109</v>
      </c>
      <c r="H3398">
        <f t="shared" si="128"/>
        <v>142</v>
      </c>
    </row>
    <row r="3399" spans="4:8">
      <c r="D3399" s="4">
        <v>339618</v>
      </c>
      <c r="E3399">
        <f t="shared" si="127"/>
        <v>18</v>
      </c>
      <c r="G3399">
        <v>302251</v>
      </c>
      <c r="H3399">
        <f t="shared" si="128"/>
        <v>58</v>
      </c>
    </row>
    <row r="3400" spans="4:8">
      <c r="D3400" s="4">
        <v>339636</v>
      </c>
      <c r="E3400">
        <f t="shared" si="127"/>
        <v>40</v>
      </c>
      <c r="G3400">
        <v>302309</v>
      </c>
      <c r="H3400">
        <f t="shared" si="128"/>
        <v>142</v>
      </c>
    </row>
    <row r="3401" spans="4:8">
      <c r="D3401" s="4">
        <v>339676</v>
      </c>
      <c r="E3401">
        <f t="shared" si="127"/>
        <v>142</v>
      </c>
      <c r="G3401">
        <v>302451</v>
      </c>
      <c r="H3401">
        <f t="shared" si="128"/>
        <v>200</v>
      </c>
    </row>
    <row r="3402" spans="4:8">
      <c r="D3402" s="4">
        <v>339818</v>
      </c>
      <c r="E3402">
        <f t="shared" si="127"/>
        <v>58</v>
      </c>
      <c r="G3402">
        <v>302651</v>
      </c>
      <c r="H3402">
        <f t="shared" si="128"/>
        <v>58</v>
      </c>
    </row>
    <row r="3403" spans="4:8">
      <c r="D3403" s="4">
        <v>339876</v>
      </c>
      <c r="E3403">
        <f t="shared" si="127"/>
        <v>142</v>
      </c>
      <c r="G3403">
        <v>302709</v>
      </c>
      <c r="H3403">
        <f t="shared" si="128"/>
        <v>42</v>
      </c>
    </row>
    <row r="3404" spans="4:8">
      <c r="D3404" s="4">
        <v>340018</v>
      </c>
      <c r="E3404">
        <f t="shared" si="127"/>
        <v>58</v>
      </c>
      <c r="G3404">
        <v>302751</v>
      </c>
      <c r="H3404">
        <f t="shared" si="128"/>
        <v>58</v>
      </c>
    </row>
    <row r="3405" spans="4:8">
      <c r="D3405" s="4">
        <v>340076</v>
      </c>
      <c r="E3405">
        <f t="shared" si="127"/>
        <v>142</v>
      </c>
      <c r="G3405">
        <v>302809</v>
      </c>
      <c r="H3405">
        <f t="shared" si="128"/>
        <v>142</v>
      </c>
    </row>
    <row r="3406" spans="4:8">
      <c r="D3406" s="4">
        <v>340218</v>
      </c>
      <c r="E3406">
        <f t="shared" si="127"/>
        <v>58</v>
      </c>
      <c r="G3406">
        <v>302951</v>
      </c>
      <c r="H3406">
        <f t="shared" si="128"/>
        <v>200</v>
      </c>
    </row>
    <row r="3407" spans="4:8">
      <c r="D3407" s="4">
        <v>340276</v>
      </c>
      <c r="E3407">
        <f t="shared" si="127"/>
        <v>142</v>
      </c>
      <c r="G3407">
        <v>303151</v>
      </c>
      <c r="H3407">
        <f t="shared" si="128"/>
        <v>18</v>
      </c>
    </row>
    <row r="3408" spans="4:8">
      <c r="D3408" s="4">
        <v>340418</v>
      </c>
      <c r="E3408">
        <f t="shared" si="127"/>
        <v>58</v>
      </c>
      <c r="G3408">
        <v>303169</v>
      </c>
      <c r="H3408">
        <f t="shared" si="128"/>
        <v>40</v>
      </c>
    </row>
    <row r="3409" spans="4:8">
      <c r="D3409" s="4">
        <v>340476</v>
      </c>
      <c r="E3409">
        <f t="shared" si="127"/>
        <v>242</v>
      </c>
      <c r="G3409">
        <v>303209</v>
      </c>
      <c r="H3409">
        <f t="shared" si="128"/>
        <v>42</v>
      </c>
    </row>
    <row r="3410" spans="4:8">
      <c r="D3410" s="4">
        <v>340718</v>
      </c>
      <c r="E3410">
        <f t="shared" si="127"/>
        <v>58</v>
      </c>
      <c r="G3410">
        <v>303251</v>
      </c>
      <c r="H3410">
        <f t="shared" si="128"/>
        <v>100</v>
      </c>
    </row>
    <row r="3411" spans="4:8">
      <c r="D3411" s="4">
        <v>340776</v>
      </c>
      <c r="E3411">
        <f t="shared" si="127"/>
        <v>42</v>
      </c>
      <c r="G3411">
        <v>303351</v>
      </c>
      <c r="H3411">
        <f t="shared" si="128"/>
        <v>58</v>
      </c>
    </row>
    <row r="3412" spans="4:8">
      <c r="D3412" s="4">
        <v>340818</v>
      </c>
      <c r="E3412">
        <f t="shared" si="127"/>
        <v>58</v>
      </c>
      <c r="G3412">
        <v>303409</v>
      </c>
      <c r="H3412">
        <f t="shared" si="128"/>
        <v>142</v>
      </c>
    </row>
    <row r="3413" spans="4:8">
      <c r="D3413" s="4">
        <v>340876</v>
      </c>
      <c r="E3413">
        <f t="shared" si="127"/>
        <v>142</v>
      </c>
      <c r="G3413">
        <v>303551</v>
      </c>
      <c r="H3413">
        <f t="shared" si="128"/>
        <v>58</v>
      </c>
    </row>
    <row r="3414" spans="4:8">
      <c r="D3414" s="4">
        <v>341018</v>
      </c>
      <c r="E3414">
        <f t="shared" si="127"/>
        <v>200</v>
      </c>
      <c r="G3414">
        <v>303609</v>
      </c>
      <c r="H3414">
        <f t="shared" si="128"/>
        <v>237</v>
      </c>
    </row>
    <row r="3415" spans="4:8">
      <c r="D3415" s="4">
        <v>341218</v>
      </c>
      <c r="E3415">
        <f t="shared" si="127"/>
        <v>18</v>
      </c>
      <c r="G3415">
        <v>303846</v>
      </c>
      <c r="H3415">
        <f t="shared" si="128"/>
        <v>5</v>
      </c>
    </row>
    <row r="3416" spans="4:8">
      <c r="D3416" s="4">
        <v>341236</v>
      </c>
      <c r="E3416">
        <f t="shared" si="127"/>
        <v>40</v>
      </c>
      <c r="G3416">
        <v>303851</v>
      </c>
      <c r="H3416">
        <f t="shared" si="128"/>
        <v>58</v>
      </c>
    </row>
    <row r="3417" spans="4:8">
      <c r="D3417" s="4">
        <v>341276</v>
      </c>
      <c r="E3417">
        <f t="shared" si="127"/>
        <v>142</v>
      </c>
      <c r="G3417">
        <v>303909</v>
      </c>
      <c r="H3417">
        <f t="shared" si="128"/>
        <v>142</v>
      </c>
    </row>
    <row r="3418" spans="4:8">
      <c r="D3418" s="4">
        <v>341418</v>
      </c>
      <c r="E3418">
        <f t="shared" si="127"/>
        <v>58</v>
      </c>
      <c r="G3418">
        <v>304051</v>
      </c>
      <c r="H3418">
        <f t="shared" si="128"/>
        <v>58</v>
      </c>
    </row>
    <row r="3419" spans="4:8">
      <c r="D3419" s="4">
        <v>341476</v>
      </c>
      <c r="E3419">
        <f t="shared" si="127"/>
        <v>142</v>
      </c>
      <c r="G3419">
        <v>304109</v>
      </c>
      <c r="H3419">
        <f t="shared" si="128"/>
        <v>242</v>
      </c>
    </row>
    <row r="3420" spans="4:8">
      <c r="D3420" s="4">
        <v>341618</v>
      </c>
      <c r="E3420">
        <f t="shared" si="127"/>
        <v>58</v>
      </c>
      <c r="G3420">
        <v>304351</v>
      </c>
      <c r="H3420">
        <f t="shared" si="128"/>
        <v>58</v>
      </c>
    </row>
    <row r="3421" spans="4:8">
      <c r="D3421" s="4">
        <v>341676</v>
      </c>
      <c r="E3421">
        <f t="shared" si="127"/>
        <v>142</v>
      </c>
      <c r="G3421">
        <v>304409</v>
      </c>
      <c r="H3421">
        <f t="shared" si="128"/>
        <v>42</v>
      </c>
    </row>
    <row r="3422" spans="4:8">
      <c r="D3422" s="4">
        <v>341818</v>
      </c>
      <c r="E3422">
        <f t="shared" si="127"/>
        <v>58</v>
      </c>
      <c r="G3422">
        <v>304451</v>
      </c>
      <c r="H3422">
        <f t="shared" si="128"/>
        <v>58</v>
      </c>
    </row>
    <row r="3423" spans="4:8">
      <c r="D3423" s="4">
        <v>341876</v>
      </c>
      <c r="E3423">
        <f t="shared" si="127"/>
        <v>142</v>
      </c>
      <c r="G3423">
        <v>304509</v>
      </c>
      <c r="H3423">
        <f t="shared" si="128"/>
        <v>57</v>
      </c>
    </row>
    <row r="3424" spans="4:8">
      <c r="D3424" s="4">
        <v>342018</v>
      </c>
      <c r="E3424">
        <f t="shared" si="127"/>
        <v>58</v>
      </c>
      <c r="G3424">
        <v>304566</v>
      </c>
      <c r="H3424">
        <f t="shared" si="128"/>
        <v>85</v>
      </c>
    </row>
    <row r="3425" spans="4:8">
      <c r="D3425" s="4">
        <v>342076</v>
      </c>
      <c r="E3425">
        <f t="shared" si="127"/>
        <v>242</v>
      </c>
      <c r="G3425">
        <v>304651</v>
      </c>
      <c r="H3425">
        <f t="shared" si="128"/>
        <v>200</v>
      </c>
    </row>
    <row r="3426" spans="4:8">
      <c r="D3426" s="4">
        <v>342318</v>
      </c>
      <c r="E3426">
        <f t="shared" si="127"/>
        <v>58</v>
      </c>
      <c r="G3426">
        <v>304851</v>
      </c>
      <c r="H3426">
        <f t="shared" si="128"/>
        <v>18</v>
      </c>
    </row>
    <row r="3427" spans="4:8">
      <c r="D3427" s="4">
        <v>342376</v>
      </c>
      <c r="E3427">
        <f t="shared" si="127"/>
        <v>42</v>
      </c>
      <c r="G3427">
        <v>304869</v>
      </c>
      <c r="H3427">
        <f t="shared" si="128"/>
        <v>40</v>
      </c>
    </row>
    <row r="3428" spans="4:8">
      <c r="D3428" s="4">
        <v>342418</v>
      </c>
      <c r="E3428">
        <f t="shared" si="127"/>
        <v>58</v>
      </c>
      <c r="G3428">
        <v>304909</v>
      </c>
      <c r="H3428">
        <f t="shared" si="128"/>
        <v>142</v>
      </c>
    </row>
    <row r="3429" spans="4:8">
      <c r="D3429" s="4">
        <v>342476</v>
      </c>
      <c r="E3429">
        <f t="shared" si="127"/>
        <v>142</v>
      </c>
      <c r="G3429">
        <v>305051</v>
      </c>
      <c r="H3429">
        <f t="shared" si="128"/>
        <v>58</v>
      </c>
    </row>
    <row r="3430" spans="4:8">
      <c r="D3430" s="4">
        <v>342618</v>
      </c>
      <c r="E3430">
        <f t="shared" si="127"/>
        <v>200</v>
      </c>
      <c r="G3430">
        <v>305109</v>
      </c>
      <c r="H3430">
        <f t="shared" si="128"/>
        <v>50</v>
      </c>
    </row>
    <row r="3431" spans="4:8">
      <c r="D3431" s="4">
        <v>342818</v>
      </c>
      <c r="E3431">
        <f t="shared" si="127"/>
        <v>18</v>
      </c>
      <c r="G3431">
        <v>305159</v>
      </c>
      <c r="H3431">
        <f t="shared" si="128"/>
        <v>92</v>
      </c>
    </row>
    <row r="3432" spans="4:8">
      <c r="D3432" s="4">
        <v>342836</v>
      </c>
      <c r="E3432">
        <f t="shared" si="127"/>
        <v>40</v>
      </c>
      <c r="G3432">
        <v>305251</v>
      </c>
      <c r="H3432">
        <f t="shared" si="128"/>
        <v>58</v>
      </c>
    </row>
    <row r="3433" spans="4:8">
      <c r="D3433" s="4">
        <v>342876</v>
      </c>
      <c r="E3433">
        <f t="shared" si="127"/>
        <v>142</v>
      </c>
      <c r="G3433">
        <v>305309</v>
      </c>
      <c r="H3433">
        <f t="shared" si="128"/>
        <v>142</v>
      </c>
    </row>
    <row r="3434" spans="4:8">
      <c r="D3434" s="4">
        <v>343018</v>
      </c>
      <c r="E3434">
        <f t="shared" si="127"/>
        <v>58</v>
      </c>
      <c r="G3434">
        <v>305451</v>
      </c>
      <c r="H3434">
        <f t="shared" si="128"/>
        <v>58</v>
      </c>
    </row>
    <row r="3435" spans="4:8">
      <c r="D3435" s="4">
        <v>343076</v>
      </c>
      <c r="E3435">
        <f t="shared" si="127"/>
        <v>142</v>
      </c>
      <c r="G3435">
        <v>305509</v>
      </c>
      <c r="H3435">
        <f t="shared" si="128"/>
        <v>142</v>
      </c>
    </row>
    <row r="3436" spans="4:8">
      <c r="D3436" s="4">
        <v>343218</v>
      </c>
      <c r="E3436">
        <f t="shared" si="127"/>
        <v>58</v>
      </c>
      <c r="G3436">
        <v>305651</v>
      </c>
      <c r="H3436">
        <f t="shared" si="128"/>
        <v>58</v>
      </c>
    </row>
    <row r="3437" spans="4:8">
      <c r="D3437" s="4">
        <v>343276</v>
      </c>
      <c r="E3437">
        <f t="shared" si="127"/>
        <v>142</v>
      </c>
      <c r="G3437">
        <v>305709</v>
      </c>
      <c r="H3437">
        <f t="shared" si="128"/>
        <v>242</v>
      </c>
    </row>
    <row r="3438" spans="4:8">
      <c r="D3438" s="4">
        <v>343418</v>
      </c>
      <c r="E3438">
        <f t="shared" si="127"/>
        <v>58</v>
      </c>
      <c r="G3438">
        <v>305951</v>
      </c>
      <c r="H3438">
        <f t="shared" si="128"/>
        <v>58</v>
      </c>
    </row>
    <row r="3439" spans="4:8">
      <c r="D3439" s="4">
        <v>343476</v>
      </c>
      <c r="E3439">
        <f t="shared" si="127"/>
        <v>142</v>
      </c>
      <c r="G3439">
        <v>306009</v>
      </c>
      <c r="H3439">
        <f t="shared" si="128"/>
        <v>42</v>
      </c>
    </row>
    <row r="3440" spans="4:8">
      <c r="D3440" s="4">
        <v>343618</v>
      </c>
      <c r="E3440">
        <f t="shared" si="127"/>
        <v>58</v>
      </c>
      <c r="G3440">
        <v>306051</v>
      </c>
      <c r="H3440">
        <f t="shared" si="128"/>
        <v>58</v>
      </c>
    </row>
    <row r="3441" spans="4:8">
      <c r="D3441" s="4">
        <v>343676</v>
      </c>
      <c r="E3441">
        <f t="shared" si="127"/>
        <v>242</v>
      </c>
      <c r="G3441">
        <v>306109</v>
      </c>
      <c r="H3441">
        <f t="shared" si="128"/>
        <v>118</v>
      </c>
    </row>
    <row r="3442" spans="4:8">
      <c r="D3442" s="4">
        <v>343918</v>
      </c>
      <c r="E3442">
        <f t="shared" si="127"/>
        <v>58</v>
      </c>
      <c r="G3442">
        <v>306227</v>
      </c>
      <c r="H3442">
        <f t="shared" si="128"/>
        <v>24</v>
      </c>
    </row>
    <row r="3443" spans="4:8">
      <c r="D3443" s="4">
        <v>343976</v>
      </c>
      <c r="E3443">
        <f t="shared" si="127"/>
        <v>42</v>
      </c>
      <c r="G3443">
        <v>306251</v>
      </c>
      <c r="H3443">
        <f t="shared" si="128"/>
        <v>200</v>
      </c>
    </row>
    <row r="3444" spans="4:8">
      <c r="D3444" s="4">
        <v>344018</v>
      </c>
      <c r="E3444">
        <f t="shared" si="127"/>
        <v>58</v>
      </c>
      <c r="G3444">
        <v>306451</v>
      </c>
      <c r="H3444">
        <f t="shared" si="128"/>
        <v>18</v>
      </c>
    </row>
    <row r="3445" spans="4:8">
      <c r="D3445" s="4">
        <v>344076</v>
      </c>
      <c r="E3445">
        <f t="shared" si="127"/>
        <v>142</v>
      </c>
      <c r="G3445">
        <v>306469</v>
      </c>
      <c r="H3445">
        <f t="shared" si="128"/>
        <v>40</v>
      </c>
    </row>
    <row r="3446" spans="4:8">
      <c r="D3446" s="4">
        <v>344218</v>
      </c>
      <c r="E3446">
        <f t="shared" si="127"/>
        <v>200</v>
      </c>
      <c r="G3446">
        <v>306509</v>
      </c>
      <c r="H3446">
        <f t="shared" si="128"/>
        <v>200</v>
      </c>
    </row>
    <row r="3447" spans="4:8">
      <c r="D3447" s="4">
        <v>344418</v>
      </c>
      <c r="E3447">
        <f t="shared" si="127"/>
        <v>18</v>
      </c>
      <c r="G3447">
        <v>306709</v>
      </c>
      <c r="H3447">
        <f t="shared" si="128"/>
        <v>111</v>
      </c>
    </row>
    <row r="3448" spans="4:8">
      <c r="D3448" s="4">
        <v>344436</v>
      </c>
      <c r="E3448">
        <f t="shared" si="127"/>
        <v>40</v>
      </c>
      <c r="G3448">
        <v>306820</v>
      </c>
      <c r="H3448">
        <f t="shared" si="128"/>
        <v>31</v>
      </c>
    </row>
    <row r="3449" spans="4:8">
      <c r="D3449" s="4">
        <v>344476</v>
      </c>
      <c r="E3449">
        <f t="shared" si="127"/>
        <v>142</v>
      </c>
      <c r="G3449">
        <v>306851</v>
      </c>
      <c r="H3449">
        <f t="shared" si="128"/>
        <v>58</v>
      </c>
    </row>
    <row r="3450" spans="4:8">
      <c r="D3450" s="4">
        <v>344618</v>
      </c>
      <c r="E3450">
        <f t="shared" si="127"/>
        <v>58</v>
      </c>
      <c r="G3450">
        <v>306909</v>
      </c>
      <c r="H3450">
        <f t="shared" si="128"/>
        <v>142</v>
      </c>
    </row>
    <row r="3451" spans="4:8">
      <c r="D3451" s="4">
        <v>344676</v>
      </c>
      <c r="E3451">
        <f t="shared" si="127"/>
        <v>142</v>
      </c>
      <c r="G3451">
        <v>307051</v>
      </c>
      <c r="H3451">
        <f t="shared" si="128"/>
        <v>58</v>
      </c>
    </row>
    <row r="3452" spans="4:8">
      <c r="D3452" s="4">
        <v>344818</v>
      </c>
      <c r="E3452">
        <f t="shared" si="127"/>
        <v>58</v>
      </c>
      <c r="G3452">
        <v>307109</v>
      </c>
      <c r="H3452">
        <f t="shared" si="128"/>
        <v>142</v>
      </c>
    </row>
    <row r="3453" spans="4:8">
      <c r="D3453" s="4">
        <v>344876</v>
      </c>
      <c r="E3453">
        <f t="shared" si="127"/>
        <v>142</v>
      </c>
      <c r="G3453">
        <v>307251</v>
      </c>
      <c r="H3453">
        <f t="shared" si="128"/>
        <v>58</v>
      </c>
    </row>
    <row r="3454" spans="4:8">
      <c r="D3454" s="4">
        <v>345018</v>
      </c>
      <c r="E3454">
        <f t="shared" si="127"/>
        <v>58</v>
      </c>
      <c r="G3454">
        <v>307309</v>
      </c>
      <c r="H3454">
        <f t="shared" si="128"/>
        <v>231</v>
      </c>
    </row>
    <row r="3455" spans="4:8">
      <c r="D3455" s="4">
        <v>345076</v>
      </c>
      <c r="E3455">
        <f t="shared" si="127"/>
        <v>142</v>
      </c>
      <c r="G3455">
        <v>307540</v>
      </c>
      <c r="H3455">
        <f t="shared" si="128"/>
        <v>11</v>
      </c>
    </row>
    <row r="3456" spans="4:8">
      <c r="D3456" s="4">
        <v>345218</v>
      </c>
      <c r="E3456">
        <f t="shared" si="127"/>
        <v>58</v>
      </c>
      <c r="G3456">
        <v>307551</v>
      </c>
      <c r="H3456">
        <f t="shared" si="128"/>
        <v>58</v>
      </c>
    </row>
    <row r="3457" spans="4:8">
      <c r="D3457" s="4">
        <v>345276</v>
      </c>
      <c r="E3457">
        <f t="shared" si="127"/>
        <v>242</v>
      </c>
      <c r="G3457">
        <v>307609</v>
      </c>
      <c r="H3457">
        <f t="shared" si="128"/>
        <v>42</v>
      </c>
    </row>
    <row r="3458" spans="4:8">
      <c r="D3458" s="4">
        <v>345518</v>
      </c>
      <c r="E3458">
        <f t="shared" si="127"/>
        <v>58</v>
      </c>
      <c r="G3458">
        <v>307651</v>
      </c>
      <c r="H3458">
        <f t="shared" si="128"/>
        <v>58</v>
      </c>
    </row>
    <row r="3459" spans="4:8">
      <c r="D3459" s="4">
        <v>345576</v>
      </c>
      <c r="E3459">
        <f t="shared" ref="E3459:E3522" si="129">D3460-D3459</f>
        <v>42</v>
      </c>
      <c r="G3459">
        <v>307709</v>
      </c>
      <c r="H3459">
        <f t="shared" ref="H3459:H3522" si="130">G3460-G3459</f>
        <v>42</v>
      </c>
    </row>
    <row r="3460" spans="4:8">
      <c r="D3460" s="4">
        <v>345618</v>
      </c>
      <c r="E3460">
        <f t="shared" si="129"/>
        <v>58</v>
      </c>
      <c r="G3460">
        <v>307751</v>
      </c>
      <c r="H3460">
        <f t="shared" si="130"/>
        <v>200</v>
      </c>
    </row>
    <row r="3461" spans="4:8">
      <c r="D3461" s="4">
        <v>345676</v>
      </c>
      <c r="E3461">
        <f t="shared" si="129"/>
        <v>142</v>
      </c>
      <c r="G3461">
        <v>307951</v>
      </c>
      <c r="H3461">
        <f t="shared" si="130"/>
        <v>18</v>
      </c>
    </row>
    <row r="3462" spans="4:8">
      <c r="D3462" s="4">
        <v>345818</v>
      </c>
      <c r="E3462">
        <f t="shared" si="129"/>
        <v>200</v>
      </c>
      <c r="G3462">
        <v>307969</v>
      </c>
      <c r="H3462">
        <f t="shared" si="130"/>
        <v>40</v>
      </c>
    </row>
    <row r="3463" spans="4:8">
      <c r="D3463" s="4">
        <v>346018</v>
      </c>
      <c r="E3463">
        <f t="shared" si="129"/>
        <v>18</v>
      </c>
      <c r="G3463">
        <v>308009</v>
      </c>
      <c r="H3463">
        <f t="shared" si="130"/>
        <v>127</v>
      </c>
    </row>
    <row r="3464" spans="4:8">
      <c r="D3464" s="4">
        <v>346036</v>
      </c>
      <c r="E3464">
        <f t="shared" si="129"/>
        <v>40</v>
      </c>
      <c r="G3464">
        <v>308136</v>
      </c>
      <c r="H3464">
        <f t="shared" si="130"/>
        <v>15</v>
      </c>
    </row>
    <row r="3465" spans="4:8">
      <c r="D3465" s="4">
        <v>346076</v>
      </c>
      <c r="E3465">
        <f t="shared" si="129"/>
        <v>142</v>
      </c>
      <c r="G3465">
        <v>308151</v>
      </c>
      <c r="H3465">
        <f t="shared" si="130"/>
        <v>58</v>
      </c>
    </row>
    <row r="3466" spans="4:8">
      <c r="D3466" s="4">
        <v>346218</v>
      </c>
      <c r="E3466">
        <f t="shared" si="129"/>
        <v>58</v>
      </c>
      <c r="G3466">
        <v>308209</v>
      </c>
      <c r="H3466">
        <f t="shared" si="130"/>
        <v>142</v>
      </c>
    </row>
    <row r="3467" spans="4:8">
      <c r="D3467" s="4">
        <v>346276</v>
      </c>
      <c r="E3467">
        <f t="shared" si="129"/>
        <v>142</v>
      </c>
      <c r="G3467">
        <v>308351</v>
      </c>
      <c r="H3467">
        <f t="shared" si="130"/>
        <v>58</v>
      </c>
    </row>
    <row r="3468" spans="4:8">
      <c r="D3468" s="4">
        <v>346418</v>
      </c>
      <c r="E3468">
        <f t="shared" si="129"/>
        <v>58</v>
      </c>
      <c r="G3468">
        <v>308409</v>
      </c>
      <c r="H3468">
        <f t="shared" si="130"/>
        <v>142</v>
      </c>
    </row>
    <row r="3469" spans="4:8">
      <c r="D3469" s="4">
        <v>346476</v>
      </c>
      <c r="E3469">
        <f t="shared" si="129"/>
        <v>142</v>
      </c>
      <c r="G3469">
        <v>308551</v>
      </c>
      <c r="H3469">
        <f t="shared" si="130"/>
        <v>58</v>
      </c>
    </row>
    <row r="3470" spans="4:8">
      <c r="D3470" s="4">
        <v>346618</v>
      </c>
      <c r="E3470">
        <f t="shared" si="129"/>
        <v>58</v>
      </c>
      <c r="G3470">
        <v>308609</v>
      </c>
      <c r="H3470">
        <f t="shared" si="130"/>
        <v>142</v>
      </c>
    </row>
    <row r="3471" spans="4:8">
      <c r="D3471" s="4">
        <v>346676</v>
      </c>
      <c r="E3471">
        <f t="shared" si="129"/>
        <v>142</v>
      </c>
      <c r="G3471">
        <v>308751</v>
      </c>
      <c r="H3471">
        <f t="shared" si="130"/>
        <v>58</v>
      </c>
    </row>
    <row r="3472" spans="4:8">
      <c r="D3472" s="4">
        <v>346818</v>
      </c>
      <c r="E3472">
        <f t="shared" si="129"/>
        <v>58</v>
      </c>
      <c r="G3472">
        <v>308809</v>
      </c>
      <c r="H3472">
        <f t="shared" si="130"/>
        <v>242</v>
      </c>
    </row>
    <row r="3473" spans="4:8">
      <c r="D3473" s="4">
        <v>346876</v>
      </c>
      <c r="E3473">
        <f t="shared" si="129"/>
        <v>242</v>
      </c>
      <c r="G3473">
        <v>309051</v>
      </c>
      <c r="H3473">
        <f t="shared" si="130"/>
        <v>58</v>
      </c>
    </row>
    <row r="3474" spans="4:8">
      <c r="D3474" s="4">
        <v>347118</v>
      </c>
      <c r="E3474">
        <f t="shared" si="129"/>
        <v>58</v>
      </c>
      <c r="G3474">
        <v>309109</v>
      </c>
      <c r="H3474">
        <f t="shared" si="130"/>
        <v>42</v>
      </c>
    </row>
    <row r="3475" spans="4:8">
      <c r="D3475" s="4">
        <v>347176</v>
      </c>
      <c r="E3475">
        <f t="shared" si="129"/>
        <v>42</v>
      </c>
      <c r="G3475">
        <v>309151</v>
      </c>
      <c r="H3475">
        <f t="shared" si="130"/>
        <v>56</v>
      </c>
    </row>
    <row r="3476" spans="4:8">
      <c r="D3476" s="4">
        <v>347218</v>
      </c>
      <c r="E3476">
        <f t="shared" si="129"/>
        <v>58</v>
      </c>
      <c r="G3476">
        <v>309207</v>
      </c>
      <c r="H3476">
        <f t="shared" si="130"/>
        <v>2</v>
      </c>
    </row>
    <row r="3477" spans="4:8">
      <c r="D3477" s="4">
        <v>347276</v>
      </c>
      <c r="E3477">
        <f t="shared" si="129"/>
        <v>142</v>
      </c>
      <c r="G3477">
        <v>309209</v>
      </c>
      <c r="H3477">
        <f t="shared" si="130"/>
        <v>142</v>
      </c>
    </row>
    <row r="3478" spans="4:8">
      <c r="D3478" s="4">
        <v>347418</v>
      </c>
      <c r="E3478">
        <f t="shared" si="129"/>
        <v>200</v>
      </c>
      <c r="G3478">
        <v>309351</v>
      </c>
      <c r="H3478">
        <f t="shared" si="130"/>
        <v>200</v>
      </c>
    </row>
    <row r="3479" spans="4:8">
      <c r="D3479" s="4">
        <v>347618</v>
      </c>
      <c r="E3479">
        <f t="shared" si="129"/>
        <v>18</v>
      </c>
      <c r="G3479">
        <v>309551</v>
      </c>
      <c r="H3479">
        <f t="shared" si="130"/>
        <v>18</v>
      </c>
    </row>
    <row r="3480" spans="4:8">
      <c r="D3480" s="4">
        <v>347636</v>
      </c>
      <c r="E3480">
        <f t="shared" si="129"/>
        <v>40</v>
      </c>
      <c r="G3480">
        <v>309569</v>
      </c>
      <c r="H3480">
        <f t="shared" si="130"/>
        <v>40</v>
      </c>
    </row>
    <row r="3481" spans="4:8">
      <c r="D3481" s="4">
        <v>347676</v>
      </c>
      <c r="E3481">
        <f t="shared" si="129"/>
        <v>142</v>
      </c>
      <c r="G3481">
        <v>309609</v>
      </c>
      <c r="H3481">
        <f t="shared" si="130"/>
        <v>142</v>
      </c>
    </row>
    <row r="3482" spans="4:8">
      <c r="D3482" s="4">
        <v>347818</v>
      </c>
      <c r="E3482">
        <f t="shared" si="129"/>
        <v>58</v>
      </c>
      <c r="G3482">
        <v>309751</v>
      </c>
      <c r="H3482">
        <f t="shared" si="130"/>
        <v>50</v>
      </c>
    </row>
    <row r="3483" spans="4:8">
      <c r="D3483" s="4">
        <v>347876</v>
      </c>
      <c r="E3483">
        <f t="shared" si="129"/>
        <v>142</v>
      </c>
      <c r="G3483">
        <v>309801</v>
      </c>
      <c r="H3483">
        <f t="shared" si="130"/>
        <v>8</v>
      </c>
    </row>
    <row r="3484" spans="4:8">
      <c r="D3484" s="4">
        <v>348018</v>
      </c>
      <c r="E3484">
        <f t="shared" si="129"/>
        <v>58</v>
      </c>
      <c r="G3484">
        <v>309809</v>
      </c>
      <c r="H3484">
        <f t="shared" si="130"/>
        <v>142</v>
      </c>
    </row>
    <row r="3485" spans="4:8">
      <c r="D3485" s="4">
        <v>348076</v>
      </c>
      <c r="E3485">
        <f t="shared" si="129"/>
        <v>142</v>
      </c>
      <c r="G3485">
        <v>309951</v>
      </c>
      <c r="H3485">
        <f t="shared" si="130"/>
        <v>58</v>
      </c>
    </row>
    <row r="3486" spans="4:8">
      <c r="D3486" s="4">
        <v>348218</v>
      </c>
      <c r="E3486">
        <f t="shared" si="129"/>
        <v>58</v>
      </c>
      <c r="G3486">
        <v>310009</v>
      </c>
      <c r="H3486">
        <f t="shared" si="130"/>
        <v>142</v>
      </c>
    </row>
    <row r="3487" spans="4:8">
      <c r="D3487" s="4">
        <v>348276</v>
      </c>
      <c r="E3487">
        <f t="shared" si="129"/>
        <v>142</v>
      </c>
      <c r="G3487">
        <v>310151</v>
      </c>
      <c r="H3487">
        <f t="shared" si="130"/>
        <v>58</v>
      </c>
    </row>
    <row r="3488" spans="4:8">
      <c r="D3488" s="4">
        <v>348418</v>
      </c>
      <c r="E3488">
        <f t="shared" si="129"/>
        <v>58</v>
      </c>
      <c r="G3488">
        <v>310209</v>
      </c>
      <c r="H3488">
        <f t="shared" si="130"/>
        <v>142</v>
      </c>
    </row>
    <row r="3489" spans="4:8">
      <c r="D3489" s="4">
        <v>348476</v>
      </c>
      <c r="E3489">
        <f t="shared" si="129"/>
        <v>242</v>
      </c>
      <c r="G3489">
        <v>310351</v>
      </c>
      <c r="H3489">
        <f t="shared" si="130"/>
        <v>58</v>
      </c>
    </row>
    <row r="3490" spans="4:8">
      <c r="D3490" s="4">
        <v>348718</v>
      </c>
      <c r="E3490">
        <f t="shared" si="129"/>
        <v>58</v>
      </c>
      <c r="G3490">
        <v>310409</v>
      </c>
      <c r="H3490">
        <f t="shared" si="130"/>
        <v>242</v>
      </c>
    </row>
    <row r="3491" spans="4:8">
      <c r="D3491" s="4">
        <v>348776</v>
      </c>
      <c r="E3491">
        <f t="shared" si="129"/>
        <v>42</v>
      </c>
      <c r="G3491">
        <v>310651</v>
      </c>
      <c r="H3491">
        <f t="shared" si="130"/>
        <v>58</v>
      </c>
    </row>
    <row r="3492" spans="4:8">
      <c r="D3492" s="4">
        <v>348818</v>
      </c>
      <c r="E3492">
        <f t="shared" si="129"/>
        <v>58</v>
      </c>
      <c r="G3492">
        <v>310709</v>
      </c>
      <c r="H3492">
        <f t="shared" si="130"/>
        <v>42</v>
      </c>
    </row>
    <row r="3493" spans="4:8">
      <c r="D3493" s="4">
        <v>348876</v>
      </c>
      <c r="E3493">
        <f t="shared" si="129"/>
        <v>142</v>
      </c>
      <c r="G3493">
        <v>310751</v>
      </c>
      <c r="H3493">
        <f t="shared" si="130"/>
        <v>58</v>
      </c>
    </row>
    <row r="3494" spans="4:8">
      <c r="D3494" s="4">
        <v>349018</v>
      </c>
      <c r="E3494">
        <f t="shared" si="129"/>
        <v>200</v>
      </c>
      <c r="G3494">
        <v>310809</v>
      </c>
      <c r="H3494">
        <f t="shared" si="130"/>
        <v>62</v>
      </c>
    </row>
    <row r="3495" spans="4:8">
      <c r="D3495" s="4">
        <v>349218</v>
      </c>
      <c r="E3495">
        <f t="shared" si="129"/>
        <v>18</v>
      </c>
      <c r="G3495">
        <v>310871</v>
      </c>
      <c r="H3495">
        <f t="shared" si="130"/>
        <v>80</v>
      </c>
    </row>
    <row r="3496" spans="4:8">
      <c r="D3496" s="4">
        <v>349236</v>
      </c>
      <c r="E3496">
        <f t="shared" si="129"/>
        <v>40</v>
      </c>
      <c r="G3496">
        <v>310951</v>
      </c>
      <c r="H3496">
        <f t="shared" si="130"/>
        <v>218</v>
      </c>
    </row>
    <row r="3497" spans="4:8">
      <c r="D3497" s="4">
        <v>349276</v>
      </c>
      <c r="E3497">
        <f t="shared" si="129"/>
        <v>142</v>
      </c>
      <c r="G3497">
        <v>311169</v>
      </c>
      <c r="H3497">
        <f t="shared" si="130"/>
        <v>40</v>
      </c>
    </row>
    <row r="3498" spans="4:8">
      <c r="D3498" s="4">
        <v>349418</v>
      </c>
      <c r="E3498">
        <f t="shared" si="129"/>
        <v>58</v>
      </c>
      <c r="G3498">
        <v>311209</v>
      </c>
      <c r="H3498">
        <f t="shared" si="130"/>
        <v>142</v>
      </c>
    </row>
    <row r="3499" spans="4:8">
      <c r="D3499" s="4">
        <v>349476</v>
      </c>
      <c r="E3499">
        <f t="shared" si="129"/>
        <v>142</v>
      </c>
      <c r="G3499">
        <v>311351</v>
      </c>
      <c r="H3499">
        <f t="shared" si="130"/>
        <v>58</v>
      </c>
    </row>
    <row r="3500" spans="4:8">
      <c r="D3500" s="4">
        <v>349618</v>
      </c>
      <c r="E3500">
        <f t="shared" si="129"/>
        <v>58</v>
      </c>
      <c r="G3500">
        <v>311409</v>
      </c>
      <c r="H3500">
        <f t="shared" si="130"/>
        <v>57</v>
      </c>
    </row>
    <row r="3501" spans="4:8">
      <c r="D3501" s="4">
        <v>349676</v>
      </c>
      <c r="E3501">
        <f t="shared" si="129"/>
        <v>142</v>
      </c>
      <c r="G3501">
        <v>311466</v>
      </c>
      <c r="H3501">
        <f t="shared" si="130"/>
        <v>85</v>
      </c>
    </row>
    <row r="3502" spans="4:8">
      <c r="D3502" s="4">
        <v>349818</v>
      </c>
      <c r="E3502">
        <f t="shared" si="129"/>
        <v>58</v>
      </c>
      <c r="G3502">
        <v>311551</v>
      </c>
      <c r="H3502">
        <f t="shared" si="130"/>
        <v>58</v>
      </c>
    </row>
    <row r="3503" spans="4:8">
      <c r="D3503" s="4">
        <v>349876</v>
      </c>
      <c r="E3503">
        <f t="shared" si="129"/>
        <v>142</v>
      </c>
      <c r="G3503">
        <v>311609</v>
      </c>
      <c r="H3503">
        <f t="shared" si="130"/>
        <v>142</v>
      </c>
    </row>
    <row r="3504" spans="4:8">
      <c r="D3504" s="4">
        <v>350018</v>
      </c>
      <c r="E3504">
        <f t="shared" si="129"/>
        <v>58</v>
      </c>
      <c r="G3504">
        <v>311751</v>
      </c>
      <c r="H3504">
        <f t="shared" si="130"/>
        <v>58</v>
      </c>
    </row>
    <row r="3505" spans="4:8">
      <c r="D3505" s="4">
        <v>350076</v>
      </c>
      <c r="E3505">
        <f t="shared" si="129"/>
        <v>242</v>
      </c>
      <c r="G3505">
        <v>311809</v>
      </c>
      <c r="H3505">
        <f t="shared" si="130"/>
        <v>142</v>
      </c>
    </row>
    <row r="3506" spans="4:8">
      <c r="D3506" s="4">
        <v>350318</v>
      </c>
      <c r="E3506">
        <f t="shared" si="129"/>
        <v>58</v>
      </c>
      <c r="G3506">
        <v>311951</v>
      </c>
      <c r="H3506">
        <f t="shared" si="130"/>
        <v>58</v>
      </c>
    </row>
    <row r="3507" spans="4:8">
      <c r="D3507" s="4">
        <v>350376</v>
      </c>
      <c r="E3507">
        <f t="shared" si="129"/>
        <v>42</v>
      </c>
      <c r="G3507">
        <v>312009</v>
      </c>
      <c r="H3507">
        <f t="shared" si="130"/>
        <v>142</v>
      </c>
    </row>
    <row r="3508" spans="4:8">
      <c r="D3508" s="4">
        <v>350418</v>
      </c>
      <c r="E3508">
        <f t="shared" si="129"/>
        <v>58</v>
      </c>
      <c r="G3508">
        <v>312151</v>
      </c>
      <c r="H3508">
        <f t="shared" si="130"/>
        <v>35</v>
      </c>
    </row>
    <row r="3509" spans="4:8">
      <c r="D3509" s="4">
        <v>350476</v>
      </c>
      <c r="E3509">
        <f t="shared" si="129"/>
        <v>142</v>
      </c>
      <c r="G3509">
        <v>312186</v>
      </c>
      <c r="H3509">
        <f t="shared" si="130"/>
        <v>23</v>
      </c>
    </row>
    <row r="3510" spans="4:8">
      <c r="D3510" s="4">
        <v>350618</v>
      </c>
      <c r="E3510">
        <f t="shared" si="129"/>
        <v>200</v>
      </c>
      <c r="G3510">
        <v>312209</v>
      </c>
      <c r="H3510">
        <f t="shared" si="130"/>
        <v>42</v>
      </c>
    </row>
    <row r="3511" spans="4:8">
      <c r="D3511" s="4">
        <v>350818</v>
      </c>
      <c r="E3511">
        <f t="shared" si="129"/>
        <v>18</v>
      </c>
      <c r="G3511">
        <v>312251</v>
      </c>
      <c r="H3511">
        <f t="shared" si="130"/>
        <v>58</v>
      </c>
    </row>
    <row r="3512" spans="4:8">
      <c r="D3512" s="4">
        <v>350836</v>
      </c>
      <c r="E3512">
        <f t="shared" si="129"/>
        <v>40</v>
      </c>
      <c r="G3512">
        <v>312309</v>
      </c>
      <c r="H3512">
        <f t="shared" si="130"/>
        <v>142</v>
      </c>
    </row>
    <row r="3513" spans="4:8">
      <c r="D3513" s="4">
        <v>350876</v>
      </c>
      <c r="E3513">
        <f t="shared" si="129"/>
        <v>142</v>
      </c>
      <c r="G3513">
        <v>312451</v>
      </c>
      <c r="H3513">
        <f t="shared" si="130"/>
        <v>200</v>
      </c>
    </row>
    <row r="3514" spans="4:8">
      <c r="D3514" s="4">
        <v>351018</v>
      </c>
      <c r="E3514">
        <f t="shared" si="129"/>
        <v>58</v>
      </c>
      <c r="G3514">
        <v>312651</v>
      </c>
      <c r="H3514">
        <f t="shared" si="130"/>
        <v>18</v>
      </c>
    </row>
    <row r="3515" spans="4:8">
      <c r="D3515" s="4">
        <v>351076</v>
      </c>
      <c r="E3515">
        <f t="shared" si="129"/>
        <v>142</v>
      </c>
      <c r="G3515">
        <v>312669</v>
      </c>
      <c r="H3515">
        <f t="shared" si="130"/>
        <v>40</v>
      </c>
    </row>
    <row r="3516" spans="4:8">
      <c r="D3516" s="4">
        <v>351218</v>
      </c>
      <c r="E3516">
        <f t="shared" si="129"/>
        <v>58</v>
      </c>
      <c r="G3516">
        <v>312709</v>
      </c>
      <c r="H3516">
        <f t="shared" si="130"/>
        <v>70</v>
      </c>
    </row>
    <row r="3517" spans="4:8">
      <c r="D3517" s="4">
        <v>351276</v>
      </c>
      <c r="E3517">
        <f t="shared" si="129"/>
        <v>142</v>
      </c>
      <c r="G3517">
        <v>312779</v>
      </c>
      <c r="H3517">
        <f t="shared" si="130"/>
        <v>72</v>
      </c>
    </row>
    <row r="3518" spans="4:8">
      <c r="D3518" s="4">
        <v>351418</v>
      </c>
      <c r="E3518">
        <f t="shared" si="129"/>
        <v>58</v>
      </c>
      <c r="G3518">
        <v>312851</v>
      </c>
      <c r="H3518">
        <f t="shared" si="130"/>
        <v>58</v>
      </c>
    </row>
    <row r="3519" spans="4:8">
      <c r="D3519" s="4">
        <v>351476</v>
      </c>
      <c r="E3519">
        <f t="shared" si="129"/>
        <v>142</v>
      </c>
      <c r="G3519">
        <v>312909</v>
      </c>
      <c r="H3519">
        <f t="shared" si="130"/>
        <v>142</v>
      </c>
    </row>
    <row r="3520" spans="4:8">
      <c r="D3520" s="4">
        <v>351618</v>
      </c>
      <c r="E3520">
        <f t="shared" si="129"/>
        <v>58</v>
      </c>
      <c r="G3520">
        <v>313051</v>
      </c>
      <c r="H3520">
        <f t="shared" si="130"/>
        <v>58</v>
      </c>
    </row>
    <row r="3521" spans="4:8">
      <c r="D3521" s="4">
        <v>351676</v>
      </c>
      <c r="E3521">
        <f t="shared" si="129"/>
        <v>242</v>
      </c>
      <c r="G3521">
        <v>313109</v>
      </c>
      <c r="H3521">
        <f t="shared" si="130"/>
        <v>142</v>
      </c>
    </row>
    <row r="3522" spans="4:8">
      <c r="D3522" s="4">
        <v>351918</v>
      </c>
      <c r="E3522">
        <f t="shared" si="129"/>
        <v>58</v>
      </c>
      <c r="G3522">
        <v>313251</v>
      </c>
      <c r="H3522">
        <f t="shared" si="130"/>
        <v>58</v>
      </c>
    </row>
    <row r="3523" spans="4:8">
      <c r="D3523" s="4">
        <v>351976</v>
      </c>
      <c r="E3523">
        <f t="shared" ref="E3523:E3586" si="131">D3524-D3523</f>
        <v>42</v>
      </c>
      <c r="G3523">
        <v>313309</v>
      </c>
      <c r="H3523">
        <f t="shared" ref="H3523:H3586" si="132">G3524-G3523</f>
        <v>142</v>
      </c>
    </row>
    <row r="3524" spans="4:8">
      <c r="D3524" s="4">
        <v>352018</v>
      </c>
      <c r="E3524">
        <f t="shared" si="131"/>
        <v>58</v>
      </c>
      <c r="G3524">
        <v>313451</v>
      </c>
      <c r="H3524">
        <f t="shared" si="132"/>
        <v>58</v>
      </c>
    </row>
    <row r="3525" spans="4:8">
      <c r="D3525" s="4">
        <v>352076</v>
      </c>
      <c r="E3525">
        <f t="shared" si="131"/>
        <v>142</v>
      </c>
      <c r="G3525">
        <v>313509</v>
      </c>
      <c r="H3525">
        <f t="shared" si="132"/>
        <v>242</v>
      </c>
    </row>
    <row r="3526" spans="4:8">
      <c r="D3526" s="4">
        <v>352218</v>
      </c>
      <c r="E3526">
        <f t="shared" si="131"/>
        <v>200</v>
      </c>
      <c r="G3526">
        <v>313751</v>
      </c>
      <c r="H3526">
        <f t="shared" si="132"/>
        <v>58</v>
      </c>
    </row>
    <row r="3527" spans="4:8">
      <c r="D3527" s="4">
        <v>352418</v>
      </c>
      <c r="E3527">
        <f t="shared" si="131"/>
        <v>18</v>
      </c>
      <c r="G3527">
        <v>313809</v>
      </c>
      <c r="H3527">
        <f t="shared" si="132"/>
        <v>39</v>
      </c>
    </row>
    <row r="3528" spans="4:8">
      <c r="D3528" s="4">
        <v>352436</v>
      </c>
      <c r="E3528">
        <f t="shared" si="131"/>
        <v>40</v>
      </c>
      <c r="G3528">
        <v>313848</v>
      </c>
      <c r="H3528">
        <f t="shared" si="132"/>
        <v>3</v>
      </c>
    </row>
    <row r="3529" spans="4:8">
      <c r="D3529" s="4">
        <v>352476</v>
      </c>
      <c r="E3529">
        <f t="shared" si="131"/>
        <v>142</v>
      </c>
      <c r="G3529">
        <v>313851</v>
      </c>
      <c r="H3529">
        <f t="shared" si="132"/>
        <v>58</v>
      </c>
    </row>
    <row r="3530" spans="4:8">
      <c r="D3530" s="4">
        <v>352618</v>
      </c>
      <c r="E3530">
        <f t="shared" si="131"/>
        <v>58</v>
      </c>
      <c r="G3530">
        <v>313909</v>
      </c>
      <c r="H3530">
        <f t="shared" si="132"/>
        <v>142</v>
      </c>
    </row>
    <row r="3531" spans="4:8">
      <c r="D3531" s="4">
        <v>352676</v>
      </c>
      <c r="E3531">
        <f t="shared" si="131"/>
        <v>142</v>
      </c>
      <c r="G3531">
        <v>314051</v>
      </c>
      <c r="H3531">
        <f t="shared" si="132"/>
        <v>200</v>
      </c>
    </row>
    <row r="3532" spans="4:8">
      <c r="D3532" s="4">
        <v>352818</v>
      </c>
      <c r="E3532">
        <f t="shared" si="131"/>
        <v>58</v>
      </c>
      <c r="G3532">
        <v>314251</v>
      </c>
      <c r="H3532">
        <f t="shared" si="132"/>
        <v>18</v>
      </c>
    </row>
    <row r="3533" spans="4:8">
      <c r="D3533" s="4">
        <v>352876</v>
      </c>
      <c r="E3533">
        <f t="shared" si="131"/>
        <v>142</v>
      </c>
      <c r="G3533">
        <v>314269</v>
      </c>
      <c r="H3533">
        <f t="shared" si="132"/>
        <v>40</v>
      </c>
    </row>
    <row r="3534" spans="4:8">
      <c r="D3534" s="4">
        <v>353018</v>
      </c>
      <c r="E3534">
        <f t="shared" si="131"/>
        <v>58</v>
      </c>
      <c r="G3534">
        <v>314309</v>
      </c>
      <c r="H3534">
        <f t="shared" si="132"/>
        <v>132</v>
      </c>
    </row>
    <row r="3535" spans="4:8">
      <c r="D3535" s="4">
        <v>353076</v>
      </c>
      <c r="E3535">
        <f t="shared" si="131"/>
        <v>142</v>
      </c>
      <c r="G3535">
        <v>314441</v>
      </c>
      <c r="H3535">
        <f t="shared" si="132"/>
        <v>10</v>
      </c>
    </row>
    <row r="3536" spans="4:8">
      <c r="D3536" s="4">
        <v>353218</v>
      </c>
      <c r="E3536">
        <f t="shared" si="131"/>
        <v>58</v>
      </c>
      <c r="G3536">
        <v>314451</v>
      </c>
      <c r="H3536">
        <f t="shared" si="132"/>
        <v>58</v>
      </c>
    </row>
    <row r="3537" spans="4:8">
      <c r="D3537" s="4">
        <v>353276</v>
      </c>
      <c r="E3537">
        <f t="shared" si="131"/>
        <v>242</v>
      </c>
      <c r="G3537">
        <v>314509</v>
      </c>
      <c r="H3537">
        <f t="shared" si="132"/>
        <v>142</v>
      </c>
    </row>
    <row r="3538" spans="4:8">
      <c r="D3538" s="4">
        <v>353518</v>
      </c>
      <c r="E3538">
        <f t="shared" si="131"/>
        <v>58</v>
      </c>
      <c r="G3538">
        <v>314651</v>
      </c>
      <c r="H3538">
        <f t="shared" si="132"/>
        <v>58</v>
      </c>
    </row>
    <row r="3539" spans="4:8">
      <c r="D3539" s="4">
        <v>353576</v>
      </c>
      <c r="E3539">
        <f t="shared" si="131"/>
        <v>42</v>
      </c>
      <c r="G3539">
        <v>314709</v>
      </c>
      <c r="H3539">
        <f t="shared" si="132"/>
        <v>142</v>
      </c>
    </row>
    <row r="3540" spans="4:8">
      <c r="D3540" s="4">
        <v>353618</v>
      </c>
      <c r="E3540">
        <f t="shared" si="131"/>
        <v>58</v>
      </c>
      <c r="G3540">
        <v>314851</v>
      </c>
      <c r="H3540">
        <f t="shared" si="132"/>
        <v>58</v>
      </c>
    </row>
    <row r="3541" spans="4:8">
      <c r="D3541" s="4">
        <v>353676</v>
      </c>
      <c r="E3541">
        <f t="shared" si="131"/>
        <v>142</v>
      </c>
      <c r="G3541">
        <v>314909</v>
      </c>
      <c r="H3541">
        <f t="shared" si="132"/>
        <v>142</v>
      </c>
    </row>
    <row r="3542" spans="4:8">
      <c r="D3542" s="4">
        <v>353818</v>
      </c>
      <c r="E3542">
        <f t="shared" si="131"/>
        <v>200</v>
      </c>
      <c r="G3542">
        <v>315051</v>
      </c>
      <c r="H3542">
        <f t="shared" si="132"/>
        <v>58</v>
      </c>
    </row>
    <row r="3543" spans="4:8">
      <c r="D3543" s="4">
        <v>354018</v>
      </c>
      <c r="E3543">
        <f t="shared" si="131"/>
        <v>18</v>
      </c>
      <c r="G3543">
        <v>315109</v>
      </c>
      <c r="H3543">
        <f t="shared" si="132"/>
        <v>58</v>
      </c>
    </row>
    <row r="3544" spans="4:8">
      <c r="D3544" s="4">
        <v>354036</v>
      </c>
      <c r="E3544">
        <f t="shared" si="131"/>
        <v>40</v>
      </c>
      <c r="G3544">
        <v>315167</v>
      </c>
      <c r="H3544">
        <f t="shared" si="132"/>
        <v>184</v>
      </c>
    </row>
    <row r="3545" spans="4:8">
      <c r="D3545" s="4">
        <v>354076</v>
      </c>
      <c r="E3545">
        <f t="shared" si="131"/>
        <v>142</v>
      </c>
      <c r="G3545">
        <v>315351</v>
      </c>
      <c r="H3545">
        <f t="shared" si="132"/>
        <v>58</v>
      </c>
    </row>
    <row r="3546" spans="4:8">
      <c r="D3546" s="4">
        <v>354218</v>
      </c>
      <c r="E3546">
        <f t="shared" si="131"/>
        <v>58</v>
      </c>
      <c r="G3546">
        <v>315409</v>
      </c>
      <c r="H3546">
        <f t="shared" si="132"/>
        <v>42</v>
      </c>
    </row>
    <row r="3547" spans="4:8">
      <c r="D3547" s="4">
        <v>354276</v>
      </c>
      <c r="E3547">
        <f t="shared" si="131"/>
        <v>142</v>
      </c>
      <c r="G3547">
        <v>315451</v>
      </c>
      <c r="H3547">
        <f t="shared" si="132"/>
        <v>58</v>
      </c>
    </row>
    <row r="3548" spans="4:8">
      <c r="D3548" s="4">
        <v>354418</v>
      </c>
      <c r="E3548">
        <f t="shared" si="131"/>
        <v>58</v>
      </c>
      <c r="G3548">
        <v>315509</v>
      </c>
      <c r="H3548">
        <f t="shared" si="132"/>
        <v>142</v>
      </c>
    </row>
    <row r="3549" spans="4:8">
      <c r="D3549" s="4">
        <v>354476</v>
      </c>
      <c r="E3549">
        <f t="shared" si="131"/>
        <v>142</v>
      </c>
      <c r="G3549">
        <v>315651</v>
      </c>
      <c r="H3549">
        <f t="shared" si="132"/>
        <v>112</v>
      </c>
    </row>
    <row r="3550" spans="4:8">
      <c r="D3550" s="4">
        <v>354618</v>
      </c>
      <c r="E3550">
        <f t="shared" si="131"/>
        <v>58</v>
      </c>
      <c r="G3550">
        <v>315763</v>
      </c>
      <c r="H3550">
        <f t="shared" si="132"/>
        <v>88</v>
      </c>
    </row>
    <row r="3551" spans="4:8">
      <c r="D3551" s="4">
        <v>354676</v>
      </c>
      <c r="E3551">
        <f t="shared" si="131"/>
        <v>142</v>
      </c>
      <c r="G3551">
        <v>315851</v>
      </c>
      <c r="H3551">
        <f t="shared" si="132"/>
        <v>18</v>
      </c>
    </row>
    <row r="3552" spans="4:8">
      <c r="D3552" s="4">
        <v>354818</v>
      </c>
      <c r="E3552">
        <f t="shared" si="131"/>
        <v>58</v>
      </c>
      <c r="G3552">
        <v>315869</v>
      </c>
      <c r="H3552">
        <f t="shared" si="132"/>
        <v>40</v>
      </c>
    </row>
    <row r="3553" spans="4:8">
      <c r="D3553" s="4">
        <v>354876</v>
      </c>
      <c r="E3553">
        <f t="shared" si="131"/>
        <v>242</v>
      </c>
      <c r="G3553">
        <v>315909</v>
      </c>
      <c r="H3553">
        <f t="shared" si="132"/>
        <v>142</v>
      </c>
    </row>
    <row r="3554" spans="4:8">
      <c r="D3554" s="4">
        <v>355118</v>
      </c>
      <c r="E3554">
        <f t="shared" si="131"/>
        <v>58</v>
      </c>
      <c r="G3554">
        <v>316051</v>
      </c>
      <c r="H3554">
        <f t="shared" si="132"/>
        <v>58</v>
      </c>
    </row>
    <row r="3555" spans="4:8">
      <c r="D3555" s="4">
        <v>355176</v>
      </c>
      <c r="E3555">
        <f t="shared" si="131"/>
        <v>42</v>
      </c>
      <c r="G3555">
        <v>316109</v>
      </c>
      <c r="H3555">
        <f t="shared" si="132"/>
        <v>142</v>
      </c>
    </row>
    <row r="3556" spans="4:8">
      <c r="D3556" s="4">
        <v>355218</v>
      </c>
      <c r="E3556">
        <f t="shared" si="131"/>
        <v>58</v>
      </c>
      <c r="G3556">
        <v>316251</v>
      </c>
      <c r="H3556">
        <f t="shared" si="132"/>
        <v>58</v>
      </c>
    </row>
    <row r="3557" spans="4:8">
      <c r="D3557" s="4">
        <v>355276</v>
      </c>
      <c r="E3557">
        <f t="shared" si="131"/>
        <v>142</v>
      </c>
      <c r="G3557">
        <v>316309</v>
      </c>
      <c r="H3557">
        <f t="shared" si="132"/>
        <v>142</v>
      </c>
    </row>
    <row r="3558" spans="4:8">
      <c r="D3558" s="4">
        <v>355418</v>
      </c>
      <c r="E3558">
        <f t="shared" si="131"/>
        <v>200</v>
      </c>
      <c r="G3558">
        <v>316451</v>
      </c>
      <c r="H3558">
        <f t="shared" si="132"/>
        <v>58</v>
      </c>
    </row>
    <row r="3559" spans="4:8">
      <c r="D3559" s="4">
        <v>355618</v>
      </c>
      <c r="E3559">
        <f t="shared" si="131"/>
        <v>18</v>
      </c>
      <c r="G3559">
        <v>316509</v>
      </c>
      <c r="H3559">
        <f t="shared" si="132"/>
        <v>142</v>
      </c>
    </row>
    <row r="3560" spans="4:8">
      <c r="D3560" s="4">
        <v>355636</v>
      </c>
      <c r="E3560">
        <f t="shared" si="131"/>
        <v>40</v>
      </c>
      <c r="G3560">
        <v>316651</v>
      </c>
      <c r="H3560">
        <f t="shared" si="132"/>
        <v>58</v>
      </c>
    </row>
    <row r="3561" spans="4:8">
      <c r="D3561" s="4">
        <v>355676</v>
      </c>
      <c r="E3561">
        <f t="shared" si="131"/>
        <v>142</v>
      </c>
      <c r="G3561">
        <v>316709</v>
      </c>
      <c r="H3561">
        <f t="shared" si="132"/>
        <v>125</v>
      </c>
    </row>
    <row r="3562" spans="4:8">
      <c r="D3562" s="4">
        <v>355818</v>
      </c>
      <c r="E3562">
        <f t="shared" si="131"/>
        <v>58</v>
      </c>
      <c r="G3562">
        <v>316834</v>
      </c>
      <c r="H3562">
        <f t="shared" si="132"/>
        <v>117</v>
      </c>
    </row>
    <row r="3563" spans="4:8">
      <c r="D3563" s="4">
        <v>355876</v>
      </c>
      <c r="E3563">
        <f t="shared" si="131"/>
        <v>142</v>
      </c>
      <c r="G3563">
        <v>316951</v>
      </c>
      <c r="H3563">
        <f t="shared" si="132"/>
        <v>58</v>
      </c>
    </row>
    <row r="3564" spans="4:8">
      <c r="D3564" s="4">
        <v>356018</v>
      </c>
      <c r="E3564">
        <f t="shared" si="131"/>
        <v>58</v>
      </c>
      <c r="G3564">
        <v>317009</v>
      </c>
      <c r="H3564">
        <f t="shared" si="132"/>
        <v>42</v>
      </c>
    </row>
    <row r="3565" spans="4:8">
      <c r="D3565" s="4">
        <v>356076</v>
      </c>
      <c r="E3565">
        <f t="shared" si="131"/>
        <v>142</v>
      </c>
      <c r="G3565">
        <v>317051</v>
      </c>
      <c r="H3565">
        <f t="shared" si="132"/>
        <v>58</v>
      </c>
    </row>
    <row r="3566" spans="4:8">
      <c r="D3566" s="4">
        <v>356218</v>
      </c>
      <c r="E3566">
        <f t="shared" si="131"/>
        <v>58</v>
      </c>
      <c r="G3566">
        <v>317109</v>
      </c>
      <c r="H3566">
        <f t="shared" si="132"/>
        <v>142</v>
      </c>
    </row>
    <row r="3567" spans="4:8">
      <c r="D3567" s="4">
        <v>356276</v>
      </c>
      <c r="E3567">
        <f t="shared" si="131"/>
        <v>142</v>
      </c>
      <c r="G3567">
        <v>317251</v>
      </c>
      <c r="H3567">
        <f t="shared" si="132"/>
        <v>177</v>
      </c>
    </row>
    <row r="3568" spans="4:8">
      <c r="D3568" s="4">
        <v>356418</v>
      </c>
      <c r="E3568">
        <f t="shared" si="131"/>
        <v>58</v>
      </c>
      <c r="G3568">
        <v>317428</v>
      </c>
      <c r="H3568">
        <f t="shared" si="132"/>
        <v>23</v>
      </c>
    </row>
    <row r="3569" spans="4:8">
      <c r="D3569" s="4">
        <v>356476</v>
      </c>
      <c r="E3569">
        <f t="shared" si="131"/>
        <v>242</v>
      </c>
      <c r="G3569">
        <v>317451</v>
      </c>
      <c r="H3569">
        <f t="shared" si="132"/>
        <v>18</v>
      </c>
    </row>
    <row r="3570" spans="4:8">
      <c r="D3570" s="4">
        <v>356718</v>
      </c>
      <c r="E3570">
        <f t="shared" si="131"/>
        <v>58</v>
      </c>
      <c r="G3570">
        <v>317469</v>
      </c>
      <c r="H3570">
        <f t="shared" si="132"/>
        <v>40</v>
      </c>
    </row>
    <row r="3571" spans="4:8">
      <c r="D3571" s="4">
        <v>356776</v>
      </c>
      <c r="E3571">
        <f t="shared" si="131"/>
        <v>42</v>
      </c>
      <c r="G3571">
        <v>317509</v>
      </c>
      <c r="H3571">
        <f t="shared" si="132"/>
        <v>142</v>
      </c>
    </row>
    <row r="3572" spans="4:8">
      <c r="D3572" s="4">
        <v>356818</v>
      </c>
      <c r="E3572">
        <f t="shared" si="131"/>
        <v>58</v>
      </c>
      <c r="G3572">
        <v>317651</v>
      </c>
      <c r="H3572">
        <f t="shared" si="132"/>
        <v>58</v>
      </c>
    </row>
    <row r="3573" spans="4:8">
      <c r="D3573" s="4">
        <v>356876</v>
      </c>
      <c r="E3573">
        <f t="shared" si="131"/>
        <v>142</v>
      </c>
      <c r="G3573">
        <v>317709</v>
      </c>
      <c r="H3573">
        <f t="shared" si="132"/>
        <v>142</v>
      </c>
    </row>
    <row r="3574" spans="4:8">
      <c r="D3574" s="4">
        <v>357018</v>
      </c>
      <c r="E3574">
        <f t="shared" si="131"/>
        <v>200</v>
      </c>
      <c r="G3574">
        <v>317851</v>
      </c>
      <c r="H3574">
        <f t="shared" si="132"/>
        <v>58</v>
      </c>
    </row>
    <row r="3575" spans="4:8">
      <c r="D3575" s="4">
        <v>357218</v>
      </c>
      <c r="E3575">
        <f t="shared" si="131"/>
        <v>18</v>
      </c>
      <c r="G3575">
        <v>317909</v>
      </c>
      <c r="H3575">
        <f t="shared" si="132"/>
        <v>142</v>
      </c>
    </row>
    <row r="3576" spans="4:8">
      <c r="D3576" s="4">
        <v>357236</v>
      </c>
      <c r="E3576">
        <f t="shared" si="131"/>
        <v>40</v>
      </c>
      <c r="G3576">
        <v>318051</v>
      </c>
      <c r="H3576">
        <f t="shared" si="132"/>
        <v>58</v>
      </c>
    </row>
    <row r="3577" spans="4:8">
      <c r="D3577" s="4">
        <v>357276</v>
      </c>
      <c r="E3577">
        <f t="shared" si="131"/>
        <v>142</v>
      </c>
      <c r="G3577">
        <v>318109</v>
      </c>
      <c r="H3577">
        <f t="shared" si="132"/>
        <v>142</v>
      </c>
    </row>
    <row r="3578" spans="4:8">
      <c r="D3578" s="4">
        <v>357418</v>
      </c>
      <c r="E3578">
        <f t="shared" si="131"/>
        <v>58</v>
      </c>
      <c r="G3578">
        <v>318251</v>
      </c>
      <c r="H3578">
        <f t="shared" si="132"/>
        <v>58</v>
      </c>
    </row>
    <row r="3579" spans="4:8">
      <c r="D3579" s="4">
        <v>357476</v>
      </c>
      <c r="E3579">
        <f t="shared" si="131"/>
        <v>142</v>
      </c>
      <c r="G3579">
        <v>318309</v>
      </c>
      <c r="H3579">
        <f t="shared" si="132"/>
        <v>189</v>
      </c>
    </row>
    <row r="3580" spans="4:8">
      <c r="D3580" s="4">
        <v>357618</v>
      </c>
      <c r="E3580">
        <f t="shared" si="131"/>
        <v>58</v>
      </c>
      <c r="G3580">
        <v>318498</v>
      </c>
      <c r="H3580">
        <f t="shared" si="132"/>
        <v>53</v>
      </c>
    </row>
    <row r="3581" spans="4:8">
      <c r="D3581" s="4">
        <v>357676</v>
      </c>
      <c r="E3581">
        <f t="shared" si="131"/>
        <v>142</v>
      </c>
      <c r="G3581">
        <v>318551</v>
      </c>
      <c r="H3581">
        <f t="shared" si="132"/>
        <v>58</v>
      </c>
    </row>
    <row r="3582" spans="4:8">
      <c r="D3582" s="4">
        <v>357818</v>
      </c>
      <c r="E3582">
        <f t="shared" si="131"/>
        <v>58</v>
      </c>
      <c r="G3582">
        <v>318609</v>
      </c>
      <c r="H3582">
        <f t="shared" si="132"/>
        <v>42</v>
      </c>
    </row>
    <row r="3583" spans="4:8">
      <c r="D3583" s="4">
        <v>357876</v>
      </c>
      <c r="E3583">
        <f t="shared" si="131"/>
        <v>142</v>
      </c>
      <c r="G3583">
        <v>318651</v>
      </c>
      <c r="H3583">
        <f t="shared" si="132"/>
        <v>58</v>
      </c>
    </row>
    <row r="3584" spans="4:8">
      <c r="D3584" s="4">
        <v>358018</v>
      </c>
      <c r="E3584">
        <f t="shared" si="131"/>
        <v>58</v>
      </c>
      <c r="G3584">
        <v>318709</v>
      </c>
      <c r="H3584">
        <f t="shared" si="132"/>
        <v>142</v>
      </c>
    </row>
    <row r="3585" spans="4:8">
      <c r="D3585" s="4">
        <v>358076</v>
      </c>
      <c r="E3585">
        <f t="shared" si="131"/>
        <v>242</v>
      </c>
      <c r="G3585">
        <v>318851</v>
      </c>
      <c r="H3585">
        <f t="shared" si="132"/>
        <v>200</v>
      </c>
    </row>
    <row r="3586" spans="4:8">
      <c r="D3586" s="4">
        <v>358318</v>
      </c>
      <c r="E3586">
        <f t="shared" si="131"/>
        <v>58</v>
      </c>
      <c r="G3586">
        <v>319051</v>
      </c>
      <c r="H3586">
        <f t="shared" si="132"/>
        <v>18</v>
      </c>
    </row>
    <row r="3587" spans="4:8">
      <c r="D3587" s="4">
        <v>358376</v>
      </c>
      <c r="E3587">
        <f t="shared" ref="E3587:E3650" si="133">D3588-D3587</f>
        <v>42</v>
      </c>
      <c r="G3587">
        <v>319069</v>
      </c>
      <c r="H3587">
        <f t="shared" ref="H3587:H3650" si="134">G3588-G3587</f>
        <v>24</v>
      </c>
    </row>
    <row r="3588" spans="4:8">
      <c r="D3588" s="4">
        <v>358418</v>
      </c>
      <c r="E3588">
        <f t="shared" si="133"/>
        <v>58</v>
      </c>
      <c r="G3588">
        <v>319093</v>
      </c>
      <c r="H3588">
        <f t="shared" si="134"/>
        <v>16</v>
      </c>
    </row>
    <row r="3589" spans="4:8">
      <c r="D3589" s="4">
        <v>358476</v>
      </c>
      <c r="E3589">
        <f t="shared" si="133"/>
        <v>142</v>
      </c>
      <c r="G3589">
        <v>319109</v>
      </c>
      <c r="H3589">
        <f t="shared" si="134"/>
        <v>142</v>
      </c>
    </row>
    <row r="3590" spans="4:8">
      <c r="D3590" s="4">
        <v>358618</v>
      </c>
      <c r="E3590">
        <f t="shared" si="133"/>
        <v>200</v>
      </c>
      <c r="G3590">
        <v>319251</v>
      </c>
      <c r="H3590">
        <f t="shared" si="134"/>
        <v>58</v>
      </c>
    </row>
    <row r="3591" spans="4:8">
      <c r="D3591" s="4">
        <v>358818</v>
      </c>
      <c r="E3591">
        <f t="shared" si="133"/>
        <v>18</v>
      </c>
      <c r="G3591">
        <v>319309</v>
      </c>
      <c r="H3591">
        <f t="shared" si="134"/>
        <v>142</v>
      </c>
    </row>
    <row r="3592" spans="4:8">
      <c r="D3592" s="4">
        <v>358836</v>
      </c>
      <c r="E3592">
        <f t="shared" si="133"/>
        <v>40</v>
      </c>
      <c r="G3592">
        <v>319451</v>
      </c>
      <c r="H3592">
        <f t="shared" si="134"/>
        <v>58</v>
      </c>
    </row>
    <row r="3593" spans="4:8">
      <c r="D3593" s="4">
        <v>358876</v>
      </c>
      <c r="E3593">
        <f t="shared" si="133"/>
        <v>142</v>
      </c>
      <c r="G3593">
        <v>319509</v>
      </c>
      <c r="H3593">
        <f t="shared" si="134"/>
        <v>142</v>
      </c>
    </row>
    <row r="3594" spans="4:8">
      <c r="D3594" s="4">
        <v>359018</v>
      </c>
      <c r="E3594">
        <f t="shared" si="133"/>
        <v>58</v>
      </c>
      <c r="G3594">
        <v>319651</v>
      </c>
      <c r="H3594">
        <f t="shared" si="134"/>
        <v>58</v>
      </c>
    </row>
    <row r="3595" spans="4:8">
      <c r="D3595" s="4">
        <v>359076</v>
      </c>
      <c r="E3595">
        <f t="shared" si="133"/>
        <v>142</v>
      </c>
      <c r="G3595">
        <v>319709</v>
      </c>
      <c r="H3595">
        <f t="shared" si="134"/>
        <v>104</v>
      </c>
    </row>
    <row r="3596" spans="4:8">
      <c r="D3596" s="4">
        <v>359218</v>
      </c>
      <c r="E3596">
        <f t="shared" si="133"/>
        <v>58</v>
      </c>
      <c r="G3596">
        <v>319813</v>
      </c>
      <c r="H3596">
        <f t="shared" si="134"/>
        <v>38</v>
      </c>
    </row>
    <row r="3597" spans="4:8">
      <c r="D3597" s="4">
        <v>359276</v>
      </c>
      <c r="E3597">
        <f t="shared" si="133"/>
        <v>142</v>
      </c>
      <c r="G3597">
        <v>319851</v>
      </c>
      <c r="H3597">
        <f t="shared" si="134"/>
        <v>58</v>
      </c>
    </row>
    <row r="3598" spans="4:8">
      <c r="D3598" s="4">
        <v>359418</v>
      </c>
      <c r="E3598">
        <f t="shared" si="133"/>
        <v>58</v>
      </c>
      <c r="G3598">
        <v>319909</v>
      </c>
      <c r="H3598">
        <f t="shared" si="134"/>
        <v>242</v>
      </c>
    </row>
    <row r="3599" spans="4:8">
      <c r="D3599" s="4">
        <v>359476</v>
      </c>
      <c r="E3599">
        <f t="shared" si="133"/>
        <v>142</v>
      </c>
      <c r="G3599">
        <v>320151</v>
      </c>
      <c r="H3599">
        <f t="shared" si="134"/>
        <v>58</v>
      </c>
    </row>
    <row r="3600" spans="4:8">
      <c r="D3600" s="4">
        <v>359618</v>
      </c>
      <c r="E3600">
        <f t="shared" si="133"/>
        <v>58</v>
      </c>
      <c r="G3600">
        <v>320209</v>
      </c>
      <c r="H3600">
        <f t="shared" si="134"/>
        <v>42</v>
      </c>
    </row>
    <row r="3601" spans="4:8">
      <c r="D3601" s="4">
        <v>359676</v>
      </c>
      <c r="E3601">
        <f t="shared" si="133"/>
        <v>242</v>
      </c>
      <c r="G3601">
        <v>320251</v>
      </c>
      <c r="H3601">
        <f t="shared" si="134"/>
        <v>58</v>
      </c>
    </row>
    <row r="3602" spans="4:8">
      <c r="D3602" s="4">
        <v>359918</v>
      </c>
      <c r="E3602">
        <f t="shared" si="133"/>
        <v>58</v>
      </c>
      <c r="G3602">
        <v>320309</v>
      </c>
      <c r="H3602">
        <f t="shared" si="134"/>
        <v>97</v>
      </c>
    </row>
    <row r="3603" spans="4:8">
      <c r="D3603" s="4">
        <v>359976</v>
      </c>
      <c r="E3603">
        <f t="shared" si="133"/>
        <v>42</v>
      </c>
      <c r="G3603">
        <v>320406</v>
      </c>
      <c r="H3603">
        <f t="shared" si="134"/>
        <v>45</v>
      </c>
    </row>
    <row r="3604" spans="4:8">
      <c r="D3604" s="4">
        <v>360018</v>
      </c>
      <c r="E3604">
        <f t="shared" si="133"/>
        <v>58</v>
      </c>
      <c r="G3604">
        <v>320451</v>
      </c>
      <c r="H3604">
        <f t="shared" si="134"/>
        <v>200</v>
      </c>
    </row>
    <row r="3605" spans="4:8">
      <c r="D3605" s="4">
        <v>360076</v>
      </c>
      <c r="E3605">
        <f t="shared" si="133"/>
        <v>142</v>
      </c>
      <c r="G3605">
        <v>320651</v>
      </c>
      <c r="H3605">
        <f t="shared" si="134"/>
        <v>18</v>
      </c>
    </row>
    <row r="3606" spans="4:8">
      <c r="D3606" s="4">
        <v>360218</v>
      </c>
      <c r="E3606">
        <f t="shared" si="133"/>
        <v>200</v>
      </c>
      <c r="G3606">
        <v>320669</v>
      </c>
      <c r="H3606">
        <f t="shared" si="134"/>
        <v>40</v>
      </c>
    </row>
    <row r="3607" spans="4:8">
      <c r="D3607" s="4">
        <v>360418</v>
      </c>
      <c r="E3607">
        <f t="shared" si="133"/>
        <v>18</v>
      </c>
      <c r="G3607">
        <v>320709</v>
      </c>
      <c r="H3607">
        <f t="shared" si="134"/>
        <v>142</v>
      </c>
    </row>
    <row r="3608" spans="4:8">
      <c r="D3608" s="4">
        <v>360436</v>
      </c>
      <c r="E3608">
        <f t="shared" si="133"/>
        <v>40</v>
      </c>
      <c r="G3608">
        <v>320851</v>
      </c>
      <c r="H3608">
        <f t="shared" si="134"/>
        <v>58</v>
      </c>
    </row>
    <row r="3609" spans="4:8">
      <c r="D3609" s="4">
        <v>360476</v>
      </c>
      <c r="E3609">
        <f t="shared" si="133"/>
        <v>142</v>
      </c>
      <c r="G3609">
        <v>320909</v>
      </c>
      <c r="H3609">
        <f t="shared" si="134"/>
        <v>142</v>
      </c>
    </row>
    <row r="3610" spans="4:8">
      <c r="D3610" s="4">
        <v>360618</v>
      </c>
      <c r="E3610">
        <f t="shared" si="133"/>
        <v>58</v>
      </c>
      <c r="G3610">
        <v>321051</v>
      </c>
      <c r="H3610">
        <f t="shared" si="134"/>
        <v>58</v>
      </c>
    </row>
    <row r="3611" spans="4:8">
      <c r="D3611" s="4">
        <v>360676</v>
      </c>
      <c r="E3611">
        <f t="shared" si="133"/>
        <v>142</v>
      </c>
      <c r="G3611">
        <v>321109</v>
      </c>
      <c r="H3611">
        <f t="shared" si="134"/>
        <v>142</v>
      </c>
    </row>
    <row r="3612" spans="4:8">
      <c r="D3612" s="4">
        <v>360818</v>
      </c>
      <c r="E3612">
        <f t="shared" si="133"/>
        <v>58</v>
      </c>
      <c r="G3612">
        <v>321251</v>
      </c>
      <c r="H3612">
        <f t="shared" si="134"/>
        <v>58</v>
      </c>
    </row>
    <row r="3613" spans="4:8">
      <c r="D3613" s="4">
        <v>360876</v>
      </c>
      <c r="E3613">
        <f t="shared" si="133"/>
        <v>142</v>
      </c>
      <c r="G3613">
        <v>321309</v>
      </c>
      <c r="H3613">
        <f t="shared" si="134"/>
        <v>142</v>
      </c>
    </row>
    <row r="3614" spans="4:8">
      <c r="D3614" s="4">
        <v>361018</v>
      </c>
      <c r="E3614">
        <f t="shared" si="133"/>
        <v>58</v>
      </c>
      <c r="G3614">
        <v>321451</v>
      </c>
      <c r="H3614">
        <f t="shared" si="134"/>
        <v>23</v>
      </c>
    </row>
    <row r="3615" spans="4:8">
      <c r="D3615" s="4">
        <v>361076</v>
      </c>
      <c r="E3615">
        <f t="shared" si="133"/>
        <v>142</v>
      </c>
      <c r="G3615">
        <v>321474</v>
      </c>
      <c r="H3615">
        <f t="shared" si="134"/>
        <v>35</v>
      </c>
    </row>
    <row r="3616" spans="4:8">
      <c r="D3616" s="4">
        <v>361218</v>
      </c>
      <c r="E3616">
        <f t="shared" si="133"/>
        <v>58</v>
      </c>
      <c r="G3616">
        <v>321509</v>
      </c>
      <c r="H3616">
        <f t="shared" si="134"/>
        <v>242</v>
      </c>
    </row>
    <row r="3617" spans="4:8">
      <c r="D3617" s="4">
        <v>361276</v>
      </c>
      <c r="E3617">
        <f t="shared" si="133"/>
        <v>242</v>
      </c>
      <c r="G3617">
        <v>321751</v>
      </c>
      <c r="H3617">
        <f t="shared" si="134"/>
        <v>58</v>
      </c>
    </row>
    <row r="3618" spans="4:8">
      <c r="D3618" s="4">
        <v>361518</v>
      </c>
      <c r="E3618">
        <f t="shared" si="133"/>
        <v>58</v>
      </c>
      <c r="G3618">
        <v>321809</v>
      </c>
      <c r="H3618">
        <f t="shared" si="134"/>
        <v>42</v>
      </c>
    </row>
    <row r="3619" spans="4:8">
      <c r="D3619" s="4">
        <v>361576</v>
      </c>
      <c r="E3619">
        <f t="shared" si="133"/>
        <v>42</v>
      </c>
      <c r="G3619">
        <v>321851</v>
      </c>
      <c r="H3619">
        <f t="shared" si="134"/>
        <v>58</v>
      </c>
    </row>
    <row r="3620" spans="4:8">
      <c r="D3620" s="4">
        <v>361618</v>
      </c>
      <c r="E3620">
        <f t="shared" si="133"/>
        <v>58</v>
      </c>
      <c r="G3620">
        <v>321909</v>
      </c>
      <c r="H3620">
        <f t="shared" si="134"/>
        <v>142</v>
      </c>
    </row>
    <row r="3621" spans="4:8">
      <c r="D3621" s="4">
        <v>361676</v>
      </c>
      <c r="E3621">
        <f t="shared" si="133"/>
        <v>142</v>
      </c>
      <c r="G3621">
        <v>322051</v>
      </c>
      <c r="H3621">
        <f t="shared" si="134"/>
        <v>16</v>
      </c>
    </row>
    <row r="3622" spans="4:8">
      <c r="D3622" s="4">
        <v>361818</v>
      </c>
      <c r="E3622">
        <f t="shared" si="133"/>
        <v>200</v>
      </c>
      <c r="G3622">
        <v>322067</v>
      </c>
      <c r="H3622">
        <f t="shared" si="134"/>
        <v>184</v>
      </c>
    </row>
    <row r="3623" spans="4:8">
      <c r="D3623" s="4">
        <v>362018</v>
      </c>
      <c r="E3623">
        <f t="shared" si="133"/>
        <v>18</v>
      </c>
      <c r="G3623">
        <v>322251</v>
      </c>
      <c r="H3623">
        <f t="shared" si="134"/>
        <v>18</v>
      </c>
    </row>
    <row r="3624" spans="4:8">
      <c r="D3624" s="4">
        <v>362036</v>
      </c>
      <c r="E3624">
        <f t="shared" si="133"/>
        <v>40</v>
      </c>
      <c r="G3624">
        <v>322269</v>
      </c>
      <c r="H3624">
        <f t="shared" si="134"/>
        <v>40</v>
      </c>
    </row>
    <row r="3625" spans="4:8">
      <c r="D3625" s="4">
        <v>362076</v>
      </c>
      <c r="E3625">
        <f t="shared" si="133"/>
        <v>142</v>
      </c>
      <c r="G3625">
        <v>322309</v>
      </c>
      <c r="H3625">
        <f t="shared" si="134"/>
        <v>142</v>
      </c>
    </row>
    <row r="3626" spans="4:8">
      <c r="D3626" s="4">
        <v>362218</v>
      </c>
      <c r="E3626">
        <f t="shared" si="133"/>
        <v>58</v>
      </c>
      <c r="G3626">
        <v>322451</v>
      </c>
      <c r="H3626">
        <f t="shared" si="134"/>
        <v>58</v>
      </c>
    </row>
    <row r="3627" spans="4:8">
      <c r="D3627" s="4">
        <v>362276</v>
      </c>
      <c r="E3627">
        <f t="shared" si="133"/>
        <v>142</v>
      </c>
      <c r="G3627">
        <v>322509</v>
      </c>
      <c r="H3627">
        <f t="shared" si="134"/>
        <v>142</v>
      </c>
    </row>
    <row r="3628" spans="4:8">
      <c r="D3628" s="4">
        <v>362418</v>
      </c>
      <c r="E3628">
        <f t="shared" si="133"/>
        <v>58</v>
      </c>
      <c r="G3628">
        <v>322651</v>
      </c>
      <c r="H3628">
        <f t="shared" si="134"/>
        <v>58</v>
      </c>
    </row>
    <row r="3629" spans="4:8">
      <c r="D3629" s="4">
        <v>362476</v>
      </c>
      <c r="E3629">
        <f t="shared" si="133"/>
        <v>142</v>
      </c>
      <c r="G3629">
        <v>322709</v>
      </c>
      <c r="H3629">
        <f t="shared" si="134"/>
        <v>78</v>
      </c>
    </row>
    <row r="3630" spans="4:8">
      <c r="D3630" s="4">
        <v>362618</v>
      </c>
      <c r="E3630">
        <f t="shared" si="133"/>
        <v>58</v>
      </c>
      <c r="G3630">
        <v>322787</v>
      </c>
      <c r="H3630">
        <f t="shared" si="134"/>
        <v>64</v>
      </c>
    </row>
    <row r="3631" spans="4:8">
      <c r="D3631" s="4">
        <v>362676</v>
      </c>
      <c r="E3631">
        <f t="shared" si="133"/>
        <v>142</v>
      </c>
      <c r="G3631">
        <v>322851</v>
      </c>
      <c r="H3631">
        <f t="shared" si="134"/>
        <v>58</v>
      </c>
    </row>
    <row r="3632" spans="4:8">
      <c r="D3632" s="4">
        <v>362818</v>
      </c>
      <c r="E3632">
        <f t="shared" si="133"/>
        <v>58</v>
      </c>
      <c r="G3632">
        <v>322909</v>
      </c>
      <c r="H3632">
        <f t="shared" si="134"/>
        <v>142</v>
      </c>
    </row>
    <row r="3633" spans="4:8">
      <c r="D3633" s="4">
        <v>362876</v>
      </c>
      <c r="E3633">
        <f t="shared" si="133"/>
        <v>242</v>
      </c>
      <c r="G3633">
        <v>323051</v>
      </c>
      <c r="H3633">
        <f t="shared" si="134"/>
        <v>58</v>
      </c>
    </row>
    <row r="3634" spans="4:8">
      <c r="D3634" s="4">
        <v>363118</v>
      </c>
      <c r="E3634">
        <f t="shared" si="133"/>
        <v>58</v>
      </c>
      <c r="G3634">
        <v>323109</v>
      </c>
      <c r="H3634">
        <f t="shared" si="134"/>
        <v>242</v>
      </c>
    </row>
    <row r="3635" spans="4:8">
      <c r="D3635" s="4">
        <v>363176</v>
      </c>
      <c r="E3635">
        <f t="shared" si="133"/>
        <v>42</v>
      </c>
      <c r="G3635">
        <v>323351</v>
      </c>
      <c r="H3635">
        <f t="shared" si="134"/>
        <v>58</v>
      </c>
    </row>
    <row r="3636" spans="4:8">
      <c r="D3636" s="4">
        <v>363218</v>
      </c>
      <c r="E3636">
        <f t="shared" si="133"/>
        <v>58</v>
      </c>
      <c r="G3636">
        <v>323409</v>
      </c>
      <c r="H3636">
        <f t="shared" si="134"/>
        <v>42</v>
      </c>
    </row>
    <row r="3637" spans="4:8">
      <c r="D3637" s="4">
        <v>363276</v>
      </c>
      <c r="E3637">
        <f t="shared" si="133"/>
        <v>142</v>
      </c>
      <c r="G3637">
        <v>323451</v>
      </c>
      <c r="H3637">
        <f t="shared" si="134"/>
        <v>58</v>
      </c>
    </row>
    <row r="3638" spans="4:8">
      <c r="D3638" s="4">
        <v>363418</v>
      </c>
      <c r="E3638">
        <f t="shared" si="133"/>
        <v>200</v>
      </c>
      <c r="G3638">
        <v>323509</v>
      </c>
      <c r="H3638">
        <f t="shared" si="134"/>
        <v>142</v>
      </c>
    </row>
    <row r="3639" spans="4:8">
      <c r="D3639" s="4">
        <v>363618</v>
      </c>
      <c r="E3639">
        <f t="shared" si="133"/>
        <v>18</v>
      </c>
      <c r="G3639">
        <v>323651</v>
      </c>
      <c r="H3639">
        <f t="shared" si="134"/>
        <v>200</v>
      </c>
    </row>
    <row r="3640" spans="4:8">
      <c r="D3640" s="4">
        <v>363636</v>
      </c>
      <c r="E3640">
        <f t="shared" si="133"/>
        <v>40</v>
      </c>
      <c r="G3640">
        <v>323851</v>
      </c>
      <c r="H3640">
        <f t="shared" si="134"/>
        <v>18</v>
      </c>
    </row>
    <row r="3641" spans="4:8">
      <c r="D3641" s="4">
        <v>363676</v>
      </c>
      <c r="E3641">
        <f t="shared" si="133"/>
        <v>142</v>
      </c>
      <c r="G3641">
        <v>323869</v>
      </c>
      <c r="H3641">
        <f t="shared" si="134"/>
        <v>40</v>
      </c>
    </row>
    <row r="3642" spans="4:8">
      <c r="D3642" s="4">
        <v>363818</v>
      </c>
      <c r="E3642">
        <f t="shared" si="133"/>
        <v>58</v>
      </c>
      <c r="G3642">
        <v>323909</v>
      </c>
      <c r="H3642">
        <f t="shared" si="134"/>
        <v>42</v>
      </c>
    </row>
    <row r="3643" spans="4:8">
      <c r="D3643" s="4">
        <v>363876</v>
      </c>
      <c r="E3643">
        <f t="shared" si="133"/>
        <v>142</v>
      </c>
      <c r="G3643">
        <v>323951</v>
      </c>
      <c r="H3643">
        <f t="shared" si="134"/>
        <v>200</v>
      </c>
    </row>
    <row r="3644" spans="4:8">
      <c r="D3644" s="4">
        <v>364018</v>
      </c>
      <c r="E3644">
        <f t="shared" si="133"/>
        <v>58</v>
      </c>
      <c r="G3644">
        <v>324151</v>
      </c>
      <c r="H3644">
        <f t="shared" si="134"/>
        <v>58</v>
      </c>
    </row>
    <row r="3645" spans="4:8">
      <c r="D3645" s="4">
        <v>364076</v>
      </c>
      <c r="E3645">
        <f t="shared" si="133"/>
        <v>142</v>
      </c>
      <c r="G3645">
        <v>324209</v>
      </c>
      <c r="H3645">
        <f t="shared" si="134"/>
        <v>68</v>
      </c>
    </row>
    <row r="3646" spans="4:8">
      <c r="D3646" s="4">
        <v>364218</v>
      </c>
      <c r="E3646">
        <f t="shared" si="133"/>
        <v>58</v>
      </c>
      <c r="G3646">
        <v>324277</v>
      </c>
      <c r="H3646">
        <f t="shared" si="134"/>
        <v>74</v>
      </c>
    </row>
    <row r="3647" spans="4:8">
      <c r="D3647" s="4">
        <v>364276</v>
      </c>
      <c r="E3647">
        <f t="shared" si="133"/>
        <v>142</v>
      </c>
      <c r="G3647">
        <v>324351</v>
      </c>
      <c r="H3647">
        <f t="shared" si="134"/>
        <v>58</v>
      </c>
    </row>
    <row r="3648" spans="4:8">
      <c r="D3648" s="4">
        <v>364418</v>
      </c>
      <c r="E3648">
        <f t="shared" si="133"/>
        <v>58</v>
      </c>
      <c r="G3648">
        <v>324409</v>
      </c>
      <c r="H3648">
        <f t="shared" si="134"/>
        <v>142</v>
      </c>
    </row>
    <row r="3649" spans="4:8">
      <c r="D3649" s="4">
        <v>364476</v>
      </c>
      <c r="E3649">
        <f t="shared" si="133"/>
        <v>242</v>
      </c>
      <c r="G3649">
        <v>324551</v>
      </c>
      <c r="H3649">
        <f t="shared" si="134"/>
        <v>58</v>
      </c>
    </row>
    <row r="3650" spans="4:8">
      <c r="D3650" s="4">
        <v>364718</v>
      </c>
      <c r="E3650">
        <f t="shared" si="133"/>
        <v>58</v>
      </c>
      <c r="G3650">
        <v>324609</v>
      </c>
      <c r="H3650">
        <f t="shared" si="134"/>
        <v>142</v>
      </c>
    </row>
    <row r="3651" spans="4:8">
      <c r="D3651" s="4">
        <v>364776</v>
      </c>
      <c r="E3651">
        <f t="shared" ref="E3651:E3714" si="135">D3652-D3651</f>
        <v>42</v>
      </c>
      <c r="G3651">
        <v>324751</v>
      </c>
      <c r="H3651">
        <f t="shared" ref="H3651:H3714" si="136">G3652-G3651</f>
        <v>58</v>
      </c>
    </row>
    <row r="3652" spans="4:8">
      <c r="D3652" s="4">
        <v>364818</v>
      </c>
      <c r="E3652">
        <f t="shared" si="135"/>
        <v>58</v>
      </c>
      <c r="G3652">
        <v>324809</v>
      </c>
      <c r="H3652">
        <f t="shared" si="136"/>
        <v>242</v>
      </c>
    </row>
    <row r="3653" spans="4:8">
      <c r="D3653" s="4">
        <v>364876</v>
      </c>
      <c r="E3653">
        <f t="shared" si="135"/>
        <v>142</v>
      </c>
      <c r="G3653">
        <v>325051</v>
      </c>
      <c r="H3653">
        <f t="shared" si="136"/>
        <v>58</v>
      </c>
    </row>
    <row r="3654" spans="4:8">
      <c r="D3654" s="4">
        <v>365018</v>
      </c>
      <c r="E3654">
        <f t="shared" si="135"/>
        <v>200</v>
      </c>
      <c r="G3654">
        <v>325109</v>
      </c>
      <c r="H3654">
        <f t="shared" si="136"/>
        <v>42</v>
      </c>
    </row>
    <row r="3655" spans="4:8">
      <c r="D3655" s="4">
        <v>365218</v>
      </c>
      <c r="E3655">
        <f t="shared" si="135"/>
        <v>18</v>
      </c>
      <c r="G3655">
        <v>325151</v>
      </c>
      <c r="H3655">
        <f t="shared" si="136"/>
        <v>58</v>
      </c>
    </row>
    <row r="3656" spans="4:8">
      <c r="D3656" s="4">
        <v>365236</v>
      </c>
      <c r="E3656">
        <f t="shared" si="135"/>
        <v>40</v>
      </c>
      <c r="G3656">
        <v>325209</v>
      </c>
      <c r="H3656">
        <f t="shared" si="136"/>
        <v>139</v>
      </c>
    </row>
    <row r="3657" spans="4:8">
      <c r="D3657" s="4">
        <v>365276</v>
      </c>
      <c r="E3657">
        <f t="shared" si="135"/>
        <v>142</v>
      </c>
      <c r="G3657">
        <v>325348</v>
      </c>
      <c r="H3657">
        <f t="shared" si="136"/>
        <v>103</v>
      </c>
    </row>
    <row r="3658" spans="4:8">
      <c r="D3658" s="4">
        <v>365418</v>
      </c>
      <c r="E3658">
        <f t="shared" si="135"/>
        <v>58</v>
      </c>
      <c r="G3658">
        <v>325451</v>
      </c>
      <c r="H3658">
        <f t="shared" si="136"/>
        <v>200</v>
      </c>
    </row>
    <row r="3659" spans="4:8">
      <c r="D3659" s="4">
        <v>365476</v>
      </c>
      <c r="E3659">
        <f t="shared" si="135"/>
        <v>142</v>
      </c>
      <c r="G3659">
        <v>325651</v>
      </c>
      <c r="H3659">
        <f t="shared" si="136"/>
        <v>18</v>
      </c>
    </row>
    <row r="3660" spans="4:8">
      <c r="D3660" s="4">
        <v>365618</v>
      </c>
      <c r="E3660">
        <f t="shared" si="135"/>
        <v>58</v>
      </c>
      <c r="G3660">
        <v>325669</v>
      </c>
      <c r="H3660">
        <f t="shared" si="136"/>
        <v>40</v>
      </c>
    </row>
    <row r="3661" spans="4:8">
      <c r="D3661" s="4">
        <v>365676</v>
      </c>
      <c r="E3661">
        <f t="shared" si="135"/>
        <v>142</v>
      </c>
      <c r="G3661">
        <v>325709</v>
      </c>
      <c r="H3661">
        <f t="shared" si="136"/>
        <v>142</v>
      </c>
    </row>
    <row r="3662" spans="4:8">
      <c r="D3662" s="4">
        <v>365818</v>
      </c>
      <c r="E3662">
        <f t="shared" si="135"/>
        <v>58</v>
      </c>
      <c r="G3662">
        <v>325851</v>
      </c>
      <c r="H3662">
        <f t="shared" si="136"/>
        <v>58</v>
      </c>
    </row>
    <row r="3663" spans="4:8">
      <c r="D3663" s="4">
        <v>365876</v>
      </c>
      <c r="E3663">
        <f t="shared" si="135"/>
        <v>142</v>
      </c>
      <c r="G3663">
        <v>325909</v>
      </c>
      <c r="H3663">
        <f t="shared" si="136"/>
        <v>33</v>
      </c>
    </row>
    <row r="3664" spans="4:8">
      <c r="D3664" s="4">
        <v>366018</v>
      </c>
      <c r="E3664">
        <f t="shared" si="135"/>
        <v>58</v>
      </c>
      <c r="G3664">
        <v>325942</v>
      </c>
      <c r="H3664">
        <f t="shared" si="136"/>
        <v>109</v>
      </c>
    </row>
    <row r="3665" spans="4:8">
      <c r="D3665" s="4">
        <v>366076</v>
      </c>
      <c r="E3665">
        <f t="shared" si="135"/>
        <v>242</v>
      </c>
      <c r="G3665">
        <v>326051</v>
      </c>
      <c r="H3665">
        <f t="shared" si="136"/>
        <v>58</v>
      </c>
    </row>
    <row r="3666" spans="4:8">
      <c r="D3666" s="4">
        <v>366318</v>
      </c>
      <c r="E3666">
        <f t="shared" si="135"/>
        <v>58</v>
      </c>
      <c r="G3666">
        <v>326109</v>
      </c>
      <c r="H3666">
        <f t="shared" si="136"/>
        <v>142</v>
      </c>
    </row>
    <row r="3667" spans="4:8">
      <c r="D3667" s="4">
        <v>366376</v>
      </c>
      <c r="E3667">
        <f t="shared" si="135"/>
        <v>42</v>
      </c>
      <c r="G3667">
        <v>326251</v>
      </c>
      <c r="H3667">
        <f t="shared" si="136"/>
        <v>58</v>
      </c>
    </row>
    <row r="3668" spans="4:8">
      <c r="D3668" s="4">
        <v>366418</v>
      </c>
      <c r="E3668">
        <f t="shared" si="135"/>
        <v>58</v>
      </c>
      <c r="G3668">
        <v>326309</v>
      </c>
      <c r="H3668">
        <f t="shared" si="136"/>
        <v>142</v>
      </c>
    </row>
    <row r="3669" spans="4:8">
      <c r="D3669" s="4">
        <v>366476</v>
      </c>
      <c r="E3669">
        <f t="shared" si="135"/>
        <v>142</v>
      </c>
      <c r="G3669">
        <v>326451</v>
      </c>
      <c r="H3669">
        <f t="shared" si="136"/>
        <v>58</v>
      </c>
    </row>
    <row r="3670" spans="4:8">
      <c r="D3670" s="4">
        <v>366618</v>
      </c>
      <c r="E3670">
        <f t="shared" si="135"/>
        <v>200</v>
      </c>
      <c r="G3670">
        <v>326509</v>
      </c>
      <c r="H3670">
        <f t="shared" si="136"/>
        <v>242</v>
      </c>
    </row>
    <row r="3671" spans="4:8">
      <c r="D3671" s="4">
        <v>366818</v>
      </c>
      <c r="E3671">
        <f t="shared" si="135"/>
        <v>18</v>
      </c>
      <c r="G3671">
        <v>326751</v>
      </c>
      <c r="H3671">
        <f t="shared" si="136"/>
        <v>58</v>
      </c>
    </row>
    <row r="3672" spans="4:8">
      <c r="D3672" s="4">
        <v>366836</v>
      </c>
      <c r="E3672">
        <f t="shared" si="135"/>
        <v>40</v>
      </c>
      <c r="G3672">
        <v>326809</v>
      </c>
      <c r="H3672">
        <f t="shared" si="136"/>
        <v>42</v>
      </c>
    </row>
    <row r="3673" spans="4:8">
      <c r="D3673" s="4">
        <v>366876</v>
      </c>
      <c r="E3673">
        <f t="shared" si="135"/>
        <v>142</v>
      </c>
      <c r="G3673">
        <v>326851</v>
      </c>
      <c r="H3673">
        <f t="shared" si="136"/>
        <v>58</v>
      </c>
    </row>
    <row r="3674" spans="4:8">
      <c r="D3674" s="4">
        <v>367018</v>
      </c>
      <c r="E3674">
        <f t="shared" si="135"/>
        <v>58</v>
      </c>
      <c r="G3674">
        <v>326909</v>
      </c>
      <c r="H3674">
        <f t="shared" si="136"/>
        <v>103</v>
      </c>
    </row>
    <row r="3675" spans="4:8">
      <c r="D3675" s="4">
        <v>367076</v>
      </c>
      <c r="E3675">
        <f t="shared" si="135"/>
        <v>142</v>
      </c>
      <c r="G3675">
        <v>327012</v>
      </c>
      <c r="H3675">
        <f t="shared" si="136"/>
        <v>39</v>
      </c>
    </row>
    <row r="3676" spans="4:8">
      <c r="D3676" s="4">
        <v>367218</v>
      </c>
      <c r="E3676">
        <f t="shared" si="135"/>
        <v>58</v>
      </c>
      <c r="G3676">
        <v>327051</v>
      </c>
      <c r="H3676">
        <f t="shared" si="136"/>
        <v>200</v>
      </c>
    </row>
    <row r="3677" spans="4:8">
      <c r="D3677" s="4">
        <v>367276</v>
      </c>
      <c r="E3677">
        <f t="shared" si="135"/>
        <v>142</v>
      </c>
      <c r="G3677">
        <v>327251</v>
      </c>
      <c r="H3677">
        <f t="shared" si="136"/>
        <v>18</v>
      </c>
    </row>
    <row r="3678" spans="4:8">
      <c r="D3678" s="4">
        <v>367418</v>
      </c>
      <c r="E3678">
        <f t="shared" si="135"/>
        <v>58</v>
      </c>
      <c r="G3678">
        <v>327269</v>
      </c>
      <c r="H3678">
        <f t="shared" si="136"/>
        <v>40</v>
      </c>
    </row>
    <row r="3679" spans="4:8">
      <c r="D3679" s="4">
        <v>367476</v>
      </c>
      <c r="E3679">
        <f t="shared" si="135"/>
        <v>142</v>
      </c>
      <c r="G3679">
        <v>327309</v>
      </c>
      <c r="H3679">
        <f t="shared" si="136"/>
        <v>142</v>
      </c>
    </row>
    <row r="3680" spans="4:8">
      <c r="D3680" s="4">
        <v>367618</v>
      </c>
      <c r="E3680">
        <f t="shared" si="135"/>
        <v>58</v>
      </c>
      <c r="G3680">
        <v>327451</v>
      </c>
      <c r="H3680">
        <f t="shared" si="136"/>
        <v>58</v>
      </c>
    </row>
    <row r="3681" spans="4:8">
      <c r="D3681" s="4">
        <v>367676</v>
      </c>
      <c r="E3681">
        <f t="shared" si="135"/>
        <v>242</v>
      </c>
      <c r="G3681">
        <v>327509</v>
      </c>
      <c r="H3681">
        <f t="shared" si="136"/>
        <v>98</v>
      </c>
    </row>
    <row r="3682" spans="4:8">
      <c r="D3682" s="4">
        <v>367918</v>
      </c>
      <c r="E3682">
        <f t="shared" si="135"/>
        <v>58</v>
      </c>
      <c r="G3682">
        <v>327607</v>
      </c>
      <c r="H3682">
        <f t="shared" si="136"/>
        <v>44</v>
      </c>
    </row>
    <row r="3683" spans="4:8">
      <c r="D3683" s="4">
        <v>367976</v>
      </c>
      <c r="E3683">
        <f t="shared" si="135"/>
        <v>42</v>
      </c>
      <c r="G3683">
        <v>327651</v>
      </c>
      <c r="H3683">
        <f t="shared" si="136"/>
        <v>58</v>
      </c>
    </row>
    <row r="3684" spans="4:8">
      <c r="D3684" s="4">
        <v>368018</v>
      </c>
      <c r="E3684">
        <f t="shared" si="135"/>
        <v>58</v>
      </c>
      <c r="G3684">
        <v>327709</v>
      </c>
      <c r="H3684">
        <f t="shared" si="136"/>
        <v>142</v>
      </c>
    </row>
    <row r="3685" spans="4:8">
      <c r="D3685" s="4">
        <v>368076</v>
      </c>
      <c r="E3685">
        <f t="shared" si="135"/>
        <v>142</v>
      </c>
      <c r="G3685">
        <v>327851</v>
      </c>
      <c r="H3685">
        <f t="shared" si="136"/>
        <v>58</v>
      </c>
    </row>
    <row r="3686" spans="4:8">
      <c r="D3686" s="4">
        <v>368218</v>
      </c>
      <c r="E3686">
        <f t="shared" si="135"/>
        <v>200</v>
      </c>
      <c r="G3686">
        <v>327909</v>
      </c>
      <c r="H3686">
        <f t="shared" si="136"/>
        <v>142</v>
      </c>
    </row>
    <row r="3687" spans="4:8">
      <c r="D3687" s="4">
        <v>368418</v>
      </c>
      <c r="E3687">
        <f t="shared" si="135"/>
        <v>18</v>
      </c>
      <c r="G3687">
        <v>328051</v>
      </c>
      <c r="H3687">
        <f t="shared" si="136"/>
        <v>58</v>
      </c>
    </row>
    <row r="3688" spans="4:8">
      <c r="D3688" s="4">
        <v>368436</v>
      </c>
      <c r="E3688">
        <f t="shared" si="135"/>
        <v>40</v>
      </c>
      <c r="G3688">
        <v>328109</v>
      </c>
      <c r="H3688">
        <f t="shared" si="136"/>
        <v>242</v>
      </c>
    </row>
    <row r="3689" spans="4:8">
      <c r="D3689" s="4">
        <v>368476</v>
      </c>
      <c r="E3689">
        <f t="shared" si="135"/>
        <v>142</v>
      </c>
      <c r="G3689">
        <v>328351</v>
      </c>
      <c r="H3689">
        <f t="shared" si="136"/>
        <v>58</v>
      </c>
    </row>
    <row r="3690" spans="4:8">
      <c r="D3690" s="4">
        <v>368618</v>
      </c>
      <c r="E3690">
        <f t="shared" si="135"/>
        <v>58</v>
      </c>
      <c r="G3690">
        <v>328409</v>
      </c>
      <c r="H3690">
        <f t="shared" si="136"/>
        <v>42</v>
      </c>
    </row>
    <row r="3691" spans="4:8">
      <c r="D3691" s="4">
        <v>368676</v>
      </c>
      <c r="E3691">
        <f t="shared" si="135"/>
        <v>142</v>
      </c>
      <c r="G3691">
        <v>328451</v>
      </c>
      <c r="H3691">
        <f t="shared" si="136"/>
        <v>58</v>
      </c>
    </row>
    <row r="3692" spans="4:8">
      <c r="D3692" s="4">
        <v>368818</v>
      </c>
      <c r="E3692">
        <f t="shared" si="135"/>
        <v>58</v>
      </c>
      <c r="G3692">
        <v>328509</v>
      </c>
      <c r="H3692">
        <f t="shared" si="136"/>
        <v>142</v>
      </c>
    </row>
    <row r="3693" spans="4:8">
      <c r="D3693" s="4">
        <v>368876</v>
      </c>
      <c r="E3693">
        <f t="shared" si="135"/>
        <v>142</v>
      </c>
      <c r="G3693">
        <v>328651</v>
      </c>
      <c r="H3693">
        <f t="shared" si="136"/>
        <v>100</v>
      </c>
    </row>
    <row r="3694" spans="4:8">
      <c r="D3694" s="4">
        <v>369018</v>
      </c>
      <c r="E3694">
        <f t="shared" si="135"/>
        <v>58</v>
      </c>
      <c r="G3694">
        <v>328751</v>
      </c>
      <c r="H3694">
        <f t="shared" si="136"/>
        <v>118</v>
      </c>
    </row>
    <row r="3695" spans="4:8">
      <c r="D3695" s="4">
        <v>369076</v>
      </c>
      <c r="E3695">
        <f t="shared" si="135"/>
        <v>142</v>
      </c>
      <c r="G3695">
        <v>328869</v>
      </c>
      <c r="H3695">
        <f t="shared" si="136"/>
        <v>82</v>
      </c>
    </row>
    <row r="3696" spans="4:8">
      <c r="D3696" s="4">
        <v>369218</v>
      </c>
      <c r="E3696">
        <f t="shared" si="135"/>
        <v>58</v>
      </c>
      <c r="G3696">
        <v>328951</v>
      </c>
      <c r="H3696">
        <f t="shared" si="136"/>
        <v>58</v>
      </c>
    </row>
    <row r="3697" spans="4:8">
      <c r="D3697" s="4">
        <v>369276</v>
      </c>
      <c r="E3697">
        <f t="shared" si="135"/>
        <v>242</v>
      </c>
      <c r="G3697">
        <v>329009</v>
      </c>
      <c r="H3697">
        <f t="shared" si="136"/>
        <v>142</v>
      </c>
    </row>
    <row r="3698" spans="4:8">
      <c r="D3698" s="4">
        <v>369518</v>
      </c>
      <c r="E3698">
        <f t="shared" si="135"/>
        <v>58</v>
      </c>
      <c r="G3698">
        <v>329151</v>
      </c>
      <c r="H3698">
        <f t="shared" si="136"/>
        <v>50</v>
      </c>
    </row>
    <row r="3699" spans="4:8">
      <c r="D3699" s="4">
        <v>369576</v>
      </c>
      <c r="E3699">
        <f t="shared" si="135"/>
        <v>42</v>
      </c>
      <c r="G3699">
        <v>329201</v>
      </c>
      <c r="H3699">
        <f t="shared" si="136"/>
        <v>8</v>
      </c>
    </row>
    <row r="3700" spans="4:8">
      <c r="D3700" s="4">
        <v>369618</v>
      </c>
      <c r="E3700">
        <f t="shared" si="135"/>
        <v>58</v>
      </c>
      <c r="G3700">
        <v>329209</v>
      </c>
      <c r="H3700">
        <f t="shared" si="136"/>
        <v>142</v>
      </c>
    </row>
    <row r="3701" spans="4:8">
      <c r="D3701" s="4">
        <v>369676</v>
      </c>
      <c r="E3701">
        <f t="shared" si="135"/>
        <v>142</v>
      </c>
      <c r="G3701">
        <v>329351</v>
      </c>
      <c r="H3701">
        <f t="shared" si="136"/>
        <v>58</v>
      </c>
    </row>
    <row r="3702" spans="4:8">
      <c r="D3702" s="4">
        <v>369818</v>
      </c>
      <c r="E3702">
        <f t="shared" si="135"/>
        <v>200</v>
      </c>
      <c r="G3702">
        <v>329409</v>
      </c>
      <c r="H3702">
        <f t="shared" si="136"/>
        <v>142</v>
      </c>
    </row>
    <row r="3703" spans="4:8">
      <c r="D3703" s="4">
        <v>370018</v>
      </c>
      <c r="E3703">
        <f t="shared" si="135"/>
        <v>18</v>
      </c>
      <c r="G3703">
        <v>329551</v>
      </c>
      <c r="H3703">
        <f t="shared" si="136"/>
        <v>58</v>
      </c>
    </row>
    <row r="3704" spans="4:8">
      <c r="D3704" s="4">
        <v>370036</v>
      </c>
      <c r="E3704">
        <f t="shared" si="135"/>
        <v>40</v>
      </c>
      <c r="G3704">
        <v>329609</v>
      </c>
      <c r="H3704">
        <f t="shared" si="136"/>
        <v>142</v>
      </c>
    </row>
    <row r="3705" spans="4:8">
      <c r="D3705" s="4">
        <v>370076</v>
      </c>
      <c r="E3705">
        <f t="shared" si="135"/>
        <v>142</v>
      </c>
      <c r="G3705">
        <v>329751</v>
      </c>
      <c r="H3705">
        <f t="shared" si="136"/>
        <v>43</v>
      </c>
    </row>
    <row r="3706" spans="4:8">
      <c r="D3706" s="4">
        <v>370218</v>
      </c>
      <c r="E3706">
        <f t="shared" si="135"/>
        <v>58</v>
      </c>
      <c r="G3706">
        <v>329794</v>
      </c>
      <c r="H3706">
        <f t="shared" si="136"/>
        <v>15</v>
      </c>
    </row>
    <row r="3707" spans="4:8">
      <c r="D3707" s="4">
        <v>370276</v>
      </c>
      <c r="E3707">
        <f t="shared" si="135"/>
        <v>142</v>
      </c>
      <c r="G3707">
        <v>329809</v>
      </c>
      <c r="H3707">
        <f t="shared" si="136"/>
        <v>242</v>
      </c>
    </row>
    <row r="3708" spans="4:8">
      <c r="D3708" s="4">
        <v>370418</v>
      </c>
      <c r="E3708">
        <f t="shared" si="135"/>
        <v>58</v>
      </c>
      <c r="G3708">
        <v>330051</v>
      </c>
      <c r="H3708">
        <f t="shared" si="136"/>
        <v>58</v>
      </c>
    </row>
    <row r="3709" spans="4:8">
      <c r="D3709" s="4">
        <v>370476</v>
      </c>
      <c r="E3709">
        <f t="shared" si="135"/>
        <v>142</v>
      </c>
      <c r="G3709">
        <v>330109</v>
      </c>
      <c r="H3709">
        <f t="shared" si="136"/>
        <v>142</v>
      </c>
    </row>
    <row r="3710" spans="4:8">
      <c r="D3710" s="4">
        <v>370618</v>
      </c>
      <c r="E3710">
        <f t="shared" si="135"/>
        <v>58</v>
      </c>
      <c r="G3710">
        <v>330251</v>
      </c>
      <c r="H3710">
        <f t="shared" si="136"/>
        <v>58</v>
      </c>
    </row>
    <row r="3711" spans="4:8">
      <c r="D3711" s="4">
        <v>370676</v>
      </c>
      <c r="E3711">
        <f t="shared" si="135"/>
        <v>142</v>
      </c>
      <c r="G3711">
        <v>330309</v>
      </c>
      <c r="H3711">
        <f t="shared" si="136"/>
        <v>142</v>
      </c>
    </row>
    <row r="3712" spans="4:8">
      <c r="D3712" s="4">
        <v>370818</v>
      </c>
      <c r="E3712">
        <f t="shared" si="135"/>
        <v>58</v>
      </c>
      <c r="G3712">
        <v>330451</v>
      </c>
      <c r="H3712">
        <f t="shared" si="136"/>
        <v>200</v>
      </c>
    </row>
    <row r="3713" spans="4:8">
      <c r="D3713" s="4">
        <v>370876</v>
      </c>
      <c r="E3713">
        <f t="shared" si="135"/>
        <v>242</v>
      </c>
      <c r="G3713">
        <v>330651</v>
      </c>
      <c r="H3713">
        <f t="shared" si="136"/>
        <v>18</v>
      </c>
    </row>
    <row r="3714" spans="4:8">
      <c r="D3714" s="4">
        <v>371118</v>
      </c>
      <c r="E3714">
        <f t="shared" si="135"/>
        <v>58</v>
      </c>
      <c r="G3714">
        <v>330669</v>
      </c>
      <c r="H3714">
        <f t="shared" si="136"/>
        <v>40</v>
      </c>
    </row>
    <row r="3715" spans="4:8">
      <c r="D3715" s="4">
        <v>371176</v>
      </c>
      <c r="E3715">
        <f t="shared" ref="E3715:E3778" si="137">D3716-D3715</f>
        <v>42</v>
      </c>
      <c r="G3715">
        <v>330709</v>
      </c>
      <c r="H3715">
        <f t="shared" ref="H3715:H3778" si="138">G3716-G3715</f>
        <v>142</v>
      </c>
    </row>
    <row r="3716" spans="4:8">
      <c r="D3716" s="4">
        <v>371218</v>
      </c>
      <c r="E3716">
        <f t="shared" si="137"/>
        <v>58</v>
      </c>
      <c r="G3716">
        <v>330851</v>
      </c>
      <c r="H3716">
        <f t="shared" si="138"/>
        <v>11</v>
      </c>
    </row>
    <row r="3717" spans="4:8">
      <c r="D3717" s="4">
        <v>371276</v>
      </c>
      <c r="E3717">
        <f t="shared" si="137"/>
        <v>142</v>
      </c>
      <c r="G3717">
        <v>330862</v>
      </c>
      <c r="H3717">
        <f t="shared" si="138"/>
        <v>47</v>
      </c>
    </row>
    <row r="3718" spans="4:8">
      <c r="D3718" s="4">
        <v>371418</v>
      </c>
      <c r="E3718">
        <f t="shared" si="137"/>
        <v>200</v>
      </c>
      <c r="G3718">
        <v>330909</v>
      </c>
      <c r="H3718">
        <f t="shared" si="138"/>
        <v>142</v>
      </c>
    </row>
    <row r="3719" spans="4:8">
      <c r="D3719" s="4">
        <v>371618</v>
      </c>
      <c r="E3719">
        <f t="shared" si="137"/>
        <v>18</v>
      </c>
      <c r="G3719">
        <v>331051</v>
      </c>
      <c r="H3719">
        <f t="shared" si="138"/>
        <v>58</v>
      </c>
    </row>
    <row r="3720" spans="4:8">
      <c r="D3720" s="4">
        <v>371636</v>
      </c>
      <c r="E3720">
        <f t="shared" si="137"/>
        <v>40</v>
      </c>
      <c r="G3720">
        <v>331109</v>
      </c>
      <c r="H3720">
        <f t="shared" si="138"/>
        <v>142</v>
      </c>
    </row>
    <row r="3721" spans="4:8">
      <c r="D3721" s="4">
        <v>371676</v>
      </c>
      <c r="E3721">
        <f t="shared" si="137"/>
        <v>142</v>
      </c>
      <c r="G3721">
        <v>331251</v>
      </c>
      <c r="H3721">
        <f t="shared" si="138"/>
        <v>58</v>
      </c>
    </row>
    <row r="3722" spans="4:8">
      <c r="D3722" s="4">
        <v>371818</v>
      </c>
      <c r="E3722">
        <f t="shared" si="137"/>
        <v>58</v>
      </c>
      <c r="G3722">
        <v>331309</v>
      </c>
      <c r="H3722">
        <f t="shared" si="138"/>
        <v>142</v>
      </c>
    </row>
    <row r="3723" spans="4:8">
      <c r="D3723" s="4">
        <v>371876</v>
      </c>
      <c r="E3723">
        <f t="shared" si="137"/>
        <v>142</v>
      </c>
      <c r="G3723">
        <v>331451</v>
      </c>
      <c r="H3723">
        <f t="shared" si="138"/>
        <v>4</v>
      </c>
    </row>
    <row r="3724" spans="4:8">
      <c r="D3724" s="4">
        <v>372018</v>
      </c>
      <c r="E3724">
        <f t="shared" si="137"/>
        <v>58</v>
      </c>
      <c r="G3724">
        <v>331455</v>
      </c>
      <c r="H3724">
        <f t="shared" si="138"/>
        <v>54</v>
      </c>
    </row>
    <row r="3725" spans="4:8">
      <c r="D3725" s="4">
        <v>372076</v>
      </c>
      <c r="E3725">
        <f t="shared" si="137"/>
        <v>142</v>
      </c>
      <c r="G3725">
        <v>331509</v>
      </c>
      <c r="H3725">
        <f t="shared" si="138"/>
        <v>242</v>
      </c>
    </row>
    <row r="3726" spans="4:8">
      <c r="D3726" s="4">
        <v>372218</v>
      </c>
      <c r="E3726">
        <f t="shared" si="137"/>
        <v>58</v>
      </c>
      <c r="G3726">
        <v>331751</v>
      </c>
      <c r="H3726">
        <f t="shared" si="138"/>
        <v>58</v>
      </c>
    </row>
    <row r="3727" spans="4:8">
      <c r="D3727" s="4">
        <v>372276</v>
      </c>
      <c r="E3727">
        <f t="shared" si="137"/>
        <v>142</v>
      </c>
      <c r="G3727">
        <v>331809</v>
      </c>
      <c r="H3727">
        <f t="shared" si="138"/>
        <v>42</v>
      </c>
    </row>
    <row r="3728" spans="4:8">
      <c r="D3728" s="4">
        <v>372418</v>
      </c>
      <c r="E3728">
        <f t="shared" si="137"/>
        <v>58</v>
      </c>
      <c r="G3728">
        <v>331851</v>
      </c>
      <c r="H3728">
        <f t="shared" si="138"/>
        <v>58</v>
      </c>
    </row>
    <row r="3729" spans="4:8">
      <c r="D3729" s="4">
        <v>372476</v>
      </c>
      <c r="E3729">
        <f t="shared" si="137"/>
        <v>242</v>
      </c>
      <c r="G3729">
        <v>331909</v>
      </c>
      <c r="H3729">
        <f t="shared" si="138"/>
        <v>142</v>
      </c>
    </row>
    <row r="3730" spans="4:8">
      <c r="D3730" s="4">
        <v>372718</v>
      </c>
      <c r="E3730">
        <f t="shared" si="137"/>
        <v>58</v>
      </c>
      <c r="G3730">
        <v>332051</v>
      </c>
      <c r="H3730">
        <f t="shared" si="138"/>
        <v>124</v>
      </c>
    </row>
    <row r="3731" spans="4:8">
      <c r="D3731" s="4">
        <v>372776</v>
      </c>
      <c r="E3731">
        <f t="shared" si="137"/>
        <v>42</v>
      </c>
      <c r="G3731">
        <v>332175</v>
      </c>
      <c r="H3731">
        <f t="shared" si="138"/>
        <v>76</v>
      </c>
    </row>
    <row r="3732" spans="4:8">
      <c r="D3732" s="4">
        <v>372818</v>
      </c>
      <c r="E3732">
        <f t="shared" si="137"/>
        <v>58</v>
      </c>
      <c r="G3732">
        <v>332251</v>
      </c>
      <c r="H3732">
        <f t="shared" si="138"/>
        <v>18</v>
      </c>
    </row>
    <row r="3733" spans="4:8">
      <c r="D3733" s="4">
        <v>372876</v>
      </c>
      <c r="E3733">
        <f t="shared" si="137"/>
        <v>142</v>
      </c>
      <c r="G3733">
        <v>332269</v>
      </c>
      <c r="H3733">
        <f t="shared" si="138"/>
        <v>40</v>
      </c>
    </row>
    <row r="3734" spans="4:8">
      <c r="D3734" s="4">
        <v>373018</v>
      </c>
      <c r="E3734">
        <f t="shared" si="137"/>
        <v>200</v>
      </c>
      <c r="G3734">
        <v>332309</v>
      </c>
      <c r="H3734">
        <f t="shared" si="138"/>
        <v>142</v>
      </c>
    </row>
    <row r="3735" spans="4:8">
      <c r="D3735" s="4">
        <v>373218</v>
      </c>
      <c r="E3735">
        <f t="shared" si="137"/>
        <v>18</v>
      </c>
      <c r="G3735">
        <v>332451</v>
      </c>
      <c r="H3735">
        <f t="shared" si="138"/>
        <v>58</v>
      </c>
    </row>
    <row r="3736" spans="4:8">
      <c r="D3736" s="4">
        <v>373236</v>
      </c>
      <c r="E3736">
        <f t="shared" si="137"/>
        <v>40</v>
      </c>
      <c r="G3736">
        <v>332509</v>
      </c>
      <c r="H3736">
        <f t="shared" si="138"/>
        <v>200</v>
      </c>
    </row>
    <row r="3737" spans="4:8">
      <c r="D3737" s="4">
        <v>373276</v>
      </c>
      <c r="E3737">
        <f t="shared" si="137"/>
        <v>142</v>
      </c>
      <c r="G3737">
        <v>332709</v>
      </c>
      <c r="H3737">
        <f t="shared" si="138"/>
        <v>62</v>
      </c>
    </row>
    <row r="3738" spans="4:8">
      <c r="D3738" s="4">
        <v>373418</v>
      </c>
      <c r="E3738">
        <f t="shared" si="137"/>
        <v>58</v>
      </c>
      <c r="G3738">
        <v>332771</v>
      </c>
      <c r="H3738">
        <f t="shared" si="138"/>
        <v>80</v>
      </c>
    </row>
    <row r="3739" spans="4:8">
      <c r="D3739" s="4">
        <v>373476</v>
      </c>
      <c r="E3739">
        <f t="shared" si="137"/>
        <v>142</v>
      </c>
      <c r="G3739">
        <v>332851</v>
      </c>
      <c r="H3739">
        <f t="shared" si="138"/>
        <v>58</v>
      </c>
    </row>
    <row r="3740" spans="4:8">
      <c r="D3740" s="4">
        <v>373618</v>
      </c>
      <c r="E3740">
        <f t="shared" si="137"/>
        <v>58</v>
      </c>
      <c r="G3740">
        <v>332909</v>
      </c>
      <c r="H3740">
        <f t="shared" si="138"/>
        <v>142</v>
      </c>
    </row>
    <row r="3741" spans="4:8">
      <c r="D3741" s="4">
        <v>373676</v>
      </c>
      <c r="E3741">
        <f t="shared" si="137"/>
        <v>142</v>
      </c>
      <c r="G3741">
        <v>333051</v>
      </c>
      <c r="H3741">
        <f t="shared" si="138"/>
        <v>58</v>
      </c>
    </row>
    <row r="3742" spans="4:8">
      <c r="D3742" s="4">
        <v>373818</v>
      </c>
      <c r="E3742">
        <f t="shared" si="137"/>
        <v>58</v>
      </c>
      <c r="G3742">
        <v>333109</v>
      </c>
      <c r="H3742">
        <f t="shared" si="138"/>
        <v>242</v>
      </c>
    </row>
    <row r="3743" spans="4:8">
      <c r="D3743" s="4">
        <v>373876</v>
      </c>
      <c r="E3743">
        <f t="shared" si="137"/>
        <v>142</v>
      </c>
      <c r="G3743">
        <v>333351</v>
      </c>
      <c r="H3743">
        <f t="shared" si="138"/>
        <v>58</v>
      </c>
    </row>
    <row r="3744" spans="4:8">
      <c r="D3744" s="4">
        <v>374018</v>
      </c>
      <c r="E3744">
        <f t="shared" si="137"/>
        <v>58</v>
      </c>
      <c r="G3744">
        <v>333409</v>
      </c>
      <c r="H3744">
        <f t="shared" si="138"/>
        <v>42</v>
      </c>
    </row>
    <row r="3745" spans="4:8">
      <c r="D3745" s="4">
        <v>374076</v>
      </c>
      <c r="E3745">
        <f t="shared" si="137"/>
        <v>242</v>
      </c>
      <c r="G3745">
        <v>333451</v>
      </c>
      <c r="H3745">
        <f t="shared" si="138"/>
        <v>58</v>
      </c>
    </row>
    <row r="3746" spans="4:8">
      <c r="D3746" s="4">
        <v>374318</v>
      </c>
      <c r="E3746">
        <f t="shared" si="137"/>
        <v>58</v>
      </c>
      <c r="G3746">
        <v>333509</v>
      </c>
      <c r="H3746">
        <f t="shared" si="138"/>
        <v>142</v>
      </c>
    </row>
    <row r="3747" spans="4:8">
      <c r="D3747" s="4">
        <v>374376</v>
      </c>
      <c r="E3747">
        <f t="shared" si="137"/>
        <v>42</v>
      </c>
      <c r="G3747">
        <v>333651</v>
      </c>
      <c r="H3747">
        <f t="shared" si="138"/>
        <v>100</v>
      </c>
    </row>
    <row r="3748" spans="4:8">
      <c r="D3748" s="4">
        <v>374418</v>
      </c>
      <c r="E3748">
        <f t="shared" si="137"/>
        <v>58</v>
      </c>
      <c r="G3748">
        <v>333751</v>
      </c>
      <c r="H3748">
        <f t="shared" si="138"/>
        <v>91</v>
      </c>
    </row>
    <row r="3749" spans="4:8">
      <c r="D3749" s="4">
        <v>374476</v>
      </c>
      <c r="E3749">
        <f t="shared" si="137"/>
        <v>142</v>
      </c>
      <c r="G3749">
        <v>333842</v>
      </c>
      <c r="H3749">
        <f t="shared" si="138"/>
        <v>27</v>
      </c>
    </row>
    <row r="3750" spans="4:8">
      <c r="D3750" s="4">
        <v>374618</v>
      </c>
      <c r="E3750">
        <f t="shared" si="137"/>
        <v>200</v>
      </c>
      <c r="G3750">
        <v>333869</v>
      </c>
      <c r="H3750">
        <f t="shared" si="138"/>
        <v>8</v>
      </c>
    </row>
    <row r="3751" spans="4:8">
      <c r="D3751" s="4">
        <v>374818</v>
      </c>
      <c r="E3751">
        <f t="shared" si="137"/>
        <v>18</v>
      </c>
      <c r="G3751">
        <v>333877</v>
      </c>
      <c r="H3751">
        <f t="shared" si="138"/>
        <v>74</v>
      </c>
    </row>
    <row r="3752" spans="4:8">
      <c r="D3752" s="4">
        <v>374836</v>
      </c>
      <c r="E3752">
        <f t="shared" si="137"/>
        <v>40</v>
      </c>
      <c r="G3752">
        <v>333951</v>
      </c>
      <c r="H3752">
        <f t="shared" si="138"/>
        <v>58</v>
      </c>
    </row>
    <row r="3753" spans="4:8">
      <c r="D3753" s="4">
        <v>374876</v>
      </c>
      <c r="E3753">
        <f t="shared" si="137"/>
        <v>142</v>
      </c>
      <c r="G3753">
        <v>334009</v>
      </c>
      <c r="H3753">
        <f t="shared" si="138"/>
        <v>142</v>
      </c>
    </row>
    <row r="3754" spans="4:8">
      <c r="D3754" s="4">
        <v>375018</v>
      </c>
      <c r="E3754">
        <f t="shared" si="137"/>
        <v>58</v>
      </c>
      <c r="G3754">
        <v>334151</v>
      </c>
      <c r="H3754">
        <f t="shared" si="138"/>
        <v>58</v>
      </c>
    </row>
    <row r="3755" spans="4:8">
      <c r="D3755" s="4">
        <v>375076</v>
      </c>
      <c r="E3755">
        <f t="shared" si="137"/>
        <v>142</v>
      </c>
      <c r="G3755">
        <v>334209</v>
      </c>
      <c r="H3755">
        <f t="shared" si="138"/>
        <v>142</v>
      </c>
    </row>
    <row r="3756" spans="4:8">
      <c r="D3756" s="4">
        <v>375218</v>
      </c>
      <c r="E3756">
        <f t="shared" si="137"/>
        <v>58</v>
      </c>
      <c r="G3756">
        <v>334351</v>
      </c>
      <c r="H3756">
        <f t="shared" si="138"/>
        <v>58</v>
      </c>
    </row>
    <row r="3757" spans="4:8">
      <c r="D3757" s="4">
        <v>375276</v>
      </c>
      <c r="E3757">
        <f t="shared" si="137"/>
        <v>142</v>
      </c>
      <c r="G3757">
        <v>334409</v>
      </c>
      <c r="H3757">
        <f t="shared" si="138"/>
        <v>27</v>
      </c>
    </row>
    <row r="3758" spans="4:8">
      <c r="D3758" s="4">
        <v>375418</v>
      </c>
      <c r="E3758">
        <f t="shared" si="137"/>
        <v>58</v>
      </c>
      <c r="G3758">
        <v>334436</v>
      </c>
      <c r="H3758">
        <f t="shared" si="138"/>
        <v>115</v>
      </c>
    </row>
    <row r="3759" spans="4:8">
      <c r="D3759" s="4">
        <v>375476</v>
      </c>
      <c r="E3759">
        <f t="shared" si="137"/>
        <v>142</v>
      </c>
      <c r="G3759">
        <v>334551</v>
      </c>
      <c r="H3759">
        <f t="shared" si="138"/>
        <v>58</v>
      </c>
    </row>
    <row r="3760" spans="4:8">
      <c r="D3760" s="4">
        <v>375618</v>
      </c>
      <c r="E3760">
        <f t="shared" si="137"/>
        <v>58</v>
      </c>
      <c r="G3760">
        <v>334609</v>
      </c>
      <c r="H3760">
        <f t="shared" si="138"/>
        <v>242</v>
      </c>
    </row>
    <row r="3761" spans="4:8">
      <c r="D3761" s="4">
        <v>375676</v>
      </c>
      <c r="E3761">
        <f t="shared" si="137"/>
        <v>242</v>
      </c>
      <c r="G3761">
        <v>334851</v>
      </c>
      <c r="H3761">
        <f t="shared" si="138"/>
        <v>58</v>
      </c>
    </row>
    <row r="3762" spans="4:8">
      <c r="D3762" s="4">
        <v>375918</v>
      </c>
      <c r="E3762">
        <f t="shared" si="137"/>
        <v>58</v>
      </c>
      <c r="G3762">
        <v>334909</v>
      </c>
      <c r="H3762">
        <f t="shared" si="138"/>
        <v>42</v>
      </c>
    </row>
    <row r="3763" spans="4:8">
      <c r="D3763" s="4">
        <v>375976</v>
      </c>
      <c r="E3763">
        <f t="shared" si="137"/>
        <v>42</v>
      </c>
      <c r="G3763">
        <v>334951</v>
      </c>
      <c r="H3763">
        <f t="shared" si="138"/>
        <v>58</v>
      </c>
    </row>
    <row r="3764" spans="4:8">
      <c r="D3764" s="4">
        <v>376018</v>
      </c>
      <c r="E3764">
        <f t="shared" si="137"/>
        <v>58</v>
      </c>
      <c r="G3764">
        <v>335009</v>
      </c>
      <c r="H3764">
        <f t="shared" si="138"/>
        <v>142</v>
      </c>
    </row>
    <row r="3765" spans="4:8">
      <c r="D3765" s="4">
        <v>376076</v>
      </c>
      <c r="E3765">
        <f t="shared" si="137"/>
        <v>142</v>
      </c>
      <c r="G3765">
        <v>335151</v>
      </c>
      <c r="H3765">
        <f t="shared" si="138"/>
        <v>200</v>
      </c>
    </row>
    <row r="3766" spans="4:8">
      <c r="D3766" s="4">
        <v>376218</v>
      </c>
      <c r="E3766">
        <f t="shared" si="137"/>
        <v>200</v>
      </c>
      <c r="G3766">
        <v>335351</v>
      </c>
      <c r="H3766">
        <f t="shared" si="138"/>
        <v>18</v>
      </c>
    </row>
    <row r="3767" spans="4:8">
      <c r="D3767" s="4">
        <v>376418</v>
      </c>
      <c r="E3767">
        <f t="shared" si="137"/>
        <v>18</v>
      </c>
      <c r="G3767">
        <v>335369</v>
      </c>
      <c r="H3767">
        <f t="shared" si="138"/>
        <v>40</v>
      </c>
    </row>
    <row r="3768" spans="4:8">
      <c r="D3768" s="4">
        <v>376436</v>
      </c>
      <c r="E3768">
        <f t="shared" si="137"/>
        <v>40</v>
      </c>
      <c r="G3768">
        <v>335409</v>
      </c>
      <c r="H3768">
        <f t="shared" si="138"/>
        <v>103</v>
      </c>
    </row>
    <row r="3769" spans="4:8">
      <c r="D3769" s="4">
        <v>376476</v>
      </c>
      <c r="E3769">
        <f t="shared" si="137"/>
        <v>142</v>
      </c>
      <c r="G3769">
        <v>335512</v>
      </c>
      <c r="H3769">
        <f t="shared" si="138"/>
        <v>39</v>
      </c>
    </row>
    <row r="3770" spans="4:8">
      <c r="D3770" s="4">
        <v>376618</v>
      </c>
      <c r="E3770">
        <f t="shared" si="137"/>
        <v>58</v>
      </c>
      <c r="G3770">
        <v>335551</v>
      </c>
      <c r="H3770">
        <f t="shared" si="138"/>
        <v>58</v>
      </c>
    </row>
    <row r="3771" spans="4:8">
      <c r="D3771" s="4">
        <v>376676</v>
      </c>
      <c r="E3771">
        <f t="shared" si="137"/>
        <v>142</v>
      </c>
      <c r="G3771">
        <v>335609</v>
      </c>
      <c r="H3771">
        <f t="shared" si="138"/>
        <v>142</v>
      </c>
    </row>
    <row r="3772" spans="4:8">
      <c r="D3772" s="4">
        <v>376818</v>
      </c>
      <c r="E3772">
        <f t="shared" si="137"/>
        <v>58</v>
      </c>
      <c r="G3772">
        <v>335751</v>
      </c>
      <c r="H3772">
        <f t="shared" si="138"/>
        <v>58</v>
      </c>
    </row>
    <row r="3773" spans="4:8">
      <c r="D3773" s="4">
        <v>376876</v>
      </c>
      <c r="E3773">
        <f t="shared" si="137"/>
        <v>142</v>
      </c>
      <c r="G3773">
        <v>335809</v>
      </c>
      <c r="H3773">
        <f t="shared" si="138"/>
        <v>142</v>
      </c>
    </row>
    <row r="3774" spans="4:8">
      <c r="D3774" s="4">
        <v>377018</v>
      </c>
      <c r="E3774">
        <f t="shared" si="137"/>
        <v>58</v>
      </c>
      <c r="G3774">
        <v>335951</v>
      </c>
      <c r="H3774">
        <f t="shared" si="138"/>
        <v>58</v>
      </c>
    </row>
    <row r="3775" spans="4:8">
      <c r="D3775" s="4">
        <v>377076</v>
      </c>
      <c r="E3775">
        <f t="shared" si="137"/>
        <v>142</v>
      </c>
      <c r="G3775">
        <v>336009</v>
      </c>
      <c r="H3775">
        <f t="shared" si="138"/>
        <v>98</v>
      </c>
    </row>
    <row r="3776" spans="4:8">
      <c r="D3776" s="4">
        <v>377218</v>
      </c>
      <c r="E3776">
        <f t="shared" si="137"/>
        <v>58</v>
      </c>
      <c r="G3776">
        <v>336107</v>
      </c>
      <c r="H3776">
        <f t="shared" si="138"/>
        <v>44</v>
      </c>
    </row>
    <row r="3777" spans="4:8">
      <c r="D3777" s="4">
        <v>377276</v>
      </c>
      <c r="E3777">
        <f t="shared" si="137"/>
        <v>242</v>
      </c>
      <c r="G3777">
        <v>336151</v>
      </c>
      <c r="H3777">
        <f t="shared" si="138"/>
        <v>58</v>
      </c>
    </row>
    <row r="3778" spans="4:8">
      <c r="D3778" s="4">
        <v>377518</v>
      </c>
      <c r="E3778">
        <f t="shared" si="137"/>
        <v>58</v>
      </c>
      <c r="G3778">
        <v>336209</v>
      </c>
      <c r="H3778">
        <f t="shared" si="138"/>
        <v>242</v>
      </c>
    </row>
    <row r="3779" spans="4:8">
      <c r="D3779" s="4">
        <v>377576</v>
      </c>
      <c r="E3779">
        <f t="shared" ref="E3779:E3842" si="139">D3780-D3779</f>
        <v>42</v>
      </c>
      <c r="G3779">
        <v>336451</v>
      </c>
      <c r="H3779">
        <f t="shared" ref="H3779:H3842" si="140">G3780-G3779</f>
        <v>58</v>
      </c>
    </row>
    <row r="3780" spans="4:8">
      <c r="D3780" s="4">
        <v>377618</v>
      </c>
      <c r="E3780">
        <f t="shared" si="139"/>
        <v>58</v>
      </c>
      <c r="G3780">
        <v>336509</v>
      </c>
      <c r="H3780">
        <f t="shared" si="140"/>
        <v>42</v>
      </c>
    </row>
    <row r="3781" spans="4:8">
      <c r="D3781" s="4">
        <v>377676</v>
      </c>
      <c r="E3781">
        <f t="shared" si="139"/>
        <v>142</v>
      </c>
      <c r="G3781">
        <v>336551</v>
      </c>
      <c r="H3781">
        <f t="shared" si="140"/>
        <v>58</v>
      </c>
    </row>
    <row r="3782" spans="4:8">
      <c r="D3782" s="4">
        <v>377818</v>
      </c>
      <c r="E3782">
        <f t="shared" si="139"/>
        <v>200</v>
      </c>
      <c r="G3782">
        <v>336609</v>
      </c>
      <c r="H3782">
        <f t="shared" si="140"/>
        <v>142</v>
      </c>
    </row>
    <row r="3783" spans="4:8">
      <c r="D3783" s="4">
        <v>378018</v>
      </c>
      <c r="E3783">
        <f t="shared" si="139"/>
        <v>18</v>
      </c>
      <c r="G3783">
        <v>336751</v>
      </c>
      <c r="H3783">
        <f t="shared" si="140"/>
        <v>76</v>
      </c>
    </row>
    <row r="3784" spans="4:8">
      <c r="D3784" s="4">
        <v>378036</v>
      </c>
      <c r="E3784">
        <f t="shared" si="139"/>
        <v>40</v>
      </c>
      <c r="G3784">
        <v>336827</v>
      </c>
      <c r="H3784">
        <f t="shared" si="140"/>
        <v>124</v>
      </c>
    </row>
    <row r="3785" spans="4:8">
      <c r="D3785" s="4">
        <v>378076</v>
      </c>
      <c r="E3785">
        <f t="shared" si="139"/>
        <v>142</v>
      </c>
      <c r="G3785">
        <v>336951</v>
      </c>
      <c r="H3785">
        <f t="shared" si="140"/>
        <v>18</v>
      </c>
    </row>
    <row r="3786" spans="4:8">
      <c r="D3786" s="4">
        <v>378218</v>
      </c>
      <c r="E3786">
        <f t="shared" si="139"/>
        <v>58</v>
      </c>
      <c r="G3786">
        <v>336969</v>
      </c>
      <c r="H3786">
        <f t="shared" si="140"/>
        <v>40</v>
      </c>
    </row>
    <row r="3787" spans="4:8">
      <c r="D3787" s="4">
        <v>378276</v>
      </c>
      <c r="E3787">
        <f t="shared" si="139"/>
        <v>142</v>
      </c>
      <c r="G3787">
        <v>337009</v>
      </c>
      <c r="H3787">
        <f t="shared" si="140"/>
        <v>200</v>
      </c>
    </row>
    <row r="3788" spans="4:8">
      <c r="D3788" s="4">
        <v>378418</v>
      </c>
      <c r="E3788">
        <f t="shared" si="139"/>
        <v>58</v>
      </c>
      <c r="G3788">
        <v>337209</v>
      </c>
      <c r="H3788">
        <f t="shared" si="140"/>
        <v>142</v>
      </c>
    </row>
    <row r="3789" spans="4:8">
      <c r="D3789" s="4">
        <v>378476</v>
      </c>
      <c r="E3789">
        <f t="shared" si="139"/>
        <v>142</v>
      </c>
      <c r="G3789">
        <v>337351</v>
      </c>
      <c r="H3789">
        <f t="shared" si="140"/>
        <v>58</v>
      </c>
    </row>
    <row r="3790" spans="4:8">
      <c r="D3790" s="4">
        <v>378618</v>
      </c>
      <c r="E3790">
        <f t="shared" si="139"/>
        <v>58</v>
      </c>
      <c r="G3790">
        <v>337409</v>
      </c>
      <c r="H3790">
        <f t="shared" si="140"/>
        <v>11</v>
      </c>
    </row>
    <row r="3791" spans="4:8">
      <c r="D3791" s="4">
        <v>378676</v>
      </c>
      <c r="E3791">
        <f t="shared" si="139"/>
        <v>142</v>
      </c>
      <c r="G3791">
        <v>337420</v>
      </c>
      <c r="H3791">
        <f t="shared" si="140"/>
        <v>131</v>
      </c>
    </row>
    <row r="3792" spans="4:8">
      <c r="D3792" s="4">
        <v>378818</v>
      </c>
      <c r="E3792">
        <f t="shared" si="139"/>
        <v>58</v>
      </c>
      <c r="G3792">
        <v>337551</v>
      </c>
      <c r="H3792">
        <f t="shared" si="140"/>
        <v>58</v>
      </c>
    </row>
    <row r="3793" spans="4:8">
      <c r="D3793" s="4">
        <v>378876</v>
      </c>
      <c r="E3793">
        <f t="shared" si="139"/>
        <v>242</v>
      </c>
      <c r="G3793">
        <v>337609</v>
      </c>
      <c r="H3793">
        <f t="shared" si="140"/>
        <v>142</v>
      </c>
    </row>
    <row r="3794" spans="4:8">
      <c r="D3794" s="4">
        <v>379118</v>
      </c>
      <c r="E3794">
        <f t="shared" si="139"/>
        <v>58</v>
      </c>
      <c r="G3794">
        <v>337751</v>
      </c>
      <c r="H3794">
        <f t="shared" si="140"/>
        <v>58</v>
      </c>
    </row>
    <row r="3795" spans="4:8">
      <c r="D3795" s="4">
        <v>379176</v>
      </c>
      <c r="E3795">
        <f t="shared" si="139"/>
        <v>42</v>
      </c>
      <c r="G3795">
        <v>337809</v>
      </c>
      <c r="H3795">
        <f t="shared" si="140"/>
        <v>242</v>
      </c>
    </row>
    <row r="3796" spans="4:8">
      <c r="D3796" s="4">
        <v>379218</v>
      </c>
      <c r="E3796">
        <f t="shared" si="139"/>
        <v>58</v>
      </c>
      <c r="G3796">
        <v>338051</v>
      </c>
      <c r="H3796">
        <f t="shared" si="140"/>
        <v>58</v>
      </c>
    </row>
    <row r="3797" spans="4:8">
      <c r="D3797" s="4">
        <v>379276</v>
      </c>
      <c r="E3797">
        <f t="shared" si="139"/>
        <v>142</v>
      </c>
      <c r="G3797">
        <v>338109</v>
      </c>
      <c r="H3797">
        <f t="shared" si="140"/>
        <v>42</v>
      </c>
    </row>
    <row r="3798" spans="4:8">
      <c r="D3798" s="4">
        <v>379418</v>
      </c>
      <c r="E3798">
        <f t="shared" si="139"/>
        <v>200</v>
      </c>
      <c r="G3798">
        <v>338151</v>
      </c>
      <c r="H3798">
        <f t="shared" si="140"/>
        <v>58</v>
      </c>
    </row>
    <row r="3799" spans="4:8">
      <c r="D3799" s="4">
        <v>379618</v>
      </c>
      <c r="E3799">
        <f t="shared" si="139"/>
        <v>18</v>
      </c>
      <c r="G3799">
        <v>338209</v>
      </c>
      <c r="H3799">
        <f t="shared" si="140"/>
        <v>42</v>
      </c>
    </row>
    <row r="3800" spans="4:8">
      <c r="D3800" s="4">
        <v>379636</v>
      </c>
      <c r="E3800">
        <f t="shared" si="139"/>
        <v>40</v>
      </c>
      <c r="G3800">
        <v>338251</v>
      </c>
      <c r="H3800">
        <f t="shared" si="140"/>
        <v>200</v>
      </c>
    </row>
    <row r="3801" spans="4:8">
      <c r="D3801" s="4">
        <v>379676</v>
      </c>
      <c r="E3801">
        <f t="shared" si="139"/>
        <v>142</v>
      </c>
      <c r="G3801">
        <v>338451</v>
      </c>
      <c r="H3801">
        <f t="shared" si="140"/>
        <v>18</v>
      </c>
    </row>
    <row r="3802" spans="4:8">
      <c r="D3802" s="4">
        <v>379818</v>
      </c>
      <c r="E3802">
        <f t="shared" si="139"/>
        <v>58</v>
      </c>
      <c r="G3802">
        <v>338469</v>
      </c>
      <c r="H3802">
        <f t="shared" si="140"/>
        <v>21</v>
      </c>
    </row>
    <row r="3803" spans="4:8">
      <c r="D3803" s="4">
        <v>379876</v>
      </c>
      <c r="E3803">
        <f t="shared" si="139"/>
        <v>142</v>
      </c>
      <c r="G3803">
        <v>338490</v>
      </c>
      <c r="H3803">
        <f t="shared" si="140"/>
        <v>19</v>
      </c>
    </row>
    <row r="3804" spans="4:8">
      <c r="D3804" s="4">
        <v>380018</v>
      </c>
      <c r="E3804">
        <f t="shared" si="139"/>
        <v>58</v>
      </c>
      <c r="G3804">
        <v>338509</v>
      </c>
      <c r="H3804">
        <f t="shared" si="140"/>
        <v>142</v>
      </c>
    </row>
    <row r="3805" spans="4:8">
      <c r="D3805" s="4">
        <v>380076</v>
      </c>
      <c r="E3805">
        <f t="shared" si="139"/>
        <v>142</v>
      </c>
      <c r="G3805">
        <v>338651</v>
      </c>
      <c r="H3805">
        <f t="shared" si="140"/>
        <v>58</v>
      </c>
    </row>
    <row r="3806" spans="4:8">
      <c r="D3806" s="4">
        <v>380218</v>
      </c>
      <c r="E3806">
        <f t="shared" si="139"/>
        <v>58</v>
      </c>
      <c r="G3806">
        <v>338709</v>
      </c>
      <c r="H3806">
        <f t="shared" si="140"/>
        <v>142</v>
      </c>
    </row>
    <row r="3807" spans="4:8">
      <c r="D3807" s="4">
        <v>380276</v>
      </c>
      <c r="E3807">
        <f t="shared" si="139"/>
        <v>142</v>
      </c>
      <c r="G3807">
        <v>338851</v>
      </c>
      <c r="H3807">
        <f t="shared" si="140"/>
        <v>58</v>
      </c>
    </row>
    <row r="3808" spans="4:8">
      <c r="D3808" s="4">
        <v>380418</v>
      </c>
      <c r="E3808">
        <f t="shared" si="139"/>
        <v>58</v>
      </c>
      <c r="G3808">
        <v>338909</v>
      </c>
      <c r="H3808">
        <f t="shared" si="140"/>
        <v>142</v>
      </c>
    </row>
    <row r="3809" spans="4:8">
      <c r="D3809" s="4">
        <v>380476</v>
      </c>
      <c r="E3809">
        <f t="shared" si="139"/>
        <v>242</v>
      </c>
      <c r="G3809">
        <v>339051</v>
      </c>
      <c r="H3809">
        <f t="shared" si="140"/>
        <v>32</v>
      </c>
    </row>
    <row r="3810" spans="4:8">
      <c r="D3810" s="4">
        <v>380718</v>
      </c>
      <c r="E3810">
        <f t="shared" si="139"/>
        <v>58</v>
      </c>
      <c r="G3810">
        <v>339083</v>
      </c>
      <c r="H3810">
        <f t="shared" si="140"/>
        <v>26</v>
      </c>
    </row>
    <row r="3811" spans="4:8">
      <c r="D3811" s="4">
        <v>380776</v>
      </c>
      <c r="E3811">
        <f t="shared" si="139"/>
        <v>42</v>
      </c>
      <c r="G3811">
        <v>339109</v>
      </c>
      <c r="H3811">
        <f t="shared" si="140"/>
        <v>142</v>
      </c>
    </row>
    <row r="3812" spans="4:8">
      <c r="D3812" s="4">
        <v>380818</v>
      </c>
      <c r="E3812">
        <f t="shared" si="139"/>
        <v>58</v>
      </c>
      <c r="G3812">
        <v>339251</v>
      </c>
      <c r="H3812">
        <f t="shared" si="140"/>
        <v>58</v>
      </c>
    </row>
    <row r="3813" spans="4:8">
      <c r="D3813" s="4">
        <v>380876</v>
      </c>
      <c r="E3813">
        <f t="shared" si="139"/>
        <v>142</v>
      </c>
      <c r="G3813">
        <v>339309</v>
      </c>
      <c r="H3813">
        <f t="shared" si="140"/>
        <v>242</v>
      </c>
    </row>
    <row r="3814" spans="4:8">
      <c r="D3814" s="4">
        <v>381018</v>
      </c>
      <c r="E3814">
        <f t="shared" si="139"/>
        <v>200</v>
      </c>
      <c r="G3814">
        <v>339551</v>
      </c>
      <c r="H3814">
        <f t="shared" si="140"/>
        <v>58</v>
      </c>
    </row>
    <row r="3815" spans="4:8">
      <c r="D3815" s="4">
        <v>381218</v>
      </c>
      <c r="E3815">
        <f t="shared" si="139"/>
        <v>18</v>
      </c>
      <c r="G3815">
        <v>339609</v>
      </c>
      <c r="H3815">
        <f t="shared" si="140"/>
        <v>42</v>
      </c>
    </row>
    <row r="3816" spans="4:8">
      <c r="D3816" s="4">
        <v>381236</v>
      </c>
      <c r="E3816">
        <f t="shared" si="139"/>
        <v>40</v>
      </c>
      <c r="G3816">
        <v>339651</v>
      </c>
      <c r="H3816">
        <f t="shared" si="140"/>
        <v>58</v>
      </c>
    </row>
    <row r="3817" spans="4:8">
      <c r="D3817" s="4">
        <v>381276</v>
      </c>
      <c r="E3817">
        <f t="shared" si="139"/>
        <v>142</v>
      </c>
      <c r="G3817">
        <v>339709</v>
      </c>
      <c r="H3817">
        <f t="shared" si="140"/>
        <v>95</v>
      </c>
    </row>
    <row r="3818" spans="4:8">
      <c r="D3818" s="4">
        <v>381418</v>
      </c>
      <c r="E3818">
        <f t="shared" si="139"/>
        <v>58</v>
      </c>
      <c r="G3818">
        <v>339804</v>
      </c>
      <c r="H3818">
        <f t="shared" si="140"/>
        <v>47</v>
      </c>
    </row>
    <row r="3819" spans="4:8">
      <c r="D3819" s="4">
        <v>381476</v>
      </c>
      <c r="E3819">
        <f t="shared" si="139"/>
        <v>142</v>
      </c>
      <c r="G3819">
        <v>339851</v>
      </c>
      <c r="H3819">
        <f t="shared" si="140"/>
        <v>200</v>
      </c>
    </row>
    <row r="3820" spans="4:8">
      <c r="D3820" s="4">
        <v>381618</v>
      </c>
      <c r="E3820">
        <f t="shared" si="139"/>
        <v>58</v>
      </c>
      <c r="G3820">
        <v>340051</v>
      </c>
      <c r="H3820">
        <f t="shared" si="140"/>
        <v>18</v>
      </c>
    </row>
    <row r="3821" spans="4:8">
      <c r="D3821" s="4">
        <v>381676</v>
      </c>
      <c r="E3821">
        <f t="shared" si="139"/>
        <v>142</v>
      </c>
      <c r="G3821">
        <v>340069</v>
      </c>
      <c r="H3821">
        <f t="shared" si="140"/>
        <v>40</v>
      </c>
    </row>
    <row r="3822" spans="4:8">
      <c r="D3822" s="4">
        <v>381818</v>
      </c>
      <c r="E3822">
        <f t="shared" si="139"/>
        <v>58</v>
      </c>
      <c r="G3822">
        <v>340109</v>
      </c>
      <c r="H3822">
        <f t="shared" si="140"/>
        <v>142</v>
      </c>
    </row>
    <row r="3823" spans="4:8">
      <c r="D3823" s="4">
        <v>381876</v>
      </c>
      <c r="E3823">
        <f t="shared" si="139"/>
        <v>142</v>
      </c>
      <c r="G3823">
        <v>340251</v>
      </c>
      <c r="H3823">
        <f t="shared" si="140"/>
        <v>58</v>
      </c>
    </row>
    <row r="3824" spans="4:8">
      <c r="D3824" s="4">
        <v>382018</v>
      </c>
      <c r="E3824">
        <f t="shared" si="139"/>
        <v>58</v>
      </c>
      <c r="G3824">
        <v>340309</v>
      </c>
      <c r="H3824">
        <f t="shared" si="140"/>
        <v>91</v>
      </c>
    </row>
    <row r="3825" spans="4:8">
      <c r="D3825" s="4">
        <v>382076</v>
      </c>
      <c r="E3825">
        <f t="shared" si="139"/>
        <v>242</v>
      </c>
      <c r="G3825">
        <v>340400</v>
      </c>
      <c r="H3825">
        <f t="shared" si="140"/>
        <v>51</v>
      </c>
    </row>
    <row r="3826" spans="4:8">
      <c r="D3826" s="4">
        <v>382318</v>
      </c>
      <c r="E3826">
        <f t="shared" si="139"/>
        <v>58</v>
      </c>
      <c r="G3826">
        <v>340451</v>
      </c>
      <c r="H3826">
        <f t="shared" si="140"/>
        <v>58</v>
      </c>
    </row>
    <row r="3827" spans="4:8">
      <c r="D3827" s="4">
        <v>382376</v>
      </c>
      <c r="E3827">
        <f t="shared" si="139"/>
        <v>42</v>
      </c>
      <c r="G3827">
        <v>340509</v>
      </c>
      <c r="H3827">
        <f t="shared" si="140"/>
        <v>142</v>
      </c>
    </row>
    <row r="3828" spans="4:8">
      <c r="D3828" s="4">
        <v>382418</v>
      </c>
      <c r="E3828">
        <f t="shared" si="139"/>
        <v>58</v>
      </c>
      <c r="G3828">
        <v>340651</v>
      </c>
      <c r="H3828">
        <f t="shared" si="140"/>
        <v>58</v>
      </c>
    </row>
    <row r="3829" spans="4:8">
      <c r="D3829" s="4">
        <v>382476</v>
      </c>
      <c r="E3829">
        <f t="shared" si="139"/>
        <v>142</v>
      </c>
      <c r="G3829">
        <v>340709</v>
      </c>
      <c r="H3829">
        <f t="shared" si="140"/>
        <v>142</v>
      </c>
    </row>
    <row r="3830" spans="4:8">
      <c r="D3830" s="4">
        <v>382618</v>
      </c>
      <c r="E3830">
        <f t="shared" si="139"/>
        <v>200</v>
      </c>
      <c r="G3830">
        <v>340851</v>
      </c>
      <c r="H3830">
        <f t="shared" si="140"/>
        <v>58</v>
      </c>
    </row>
    <row r="3831" spans="4:8">
      <c r="D3831" s="4">
        <v>382818</v>
      </c>
      <c r="E3831">
        <f t="shared" si="139"/>
        <v>18</v>
      </c>
      <c r="G3831">
        <v>340909</v>
      </c>
      <c r="H3831">
        <f t="shared" si="140"/>
        <v>242</v>
      </c>
    </row>
    <row r="3832" spans="4:8">
      <c r="D3832" s="4">
        <v>382836</v>
      </c>
      <c r="E3832">
        <f t="shared" si="139"/>
        <v>40</v>
      </c>
      <c r="G3832">
        <v>341151</v>
      </c>
      <c r="H3832">
        <f t="shared" si="140"/>
        <v>58</v>
      </c>
    </row>
    <row r="3833" spans="4:8">
      <c r="D3833" s="4">
        <v>382876</v>
      </c>
      <c r="E3833">
        <f t="shared" si="139"/>
        <v>142</v>
      </c>
      <c r="G3833">
        <v>341209</v>
      </c>
      <c r="H3833">
        <f t="shared" si="140"/>
        <v>42</v>
      </c>
    </row>
    <row r="3834" spans="4:8">
      <c r="D3834" s="4">
        <v>383018</v>
      </c>
      <c r="E3834">
        <f t="shared" si="139"/>
        <v>58</v>
      </c>
      <c r="G3834">
        <v>341251</v>
      </c>
      <c r="H3834">
        <f t="shared" si="140"/>
        <v>58</v>
      </c>
    </row>
    <row r="3835" spans="4:8">
      <c r="D3835" s="4">
        <v>383076</v>
      </c>
      <c r="E3835">
        <f t="shared" si="139"/>
        <v>142</v>
      </c>
      <c r="G3835">
        <v>341309</v>
      </c>
      <c r="H3835">
        <f t="shared" si="140"/>
        <v>142</v>
      </c>
    </row>
    <row r="3836" spans="4:8">
      <c r="D3836" s="4">
        <v>383218</v>
      </c>
      <c r="E3836">
        <f t="shared" si="139"/>
        <v>58</v>
      </c>
      <c r="G3836">
        <v>341451</v>
      </c>
      <c r="H3836">
        <f t="shared" si="140"/>
        <v>20</v>
      </c>
    </row>
    <row r="3837" spans="4:8">
      <c r="D3837" s="4">
        <v>383276</v>
      </c>
      <c r="E3837">
        <f t="shared" si="139"/>
        <v>142</v>
      </c>
      <c r="G3837">
        <v>341471</v>
      </c>
      <c r="H3837">
        <f t="shared" si="140"/>
        <v>180</v>
      </c>
    </row>
    <row r="3838" spans="4:8">
      <c r="D3838" s="4">
        <v>383418</v>
      </c>
      <c r="E3838">
        <f t="shared" si="139"/>
        <v>58</v>
      </c>
      <c r="G3838">
        <v>341651</v>
      </c>
      <c r="H3838">
        <f t="shared" si="140"/>
        <v>18</v>
      </c>
    </row>
    <row r="3839" spans="4:8">
      <c r="D3839" s="4">
        <v>383476</v>
      </c>
      <c r="E3839">
        <f t="shared" si="139"/>
        <v>142</v>
      </c>
      <c r="G3839">
        <v>341669</v>
      </c>
      <c r="H3839">
        <f t="shared" si="140"/>
        <v>40</v>
      </c>
    </row>
    <row r="3840" spans="4:8">
      <c r="D3840" s="4">
        <v>383618</v>
      </c>
      <c r="E3840">
        <f t="shared" si="139"/>
        <v>58</v>
      </c>
      <c r="G3840">
        <v>341709</v>
      </c>
      <c r="H3840">
        <f t="shared" si="140"/>
        <v>142</v>
      </c>
    </row>
    <row r="3841" spans="4:8">
      <c r="D3841" s="4">
        <v>383676</v>
      </c>
      <c r="E3841">
        <f t="shared" si="139"/>
        <v>242</v>
      </c>
      <c r="G3841">
        <v>341851</v>
      </c>
      <c r="H3841">
        <f t="shared" si="140"/>
        <v>58</v>
      </c>
    </row>
    <row r="3842" spans="4:8">
      <c r="D3842" s="4">
        <v>383918</v>
      </c>
      <c r="E3842">
        <f t="shared" si="139"/>
        <v>58</v>
      </c>
      <c r="G3842">
        <v>341909</v>
      </c>
      <c r="H3842">
        <f t="shared" si="140"/>
        <v>142</v>
      </c>
    </row>
    <row r="3843" spans="4:8">
      <c r="D3843" s="4">
        <v>383976</v>
      </c>
      <c r="E3843">
        <f t="shared" ref="E3843:E3906" si="141">D3844-D3843</f>
        <v>42</v>
      </c>
      <c r="G3843">
        <v>342051</v>
      </c>
      <c r="H3843">
        <f t="shared" ref="H3843:H3906" si="142">G3844-G3843</f>
        <v>14</v>
      </c>
    </row>
    <row r="3844" spans="4:8">
      <c r="D3844" s="4">
        <v>384018</v>
      </c>
      <c r="E3844">
        <f t="shared" si="141"/>
        <v>58</v>
      </c>
      <c r="G3844">
        <v>342065</v>
      </c>
      <c r="H3844">
        <f t="shared" si="142"/>
        <v>44</v>
      </c>
    </row>
    <row r="3845" spans="4:8">
      <c r="D3845" s="4">
        <v>384076</v>
      </c>
      <c r="E3845">
        <f t="shared" si="141"/>
        <v>142</v>
      </c>
      <c r="G3845">
        <v>342109</v>
      </c>
      <c r="H3845">
        <f t="shared" si="142"/>
        <v>142</v>
      </c>
    </row>
    <row r="3846" spans="4:8">
      <c r="D3846" s="4">
        <v>384218</v>
      </c>
      <c r="E3846">
        <f t="shared" si="141"/>
        <v>200</v>
      </c>
      <c r="G3846">
        <v>342251</v>
      </c>
      <c r="H3846">
        <f t="shared" si="142"/>
        <v>58</v>
      </c>
    </row>
    <row r="3847" spans="4:8">
      <c r="D3847" s="4">
        <v>384418</v>
      </c>
      <c r="E3847">
        <f t="shared" si="141"/>
        <v>18</v>
      </c>
      <c r="G3847">
        <v>342309</v>
      </c>
      <c r="H3847">
        <f t="shared" si="142"/>
        <v>142</v>
      </c>
    </row>
    <row r="3848" spans="4:8">
      <c r="D3848" s="4">
        <v>384436</v>
      </c>
      <c r="E3848">
        <f t="shared" si="141"/>
        <v>40</v>
      </c>
      <c r="G3848">
        <v>342451</v>
      </c>
      <c r="H3848">
        <f t="shared" si="142"/>
        <v>58</v>
      </c>
    </row>
    <row r="3849" spans="4:8">
      <c r="D3849" s="4">
        <v>384476</v>
      </c>
      <c r="E3849">
        <f t="shared" si="141"/>
        <v>142</v>
      </c>
      <c r="G3849">
        <v>342509</v>
      </c>
      <c r="H3849">
        <f t="shared" si="142"/>
        <v>242</v>
      </c>
    </row>
    <row r="3850" spans="4:8">
      <c r="D3850" s="4">
        <v>384618</v>
      </c>
      <c r="E3850">
        <f t="shared" si="141"/>
        <v>58</v>
      </c>
      <c r="G3850">
        <v>342751</v>
      </c>
      <c r="H3850">
        <f t="shared" si="142"/>
        <v>58</v>
      </c>
    </row>
    <row r="3851" spans="4:8">
      <c r="D3851" s="4">
        <v>384676</v>
      </c>
      <c r="E3851">
        <f t="shared" si="141"/>
        <v>142</v>
      </c>
      <c r="G3851">
        <v>342809</v>
      </c>
      <c r="H3851">
        <f t="shared" si="142"/>
        <v>42</v>
      </c>
    </row>
    <row r="3852" spans="4:8">
      <c r="D3852" s="4">
        <v>384818</v>
      </c>
      <c r="E3852">
        <f t="shared" si="141"/>
        <v>58</v>
      </c>
      <c r="G3852">
        <v>342851</v>
      </c>
      <c r="H3852">
        <f t="shared" si="142"/>
        <v>58</v>
      </c>
    </row>
    <row r="3853" spans="4:8">
      <c r="D3853" s="4">
        <v>384876</v>
      </c>
      <c r="E3853">
        <f t="shared" si="141"/>
        <v>142</v>
      </c>
      <c r="G3853">
        <v>342909</v>
      </c>
      <c r="H3853">
        <f t="shared" si="142"/>
        <v>142</v>
      </c>
    </row>
    <row r="3854" spans="4:8">
      <c r="D3854" s="4">
        <v>385018</v>
      </c>
      <c r="E3854">
        <f t="shared" si="141"/>
        <v>58</v>
      </c>
      <c r="G3854">
        <v>343051</v>
      </c>
      <c r="H3854">
        <f t="shared" si="142"/>
        <v>84</v>
      </c>
    </row>
    <row r="3855" spans="4:8">
      <c r="D3855" s="4">
        <v>385076</v>
      </c>
      <c r="E3855">
        <f t="shared" si="141"/>
        <v>142</v>
      </c>
      <c r="G3855">
        <v>343135</v>
      </c>
      <c r="H3855">
        <f t="shared" si="142"/>
        <v>116</v>
      </c>
    </row>
    <row r="3856" spans="4:8">
      <c r="D3856" s="4">
        <v>385218</v>
      </c>
      <c r="E3856">
        <f t="shared" si="141"/>
        <v>58</v>
      </c>
      <c r="G3856">
        <v>343251</v>
      </c>
      <c r="H3856">
        <f t="shared" si="142"/>
        <v>18</v>
      </c>
    </row>
    <row r="3857" spans="4:8">
      <c r="D3857" s="4">
        <v>385276</v>
      </c>
      <c r="E3857">
        <f t="shared" si="141"/>
        <v>242</v>
      </c>
      <c r="G3857">
        <v>343269</v>
      </c>
      <c r="H3857">
        <f t="shared" si="142"/>
        <v>40</v>
      </c>
    </row>
    <row r="3858" spans="4:8">
      <c r="D3858" s="4">
        <v>385518</v>
      </c>
      <c r="E3858">
        <f t="shared" si="141"/>
        <v>58</v>
      </c>
      <c r="G3858">
        <v>343309</v>
      </c>
      <c r="H3858">
        <f t="shared" si="142"/>
        <v>142</v>
      </c>
    </row>
    <row r="3859" spans="4:8">
      <c r="D3859" s="4">
        <v>385576</v>
      </c>
      <c r="E3859">
        <f t="shared" si="141"/>
        <v>42</v>
      </c>
      <c r="G3859">
        <v>343451</v>
      </c>
      <c r="H3859">
        <f t="shared" si="142"/>
        <v>58</v>
      </c>
    </row>
    <row r="3860" spans="4:8">
      <c r="D3860" s="4">
        <v>385618</v>
      </c>
      <c r="E3860">
        <f t="shared" si="141"/>
        <v>58</v>
      </c>
      <c r="G3860">
        <v>343509</v>
      </c>
      <c r="H3860">
        <f t="shared" si="142"/>
        <v>142</v>
      </c>
    </row>
    <row r="3861" spans="4:8">
      <c r="D3861" s="4">
        <v>385676</v>
      </c>
      <c r="E3861">
        <f t="shared" si="141"/>
        <v>142</v>
      </c>
      <c r="G3861">
        <v>343651</v>
      </c>
      <c r="H3861">
        <f t="shared" si="142"/>
        <v>58</v>
      </c>
    </row>
    <row r="3862" spans="4:8">
      <c r="D3862" s="4">
        <v>385818</v>
      </c>
      <c r="E3862">
        <f t="shared" si="141"/>
        <v>200</v>
      </c>
      <c r="G3862">
        <v>343709</v>
      </c>
      <c r="H3862">
        <f t="shared" si="142"/>
        <v>21</v>
      </c>
    </row>
    <row r="3863" spans="4:8">
      <c r="D3863" s="4">
        <v>386018</v>
      </c>
      <c r="E3863">
        <f t="shared" si="141"/>
        <v>18</v>
      </c>
      <c r="G3863">
        <v>343730</v>
      </c>
      <c r="H3863">
        <f t="shared" si="142"/>
        <v>121</v>
      </c>
    </row>
    <row r="3864" spans="4:8">
      <c r="D3864" s="4">
        <v>386036</v>
      </c>
      <c r="E3864">
        <f t="shared" si="141"/>
        <v>40</v>
      </c>
      <c r="G3864">
        <v>343851</v>
      </c>
      <c r="H3864">
        <f t="shared" si="142"/>
        <v>58</v>
      </c>
    </row>
    <row r="3865" spans="4:8">
      <c r="D3865" s="4">
        <v>386076</v>
      </c>
      <c r="E3865">
        <f t="shared" si="141"/>
        <v>142</v>
      </c>
      <c r="G3865">
        <v>343909</v>
      </c>
      <c r="H3865">
        <f t="shared" si="142"/>
        <v>142</v>
      </c>
    </row>
    <row r="3866" spans="4:8">
      <c r="D3866" s="4">
        <v>386218</v>
      </c>
      <c r="E3866">
        <f t="shared" si="141"/>
        <v>58</v>
      </c>
      <c r="G3866">
        <v>344051</v>
      </c>
      <c r="H3866">
        <f t="shared" si="142"/>
        <v>58</v>
      </c>
    </row>
    <row r="3867" spans="4:8">
      <c r="D3867" s="4">
        <v>386276</v>
      </c>
      <c r="E3867">
        <f t="shared" si="141"/>
        <v>142</v>
      </c>
      <c r="G3867">
        <v>344109</v>
      </c>
      <c r="H3867">
        <f t="shared" si="142"/>
        <v>242</v>
      </c>
    </row>
    <row r="3868" spans="4:8">
      <c r="D3868" s="4">
        <v>386418</v>
      </c>
      <c r="E3868">
        <f t="shared" si="141"/>
        <v>58</v>
      </c>
      <c r="G3868">
        <v>344351</v>
      </c>
      <c r="H3868">
        <f t="shared" si="142"/>
        <v>58</v>
      </c>
    </row>
    <row r="3869" spans="4:8">
      <c r="D3869" s="4">
        <v>386476</v>
      </c>
      <c r="E3869">
        <f t="shared" si="141"/>
        <v>142</v>
      </c>
      <c r="G3869">
        <v>344409</v>
      </c>
      <c r="H3869">
        <f t="shared" si="142"/>
        <v>41</v>
      </c>
    </row>
    <row r="3870" spans="4:8">
      <c r="D3870" s="4">
        <v>386618</v>
      </c>
      <c r="E3870">
        <f t="shared" si="141"/>
        <v>58</v>
      </c>
      <c r="G3870">
        <v>344450</v>
      </c>
      <c r="H3870">
        <f t="shared" si="142"/>
        <v>1</v>
      </c>
    </row>
    <row r="3871" spans="4:8">
      <c r="D3871" s="4">
        <v>386676</v>
      </c>
      <c r="E3871">
        <f t="shared" si="141"/>
        <v>142</v>
      </c>
      <c r="G3871">
        <v>344451</v>
      </c>
      <c r="H3871">
        <f t="shared" si="142"/>
        <v>58</v>
      </c>
    </row>
    <row r="3872" spans="4:8">
      <c r="D3872" s="4">
        <v>386818</v>
      </c>
      <c r="E3872">
        <f t="shared" si="141"/>
        <v>58</v>
      </c>
      <c r="G3872">
        <v>344509</v>
      </c>
      <c r="H3872">
        <f t="shared" si="142"/>
        <v>142</v>
      </c>
    </row>
    <row r="3873" spans="4:8">
      <c r="D3873" s="4">
        <v>386876</v>
      </c>
      <c r="E3873">
        <f t="shared" si="141"/>
        <v>242</v>
      </c>
      <c r="G3873">
        <v>344651</v>
      </c>
      <c r="H3873">
        <f t="shared" si="142"/>
        <v>200</v>
      </c>
    </row>
    <row r="3874" spans="4:8">
      <c r="D3874" s="4">
        <v>387118</v>
      </c>
      <c r="E3874">
        <f t="shared" si="141"/>
        <v>58</v>
      </c>
      <c r="G3874">
        <v>344851</v>
      </c>
      <c r="H3874">
        <f t="shared" si="142"/>
        <v>18</v>
      </c>
    </row>
    <row r="3875" spans="4:8">
      <c r="D3875" s="4">
        <v>387176</v>
      </c>
      <c r="E3875">
        <f t="shared" si="141"/>
        <v>42</v>
      </c>
      <c r="G3875">
        <v>344869</v>
      </c>
      <c r="H3875">
        <f t="shared" si="142"/>
        <v>40</v>
      </c>
    </row>
    <row r="3876" spans="4:8">
      <c r="D3876" s="4">
        <v>387218</v>
      </c>
      <c r="E3876">
        <f t="shared" si="141"/>
        <v>58</v>
      </c>
      <c r="G3876">
        <v>344909</v>
      </c>
      <c r="H3876">
        <f t="shared" si="142"/>
        <v>134</v>
      </c>
    </row>
    <row r="3877" spans="4:8">
      <c r="D3877" s="4">
        <v>387276</v>
      </c>
      <c r="E3877">
        <f t="shared" si="141"/>
        <v>142</v>
      </c>
      <c r="G3877">
        <v>345043</v>
      </c>
      <c r="H3877">
        <f t="shared" si="142"/>
        <v>8</v>
      </c>
    </row>
    <row r="3878" spans="4:8">
      <c r="D3878" s="4">
        <v>387418</v>
      </c>
      <c r="E3878">
        <f t="shared" si="141"/>
        <v>200</v>
      </c>
      <c r="G3878">
        <v>345051</v>
      </c>
      <c r="H3878">
        <f t="shared" si="142"/>
        <v>58</v>
      </c>
    </row>
    <row r="3879" spans="4:8">
      <c r="D3879" s="4">
        <v>387618</v>
      </c>
      <c r="E3879">
        <f t="shared" si="141"/>
        <v>18</v>
      </c>
      <c r="G3879">
        <v>345109</v>
      </c>
      <c r="H3879">
        <f t="shared" si="142"/>
        <v>142</v>
      </c>
    </row>
    <row r="3880" spans="4:8">
      <c r="D3880" s="4">
        <v>387636</v>
      </c>
      <c r="E3880">
        <f t="shared" si="141"/>
        <v>40</v>
      </c>
      <c r="G3880">
        <v>345251</v>
      </c>
      <c r="H3880">
        <f t="shared" si="142"/>
        <v>58</v>
      </c>
    </row>
    <row r="3881" spans="4:8">
      <c r="D3881" s="4">
        <v>387676</v>
      </c>
      <c r="E3881">
        <f t="shared" si="141"/>
        <v>142</v>
      </c>
      <c r="G3881">
        <v>345309</v>
      </c>
      <c r="H3881">
        <f t="shared" si="142"/>
        <v>142</v>
      </c>
    </row>
    <row r="3882" spans="4:8">
      <c r="D3882" s="4">
        <v>387818</v>
      </c>
      <c r="E3882">
        <f t="shared" si="141"/>
        <v>58</v>
      </c>
      <c r="G3882">
        <v>345451</v>
      </c>
      <c r="H3882">
        <f t="shared" si="142"/>
        <v>58</v>
      </c>
    </row>
    <row r="3883" spans="4:8">
      <c r="D3883" s="4">
        <v>387876</v>
      </c>
      <c r="E3883">
        <f t="shared" si="141"/>
        <v>142</v>
      </c>
      <c r="G3883">
        <v>345509</v>
      </c>
      <c r="H3883">
        <f t="shared" si="142"/>
        <v>142</v>
      </c>
    </row>
    <row r="3884" spans="4:8">
      <c r="D3884" s="4">
        <v>388018</v>
      </c>
      <c r="E3884">
        <f t="shared" si="141"/>
        <v>58</v>
      </c>
      <c r="G3884">
        <v>345651</v>
      </c>
      <c r="H3884">
        <f t="shared" si="142"/>
        <v>58</v>
      </c>
    </row>
    <row r="3885" spans="4:8">
      <c r="D3885" s="4">
        <v>388076</v>
      </c>
      <c r="E3885">
        <f t="shared" si="141"/>
        <v>142</v>
      </c>
      <c r="G3885">
        <v>345709</v>
      </c>
      <c r="H3885">
        <f t="shared" si="142"/>
        <v>242</v>
      </c>
    </row>
    <row r="3886" spans="4:8">
      <c r="D3886" s="4">
        <v>388218</v>
      </c>
      <c r="E3886">
        <f t="shared" si="141"/>
        <v>58</v>
      </c>
      <c r="G3886">
        <v>345951</v>
      </c>
      <c r="H3886">
        <f t="shared" si="142"/>
        <v>58</v>
      </c>
    </row>
    <row r="3887" spans="4:8">
      <c r="D3887" s="4">
        <v>388276</v>
      </c>
      <c r="E3887">
        <f t="shared" si="141"/>
        <v>142</v>
      </c>
      <c r="G3887">
        <v>346009</v>
      </c>
      <c r="H3887">
        <f t="shared" si="142"/>
        <v>42</v>
      </c>
    </row>
    <row r="3888" spans="4:8">
      <c r="D3888" s="4">
        <v>388418</v>
      </c>
      <c r="E3888">
        <f t="shared" si="141"/>
        <v>58</v>
      </c>
      <c r="G3888">
        <v>346051</v>
      </c>
      <c r="H3888">
        <f t="shared" si="142"/>
        <v>58</v>
      </c>
    </row>
    <row r="3889" spans="4:8">
      <c r="D3889" s="4">
        <v>388476</v>
      </c>
      <c r="E3889">
        <f t="shared" si="141"/>
        <v>242</v>
      </c>
      <c r="G3889">
        <v>346109</v>
      </c>
      <c r="H3889">
        <f t="shared" si="142"/>
        <v>2</v>
      </c>
    </row>
    <row r="3890" spans="4:8">
      <c r="D3890" s="4">
        <v>388718</v>
      </c>
      <c r="E3890">
        <f t="shared" si="141"/>
        <v>58</v>
      </c>
      <c r="G3890">
        <v>346111</v>
      </c>
      <c r="H3890">
        <f t="shared" si="142"/>
        <v>140</v>
      </c>
    </row>
    <row r="3891" spans="4:8">
      <c r="D3891" s="4">
        <v>388776</v>
      </c>
      <c r="E3891">
        <f t="shared" si="141"/>
        <v>42</v>
      </c>
      <c r="G3891">
        <v>346251</v>
      </c>
      <c r="H3891">
        <f t="shared" si="142"/>
        <v>200</v>
      </c>
    </row>
    <row r="3892" spans="4:8">
      <c r="D3892" s="4">
        <v>388818</v>
      </c>
      <c r="E3892">
        <f t="shared" si="141"/>
        <v>58</v>
      </c>
      <c r="G3892">
        <v>346451</v>
      </c>
      <c r="H3892">
        <f t="shared" si="142"/>
        <v>18</v>
      </c>
    </row>
    <row r="3893" spans="4:8">
      <c r="D3893" s="4">
        <v>388876</v>
      </c>
      <c r="E3893">
        <f t="shared" si="141"/>
        <v>142</v>
      </c>
      <c r="G3893">
        <v>346469</v>
      </c>
      <c r="H3893">
        <f t="shared" si="142"/>
        <v>40</v>
      </c>
    </row>
    <row r="3894" spans="4:8">
      <c r="D3894" s="4">
        <v>389018</v>
      </c>
      <c r="E3894">
        <f t="shared" si="141"/>
        <v>200</v>
      </c>
      <c r="G3894">
        <v>346509</v>
      </c>
      <c r="H3894">
        <f t="shared" si="142"/>
        <v>142</v>
      </c>
    </row>
    <row r="3895" spans="4:8">
      <c r="D3895" s="4">
        <v>389218</v>
      </c>
      <c r="E3895">
        <f t="shared" si="141"/>
        <v>18</v>
      </c>
      <c r="G3895">
        <v>346651</v>
      </c>
      <c r="H3895">
        <f t="shared" si="142"/>
        <v>53</v>
      </c>
    </row>
    <row r="3896" spans="4:8">
      <c r="D3896" s="4">
        <v>389236</v>
      </c>
      <c r="E3896">
        <f t="shared" si="141"/>
        <v>40</v>
      </c>
      <c r="G3896">
        <v>346704</v>
      </c>
      <c r="H3896">
        <f t="shared" si="142"/>
        <v>5</v>
      </c>
    </row>
    <row r="3897" spans="4:8">
      <c r="D3897" s="4">
        <v>389276</v>
      </c>
      <c r="E3897">
        <f t="shared" si="141"/>
        <v>142</v>
      </c>
      <c r="G3897">
        <v>346709</v>
      </c>
      <c r="H3897">
        <f t="shared" si="142"/>
        <v>142</v>
      </c>
    </row>
    <row r="3898" spans="4:8">
      <c r="D3898" s="4">
        <v>389418</v>
      </c>
      <c r="E3898">
        <f t="shared" si="141"/>
        <v>58</v>
      </c>
      <c r="G3898">
        <v>346851</v>
      </c>
      <c r="H3898">
        <f t="shared" si="142"/>
        <v>58</v>
      </c>
    </row>
    <row r="3899" spans="4:8">
      <c r="D3899" s="4">
        <v>389476</v>
      </c>
      <c r="E3899">
        <f t="shared" si="141"/>
        <v>142</v>
      </c>
      <c r="G3899">
        <v>346909</v>
      </c>
      <c r="H3899">
        <f t="shared" si="142"/>
        <v>142</v>
      </c>
    </row>
    <row r="3900" spans="4:8">
      <c r="D3900" s="4">
        <v>389618</v>
      </c>
      <c r="E3900">
        <f t="shared" si="141"/>
        <v>58</v>
      </c>
      <c r="G3900">
        <v>347051</v>
      </c>
      <c r="H3900">
        <f t="shared" si="142"/>
        <v>58</v>
      </c>
    </row>
    <row r="3901" spans="4:8">
      <c r="D3901" s="4">
        <v>389676</v>
      </c>
      <c r="E3901">
        <f t="shared" si="141"/>
        <v>142</v>
      </c>
      <c r="G3901">
        <v>347109</v>
      </c>
      <c r="H3901">
        <f t="shared" si="142"/>
        <v>142</v>
      </c>
    </row>
    <row r="3902" spans="4:8">
      <c r="D3902" s="4">
        <v>389818</v>
      </c>
      <c r="E3902">
        <f t="shared" si="141"/>
        <v>58</v>
      </c>
      <c r="G3902">
        <v>347251</v>
      </c>
      <c r="H3902">
        <f t="shared" si="142"/>
        <v>58</v>
      </c>
    </row>
    <row r="3903" spans="4:8">
      <c r="D3903" s="4">
        <v>389876</v>
      </c>
      <c r="E3903">
        <f t="shared" si="141"/>
        <v>142</v>
      </c>
      <c r="G3903">
        <v>347309</v>
      </c>
      <c r="H3903">
        <f t="shared" si="142"/>
        <v>115</v>
      </c>
    </row>
    <row r="3904" spans="4:8">
      <c r="D3904" s="4">
        <v>390018</v>
      </c>
      <c r="E3904">
        <f t="shared" si="141"/>
        <v>58</v>
      </c>
      <c r="G3904">
        <v>347424</v>
      </c>
      <c r="H3904">
        <f t="shared" si="142"/>
        <v>127</v>
      </c>
    </row>
    <row r="3905" spans="4:8">
      <c r="D3905" s="4">
        <v>390076</v>
      </c>
      <c r="E3905">
        <f t="shared" si="141"/>
        <v>242</v>
      </c>
      <c r="G3905">
        <v>347551</v>
      </c>
      <c r="H3905">
        <f t="shared" si="142"/>
        <v>58</v>
      </c>
    </row>
    <row r="3906" spans="4:8">
      <c r="D3906" s="4">
        <v>390318</v>
      </c>
      <c r="E3906">
        <f t="shared" si="141"/>
        <v>58</v>
      </c>
      <c r="G3906">
        <v>347609</v>
      </c>
      <c r="H3906">
        <f t="shared" si="142"/>
        <v>42</v>
      </c>
    </row>
    <row r="3907" spans="4:8">
      <c r="D3907" s="4">
        <v>390376</v>
      </c>
      <c r="E3907">
        <f t="shared" ref="E3907:E3970" si="143">D3908-D3907</f>
        <v>42</v>
      </c>
      <c r="G3907">
        <v>347651</v>
      </c>
      <c r="H3907">
        <f t="shared" ref="H3907:H3970" si="144">G3908-G3907</f>
        <v>58</v>
      </c>
    </row>
    <row r="3908" spans="4:8">
      <c r="D3908" s="4">
        <v>390418</v>
      </c>
      <c r="E3908">
        <f t="shared" si="143"/>
        <v>58</v>
      </c>
      <c r="G3908">
        <v>347709</v>
      </c>
      <c r="H3908">
        <f t="shared" si="144"/>
        <v>142</v>
      </c>
    </row>
    <row r="3909" spans="4:8">
      <c r="D3909" s="4">
        <v>390476</v>
      </c>
      <c r="E3909">
        <f t="shared" si="143"/>
        <v>142</v>
      </c>
      <c r="G3909">
        <v>347851</v>
      </c>
      <c r="H3909">
        <f t="shared" si="144"/>
        <v>169</v>
      </c>
    </row>
    <row r="3910" spans="4:8">
      <c r="D3910" s="4">
        <v>390618</v>
      </c>
      <c r="E3910">
        <f t="shared" si="143"/>
        <v>200</v>
      </c>
      <c r="G3910">
        <v>348020</v>
      </c>
      <c r="H3910">
        <f t="shared" si="144"/>
        <v>31</v>
      </c>
    </row>
    <row r="3911" spans="4:8">
      <c r="D3911" s="4">
        <v>390818</v>
      </c>
      <c r="E3911">
        <f t="shared" si="143"/>
        <v>18</v>
      </c>
      <c r="G3911">
        <v>348051</v>
      </c>
      <c r="H3911">
        <f t="shared" si="144"/>
        <v>18</v>
      </c>
    </row>
    <row r="3912" spans="4:8">
      <c r="D3912" s="4">
        <v>390836</v>
      </c>
      <c r="E3912">
        <f t="shared" si="143"/>
        <v>40</v>
      </c>
      <c r="G3912">
        <v>348069</v>
      </c>
      <c r="H3912">
        <f t="shared" si="144"/>
        <v>40</v>
      </c>
    </row>
    <row r="3913" spans="4:8">
      <c r="D3913" s="4">
        <v>390876</v>
      </c>
      <c r="E3913">
        <f t="shared" si="143"/>
        <v>142</v>
      </c>
      <c r="G3913">
        <v>348109</v>
      </c>
      <c r="H3913">
        <f t="shared" si="144"/>
        <v>142</v>
      </c>
    </row>
    <row r="3914" spans="4:8">
      <c r="D3914" s="4">
        <v>391018</v>
      </c>
      <c r="E3914">
        <f t="shared" si="143"/>
        <v>58</v>
      </c>
      <c r="G3914">
        <v>348251</v>
      </c>
      <c r="H3914">
        <f t="shared" si="144"/>
        <v>58</v>
      </c>
    </row>
    <row r="3915" spans="4:8">
      <c r="D3915" s="4">
        <v>391076</v>
      </c>
      <c r="E3915">
        <f t="shared" si="143"/>
        <v>142</v>
      </c>
      <c r="G3915">
        <v>348309</v>
      </c>
      <c r="H3915">
        <f t="shared" si="144"/>
        <v>142</v>
      </c>
    </row>
    <row r="3916" spans="4:8">
      <c r="D3916" s="4">
        <v>391218</v>
      </c>
      <c r="E3916">
        <f t="shared" si="143"/>
        <v>58</v>
      </c>
      <c r="G3916">
        <v>348451</v>
      </c>
      <c r="H3916">
        <f t="shared" si="144"/>
        <v>58</v>
      </c>
    </row>
    <row r="3917" spans="4:8">
      <c r="D3917" s="4">
        <v>391276</v>
      </c>
      <c r="E3917">
        <f t="shared" si="143"/>
        <v>142</v>
      </c>
      <c r="G3917">
        <v>348509</v>
      </c>
      <c r="H3917">
        <f t="shared" si="144"/>
        <v>142</v>
      </c>
    </row>
    <row r="3918" spans="4:8">
      <c r="D3918" s="4">
        <v>391418</v>
      </c>
      <c r="E3918">
        <f t="shared" si="143"/>
        <v>58</v>
      </c>
      <c r="G3918">
        <v>348651</v>
      </c>
      <c r="H3918">
        <f t="shared" si="144"/>
        <v>58</v>
      </c>
    </row>
    <row r="3919" spans="4:8">
      <c r="D3919" s="4">
        <v>391476</v>
      </c>
      <c r="E3919">
        <f t="shared" si="143"/>
        <v>142</v>
      </c>
      <c r="G3919">
        <v>348709</v>
      </c>
      <c r="H3919">
        <f t="shared" si="144"/>
        <v>142</v>
      </c>
    </row>
    <row r="3920" spans="4:8">
      <c r="D3920" s="4">
        <v>391618</v>
      </c>
      <c r="E3920">
        <f t="shared" si="143"/>
        <v>58</v>
      </c>
      <c r="G3920">
        <v>348851</v>
      </c>
      <c r="H3920">
        <f t="shared" si="144"/>
        <v>58</v>
      </c>
    </row>
    <row r="3921" spans="4:8">
      <c r="D3921" s="4">
        <v>391676</v>
      </c>
      <c r="E3921">
        <f t="shared" si="143"/>
        <v>242</v>
      </c>
      <c r="G3921">
        <v>348909</v>
      </c>
      <c r="H3921">
        <f t="shared" si="144"/>
        <v>182</v>
      </c>
    </row>
    <row r="3922" spans="4:8">
      <c r="D3922" s="4">
        <v>391918</v>
      </c>
      <c r="E3922">
        <f t="shared" si="143"/>
        <v>58</v>
      </c>
      <c r="G3922">
        <v>349091</v>
      </c>
      <c r="H3922">
        <f t="shared" si="144"/>
        <v>60</v>
      </c>
    </row>
    <row r="3923" spans="4:8">
      <c r="D3923" s="4">
        <v>391976</v>
      </c>
      <c r="E3923">
        <f t="shared" si="143"/>
        <v>42</v>
      </c>
      <c r="G3923">
        <v>349151</v>
      </c>
      <c r="H3923">
        <f t="shared" si="144"/>
        <v>58</v>
      </c>
    </row>
    <row r="3924" spans="4:8">
      <c r="D3924" s="4">
        <v>392018</v>
      </c>
      <c r="E3924">
        <f t="shared" si="143"/>
        <v>58</v>
      </c>
      <c r="G3924">
        <v>349209</v>
      </c>
      <c r="H3924">
        <f t="shared" si="144"/>
        <v>42</v>
      </c>
    </row>
    <row r="3925" spans="4:8">
      <c r="D3925" s="4">
        <v>392076</v>
      </c>
      <c r="E3925">
        <f t="shared" si="143"/>
        <v>142</v>
      </c>
      <c r="G3925">
        <v>349251</v>
      </c>
      <c r="H3925">
        <f t="shared" si="144"/>
        <v>58</v>
      </c>
    </row>
    <row r="3926" spans="4:8">
      <c r="D3926" s="4">
        <v>392218</v>
      </c>
      <c r="E3926">
        <f t="shared" si="143"/>
        <v>200</v>
      </c>
      <c r="G3926">
        <v>349309</v>
      </c>
      <c r="H3926">
        <f t="shared" si="144"/>
        <v>142</v>
      </c>
    </row>
    <row r="3927" spans="4:8">
      <c r="D3927" s="4">
        <v>392418</v>
      </c>
      <c r="E3927">
        <f t="shared" si="143"/>
        <v>18</v>
      </c>
      <c r="G3927">
        <v>349451</v>
      </c>
      <c r="H3927">
        <f t="shared" si="144"/>
        <v>200</v>
      </c>
    </row>
    <row r="3928" spans="4:8">
      <c r="D3928" s="4">
        <v>392436</v>
      </c>
      <c r="E3928">
        <f t="shared" si="143"/>
        <v>40</v>
      </c>
      <c r="G3928">
        <v>349651</v>
      </c>
      <c r="H3928">
        <f t="shared" si="144"/>
        <v>18</v>
      </c>
    </row>
    <row r="3929" spans="4:8">
      <c r="D3929" s="4">
        <v>392476</v>
      </c>
      <c r="E3929">
        <f t="shared" si="143"/>
        <v>142</v>
      </c>
      <c r="G3929">
        <v>349669</v>
      </c>
      <c r="H3929">
        <f t="shared" si="144"/>
        <v>40</v>
      </c>
    </row>
    <row r="3930" spans="4:8">
      <c r="D3930" s="4">
        <v>392618</v>
      </c>
      <c r="E3930">
        <f t="shared" si="143"/>
        <v>58</v>
      </c>
      <c r="G3930">
        <v>349709</v>
      </c>
      <c r="H3930">
        <f t="shared" si="144"/>
        <v>142</v>
      </c>
    </row>
    <row r="3931" spans="4:8">
      <c r="D3931" s="4">
        <v>392676</v>
      </c>
      <c r="E3931">
        <f t="shared" si="143"/>
        <v>142</v>
      </c>
      <c r="G3931">
        <v>349851</v>
      </c>
      <c r="H3931">
        <f t="shared" si="144"/>
        <v>58</v>
      </c>
    </row>
    <row r="3932" spans="4:8">
      <c r="D3932" s="4">
        <v>392818</v>
      </c>
      <c r="E3932">
        <f t="shared" si="143"/>
        <v>58</v>
      </c>
      <c r="G3932">
        <v>349909</v>
      </c>
      <c r="H3932">
        <f t="shared" si="144"/>
        <v>142</v>
      </c>
    </row>
    <row r="3933" spans="4:8">
      <c r="D3933" s="4">
        <v>392876</v>
      </c>
      <c r="E3933">
        <f t="shared" si="143"/>
        <v>142</v>
      </c>
      <c r="G3933">
        <v>350051</v>
      </c>
      <c r="H3933">
        <f t="shared" si="144"/>
        <v>58</v>
      </c>
    </row>
    <row r="3934" spans="4:8">
      <c r="D3934" s="4">
        <v>393018</v>
      </c>
      <c r="E3934">
        <f t="shared" si="143"/>
        <v>58</v>
      </c>
      <c r="G3934">
        <v>350109</v>
      </c>
      <c r="H3934">
        <f t="shared" si="144"/>
        <v>42</v>
      </c>
    </row>
    <row r="3935" spans="4:8">
      <c r="D3935" s="4">
        <v>393076</v>
      </c>
      <c r="E3935">
        <f t="shared" si="143"/>
        <v>142</v>
      </c>
      <c r="G3935">
        <v>350151</v>
      </c>
      <c r="H3935">
        <f t="shared" si="144"/>
        <v>200</v>
      </c>
    </row>
    <row r="3936" spans="4:8">
      <c r="D3936" s="4">
        <v>393218</v>
      </c>
      <c r="E3936">
        <f t="shared" si="143"/>
        <v>58</v>
      </c>
      <c r="G3936">
        <v>350351</v>
      </c>
      <c r="H3936">
        <f t="shared" si="144"/>
        <v>58</v>
      </c>
    </row>
    <row r="3937" spans="4:8">
      <c r="D3937" s="4">
        <v>393276</v>
      </c>
      <c r="E3937">
        <f t="shared" si="143"/>
        <v>242</v>
      </c>
      <c r="G3937">
        <v>350409</v>
      </c>
      <c r="H3937">
        <f t="shared" si="144"/>
        <v>66</v>
      </c>
    </row>
    <row r="3938" spans="4:8">
      <c r="D3938" s="4">
        <v>393518</v>
      </c>
      <c r="E3938">
        <f t="shared" si="143"/>
        <v>58</v>
      </c>
      <c r="G3938">
        <v>350475</v>
      </c>
      <c r="H3938">
        <f t="shared" si="144"/>
        <v>76</v>
      </c>
    </row>
    <row r="3939" spans="4:8">
      <c r="D3939" s="4">
        <v>393576</v>
      </c>
      <c r="E3939">
        <f t="shared" si="143"/>
        <v>42</v>
      </c>
      <c r="G3939">
        <v>350551</v>
      </c>
      <c r="H3939">
        <f t="shared" si="144"/>
        <v>58</v>
      </c>
    </row>
    <row r="3940" spans="4:8">
      <c r="D3940" s="4">
        <v>393618</v>
      </c>
      <c r="E3940">
        <f t="shared" si="143"/>
        <v>58</v>
      </c>
      <c r="G3940">
        <v>350609</v>
      </c>
      <c r="H3940">
        <f t="shared" si="144"/>
        <v>242</v>
      </c>
    </row>
    <row r="3941" spans="4:8">
      <c r="D3941" s="4">
        <v>393676</v>
      </c>
      <c r="E3941">
        <f t="shared" si="143"/>
        <v>142</v>
      </c>
      <c r="G3941">
        <v>350851</v>
      </c>
      <c r="H3941">
        <f t="shared" si="144"/>
        <v>58</v>
      </c>
    </row>
    <row r="3942" spans="4:8">
      <c r="D3942" s="4">
        <v>393818</v>
      </c>
      <c r="E3942">
        <f t="shared" si="143"/>
        <v>200</v>
      </c>
      <c r="G3942">
        <v>350909</v>
      </c>
      <c r="H3942">
        <f t="shared" si="144"/>
        <v>42</v>
      </c>
    </row>
    <row r="3943" spans="4:8">
      <c r="D3943" s="4">
        <v>394018</v>
      </c>
      <c r="E3943">
        <f t="shared" si="143"/>
        <v>18</v>
      </c>
      <c r="G3943">
        <v>350951</v>
      </c>
      <c r="H3943">
        <f t="shared" si="144"/>
        <v>58</v>
      </c>
    </row>
    <row r="3944" spans="4:8">
      <c r="D3944" s="4">
        <v>394036</v>
      </c>
      <c r="E3944">
        <f t="shared" si="143"/>
        <v>40</v>
      </c>
      <c r="G3944">
        <v>351009</v>
      </c>
      <c r="H3944">
        <f t="shared" si="144"/>
        <v>142</v>
      </c>
    </row>
    <row r="3945" spans="4:8">
      <c r="D3945" s="4">
        <v>394076</v>
      </c>
      <c r="E3945">
        <f t="shared" si="143"/>
        <v>142</v>
      </c>
      <c r="G3945">
        <v>351151</v>
      </c>
      <c r="H3945">
        <f t="shared" si="144"/>
        <v>200</v>
      </c>
    </row>
    <row r="3946" spans="4:8">
      <c r="D3946" s="4">
        <v>394218</v>
      </c>
      <c r="E3946">
        <f t="shared" si="143"/>
        <v>58</v>
      </c>
      <c r="G3946">
        <v>351351</v>
      </c>
      <c r="H3946">
        <f t="shared" si="144"/>
        <v>18</v>
      </c>
    </row>
    <row r="3947" spans="4:8">
      <c r="D3947" s="4">
        <v>394276</v>
      </c>
      <c r="E3947">
        <f t="shared" si="143"/>
        <v>142</v>
      </c>
      <c r="G3947">
        <v>351369</v>
      </c>
      <c r="H3947">
        <f t="shared" si="144"/>
        <v>40</v>
      </c>
    </row>
    <row r="3948" spans="4:8">
      <c r="D3948" s="4">
        <v>394418</v>
      </c>
      <c r="E3948">
        <f t="shared" si="143"/>
        <v>58</v>
      </c>
      <c r="G3948">
        <v>351409</v>
      </c>
      <c r="H3948">
        <f t="shared" si="144"/>
        <v>136</v>
      </c>
    </row>
    <row r="3949" spans="4:8">
      <c r="D3949" s="4">
        <v>394476</v>
      </c>
      <c r="E3949">
        <f t="shared" si="143"/>
        <v>142</v>
      </c>
      <c r="G3949">
        <v>351545</v>
      </c>
      <c r="H3949">
        <f t="shared" si="144"/>
        <v>106</v>
      </c>
    </row>
    <row r="3950" spans="4:8">
      <c r="D3950" s="4">
        <v>394618</v>
      </c>
      <c r="E3950">
        <f t="shared" si="143"/>
        <v>58</v>
      </c>
      <c r="G3950">
        <v>351651</v>
      </c>
      <c r="H3950">
        <f t="shared" si="144"/>
        <v>58</v>
      </c>
    </row>
    <row r="3951" spans="4:8">
      <c r="D3951" s="4">
        <v>394676</v>
      </c>
      <c r="E3951">
        <f t="shared" si="143"/>
        <v>142</v>
      </c>
      <c r="G3951">
        <v>351709</v>
      </c>
      <c r="H3951">
        <f t="shared" si="144"/>
        <v>142</v>
      </c>
    </row>
    <row r="3952" spans="4:8">
      <c r="D3952" s="4">
        <v>394818</v>
      </c>
      <c r="E3952">
        <f t="shared" si="143"/>
        <v>58</v>
      </c>
      <c r="G3952">
        <v>351851</v>
      </c>
      <c r="H3952">
        <f t="shared" si="144"/>
        <v>58</v>
      </c>
    </row>
    <row r="3953" spans="4:8">
      <c r="D3953" s="4">
        <v>394876</v>
      </c>
      <c r="E3953">
        <f t="shared" si="143"/>
        <v>242</v>
      </c>
      <c r="G3953">
        <v>351909</v>
      </c>
      <c r="H3953">
        <f t="shared" si="144"/>
        <v>142</v>
      </c>
    </row>
    <row r="3954" spans="4:8">
      <c r="D3954" s="4">
        <v>395118</v>
      </c>
      <c r="E3954">
        <f t="shared" si="143"/>
        <v>58</v>
      </c>
      <c r="G3954">
        <v>352051</v>
      </c>
      <c r="H3954">
        <f t="shared" si="144"/>
        <v>58</v>
      </c>
    </row>
    <row r="3955" spans="4:8">
      <c r="D3955" s="4">
        <v>395176</v>
      </c>
      <c r="E3955">
        <f t="shared" si="143"/>
        <v>42</v>
      </c>
      <c r="G3955">
        <v>352109</v>
      </c>
      <c r="H3955">
        <f t="shared" si="144"/>
        <v>31</v>
      </c>
    </row>
    <row r="3956" spans="4:8">
      <c r="D3956" s="4">
        <v>395218</v>
      </c>
      <c r="E3956">
        <f t="shared" si="143"/>
        <v>58</v>
      </c>
      <c r="G3956">
        <v>352140</v>
      </c>
      <c r="H3956">
        <f t="shared" si="144"/>
        <v>111</v>
      </c>
    </row>
    <row r="3957" spans="4:8">
      <c r="D3957" s="4">
        <v>395276</v>
      </c>
      <c r="E3957">
        <f t="shared" si="143"/>
        <v>142</v>
      </c>
      <c r="G3957">
        <v>352251</v>
      </c>
      <c r="H3957">
        <f t="shared" si="144"/>
        <v>58</v>
      </c>
    </row>
    <row r="3958" spans="4:8">
      <c r="D3958" s="4">
        <v>395418</v>
      </c>
      <c r="E3958">
        <f t="shared" si="143"/>
        <v>200</v>
      </c>
      <c r="G3958">
        <v>352309</v>
      </c>
      <c r="H3958">
        <f t="shared" si="144"/>
        <v>242</v>
      </c>
    </row>
    <row r="3959" spans="4:8">
      <c r="D3959" s="4">
        <v>395618</v>
      </c>
      <c r="E3959">
        <f t="shared" si="143"/>
        <v>18</v>
      </c>
      <c r="G3959">
        <v>352551</v>
      </c>
      <c r="H3959">
        <f t="shared" si="144"/>
        <v>58</v>
      </c>
    </row>
    <row r="3960" spans="4:8">
      <c r="D3960" s="4">
        <v>395636</v>
      </c>
      <c r="E3960">
        <f t="shared" si="143"/>
        <v>40</v>
      </c>
      <c r="G3960">
        <v>352609</v>
      </c>
      <c r="H3960">
        <f t="shared" si="144"/>
        <v>42</v>
      </c>
    </row>
    <row r="3961" spans="4:8">
      <c r="D3961" s="4">
        <v>395676</v>
      </c>
      <c r="E3961">
        <f t="shared" si="143"/>
        <v>142</v>
      </c>
      <c r="G3961">
        <v>352651</v>
      </c>
      <c r="H3961">
        <f t="shared" si="144"/>
        <v>58</v>
      </c>
    </row>
    <row r="3962" spans="4:8">
      <c r="D3962" s="4">
        <v>395818</v>
      </c>
      <c r="E3962">
        <f t="shared" si="143"/>
        <v>58</v>
      </c>
      <c r="G3962">
        <v>352709</v>
      </c>
      <c r="H3962">
        <f t="shared" si="144"/>
        <v>142</v>
      </c>
    </row>
    <row r="3963" spans="4:8">
      <c r="D3963" s="4">
        <v>395876</v>
      </c>
      <c r="E3963">
        <f t="shared" si="143"/>
        <v>142</v>
      </c>
      <c r="G3963">
        <v>352851</v>
      </c>
      <c r="H3963">
        <f t="shared" si="144"/>
        <v>9</v>
      </c>
    </row>
    <row r="3964" spans="4:8">
      <c r="D3964" s="4">
        <v>396018</v>
      </c>
      <c r="E3964">
        <f t="shared" si="143"/>
        <v>58</v>
      </c>
      <c r="G3964">
        <v>352860</v>
      </c>
      <c r="H3964">
        <f t="shared" si="144"/>
        <v>191</v>
      </c>
    </row>
    <row r="3965" spans="4:8">
      <c r="D3965" s="4">
        <v>396076</v>
      </c>
      <c r="E3965">
        <f t="shared" si="143"/>
        <v>142</v>
      </c>
      <c r="G3965">
        <v>353051</v>
      </c>
      <c r="H3965">
        <f t="shared" si="144"/>
        <v>18</v>
      </c>
    </row>
    <row r="3966" spans="4:8">
      <c r="D3966" s="4">
        <v>396218</v>
      </c>
      <c r="E3966">
        <f t="shared" si="143"/>
        <v>58</v>
      </c>
      <c r="G3966">
        <v>353069</v>
      </c>
      <c r="H3966">
        <f t="shared" si="144"/>
        <v>40</v>
      </c>
    </row>
    <row r="3967" spans="4:8">
      <c r="D3967" s="4">
        <v>396276</v>
      </c>
      <c r="E3967">
        <f t="shared" si="143"/>
        <v>142</v>
      </c>
      <c r="G3967">
        <v>353109</v>
      </c>
      <c r="H3967">
        <f t="shared" si="144"/>
        <v>142</v>
      </c>
    </row>
    <row r="3968" spans="4:8">
      <c r="D3968" s="4">
        <v>396418</v>
      </c>
      <c r="E3968">
        <f t="shared" si="143"/>
        <v>58</v>
      </c>
      <c r="G3968">
        <v>353251</v>
      </c>
      <c r="H3968">
        <f t="shared" si="144"/>
        <v>58</v>
      </c>
    </row>
    <row r="3969" spans="4:8">
      <c r="D3969" s="4">
        <v>396476</v>
      </c>
      <c r="E3969">
        <f t="shared" si="143"/>
        <v>242</v>
      </c>
      <c r="G3969">
        <v>353309</v>
      </c>
      <c r="H3969">
        <f t="shared" si="144"/>
        <v>142</v>
      </c>
    </row>
    <row r="3970" spans="4:8">
      <c r="D3970" s="4">
        <v>396718</v>
      </c>
      <c r="E3970">
        <f t="shared" si="143"/>
        <v>58</v>
      </c>
      <c r="G3970">
        <v>353451</v>
      </c>
      <c r="H3970">
        <f t="shared" si="144"/>
        <v>8</v>
      </c>
    </row>
    <row r="3971" spans="4:8">
      <c r="D3971" s="4">
        <v>396776</v>
      </c>
      <c r="E3971">
        <f t="shared" ref="E3971:E4034" si="145">D3972-D3971</f>
        <v>42</v>
      </c>
      <c r="G3971">
        <v>353459</v>
      </c>
      <c r="H3971">
        <f t="shared" ref="H3971:H4034" si="146">G3972-G3971</f>
        <v>50</v>
      </c>
    </row>
    <row r="3972" spans="4:8">
      <c r="D3972" s="4">
        <v>396818</v>
      </c>
      <c r="E3972">
        <f t="shared" si="145"/>
        <v>58</v>
      </c>
      <c r="G3972">
        <v>353509</v>
      </c>
      <c r="H3972">
        <f t="shared" si="146"/>
        <v>142</v>
      </c>
    </row>
    <row r="3973" spans="4:8">
      <c r="D3973" s="4">
        <v>396876</v>
      </c>
      <c r="E3973">
        <f t="shared" si="145"/>
        <v>142</v>
      </c>
      <c r="G3973">
        <v>353651</v>
      </c>
      <c r="H3973">
        <f t="shared" si="146"/>
        <v>58</v>
      </c>
    </row>
    <row r="3974" spans="4:8">
      <c r="D3974" s="4">
        <v>397018</v>
      </c>
      <c r="E3974">
        <f t="shared" si="145"/>
        <v>200</v>
      </c>
      <c r="G3974">
        <v>353709</v>
      </c>
      <c r="H3974">
        <f t="shared" si="146"/>
        <v>142</v>
      </c>
    </row>
    <row r="3975" spans="4:8">
      <c r="D3975" s="4">
        <v>397218</v>
      </c>
      <c r="E3975">
        <f t="shared" si="145"/>
        <v>18</v>
      </c>
      <c r="G3975">
        <v>353851</v>
      </c>
      <c r="H3975">
        <f t="shared" si="146"/>
        <v>58</v>
      </c>
    </row>
    <row r="3976" spans="4:8">
      <c r="D3976" s="4">
        <v>397236</v>
      </c>
      <c r="E3976">
        <f t="shared" si="145"/>
        <v>40</v>
      </c>
      <c r="G3976">
        <v>353909</v>
      </c>
      <c r="H3976">
        <f t="shared" si="146"/>
        <v>242</v>
      </c>
    </row>
    <row r="3977" spans="4:8">
      <c r="D3977" s="4">
        <v>397276</v>
      </c>
      <c r="E3977">
        <f t="shared" si="145"/>
        <v>142</v>
      </c>
      <c r="G3977">
        <v>354151</v>
      </c>
      <c r="H3977">
        <f t="shared" si="146"/>
        <v>58</v>
      </c>
    </row>
    <row r="3978" spans="4:8">
      <c r="D3978" s="4">
        <v>397418</v>
      </c>
      <c r="E3978">
        <f t="shared" si="145"/>
        <v>58</v>
      </c>
      <c r="G3978">
        <v>354209</v>
      </c>
      <c r="H3978">
        <f t="shared" si="146"/>
        <v>42</v>
      </c>
    </row>
    <row r="3979" spans="4:8">
      <c r="D3979" s="4">
        <v>397476</v>
      </c>
      <c r="E3979">
        <f t="shared" si="145"/>
        <v>142</v>
      </c>
      <c r="G3979">
        <v>354251</v>
      </c>
      <c r="H3979">
        <f t="shared" si="146"/>
        <v>58</v>
      </c>
    </row>
    <row r="3980" spans="4:8">
      <c r="D3980" s="4">
        <v>397618</v>
      </c>
      <c r="E3980">
        <f t="shared" si="145"/>
        <v>58</v>
      </c>
      <c r="G3980">
        <v>354309</v>
      </c>
      <c r="H3980">
        <f t="shared" si="146"/>
        <v>142</v>
      </c>
    </row>
    <row r="3981" spans="4:8">
      <c r="D3981" s="4">
        <v>397676</v>
      </c>
      <c r="E3981">
        <f t="shared" si="145"/>
        <v>142</v>
      </c>
      <c r="G3981">
        <v>354451</v>
      </c>
      <c r="H3981">
        <f t="shared" si="146"/>
        <v>200</v>
      </c>
    </row>
    <row r="3982" spans="4:8">
      <c r="D3982" s="4">
        <v>397818</v>
      </c>
      <c r="E3982">
        <f t="shared" si="145"/>
        <v>58</v>
      </c>
      <c r="G3982">
        <v>354651</v>
      </c>
      <c r="H3982">
        <f t="shared" si="146"/>
        <v>18</v>
      </c>
    </row>
    <row r="3983" spans="4:8">
      <c r="D3983" s="4">
        <v>397876</v>
      </c>
      <c r="E3983">
        <f t="shared" si="145"/>
        <v>142</v>
      </c>
      <c r="G3983">
        <v>354669</v>
      </c>
      <c r="H3983">
        <f t="shared" si="146"/>
        <v>82</v>
      </c>
    </row>
    <row r="3984" spans="4:8">
      <c r="D3984" s="4">
        <v>398018</v>
      </c>
      <c r="E3984">
        <f t="shared" si="145"/>
        <v>58</v>
      </c>
      <c r="G3984">
        <v>354751</v>
      </c>
      <c r="H3984">
        <f t="shared" si="146"/>
        <v>58</v>
      </c>
    </row>
    <row r="3985" spans="4:8">
      <c r="D3985" s="4">
        <v>398076</v>
      </c>
      <c r="E3985">
        <f t="shared" si="145"/>
        <v>242</v>
      </c>
      <c r="G3985">
        <v>354809</v>
      </c>
      <c r="H3985">
        <f t="shared" si="146"/>
        <v>142</v>
      </c>
    </row>
    <row r="3986" spans="4:8">
      <c r="D3986" s="4">
        <v>398318</v>
      </c>
      <c r="E3986">
        <f t="shared" si="145"/>
        <v>58</v>
      </c>
      <c r="G3986">
        <v>354951</v>
      </c>
      <c r="H3986">
        <f t="shared" si="146"/>
        <v>58</v>
      </c>
    </row>
    <row r="3987" spans="4:8">
      <c r="D3987" s="4">
        <v>398376</v>
      </c>
      <c r="E3987">
        <f t="shared" si="145"/>
        <v>42</v>
      </c>
      <c r="G3987">
        <v>355009</v>
      </c>
      <c r="H3987">
        <f t="shared" si="146"/>
        <v>142</v>
      </c>
    </row>
    <row r="3988" spans="4:8">
      <c r="D3988" s="4">
        <v>398418</v>
      </c>
      <c r="E3988">
        <f t="shared" si="145"/>
        <v>58</v>
      </c>
      <c r="G3988">
        <v>355151</v>
      </c>
      <c r="H3988">
        <f t="shared" si="146"/>
        <v>58</v>
      </c>
    </row>
    <row r="3989" spans="4:8">
      <c r="D3989" s="4">
        <v>398476</v>
      </c>
      <c r="E3989">
        <f t="shared" si="145"/>
        <v>142</v>
      </c>
      <c r="G3989">
        <v>355209</v>
      </c>
      <c r="H3989">
        <f t="shared" si="146"/>
        <v>142</v>
      </c>
    </row>
    <row r="3990" spans="4:8">
      <c r="D3990" s="4">
        <v>398618</v>
      </c>
      <c r="E3990">
        <f t="shared" si="145"/>
        <v>200</v>
      </c>
      <c r="G3990">
        <v>355351</v>
      </c>
      <c r="H3990">
        <f t="shared" si="146"/>
        <v>58</v>
      </c>
    </row>
    <row r="3991" spans="4:8">
      <c r="D3991" s="4">
        <v>398818</v>
      </c>
      <c r="E3991">
        <f t="shared" si="145"/>
        <v>18</v>
      </c>
      <c r="G3991">
        <v>355409</v>
      </c>
      <c r="H3991">
        <f t="shared" si="146"/>
        <v>40</v>
      </c>
    </row>
    <row r="3992" spans="4:8">
      <c r="D3992" s="4">
        <v>398836</v>
      </c>
      <c r="E3992">
        <f t="shared" si="145"/>
        <v>40</v>
      </c>
      <c r="G3992">
        <v>355449</v>
      </c>
      <c r="H3992">
        <f t="shared" si="146"/>
        <v>102</v>
      </c>
    </row>
    <row r="3993" spans="4:8">
      <c r="D3993" s="4">
        <v>398876</v>
      </c>
      <c r="E3993">
        <f t="shared" si="145"/>
        <v>142</v>
      </c>
      <c r="G3993">
        <v>355551</v>
      </c>
      <c r="H3993">
        <f t="shared" si="146"/>
        <v>58</v>
      </c>
    </row>
    <row r="3994" spans="4:8">
      <c r="D3994" s="4">
        <v>399018</v>
      </c>
      <c r="E3994">
        <f t="shared" si="145"/>
        <v>58</v>
      </c>
      <c r="G3994">
        <v>355609</v>
      </c>
      <c r="H3994">
        <f t="shared" si="146"/>
        <v>242</v>
      </c>
    </row>
    <row r="3995" spans="4:8">
      <c r="D3995" s="4">
        <v>399076</v>
      </c>
      <c r="E3995">
        <f t="shared" si="145"/>
        <v>142</v>
      </c>
      <c r="G3995">
        <v>355851</v>
      </c>
      <c r="H3995">
        <f t="shared" si="146"/>
        <v>58</v>
      </c>
    </row>
    <row r="3996" spans="4:8">
      <c r="D3996" s="4">
        <v>399218</v>
      </c>
      <c r="E3996">
        <f t="shared" si="145"/>
        <v>58</v>
      </c>
      <c r="G3996">
        <v>355909</v>
      </c>
      <c r="H3996">
        <f t="shared" si="146"/>
        <v>133</v>
      </c>
    </row>
    <row r="3997" spans="4:8">
      <c r="D3997" s="4">
        <v>399276</v>
      </c>
      <c r="E3997">
        <f t="shared" si="145"/>
        <v>142</v>
      </c>
      <c r="G3997">
        <v>356042</v>
      </c>
      <c r="H3997">
        <f t="shared" si="146"/>
        <v>9</v>
      </c>
    </row>
    <row r="3998" spans="4:8">
      <c r="D3998" s="4">
        <v>399418</v>
      </c>
      <c r="E3998">
        <f t="shared" si="145"/>
        <v>58</v>
      </c>
      <c r="G3998">
        <v>356051</v>
      </c>
      <c r="H3998">
        <f t="shared" si="146"/>
        <v>58</v>
      </c>
    </row>
    <row r="3999" spans="4:8">
      <c r="D3999" s="4">
        <v>399476</v>
      </c>
      <c r="E3999">
        <f t="shared" si="145"/>
        <v>142</v>
      </c>
      <c r="G3999">
        <v>356109</v>
      </c>
      <c r="H3999">
        <f t="shared" si="146"/>
        <v>142</v>
      </c>
    </row>
    <row r="4000" spans="4:8">
      <c r="D4000" s="4">
        <v>399618</v>
      </c>
      <c r="E4000">
        <f t="shared" si="145"/>
        <v>58</v>
      </c>
      <c r="G4000">
        <v>356251</v>
      </c>
      <c r="H4000">
        <f t="shared" si="146"/>
        <v>200</v>
      </c>
    </row>
    <row r="4001" spans="4:8">
      <c r="D4001" s="4">
        <v>399676</v>
      </c>
      <c r="E4001">
        <f t="shared" si="145"/>
        <v>242</v>
      </c>
      <c r="G4001">
        <v>356451</v>
      </c>
      <c r="H4001">
        <f t="shared" si="146"/>
        <v>18</v>
      </c>
    </row>
    <row r="4002" spans="4:8">
      <c r="D4002" s="4">
        <v>399918</v>
      </c>
      <c r="E4002">
        <f t="shared" si="145"/>
        <v>58</v>
      </c>
      <c r="G4002">
        <v>356469</v>
      </c>
      <c r="H4002">
        <f t="shared" si="146"/>
        <v>40</v>
      </c>
    </row>
    <row r="4003" spans="4:8">
      <c r="D4003" s="4">
        <v>399976</v>
      </c>
      <c r="E4003">
        <f t="shared" si="145"/>
        <v>42</v>
      </c>
      <c r="G4003">
        <v>356509</v>
      </c>
      <c r="H4003">
        <f t="shared" si="146"/>
        <v>142</v>
      </c>
    </row>
    <row r="4004" spans="4:8">
      <c r="D4004" s="4">
        <v>400018</v>
      </c>
      <c r="E4004">
        <f t="shared" si="145"/>
        <v>58</v>
      </c>
      <c r="G4004">
        <v>356651</v>
      </c>
      <c r="H4004">
        <f t="shared" si="146"/>
        <v>58</v>
      </c>
    </row>
    <row r="4005" spans="4:8">
      <c r="D4005" s="4">
        <v>400076</v>
      </c>
      <c r="E4005">
        <f t="shared" si="145"/>
        <v>142</v>
      </c>
      <c r="G4005">
        <v>356709</v>
      </c>
      <c r="H4005">
        <f t="shared" si="146"/>
        <v>53</v>
      </c>
    </row>
    <row r="4006" spans="4:8">
      <c r="D4006" s="4">
        <v>400218</v>
      </c>
      <c r="E4006">
        <f t="shared" si="145"/>
        <v>200</v>
      </c>
      <c r="G4006">
        <v>356762</v>
      </c>
      <c r="H4006">
        <f t="shared" si="146"/>
        <v>89</v>
      </c>
    </row>
    <row r="4007" spans="4:8">
      <c r="D4007" s="4">
        <v>400418</v>
      </c>
      <c r="E4007">
        <f t="shared" si="145"/>
        <v>18</v>
      </c>
      <c r="G4007">
        <v>356851</v>
      </c>
      <c r="H4007">
        <f t="shared" si="146"/>
        <v>58</v>
      </c>
    </row>
    <row r="4008" spans="4:8">
      <c r="D4008" s="4">
        <v>400436</v>
      </c>
      <c r="E4008">
        <f t="shared" si="145"/>
        <v>40</v>
      </c>
      <c r="G4008">
        <v>356909</v>
      </c>
      <c r="H4008">
        <f t="shared" si="146"/>
        <v>142</v>
      </c>
    </row>
    <row r="4009" spans="4:8">
      <c r="D4009" s="4">
        <v>400476</v>
      </c>
      <c r="E4009">
        <f t="shared" si="145"/>
        <v>142</v>
      </c>
      <c r="G4009">
        <v>357051</v>
      </c>
      <c r="H4009">
        <f t="shared" si="146"/>
        <v>58</v>
      </c>
    </row>
    <row r="4010" spans="4:8">
      <c r="D4010" s="4">
        <v>400618</v>
      </c>
      <c r="E4010">
        <f t="shared" si="145"/>
        <v>58</v>
      </c>
      <c r="G4010">
        <v>357109</v>
      </c>
      <c r="H4010">
        <f t="shared" si="146"/>
        <v>142</v>
      </c>
    </row>
    <row r="4011" spans="4:8">
      <c r="D4011" s="4">
        <v>400676</v>
      </c>
      <c r="E4011">
        <f t="shared" si="145"/>
        <v>142</v>
      </c>
      <c r="G4011">
        <v>357251</v>
      </c>
      <c r="H4011">
        <f t="shared" si="146"/>
        <v>58</v>
      </c>
    </row>
    <row r="4012" spans="4:8">
      <c r="D4012" s="4">
        <v>400818</v>
      </c>
      <c r="E4012">
        <f t="shared" si="145"/>
        <v>58</v>
      </c>
      <c r="G4012">
        <v>357309</v>
      </c>
      <c r="H4012">
        <f t="shared" si="146"/>
        <v>49</v>
      </c>
    </row>
    <row r="4013" spans="4:8">
      <c r="D4013" s="4">
        <v>400876</v>
      </c>
      <c r="E4013">
        <f t="shared" si="145"/>
        <v>142</v>
      </c>
      <c r="G4013">
        <v>357358</v>
      </c>
      <c r="H4013">
        <f t="shared" si="146"/>
        <v>193</v>
      </c>
    </row>
    <row r="4014" spans="4:8">
      <c r="D4014" s="4">
        <v>401018</v>
      </c>
      <c r="E4014">
        <f t="shared" si="145"/>
        <v>58</v>
      </c>
      <c r="G4014">
        <v>357551</v>
      </c>
      <c r="H4014">
        <f t="shared" si="146"/>
        <v>58</v>
      </c>
    </row>
    <row r="4015" spans="4:8">
      <c r="D4015" s="4">
        <v>401076</v>
      </c>
      <c r="E4015">
        <f t="shared" si="145"/>
        <v>142</v>
      </c>
      <c r="G4015">
        <v>357609</v>
      </c>
      <c r="H4015">
        <f t="shared" si="146"/>
        <v>42</v>
      </c>
    </row>
    <row r="4016" spans="4:8">
      <c r="D4016" s="4">
        <v>401218</v>
      </c>
      <c r="E4016">
        <f t="shared" si="145"/>
        <v>58</v>
      </c>
      <c r="G4016">
        <v>357651</v>
      </c>
      <c r="H4016">
        <f t="shared" si="146"/>
        <v>58</v>
      </c>
    </row>
    <row r="4017" spans="4:8">
      <c r="D4017" s="4">
        <v>401276</v>
      </c>
      <c r="E4017">
        <f t="shared" si="145"/>
        <v>242</v>
      </c>
      <c r="G4017">
        <v>357709</v>
      </c>
      <c r="H4017">
        <f t="shared" si="146"/>
        <v>142</v>
      </c>
    </row>
    <row r="4018" spans="4:8">
      <c r="D4018" s="4">
        <v>401518</v>
      </c>
      <c r="E4018">
        <f t="shared" si="145"/>
        <v>58</v>
      </c>
      <c r="G4018">
        <v>357851</v>
      </c>
      <c r="H4018">
        <f t="shared" si="146"/>
        <v>200</v>
      </c>
    </row>
    <row r="4019" spans="4:8">
      <c r="D4019" s="4">
        <v>401576</v>
      </c>
      <c r="E4019">
        <f t="shared" si="145"/>
        <v>42</v>
      </c>
      <c r="G4019">
        <v>358051</v>
      </c>
      <c r="H4019">
        <f t="shared" si="146"/>
        <v>18</v>
      </c>
    </row>
    <row r="4020" spans="4:8">
      <c r="D4020" s="4">
        <v>401618</v>
      </c>
      <c r="E4020">
        <f t="shared" si="145"/>
        <v>58</v>
      </c>
      <c r="G4020">
        <v>358069</v>
      </c>
      <c r="H4020">
        <f t="shared" si="146"/>
        <v>40</v>
      </c>
    </row>
    <row r="4021" spans="4:8">
      <c r="D4021" s="4">
        <v>401676</v>
      </c>
      <c r="E4021">
        <f t="shared" si="145"/>
        <v>142</v>
      </c>
      <c r="G4021">
        <v>358109</v>
      </c>
      <c r="H4021">
        <f t="shared" si="146"/>
        <v>142</v>
      </c>
    </row>
    <row r="4022" spans="4:8">
      <c r="D4022" s="4">
        <v>401818</v>
      </c>
      <c r="E4022">
        <f t="shared" si="145"/>
        <v>200</v>
      </c>
      <c r="G4022">
        <v>358251</v>
      </c>
      <c r="H4022">
        <f t="shared" si="146"/>
        <v>58</v>
      </c>
    </row>
    <row r="4023" spans="4:8">
      <c r="D4023" s="4">
        <v>402018</v>
      </c>
      <c r="E4023">
        <f t="shared" si="145"/>
        <v>18</v>
      </c>
      <c r="G4023">
        <v>358309</v>
      </c>
      <c r="H4023">
        <f t="shared" si="146"/>
        <v>120</v>
      </c>
    </row>
    <row r="4024" spans="4:8">
      <c r="D4024" s="4">
        <v>402036</v>
      </c>
      <c r="E4024">
        <f t="shared" si="145"/>
        <v>40</v>
      </c>
      <c r="G4024">
        <v>358429</v>
      </c>
      <c r="H4024">
        <f t="shared" si="146"/>
        <v>22</v>
      </c>
    </row>
    <row r="4025" spans="4:8">
      <c r="D4025" s="4">
        <v>402076</v>
      </c>
      <c r="E4025">
        <f t="shared" si="145"/>
        <v>142</v>
      </c>
      <c r="G4025">
        <v>358451</v>
      </c>
      <c r="H4025">
        <f t="shared" si="146"/>
        <v>58</v>
      </c>
    </row>
    <row r="4026" spans="4:8">
      <c r="D4026" s="4">
        <v>402218</v>
      </c>
      <c r="E4026">
        <f t="shared" si="145"/>
        <v>58</v>
      </c>
      <c r="G4026">
        <v>358509</v>
      </c>
      <c r="H4026">
        <f t="shared" si="146"/>
        <v>200</v>
      </c>
    </row>
    <row r="4027" spans="4:8">
      <c r="D4027" s="4">
        <v>402276</v>
      </c>
      <c r="E4027">
        <f t="shared" si="145"/>
        <v>142</v>
      </c>
      <c r="G4027">
        <v>358709</v>
      </c>
      <c r="H4027">
        <f t="shared" si="146"/>
        <v>142</v>
      </c>
    </row>
    <row r="4028" spans="4:8">
      <c r="D4028" s="4">
        <v>402418</v>
      </c>
      <c r="E4028">
        <f t="shared" si="145"/>
        <v>58</v>
      </c>
      <c r="G4028">
        <v>358851</v>
      </c>
      <c r="H4028">
        <f t="shared" si="146"/>
        <v>58</v>
      </c>
    </row>
    <row r="4029" spans="4:8">
      <c r="D4029" s="4">
        <v>402476</v>
      </c>
      <c r="E4029">
        <f t="shared" si="145"/>
        <v>142</v>
      </c>
      <c r="G4029">
        <v>358909</v>
      </c>
      <c r="H4029">
        <f t="shared" si="146"/>
        <v>114</v>
      </c>
    </row>
    <row r="4030" spans="4:8">
      <c r="D4030" s="4">
        <v>402618</v>
      </c>
      <c r="E4030">
        <f t="shared" si="145"/>
        <v>58</v>
      </c>
      <c r="G4030">
        <v>359023</v>
      </c>
      <c r="H4030">
        <f t="shared" si="146"/>
        <v>128</v>
      </c>
    </row>
    <row r="4031" spans="4:8">
      <c r="D4031" s="4">
        <v>402676</v>
      </c>
      <c r="E4031">
        <f t="shared" si="145"/>
        <v>142</v>
      </c>
      <c r="G4031">
        <v>359151</v>
      </c>
      <c r="H4031">
        <f t="shared" si="146"/>
        <v>58</v>
      </c>
    </row>
    <row r="4032" spans="4:8">
      <c r="D4032" s="4">
        <v>402818</v>
      </c>
      <c r="E4032">
        <f t="shared" si="145"/>
        <v>58</v>
      </c>
      <c r="G4032">
        <v>359209</v>
      </c>
      <c r="H4032">
        <f t="shared" si="146"/>
        <v>42</v>
      </c>
    </row>
    <row r="4033" spans="4:8">
      <c r="D4033" s="4">
        <v>402876</v>
      </c>
      <c r="E4033">
        <f t="shared" si="145"/>
        <v>242</v>
      </c>
      <c r="G4033">
        <v>359251</v>
      </c>
      <c r="H4033">
        <f t="shared" si="146"/>
        <v>58</v>
      </c>
    </row>
    <row r="4034" spans="4:8">
      <c r="D4034" s="4">
        <v>403118</v>
      </c>
      <c r="E4034">
        <f t="shared" si="145"/>
        <v>58</v>
      </c>
      <c r="G4034">
        <v>359309</v>
      </c>
      <c r="H4034">
        <f t="shared" si="146"/>
        <v>142</v>
      </c>
    </row>
    <row r="4035" spans="4:8">
      <c r="D4035" s="4">
        <v>403176</v>
      </c>
      <c r="E4035">
        <f t="shared" ref="E4035:E4098" si="147">D4036-D4035</f>
        <v>42</v>
      </c>
      <c r="G4035">
        <v>359451</v>
      </c>
      <c r="H4035">
        <f t="shared" ref="H4035:H4098" si="148">G4036-G4035</f>
        <v>200</v>
      </c>
    </row>
    <row r="4036" spans="4:8">
      <c r="D4036" s="4">
        <v>403218</v>
      </c>
      <c r="E4036">
        <f t="shared" si="147"/>
        <v>58</v>
      </c>
      <c r="G4036">
        <v>359651</v>
      </c>
      <c r="H4036">
        <f t="shared" si="148"/>
        <v>18</v>
      </c>
    </row>
    <row r="4037" spans="4:8">
      <c r="D4037" s="4">
        <v>403276</v>
      </c>
      <c r="E4037">
        <f t="shared" si="147"/>
        <v>142</v>
      </c>
      <c r="G4037">
        <v>359669</v>
      </c>
      <c r="H4037">
        <f t="shared" si="148"/>
        <v>40</v>
      </c>
    </row>
    <row r="4038" spans="4:8">
      <c r="D4038" s="4">
        <v>403418</v>
      </c>
      <c r="E4038">
        <f t="shared" si="147"/>
        <v>200</v>
      </c>
      <c r="G4038">
        <v>359709</v>
      </c>
      <c r="H4038">
        <f t="shared" si="148"/>
        <v>42</v>
      </c>
    </row>
    <row r="4039" spans="4:8">
      <c r="D4039" s="4">
        <v>403618</v>
      </c>
      <c r="E4039">
        <f t="shared" si="147"/>
        <v>18</v>
      </c>
      <c r="G4039">
        <v>359751</v>
      </c>
      <c r="H4039">
        <f t="shared" si="148"/>
        <v>58</v>
      </c>
    </row>
    <row r="4040" spans="4:8">
      <c r="D4040" s="4">
        <v>403636</v>
      </c>
      <c r="E4040">
        <f t="shared" si="147"/>
        <v>40</v>
      </c>
      <c r="G4040">
        <v>359809</v>
      </c>
      <c r="H4040">
        <f t="shared" si="148"/>
        <v>142</v>
      </c>
    </row>
    <row r="4041" spans="4:8">
      <c r="D4041" s="4">
        <v>403676</v>
      </c>
      <c r="E4041">
        <f t="shared" si="147"/>
        <v>142</v>
      </c>
      <c r="G4041">
        <v>359951</v>
      </c>
      <c r="H4041">
        <f t="shared" si="148"/>
        <v>58</v>
      </c>
    </row>
    <row r="4042" spans="4:8">
      <c r="D4042" s="4">
        <v>403818</v>
      </c>
      <c r="E4042">
        <f t="shared" si="147"/>
        <v>58</v>
      </c>
      <c r="G4042">
        <v>360009</v>
      </c>
      <c r="H4042">
        <f t="shared" si="148"/>
        <v>84</v>
      </c>
    </row>
    <row r="4043" spans="4:8">
      <c r="D4043" s="4">
        <v>403876</v>
      </c>
      <c r="E4043">
        <f t="shared" si="147"/>
        <v>142</v>
      </c>
      <c r="G4043">
        <v>360093</v>
      </c>
      <c r="H4043">
        <f t="shared" si="148"/>
        <v>58</v>
      </c>
    </row>
    <row r="4044" spans="4:8">
      <c r="D4044" s="4">
        <v>404018</v>
      </c>
      <c r="E4044">
        <f t="shared" si="147"/>
        <v>58</v>
      </c>
      <c r="G4044">
        <v>360151</v>
      </c>
      <c r="H4044">
        <f t="shared" si="148"/>
        <v>58</v>
      </c>
    </row>
    <row r="4045" spans="4:8">
      <c r="D4045" s="4">
        <v>404076</v>
      </c>
      <c r="E4045">
        <f t="shared" si="147"/>
        <v>142</v>
      </c>
      <c r="G4045">
        <v>360209</v>
      </c>
      <c r="H4045">
        <f t="shared" si="148"/>
        <v>142</v>
      </c>
    </row>
    <row r="4046" spans="4:8">
      <c r="D4046" s="4">
        <v>404218</v>
      </c>
      <c r="E4046">
        <f t="shared" si="147"/>
        <v>58</v>
      </c>
      <c r="G4046">
        <v>360351</v>
      </c>
      <c r="H4046">
        <f t="shared" si="148"/>
        <v>58</v>
      </c>
    </row>
    <row r="4047" spans="4:8">
      <c r="D4047" s="4">
        <v>404276</v>
      </c>
      <c r="E4047">
        <f t="shared" si="147"/>
        <v>142</v>
      </c>
      <c r="G4047">
        <v>360409</v>
      </c>
      <c r="H4047">
        <f t="shared" si="148"/>
        <v>242</v>
      </c>
    </row>
    <row r="4048" spans="4:8">
      <c r="D4048" s="4">
        <v>404418</v>
      </c>
      <c r="E4048">
        <f t="shared" si="147"/>
        <v>58</v>
      </c>
      <c r="G4048">
        <v>360651</v>
      </c>
      <c r="H4048">
        <f t="shared" si="148"/>
        <v>37</v>
      </c>
    </row>
    <row r="4049" spans="4:8">
      <c r="D4049" s="4">
        <v>404476</v>
      </c>
      <c r="E4049">
        <f t="shared" si="147"/>
        <v>242</v>
      </c>
      <c r="G4049">
        <v>360688</v>
      </c>
      <c r="H4049">
        <f t="shared" si="148"/>
        <v>21</v>
      </c>
    </row>
    <row r="4050" spans="4:8">
      <c r="D4050" s="4">
        <v>404718</v>
      </c>
      <c r="E4050">
        <f t="shared" si="147"/>
        <v>58</v>
      </c>
      <c r="G4050">
        <v>360709</v>
      </c>
      <c r="H4050">
        <f t="shared" si="148"/>
        <v>42</v>
      </c>
    </row>
    <row r="4051" spans="4:8">
      <c r="D4051" s="4">
        <v>404776</v>
      </c>
      <c r="E4051">
        <f t="shared" si="147"/>
        <v>42</v>
      </c>
      <c r="G4051">
        <v>360751</v>
      </c>
      <c r="H4051">
        <f t="shared" si="148"/>
        <v>58</v>
      </c>
    </row>
    <row r="4052" spans="4:8">
      <c r="D4052" s="4">
        <v>404818</v>
      </c>
      <c r="E4052">
        <f t="shared" si="147"/>
        <v>58</v>
      </c>
      <c r="G4052">
        <v>360809</v>
      </c>
      <c r="H4052">
        <f t="shared" si="148"/>
        <v>142</v>
      </c>
    </row>
    <row r="4053" spans="4:8">
      <c r="D4053" s="4">
        <v>404876</v>
      </c>
      <c r="E4053">
        <f t="shared" si="147"/>
        <v>142</v>
      </c>
      <c r="G4053">
        <v>360951</v>
      </c>
      <c r="H4053">
        <f t="shared" si="148"/>
        <v>200</v>
      </c>
    </row>
    <row r="4054" spans="4:8">
      <c r="D4054" s="4">
        <v>405018</v>
      </c>
      <c r="E4054">
        <f t="shared" si="147"/>
        <v>200</v>
      </c>
      <c r="G4054">
        <v>361151</v>
      </c>
      <c r="H4054">
        <f t="shared" si="148"/>
        <v>18</v>
      </c>
    </row>
    <row r="4055" spans="4:8">
      <c r="D4055" s="4">
        <v>405218</v>
      </c>
      <c r="E4055">
        <f t="shared" si="147"/>
        <v>18</v>
      </c>
      <c r="G4055">
        <v>361169</v>
      </c>
      <c r="H4055">
        <f t="shared" si="148"/>
        <v>40</v>
      </c>
    </row>
    <row r="4056" spans="4:8">
      <c r="D4056" s="4">
        <v>405236</v>
      </c>
      <c r="E4056">
        <f t="shared" si="147"/>
        <v>40</v>
      </c>
      <c r="G4056">
        <v>361209</v>
      </c>
      <c r="H4056">
        <f t="shared" si="148"/>
        <v>142</v>
      </c>
    </row>
    <row r="4057" spans="4:8">
      <c r="D4057" s="4">
        <v>405276</v>
      </c>
      <c r="E4057">
        <f t="shared" si="147"/>
        <v>142</v>
      </c>
      <c r="G4057">
        <v>361351</v>
      </c>
      <c r="H4057">
        <f t="shared" si="148"/>
        <v>57</v>
      </c>
    </row>
    <row r="4058" spans="4:8">
      <c r="D4058" s="4">
        <v>405418</v>
      </c>
      <c r="E4058">
        <f t="shared" si="147"/>
        <v>58</v>
      </c>
      <c r="G4058">
        <v>361408</v>
      </c>
      <c r="H4058">
        <f t="shared" si="148"/>
        <v>1</v>
      </c>
    </row>
    <row r="4059" spans="4:8">
      <c r="D4059" s="4">
        <v>405476</v>
      </c>
      <c r="E4059">
        <f t="shared" si="147"/>
        <v>142</v>
      </c>
      <c r="G4059">
        <v>361409</v>
      </c>
      <c r="H4059">
        <f t="shared" si="148"/>
        <v>142</v>
      </c>
    </row>
    <row r="4060" spans="4:8">
      <c r="D4060" s="4">
        <v>405618</v>
      </c>
      <c r="E4060">
        <f t="shared" si="147"/>
        <v>58</v>
      </c>
      <c r="G4060">
        <v>361551</v>
      </c>
      <c r="H4060">
        <f t="shared" si="148"/>
        <v>58</v>
      </c>
    </row>
    <row r="4061" spans="4:8">
      <c r="D4061" s="4">
        <v>405676</v>
      </c>
      <c r="E4061">
        <f t="shared" si="147"/>
        <v>142</v>
      </c>
      <c r="G4061">
        <v>361609</v>
      </c>
      <c r="H4061">
        <f t="shared" si="148"/>
        <v>142</v>
      </c>
    </row>
    <row r="4062" spans="4:8">
      <c r="D4062" s="4">
        <v>405818</v>
      </c>
      <c r="E4062">
        <f t="shared" si="147"/>
        <v>58</v>
      </c>
      <c r="G4062">
        <v>361751</v>
      </c>
      <c r="H4062">
        <f t="shared" si="148"/>
        <v>58</v>
      </c>
    </row>
    <row r="4063" spans="4:8">
      <c r="D4063" s="4">
        <v>405876</v>
      </c>
      <c r="E4063">
        <f t="shared" si="147"/>
        <v>142</v>
      </c>
      <c r="G4063">
        <v>361809</v>
      </c>
      <c r="H4063">
        <f t="shared" si="148"/>
        <v>142</v>
      </c>
    </row>
    <row r="4064" spans="4:8">
      <c r="D4064" s="4">
        <v>406018</v>
      </c>
      <c r="E4064">
        <f t="shared" si="147"/>
        <v>58</v>
      </c>
      <c r="G4064">
        <v>361951</v>
      </c>
      <c r="H4064">
        <f t="shared" si="148"/>
        <v>50</v>
      </c>
    </row>
    <row r="4065" spans="4:8">
      <c r="D4065" s="4">
        <v>406076</v>
      </c>
      <c r="E4065">
        <f t="shared" si="147"/>
        <v>242</v>
      </c>
      <c r="G4065">
        <v>362001</v>
      </c>
      <c r="H4065">
        <f t="shared" si="148"/>
        <v>8</v>
      </c>
    </row>
    <row r="4066" spans="4:8">
      <c r="D4066" s="4">
        <v>406318</v>
      </c>
      <c r="E4066">
        <f t="shared" si="147"/>
        <v>58</v>
      </c>
      <c r="G4066">
        <v>362009</v>
      </c>
      <c r="H4066">
        <f t="shared" si="148"/>
        <v>242</v>
      </c>
    </row>
    <row r="4067" spans="4:8">
      <c r="D4067" s="4">
        <v>406376</v>
      </c>
      <c r="E4067">
        <f t="shared" si="147"/>
        <v>42</v>
      </c>
      <c r="G4067">
        <v>362251</v>
      </c>
      <c r="H4067">
        <f t="shared" si="148"/>
        <v>58</v>
      </c>
    </row>
    <row r="4068" spans="4:8">
      <c r="D4068" s="4">
        <v>406418</v>
      </c>
      <c r="E4068">
        <f t="shared" si="147"/>
        <v>58</v>
      </c>
      <c r="G4068">
        <v>362309</v>
      </c>
      <c r="H4068">
        <f t="shared" si="148"/>
        <v>42</v>
      </c>
    </row>
    <row r="4069" spans="4:8">
      <c r="D4069" s="4">
        <v>406476</v>
      </c>
      <c r="E4069">
        <f t="shared" si="147"/>
        <v>142</v>
      </c>
      <c r="G4069">
        <v>362351</v>
      </c>
      <c r="H4069">
        <f t="shared" si="148"/>
        <v>58</v>
      </c>
    </row>
    <row r="4070" spans="4:8">
      <c r="D4070" s="4">
        <v>406618</v>
      </c>
      <c r="E4070">
        <f t="shared" si="147"/>
        <v>200</v>
      </c>
      <c r="G4070">
        <v>362409</v>
      </c>
      <c r="H4070">
        <f t="shared" si="148"/>
        <v>142</v>
      </c>
    </row>
    <row r="4071" spans="4:8">
      <c r="D4071" s="4">
        <v>406818</v>
      </c>
      <c r="E4071">
        <f t="shared" si="147"/>
        <v>18</v>
      </c>
      <c r="G4071">
        <v>362551</v>
      </c>
      <c r="H4071">
        <f t="shared" si="148"/>
        <v>200</v>
      </c>
    </row>
    <row r="4072" spans="4:8">
      <c r="D4072" s="4">
        <v>406836</v>
      </c>
      <c r="E4072">
        <f t="shared" si="147"/>
        <v>40</v>
      </c>
      <c r="G4072">
        <v>362751</v>
      </c>
      <c r="H4072">
        <f t="shared" si="148"/>
        <v>18</v>
      </c>
    </row>
    <row r="4073" spans="4:8">
      <c r="D4073" s="4">
        <v>406876</v>
      </c>
      <c r="E4073">
        <f t="shared" si="147"/>
        <v>142</v>
      </c>
      <c r="G4073">
        <v>362769</v>
      </c>
      <c r="H4073">
        <f t="shared" si="148"/>
        <v>40</v>
      </c>
    </row>
    <row r="4074" spans="4:8">
      <c r="D4074" s="4">
        <v>407018</v>
      </c>
      <c r="E4074">
        <f t="shared" si="147"/>
        <v>58</v>
      </c>
      <c r="G4074">
        <v>362809</v>
      </c>
      <c r="H4074">
        <f t="shared" si="148"/>
        <v>142</v>
      </c>
    </row>
    <row r="4075" spans="4:8">
      <c r="D4075" s="4">
        <v>407076</v>
      </c>
      <c r="E4075">
        <f t="shared" si="147"/>
        <v>142</v>
      </c>
      <c r="G4075">
        <v>362951</v>
      </c>
      <c r="H4075">
        <f t="shared" si="148"/>
        <v>58</v>
      </c>
    </row>
    <row r="4076" spans="4:8">
      <c r="D4076" s="4">
        <v>407218</v>
      </c>
      <c r="E4076">
        <f t="shared" si="147"/>
        <v>58</v>
      </c>
      <c r="G4076">
        <v>363009</v>
      </c>
      <c r="H4076">
        <f t="shared" si="148"/>
        <v>60</v>
      </c>
    </row>
    <row r="4077" spans="4:8">
      <c r="D4077" s="4">
        <v>407276</v>
      </c>
      <c r="E4077">
        <f t="shared" si="147"/>
        <v>142</v>
      </c>
      <c r="G4077">
        <v>363069</v>
      </c>
      <c r="H4077">
        <f t="shared" si="148"/>
        <v>140</v>
      </c>
    </row>
    <row r="4078" spans="4:8">
      <c r="D4078" s="4">
        <v>407418</v>
      </c>
      <c r="E4078">
        <f t="shared" si="147"/>
        <v>58</v>
      </c>
      <c r="G4078">
        <v>363209</v>
      </c>
      <c r="H4078">
        <f t="shared" si="148"/>
        <v>142</v>
      </c>
    </row>
    <row r="4079" spans="4:8">
      <c r="D4079" s="4">
        <v>407476</v>
      </c>
      <c r="E4079">
        <f t="shared" si="147"/>
        <v>142</v>
      </c>
      <c r="G4079">
        <v>363351</v>
      </c>
      <c r="H4079">
        <f t="shared" si="148"/>
        <v>58</v>
      </c>
    </row>
    <row r="4080" spans="4:8">
      <c r="D4080" s="4">
        <v>407618</v>
      </c>
      <c r="E4080">
        <f t="shared" si="147"/>
        <v>58</v>
      </c>
      <c r="G4080">
        <v>363409</v>
      </c>
      <c r="H4080">
        <f t="shared" si="148"/>
        <v>142</v>
      </c>
    </row>
    <row r="4081" spans="4:8">
      <c r="D4081" s="4">
        <v>407676</v>
      </c>
      <c r="E4081">
        <f t="shared" si="147"/>
        <v>242</v>
      </c>
      <c r="G4081">
        <v>363551</v>
      </c>
      <c r="H4081">
        <f t="shared" si="148"/>
        <v>58</v>
      </c>
    </row>
    <row r="4082" spans="4:8">
      <c r="D4082" s="4">
        <v>407918</v>
      </c>
      <c r="E4082">
        <f t="shared" si="147"/>
        <v>58</v>
      </c>
      <c r="G4082">
        <v>363609</v>
      </c>
      <c r="H4082">
        <f t="shared" si="148"/>
        <v>53</v>
      </c>
    </row>
    <row r="4083" spans="4:8">
      <c r="D4083" s="4">
        <v>407976</v>
      </c>
      <c r="E4083">
        <f t="shared" si="147"/>
        <v>42</v>
      </c>
      <c r="G4083">
        <v>363662</v>
      </c>
      <c r="H4083">
        <f t="shared" si="148"/>
        <v>189</v>
      </c>
    </row>
    <row r="4084" spans="4:8">
      <c r="D4084" s="4">
        <v>408018</v>
      </c>
      <c r="E4084">
        <f t="shared" si="147"/>
        <v>58</v>
      </c>
      <c r="G4084">
        <v>363851</v>
      </c>
      <c r="H4084">
        <f t="shared" si="148"/>
        <v>58</v>
      </c>
    </row>
    <row r="4085" spans="4:8">
      <c r="D4085" s="4">
        <v>408076</v>
      </c>
      <c r="E4085">
        <f t="shared" si="147"/>
        <v>142</v>
      </c>
      <c r="G4085">
        <v>363909</v>
      </c>
      <c r="H4085">
        <f t="shared" si="148"/>
        <v>42</v>
      </c>
    </row>
    <row r="4086" spans="4:8">
      <c r="D4086" s="4">
        <v>408218</v>
      </c>
      <c r="E4086">
        <f t="shared" si="147"/>
        <v>200</v>
      </c>
      <c r="G4086">
        <v>363951</v>
      </c>
      <c r="H4086">
        <f t="shared" si="148"/>
        <v>58</v>
      </c>
    </row>
    <row r="4087" spans="4:8">
      <c r="D4087" s="4">
        <v>408418</v>
      </c>
      <c r="E4087">
        <f t="shared" si="147"/>
        <v>18</v>
      </c>
      <c r="G4087">
        <v>364009</v>
      </c>
      <c r="H4087">
        <f t="shared" si="148"/>
        <v>142</v>
      </c>
    </row>
    <row r="4088" spans="4:8">
      <c r="D4088" s="4">
        <v>408436</v>
      </c>
      <c r="E4088">
        <f t="shared" si="147"/>
        <v>40</v>
      </c>
      <c r="G4088">
        <v>364151</v>
      </c>
      <c r="H4088">
        <f t="shared" si="148"/>
        <v>100</v>
      </c>
    </row>
    <row r="4089" spans="4:8">
      <c r="D4089" s="4">
        <v>408476</v>
      </c>
      <c r="E4089">
        <f t="shared" si="147"/>
        <v>142</v>
      </c>
      <c r="G4089">
        <v>364251</v>
      </c>
      <c r="H4089">
        <f t="shared" si="148"/>
        <v>118</v>
      </c>
    </row>
    <row r="4090" spans="4:8">
      <c r="D4090" s="4">
        <v>408618</v>
      </c>
      <c r="E4090">
        <f t="shared" si="147"/>
        <v>58</v>
      </c>
      <c r="G4090">
        <v>364369</v>
      </c>
      <c r="H4090">
        <f t="shared" si="148"/>
        <v>8</v>
      </c>
    </row>
    <row r="4091" spans="4:8">
      <c r="D4091" s="4">
        <v>408676</v>
      </c>
      <c r="E4091">
        <f t="shared" si="147"/>
        <v>142</v>
      </c>
      <c r="G4091">
        <v>364377</v>
      </c>
      <c r="H4091">
        <f t="shared" si="148"/>
        <v>5</v>
      </c>
    </row>
    <row r="4092" spans="4:8">
      <c r="D4092" s="4">
        <v>408818</v>
      </c>
      <c r="E4092">
        <f t="shared" si="147"/>
        <v>58</v>
      </c>
      <c r="G4092">
        <v>364382</v>
      </c>
      <c r="H4092">
        <f t="shared" si="148"/>
        <v>69</v>
      </c>
    </row>
    <row r="4093" spans="4:8">
      <c r="D4093" s="4">
        <v>408876</v>
      </c>
      <c r="E4093">
        <f t="shared" si="147"/>
        <v>142</v>
      </c>
      <c r="G4093">
        <v>364451</v>
      </c>
      <c r="H4093">
        <f t="shared" si="148"/>
        <v>58</v>
      </c>
    </row>
    <row r="4094" spans="4:8">
      <c r="D4094" s="4">
        <v>409018</v>
      </c>
      <c r="E4094">
        <f t="shared" si="147"/>
        <v>58</v>
      </c>
      <c r="G4094">
        <v>364509</v>
      </c>
      <c r="H4094">
        <f t="shared" si="148"/>
        <v>142</v>
      </c>
    </row>
    <row r="4095" spans="4:8">
      <c r="D4095" s="4">
        <v>409076</v>
      </c>
      <c r="E4095">
        <f t="shared" si="147"/>
        <v>142</v>
      </c>
      <c r="G4095">
        <v>364651</v>
      </c>
      <c r="H4095">
        <f t="shared" si="148"/>
        <v>58</v>
      </c>
    </row>
    <row r="4096" spans="4:8">
      <c r="D4096" s="4">
        <v>409218</v>
      </c>
      <c r="E4096">
        <f t="shared" si="147"/>
        <v>58</v>
      </c>
      <c r="G4096">
        <v>364709</v>
      </c>
      <c r="H4096">
        <f t="shared" si="148"/>
        <v>142</v>
      </c>
    </row>
    <row r="4097" spans="4:8">
      <c r="D4097" s="4">
        <v>409276</v>
      </c>
      <c r="E4097">
        <f t="shared" si="147"/>
        <v>242</v>
      </c>
      <c r="G4097">
        <v>364851</v>
      </c>
      <c r="H4097">
        <f t="shared" si="148"/>
        <v>58</v>
      </c>
    </row>
    <row r="4098" spans="4:8">
      <c r="D4098" s="4">
        <v>409518</v>
      </c>
      <c r="E4098">
        <f t="shared" si="147"/>
        <v>58</v>
      </c>
      <c r="G4098">
        <v>364909</v>
      </c>
      <c r="H4098">
        <f t="shared" si="148"/>
        <v>70</v>
      </c>
    </row>
    <row r="4099" spans="4:8">
      <c r="D4099" s="4">
        <v>409576</v>
      </c>
      <c r="E4099">
        <f t="shared" ref="E4099:E4162" si="149">D4100-D4099</f>
        <v>42</v>
      </c>
      <c r="G4099">
        <v>364979</v>
      </c>
      <c r="H4099">
        <f t="shared" ref="H4099:H4162" si="150">G4100-G4099</f>
        <v>72</v>
      </c>
    </row>
    <row r="4100" spans="4:8">
      <c r="D4100" s="4">
        <v>409618</v>
      </c>
      <c r="E4100">
        <f t="shared" si="149"/>
        <v>58</v>
      </c>
      <c r="G4100">
        <v>365051</v>
      </c>
      <c r="H4100">
        <f t="shared" si="150"/>
        <v>58</v>
      </c>
    </row>
    <row r="4101" spans="4:8">
      <c r="D4101" s="4">
        <v>409676</v>
      </c>
      <c r="E4101">
        <f t="shared" si="149"/>
        <v>142</v>
      </c>
      <c r="G4101">
        <v>365109</v>
      </c>
      <c r="H4101">
        <f t="shared" si="150"/>
        <v>242</v>
      </c>
    </row>
    <row r="4102" spans="4:8">
      <c r="D4102" s="4">
        <v>409818</v>
      </c>
      <c r="E4102">
        <f t="shared" si="149"/>
        <v>200</v>
      </c>
      <c r="G4102">
        <v>365351</v>
      </c>
      <c r="H4102">
        <f t="shared" si="150"/>
        <v>58</v>
      </c>
    </row>
    <row r="4103" spans="4:8">
      <c r="D4103" s="4">
        <v>410018</v>
      </c>
      <c r="E4103">
        <f t="shared" si="149"/>
        <v>18</v>
      </c>
      <c r="G4103">
        <v>365409</v>
      </c>
      <c r="H4103">
        <f t="shared" si="150"/>
        <v>42</v>
      </c>
    </row>
    <row r="4104" spans="4:8">
      <c r="D4104" s="4">
        <v>410036</v>
      </c>
      <c r="E4104">
        <f t="shared" si="149"/>
        <v>40</v>
      </c>
      <c r="G4104">
        <v>365451</v>
      </c>
      <c r="H4104">
        <f t="shared" si="150"/>
        <v>58</v>
      </c>
    </row>
    <row r="4105" spans="4:8">
      <c r="D4105" s="4">
        <v>410076</v>
      </c>
      <c r="E4105">
        <f t="shared" si="149"/>
        <v>142</v>
      </c>
      <c r="G4105">
        <v>365509</v>
      </c>
      <c r="H4105">
        <f t="shared" si="150"/>
        <v>142</v>
      </c>
    </row>
    <row r="4106" spans="4:8">
      <c r="D4106" s="4">
        <v>410218</v>
      </c>
      <c r="E4106">
        <f t="shared" si="149"/>
        <v>58</v>
      </c>
      <c r="G4106">
        <v>365651</v>
      </c>
      <c r="H4106">
        <f t="shared" si="150"/>
        <v>200</v>
      </c>
    </row>
    <row r="4107" spans="4:8">
      <c r="D4107" s="4">
        <v>410276</v>
      </c>
      <c r="E4107">
        <f t="shared" si="149"/>
        <v>142</v>
      </c>
      <c r="G4107">
        <v>365851</v>
      </c>
      <c r="H4107">
        <f t="shared" si="150"/>
        <v>18</v>
      </c>
    </row>
    <row r="4108" spans="4:8">
      <c r="D4108" s="4">
        <v>410418</v>
      </c>
      <c r="E4108">
        <f t="shared" si="149"/>
        <v>58</v>
      </c>
      <c r="G4108">
        <v>365869</v>
      </c>
      <c r="H4108">
        <f t="shared" si="150"/>
        <v>40</v>
      </c>
    </row>
    <row r="4109" spans="4:8">
      <c r="D4109" s="4">
        <v>410476</v>
      </c>
      <c r="E4109">
        <f t="shared" si="149"/>
        <v>142</v>
      </c>
      <c r="G4109">
        <v>365909</v>
      </c>
      <c r="H4109">
        <f t="shared" si="150"/>
        <v>141</v>
      </c>
    </row>
    <row r="4110" spans="4:8">
      <c r="D4110" s="4">
        <v>410618</v>
      </c>
      <c r="E4110">
        <f t="shared" si="149"/>
        <v>58</v>
      </c>
      <c r="G4110">
        <v>366050</v>
      </c>
      <c r="H4110">
        <f t="shared" si="150"/>
        <v>1</v>
      </c>
    </row>
    <row r="4111" spans="4:8">
      <c r="D4111" s="4">
        <v>410676</v>
      </c>
      <c r="E4111">
        <f t="shared" si="149"/>
        <v>142</v>
      </c>
      <c r="G4111">
        <v>366051</v>
      </c>
      <c r="H4111">
        <f t="shared" si="150"/>
        <v>58</v>
      </c>
    </row>
    <row r="4112" spans="4:8">
      <c r="D4112" s="4">
        <v>410818</v>
      </c>
      <c r="E4112">
        <f t="shared" si="149"/>
        <v>58</v>
      </c>
      <c r="G4112">
        <v>366109</v>
      </c>
      <c r="H4112">
        <f t="shared" si="150"/>
        <v>142</v>
      </c>
    </row>
    <row r="4113" spans="4:8">
      <c r="D4113" s="4">
        <v>410876</v>
      </c>
      <c r="E4113">
        <f t="shared" si="149"/>
        <v>242</v>
      </c>
      <c r="G4113">
        <v>366251</v>
      </c>
      <c r="H4113">
        <f t="shared" si="150"/>
        <v>58</v>
      </c>
    </row>
    <row r="4114" spans="4:8">
      <c r="D4114" s="4">
        <v>411118</v>
      </c>
      <c r="E4114">
        <f t="shared" si="149"/>
        <v>58</v>
      </c>
      <c r="G4114">
        <v>366309</v>
      </c>
      <c r="H4114">
        <f t="shared" si="150"/>
        <v>142</v>
      </c>
    </row>
    <row r="4115" spans="4:8">
      <c r="D4115" s="4">
        <v>411176</v>
      </c>
      <c r="E4115">
        <f t="shared" si="149"/>
        <v>42</v>
      </c>
      <c r="G4115">
        <v>366451</v>
      </c>
      <c r="H4115">
        <f t="shared" si="150"/>
        <v>58</v>
      </c>
    </row>
    <row r="4116" spans="4:8">
      <c r="D4116" s="4">
        <v>411218</v>
      </c>
      <c r="E4116">
        <f t="shared" si="149"/>
        <v>58</v>
      </c>
      <c r="G4116">
        <v>366509</v>
      </c>
      <c r="H4116">
        <f t="shared" si="150"/>
        <v>135</v>
      </c>
    </row>
    <row r="4117" spans="4:8">
      <c r="D4117" s="4">
        <v>411276</v>
      </c>
      <c r="E4117">
        <f t="shared" si="149"/>
        <v>142</v>
      </c>
      <c r="G4117">
        <v>366644</v>
      </c>
      <c r="H4117">
        <f t="shared" si="150"/>
        <v>8</v>
      </c>
    </row>
    <row r="4118" spans="4:8">
      <c r="D4118" s="4">
        <v>411418</v>
      </c>
      <c r="E4118">
        <f t="shared" si="149"/>
        <v>200</v>
      </c>
      <c r="G4118">
        <v>366652</v>
      </c>
      <c r="H4118">
        <f t="shared" si="150"/>
        <v>58</v>
      </c>
    </row>
    <row r="4119" spans="4:8">
      <c r="D4119" s="4">
        <v>411618</v>
      </c>
      <c r="E4119">
        <f t="shared" si="149"/>
        <v>18</v>
      </c>
      <c r="G4119">
        <v>366710</v>
      </c>
      <c r="H4119">
        <f t="shared" si="150"/>
        <v>241</v>
      </c>
    </row>
    <row r="4120" spans="4:8">
      <c r="D4120" s="4">
        <v>411636</v>
      </c>
      <c r="E4120">
        <f t="shared" si="149"/>
        <v>40</v>
      </c>
      <c r="G4120">
        <v>366951</v>
      </c>
      <c r="H4120">
        <f t="shared" si="150"/>
        <v>58</v>
      </c>
    </row>
    <row r="4121" spans="4:8">
      <c r="D4121" s="4">
        <v>411676</v>
      </c>
      <c r="E4121">
        <f t="shared" si="149"/>
        <v>142</v>
      </c>
      <c r="G4121">
        <v>367009</v>
      </c>
      <c r="H4121">
        <f t="shared" si="150"/>
        <v>42</v>
      </c>
    </row>
    <row r="4122" spans="4:8">
      <c r="D4122" s="4">
        <v>411818</v>
      </c>
      <c r="E4122">
        <f t="shared" si="149"/>
        <v>58</v>
      </c>
      <c r="G4122">
        <v>367051</v>
      </c>
      <c r="H4122">
        <f t="shared" si="150"/>
        <v>58</v>
      </c>
    </row>
    <row r="4123" spans="4:8">
      <c r="D4123" s="4">
        <v>411876</v>
      </c>
      <c r="E4123">
        <f t="shared" si="149"/>
        <v>142</v>
      </c>
      <c r="G4123">
        <v>367109</v>
      </c>
      <c r="H4123">
        <f t="shared" si="150"/>
        <v>142</v>
      </c>
    </row>
    <row r="4124" spans="4:8">
      <c r="D4124" s="4">
        <v>412018</v>
      </c>
      <c r="E4124">
        <f t="shared" si="149"/>
        <v>58</v>
      </c>
      <c r="G4124">
        <v>367251</v>
      </c>
      <c r="H4124">
        <f t="shared" si="150"/>
        <v>200</v>
      </c>
    </row>
    <row r="4125" spans="4:8">
      <c r="D4125" s="4">
        <v>412076</v>
      </c>
      <c r="E4125">
        <f t="shared" si="149"/>
        <v>142</v>
      </c>
      <c r="G4125">
        <v>367451</v>
      </c>
      <c r="H4125">
        <f t="shared" si="150"/>
        <v>18</v>
      </c>
    </row>
    <row r="4126" spans="4:8">
      <c r="D4126" s="4">
        <v>412218</v>
      </c>
      <c r="E4126">
        <f t="shared" si="149"/>
        <v>58</v>
      </c>
      <c r="G4126">
        <v>367469</v>
      </c>
      <c r="H4126">
        <f t="shared" si="150"/>
        <v>40</v>
      </c>
    </row>
    <row r="4127" spans="4:8">
      <c r="D4127" s="4">
        <v>412276</v>
      </c>
      <c r="E4127">
        <f t="shared" si="149"/>
        <v>142</v>
      </c>
      <c r="G4127">
        <v>367509</v>
      </c>
      <c r="H4127">
        <f t="shared" si="150"/>
        <v>142</v>
      </c>
    </row>
    <row r="4128" spans="4:8">
      <c r="D4128" s="4">
        <v>412418</v>
      </c>
      <c r="E4128">
        <f t="shared" si="149"/>
        <v>58</v>
      </c>
      <c r="G4128">
        <v>367651</v>
      </c>
      <c r="H4128">
        <f t="shared" si="150"/>
        <v>58</v>
      </c>
    </row>
    <row r="4129" spans="4:8">
      <c r="D4129" s="4">
        <v>412476</v>
      </c>
      <c r="E4129">
        <f t="shared" si="149"/>
        <v>242</v>
      </c>
      <c r="G4129">
        <v>367709</v>
      </c>
      <c r="H4129">
        <f t="shared" si="150"/>
        <v>5</v>
      </c>
    </row>
    <row r="4130" spans="4:8">
      <c r="D4130" s="4">
        <v>412718</v>
      </c>
      <c r="E4130">
        <f t="shared" si="149"/>
        <v>58</v>
      </c>
      <c r="G4130">
        <v>367714</v>
      </c>
      <c r="H4130">
        <f t="shared" si="150"/>
        <v>137</v>
      </c>
    </row>
    <row r="4131" spans="4:8">
      <c r="D4131" s="4">
        <v>412776</v>
      </c>
      <c r="E4131">
        <f t="shared" si="149"/>
        <v>42</v>
      </c>
      <c r="G4131">
        <v>367851</v>
      </c>
      <c r="H4131">
        <f t="shared" si="150"/>
        <v>58</v>
      </c>
    </row>
    <row r="4132" spans="4:8">
      <c r="D4132" s="4">
        <v>412818</v>
      </c>
      <c r="E4132">
        <f t="shared" si="149"/>
        <v>58</v>
      </c>
      <c r="G4132">
        <v>367909</v>
      </c>
      <c r="H4132">
        <f t="shared" si="150"/>
        <v>142</v>
      </c>
    </row>
    <row r="4133" spans="4:8">
      <c r="D4133" s="4">
        <v>412876</v>
      </c>
      <c r="E4133">
        <f t="shared" si="149"/>
        <v>142</v>
      </c>
      <c r="G4133">
        <v>368051</v>
      </c>
      <c r="H4133">
        <f t="shared" si="150"/>
        <v>58</v>
      </c>
    </row>
    <row r="4134" spans="4:8">
      <c r="D4134" s="4">
        <v>413018</v>
      </c>
      <c r="E4134">
        <f t="shared" si="149"/>
        <v>200</v>
      </c>
      <c r="G4134">
        <v>368109</v>
      </c>
      <c r="H4134">
        <f t="shared" si="150"/>
        <v>142</v>
      </c>
    </row>
    <row r="4135" spans="4:8">
      <c r="D4135" s="4">
        <v>413218</v>
      </c>
      <c r="E4135">
        <f t="shared" si="149"/>
        <v>18</v>
      </c>
      <c r="G4135">
        <v>368251</v>
      </c>
      <c r="H4135">
        <f t="shared" si="150"/>
        <v>58</v>
      </c>
    </row>
    <row r="4136" spans="4:8">
      <c r="D4136" s="4">
        <v>413236</v>
      </c>
      <c r="E4136">
        <f t="shared" si="149"/>
        <v>40</v>
      </c>
      <c r="G4136">
        <v>368309</v>
      </c>
      <c r="H4136">
        <f t="shared" si="150"/>
        <v>1</v>
      </c>
    </row>
    <row r="4137" spans="4:8">
      <c r="D4137" s="4">
        <v>413276</v>
      </c>
      <c r="E4137">
        <f t="shared" si="149"/>
        <v>142</v>
      </c>
      <c r="G4137">
        <v>368310</v>
      </c>
      <c r="H4137">
        <f t="shared" si="150"/>
        <v>241</v>
      </c>
    </row>
    <row r="4138" spans="4:8">
      <c r="D4138" s="4">
        <v>413418</v>
      </c>
      <c r="E4138">
        <f t="shared" si="149"/>
        <v>58</v>
      </c>
      <c r="G4138">
        <v>368551</v>
      </c>
      <c r="H4138">
        <f t="shared" si="150"/>
        <v>58</v>
      </c>
    </row>
    <row r="4139" spans="4:8">
      <c r="D4139" s="4">
        <v>413476</v>
      </c>
      <c r="E4139">
        <f t="shared" si="149"/>
        <v>142</v>
      </c>
      <c r="G4139">
        <v>368609</v>
      </c>
      <c r="H4139">
        <f t="shared" si="150"/>
        <v>42</v>
      </c>
    </row>
    <row r="4140" spans="4:8">
      <c r="D4140" s="4">
        <v>413618</v>
      </c>
      <c r="E4140">
        <f t="shared" si="149"/>
        <v>58</v>
      </c>
      <c r="G4140">
        <v>368651</v>
      </c>
      <c r="H4140">
        <f t="shared" si="150"/>
        <v>58</v>
      </c>
    </row>
    <row r="4141" spans="4:8">
      <c r="D4141" s="4">
        <v>413676</v>
      </c>
      <c r="E4141">
        <f t="shared" si="149"/>
        <v>142</v>
      </c>
      <c r="G4141">
        <v>368709</v>
      </c>
      <c r="H4141">
        <f t="shared" si="150"/>
        <v>142</v>
      </c>
    </row>
    <row r="4142" spans="4:8">
      <c r="D4142" s="4">
        <v>413818</v>
      </c>
      <c r="E4142">
        <f t="shared" si="149"/>
        <v>58</v>
      </c>
      <c r="G4142">
        <v>368851</v>
      </c>
      <c r="H4142">
        <f t="shared" si="150"/>
        <v>178</v>
      </c>
    </row>
    <row r="4143" spans="4:8">
      <c r="D4143" s="4">
        <v>413876</v>
      </c>
      <c r="E4143">
        <f t="shared" si="149"/>
        <v>142</v>
      </c>
      <c r="G4143">
        <v>369029</v>
      </c>
      <c r="H4143">
        <f t="shared" si="150"/>
        <v>22</v>
      </c>
    </row>
    <row r="4144" spans="4:8">
      <c r="D4144" s="4">
        <v>414018</v>
      </c>
      <c r="E4144">
        <f t="shared" si="149"/>
        <v>58</v>
      </c>
      <c r="G4144">
        <v>369051</v>
      </c>
      <c r="H4144">
        <f t="shared" si="150"/>
        <v>18</v>
      </c>
    </row>
    <row r="4145" spans="4:8">
      <c r="D4145" s="4">
        <v>414076</v>
      </c>
      <c r="E4145">
        <f t="shared" si="149"/>
        <v>242</v>
      </c>
      <c r="G4145">
        <v>369069</v>
      </c>
      <c r="H4145">
        <f t="shared" si="150"/>
        <v>40</v>
      </c>
    </row>
    <row r="4146" spans="4:8">
      <c r="D4146" s="4">
        <v>414318</v>
      </c>
      <c r="E4146">
        <f t="shared" si="149"/>
        <v>58</v>
      </c>
      <c r="G4146">
        <v>369109</v>
      </c>
      <c r="H4146">
        <f t="shared" si="150"/>
        <v>142</v>
      </c>
    </row>
    <row r="4147" spans="4:8">
      <c r="D4147" s="4">
        <v>414376</v>
      </c>
      <c r="E4147">
        <f t="shared" si="149"/>
        <v>42</v>
      </c>
      <c r="G4147">
        <v>369251</v>
      </c>
      <c r="H4147">
        <f t="shared" si="150"/>
        <v>58</v>
      </c>
    </row>
    <row r="4148" spans="4:8">
      <c r="D4148" s="4">
        <v>414418</v>
      </c>
      <c r="E4148">
        <f t="shared" si="149"/>
        <v>58</v>
      </c>
      <c r="G4148">
        <v>369309</v>
      </c>
      <c r="H4148">
        <f t="shared" si="150"/>
        <v>142</v>
      </c>
    </row>
    <row r="4149" spans="4:8">
      <c r="D4149" s="4">
        <v>414476</v>
      </c>
      <c r="E4149">
        <f t="shared" si="149"/>
        <v>142</v>
      </c>
      <c r="G4149">
        <v>369451</v>
      </c>
      <c r="H4149">
        <f t="shared" si="150"/>
        <v>58</v>
      </c>
    </row>
    <row r="4150" spans="4:8">
      <c r="D4150" s="4">
        <v>414618</v>
      </c>
      <c r="E4150">
        <f t="shared" si="149"/>
        <v>200</v>
      </c>
      <c r="G4150">
        <v>369509</v>
      </c>
      <c r="H4150">
        <f t="shared" si="150"/>
        <v>113</v>
      </c>
    </row>
    <row r="4151" spans="4:8">
      <c r="D4151" s="4">
        <v>414818</v>
      </c>
      <c r="E4151">
        <f t="shared" si="149"/>
        <v>18</v>
      </c>
      <c r="G4151">
        <v>369622</v>
      </c>
      <c r="H4151">
        <f t="shared" si="150"/>
        <v>29</v>
      </c>
    </row>
    <row r="4152" spans="4:8">
      <c r="D4152" s="4">
        <v>414836</v>
      </c>
      <c r="E4152">
        <f t="shared" si="149"/>
        <v>40</v>
      </c>
      <c r="G4152">
        <v>369651</v>
      </c>
      <c r="H4152">
        <f t="shared" si="150"/>
        <v>58</v>
      </c>
    </row>
    <row r="4153" spans="4:8">
      <c r="D4153" s="4">
        <v>414876</v>
      </c>
      <c r="E4153">
        <f t="shared" si="149"/>
        <v>142</v>
      </c>
      <c r="G4153">
        <v>369709</v>
      </c>
      <c r="H4153">
        <f t="shared" si="150"/>
        <v>142</v>
      </c>
    </row>
    <row r="4154" spans="4:8">
      <c r="D4154" s="4">
        <v>415018</v>
      </c>
      <c r="E4154">
        <f t="shared" si="149"/>
        <v>58</v>
      </c>
      <c r="G4154">
        <v>369851</v>
      </c>
      <c r="H4154">
        <f t="shared" si="150"/>
        <v>58</v>
      </c>
    </row>
    <row r="4155" spans="4:8">
      <c r="D4155" s="4">
        <v>415076</v>
      </c>
      <c r="E4155">
        <f t="shared" si="149"/>
        <v>142</v>
      </c>
      <c r="G4155">
        <v>369909</v>
      </c>
      <c r="H4155">
        <f t="shared" si="150"/>
        <v>242</v>
      </c>
    </row>
    <row r="4156" spans="4:8">
      <c r="D4156" s="4">
        <v>415218</v>
      </c>
      <c r="E4156">
        <f t="shared" si="149"/>
        <v>58</v>
      </c>
      <c r="G4156">
        <v>370151</v>
      </c>
      <c r="H4156">
        <f t="shared" si="150"/>
        <v>58</v>
      </c>
    </row>
    <row r="4157" spans="4:8">
      <c r="D4157" s="4">
        <v>415276</v>
      </c>
      <c r="E4157">
        <f t="shared" si="149"/>
        <v>142</v>
      </c>
      <c r="G4157">
        <v>370209</v>
      </c>
      <c r="H4157">
        <f t="shared" si="150"/>
        <v>42</v>
      </c>
    </row>
    <row r="4158" spans="4:8">
      <c r="D4158" s="4">
        <v>415418</v>
      </c>
      <c r="E4158">
        <f t="shared" si="149"/>
        <v>58</v>
      </c>
      <c r="G4158">
        <v>370251</v>
      </c>
      <c r="H4158">
        <f t="shared" si="150"/>
        <v>58</v>
      </c>
    </row>
    <row r="4159" spans="4:8">
      <c r="D4159" s="4">
        <v>415476</v>
      </c>
      <c r="E4159">
        <f t="shared" si="149"/>
        <v>142</v>
      </c>
      <c r="G4159">
        <v>370309</v>
      </c>
      <c r="H4159">
        <f t="shared" si="150"/>
        <v>142</v>
      </c>
    </row>
    <row r="4160" spans="4:8">
      <c r="D4160" s="4">
        <v>415618</v>
      </c>
      <c r="E4160">
        <f t="shared" si="149"/>
        <v>58</v>
      </c>
      <c r="G4160">
        <v>370451</v>
      </c>
      <c r="H4160">
        <f t="shared" si="150"/>
        <v>200</v>
      </c>
    </row>
    <row r="4161" spans="4:8">
      <c r="D4161" s="4">
        <v>415676</v>
      </c>
      <c r="E4161">
        <f t="shared" si="149"/>
        <v>242</v>
      </c>
      <c r="G4161">
        <v>370651</v>
      </c>
      <c r="H4161">
        <f t="shared" si="150"/>
        <v>18</v>
      </c>
    </row>
    <row r="4162" spans="4:8">
      <c r="D4162" s="4">
        <v>415918</v>
      </c>
      <c r="E4162">
        <f t="shared" si="149"/>
        <v>58</v>
      </c>
      <c r="G4162">
        <v>370669</v>
      </c>
      <c r="H4162">
        <f t="shared" si="150"/>
        <v>21</v>
      </c>
    </row>
    <row r="4163" spans="4:8">
      <c r="D4163" s="4">
        <v>415976</v>
      </c>
      <c r="E4163">
        <f t="shared" ref="E4163:E4226" si="151">D4164-D4163</f>
        <v>42</v>
      </c>
      <c r="G4163">
        <v>370690</v>
      </c>
      <c r="H4163">
        <f t="shared" ref="H4163:H4226" si="152">G4164-G4163</f>
        <v>19</v>
      </c>
    </row>
    <row r="4164" spans="4:8">
      <c r="D4164" s="4">
        <v>416018</v>
      </c>
      <c r="E4164">
        <f t="shared" si="151"/>
        <v>58</v>
      </c>
      <c r="G4164">
        <v>370709</v>
      </c>
      <c r="H4164">
        <f t="shared" si="152"/>
        <v>142</v>
      </c>
    </row>
    <row r="4165" spans="4:8">
      <c r="D4165" s="4">
        <v>416076</v>
      </c>
      <c r="E4165">
        <f t="shared" si="151"/>
        <v>142</v>
      </c>
      <c r="G4165">
        <v>370851</v>
      </c>
      <c r="H4165">
        <f t="shared" si="152"/>
        <v>58</v>
      </c>
    </row>
    <row r="4166" spans="4:8">
      <c r="D4166" s="4">
        <v>416218</v>
      </c>
      <c r="E4166">
        <f t="shared" si="151"/>
        <v>200</v>
      </c>
      <c r="G4166">
        <v>370909</v>
      </c>
      <c r="H4166">
        <f t="shared" si="152"/>
        <v>142</v>
      </c>
    </row>
    <row r="4167" spans="4:8">
      <c r="D4167" s="4">
        <v>416418</v>
      </c>
      <c r="E4167">
        <f t="shared" si="151"/>
        <v>18</v>
      </c>
      <c r="G4167">
        <v>371051</v>
      </c>
      <c r="H4167">
        <f t="shared" si="152"/>
        <v>58</v>
      </c>
    </row>
    <row r="4168" spans="4:8">
      <c r="D4168" s="4">
        <v>416436</v>
      </c>
      <c r="E4168">
        <f t="shared" si="151"/>
        <v>40</v>
      </c>
      <c r="G4168">
        <v>371109</v>
      </c>
      <c r="H4168">
        <f t="shared" si="152"/>
        <v>142</v>
      </c>
    </row>
    <row r="4169" spans="4:8">
      <c r="D4169" s="4">
        <v>416476</v>
      </c>
      <c r="E4169">
        <f t="shared" si="151"/>
        <v>142</v>
      </c>
      <c r="G4169">
        <v>371251</v>
      </c>
      <c r="H4169">
        <f t="shared" si="152"/>
        <v>32</v>
      </c>
    </row>
    <row r="4170" spans="4:8">
      <c r="D4170" s="4">
        <v>416618</v>
      </c>
      <c r="E4170">
        <f t="shared" si="151"/>
        <v>58</v>
      </c>
      <c r="G4170">
        <v>371283</v>
      </c>
      <c r="H4170">
        <f t="shared" si="152"/>
        <v>26</v>
      </c>
    </row>
    <row r="4171" spans="4:8">
      <c r="D4171" s="4">
        <v>416676</v>
      </c>
      <c r="E4171">
        <f t="shared" si="151"/>
        <v>142</v>
      </c>
      <c r="G4171">
        <v>371309</v>
      </c>
      <c r="H4171">
        <f t="shared" si="152"/>
        <v>142</v>
      </c>
    </row>
    <row r="4172" spans="4:8">
      <c r="D4172" s="4">
        <v>416818</v>
      </c>
      <c r="E4172">
        <f t="shared" si="151"/>
        <v>58</v>
      </c>
      <c r="G4172">
        <v>371451</v>
      </c>
      <c r="H4172">
        <f t="shared" si="152"/>
        <v>58</v>
      </c>
    </row>
    <row r="4173" spans="4:8">
      <c r="D4173" s="4">
        <v>416876</v>
      </c>
      <c r="E4173">
        <f t="shared" si="151"/>
        <v>142</v>
      </c>
      <c r="G4173">
        <v>371509</v>
      </c>
      <c r="H4173">
        <f t="shared" si="152"/>
        <v>242</v>
      </c>
    </row>
    <row r="4174" spans="4:8">
      <c r="D4174" s="4">
        <v>417018</v>
      </c>
      <c r="E4174">
        <f t="shared" si="151"/>
        <v>58</v>
      </c>
      <c r="G4174">
        <v>371751</v>
      </c>
      <c r="H4174">
        <f t="shared" si="152"/>
        <v>58</v>
      </c>
    </row>
    <row r="4175" spans="4:8">
      <c r="D4175" s="4">
        <v>417076</v>
      </c>
      <c r="E4175">
        <f t="shared" si="151"/>
        <v>142</v>
      </c>
      <c r="G4175">
        <v>371809</v>
      </c>
      <c r="H4175">
        <f t="shared" si="152"/>
        <v>42</v>
      </c>
    </row>
    <row r="4176" spans="4:8">
      <c r="D4176" s="4">
        <v>417218</v>
      </c>
      <c r="E4176">
        <f t="shared" si="151"/>
        <v>58</v>
      </c>
      <c r="G4176">
        <v>371851</v>
      </c>
      <c r="H4176">
        <f t="shared" si="152"/>
        <v>58</v>
      </c>
    </row>
    <row r="4177" spans="4:8">
      <c r="D4177" s="4">
        <v>417276</v>
      </c>
      <c r="E4177">
        <f t="shared" si="151"/>
        <v>242</v>
      </c>
      <c r="G4177">
        <v>371909</v>
      </c>
      <c r="H4177">
        <f t="shared" si="152"/>
        <v>94</v>
      </c>
    </row>
    <row r="4178" spans="4:8">
      <c r="D4178" s="4">
        <v>417518</v>
      </c>
      <c r="E4178">
        <f t="shared" si="151"/>
        <v>58</v>
      </c>
      <c r="G4178">
        <v>372003</v>
      </c>
      <c r="H4178">
        <f t="shared" si="152"/>
        <v>48</v>
      </c>
    </row>
    <row r="4179" spans="4:8">
      <c r="D4179" s="4">
        <v>417576</v>
      </c>
      <c r="E4179">
        <f t="shared" si="151"/>
        <v>42</v>
      </c>
      <c r="G4179">
        <v>372051</v>
      </c>
      <c r="H4179">
        <f t="shared" si="152"/>
        <v>200</v>
      </c>
    </row>
    <row r="4180" spans="4:8">
      <c r="D4180" s="4">
        <v>417618</v>
      </c>
      <c r="E4180">
        <f t="shared" si="151"/>
        <v>58</v>
      </c>
      <c r="G4180">
        <v>372251</v>
      </c>
      <c r="H4180">
        <f t="shared" si="152"/>
        <v>18</v>
      </c>
    </row>
    <row r="4181" spans="4:8">
      <c r="D4181" s="4">
        <v>417676</v>
      </c>
      <c r="E4181">
        <f t="shared" si="151"/>
        <v>142</v>
      </c>
      <c r="G4181">
        <v>372269</v>
      </c>
      <c r="H4181">
        <f t="shared" si="152"/>
        <v>40</v>
      </c>
    </row>
    <row r="4182" spans="4:8">
      <c r="D4182" s="4">
        <v>417818</v>
      </c>
      <c r="E4182">
        <f t="shared" si="151"/>
        <v>200</v>
      </c>
      <c r="G4182">
        <v>372309</v>
      </c>
      <c r="H4182">
        <f t="shared" si="152"/>
        <v>142</v>
      </c>
    </row>
    <row r="4183" spans="4:8">
      <c r="D4183" s="4">
        <v>418018</v>
      </c>
      <c r="E4183">
        <f t="shared" si="151"/>
        <v>18</v>
      </c>
      <c r="G4183">
        <v>372451</v>
      </c>
      <c r="H4183">
        <f t="shared" si="152"/>
        <v>58</v>
      </c>
    </row>
    <row r="4184" spans="4:8">
      <c r="D4184" s="4">
        <v>418036</v>
      </c>
      <c r="E4184">
        <f t="shared" si="151"/>
        <v>40</v>
      </c>
      <c r="G4184">
        <v>372509</v>
      </c>
      <c r="H4184">
        <f t="shared" si="152"/>
        <v>90</v>
      </c>
    </row>
    <row r="4185" spans="4:8">
      <c r="D4185" s="4">
        <v>418076</v>
      </c>
      <c r="E4185">
        <f t="shared" si="151"/>
        <v>142</v>
      </c>
      <c r="G4185">
        <v>372599</v>
      </c>
      <c r="H4185">
        <f t="shared" si="152"/>
        <v>52</v>
      </c>
    </row>
    <row r="4186" spans="4:8">
      <c r="D4186" s="4">
        <v>418218</v>
      </c>
      <c r="E4186">
        <f t="shared" si="151"/>
        <v>58</v>
      </c>
      <c r="G4186">
        <v>372651</v>
      </c>
      <c r="H4186">
        <f t="shared" si="152"/>
        <v>58</v>
      </c>
    </row>
    <row r="4187" spans="4:8">
      <c r="D4187" s="4">
        <v>418276</v>
      </c>
      <c r="E4187">
        <f t="shared" si="151"/>
        <v>142</v>
      </c>
      <c r="G4187">
        <v>372709</v>
      </c>
      <c r="H4187">
        <f t="shared" si="152"/>
        <v>142</v>
      </c>
    </row>
    <row r="4188" spans="4:8">
      <c r="D4188" s="4">
        <v>418418</v>
      </c>
      <c r="E4188">
        <f t="shared" si="151"/>
        <v>58</v>
      </c>
      <c r="G4188">
        <v>372851</v>
      </c>
      <c r="H4188">
        <f t="shared" si="152"/>
        <v>58</v>
      </c>
    </row>
    <row r="4189" spans="4:8">
      <c r="D4189" s="4">
        <v>418476</v>
      </c>
      <c r="E4189">
        <f t="shared" si="151"/>
        <v>142</v>
      </c>
      <c r="G4189">
        <v>372909</v>
      </c>
      <c r="H4189">
        <f t="shared" si="152"/>
        <v>142</v>
      </c>
    </row>
    <row r="4190" spans="4:8">
      <c r="D4190" s="4">
        <v>418618</v>
      </c>
      <c r="E4190">
        <f t="shared" si="151"/>
        <v>58</v>
      </c>
      <c r="G4190">
        <v>373051</v>
      </c>
      <c r="H4190">
        <f t="shared" si="152"/>
        <v>58</v>
      </c>
    </row>
    <row r="4191" spans="4:8">
      <c r="D4191" s="4">
        <v>418676</v>
      </c>
      <c r="E4191">
        <f t="shared" si="151"/>
        <v>142</v>
      </c>
      <c r="G4191">
        <v>373109</v>
      </c>
      <c r="H4191">
        <f t="shared" si="152"/>
        <v>242</v>
      </c>
    </row>
    <row r="4192" spans="4:8">
      <c r="D4192" s="4">
        <v>418818</v>
      </c>
      <c r="E4192">
        <f t="shared" si="151"/>
        <v>58</v>
      </c>
      <c r="G4192">
        <v>373351</v>
      </c>
      <c r="H4192">
        <f t="shared" si="152"/>
        <v>58</v>
      </c>
    </row>
    <row r="4193" spans="4:8">
      <c r="D4193" s="4">
        <v>418876</v>
      </c>
      <c r="E4193">
        <f t="shared" si="151"/>
        <v>242</v>
      </c>
      <c r="G4193">
        <v>373409</v>
      </c>
      <c r="H4193">
        <f t="shared" si="152"/>
        <v>42</v>
      </c>
    </row>
    <row r="4194" spans="4:8">
      <c r="D4194" s="4">
        <v>419118</v>
      </c>
      <c r="E4194">
        <f t="shared" si="151"/>
        <v>58</v>
      </c>
      <c r="G4194">
        <v>373451</v>
      </c>
      <c r="H4194">
        <f t="shared" si="152"/>
        <v>58</v>
      </c>
    </row>
    <row r="4195" spans="4:8">
      <c r="D4195" s="4">
        <v>419176</v>
      </c>
      <c r="E4195">
        <f t="shared" si="151"/>
        <v>42</v>
      </c>
      <c r="G4195">
        <v>373509</v>
      </c>
      <c r="H4195">
        <f t="shared" si="152"/>
        <v>142</v>
      </c>
    </row>
    <row r="4196" spans="4:8">
      <c r="D4196" s="4">
        <v>419218</v>
      </c>
      <c r="E4196">
        <f t="shared" si="151"/>
        <v>58</v>
      </c>
      <c r="G4196">
        <v>373651</v>
      </c>
      <c r="H4196">
        <f t="shared" si="152"/>
        <v>19</v>
      </c>
    </row>
    <row r="4197" spans="4:8">
      <c r="D4197" s="4">
        <v>419276</v>
      </c>
      <c r="E4197">
        <f t="shared" si="151"/>
        <v>142</v>
      </c>
      <c r="G4197">
        <v>373670</v>
      </c>
      <c r="H4197">
        <f t="shared" si="152"/>
        <v>181</v>
      </c>
    </row>
    <row r="4198" spans="4:8">
      <c r="D4198" s="4">
        <v>419418</v>
      </c>
      <c r="E4198">
        <f t="shared" si="151"/>
        <v>200</v>
      </c>
      <c r="G4198">
        <v>373851</v>
      </c>
      <c r="H4198">
        <f t="shared" si="152"/>
        <v>18</v>
      </c>
    </row>
    <row r="4199" spans="4:8">
      <c r="D4199" s="4">
        <v>419618</v>
      </c>
      <c r="E4199">
        <f t="shared" si="151"/>
        <v>18</v>
      </c>
      <c r="G4199">
        <v>373869</v>
      </c>
      <c r="H4199">
        <f t="shared" si="152"/>
        <v>40</v>
      </c>
    </row>
    <row r="4200" spans="4:8">
      <c r="D4200" s="4">
        <v>419636</v>
      </c>
      <c r="E4200">
        <f t="shared" si="151"/>
        <v>40</v>
      </c>
      <c r="G4200">
        <v>373909</v>
      </c>
      <c r="H4200">
        <f t="shared" si="152"/>
        <v>142</v>
      </c>
    </row>
    <row r="4201" spans="4:8">
      <c r="D4201" s="4">
        <v>419676</v>
      </c>
      <c r="E4201">
        <f t="shared" si="151"/>
        <v>142</v>
      </c>
      <c r="G4201">
        <v>374051</v>
      </c>
      <c r="H4201">
        <f t="shared" si="152"/>
        <v>58</v>
      </c>
    </row>
    <row r="4202" spans="4:8">
      <c r="D4202" s="4">
        <v>419818</v>
      </c>
      <c r="E4202">
        <f t="shared" si="151"/>
        <v>58</v>
      </c>
      <c r="G4202">
        <v>374109</v>
      </c>
      <c r="H4202">
        <f t="shared" si="152"/>
        <v>142</v>
      </c>
    </row>
    <row r="4203" spans="4:8">
      <c r="D4203" s="4">
        <v>419876</v>
      </c>
      <c r="E4203">
        <f t="shared" si="151"/>
        <v>142</v>
      </c>
      <c r="G4203">
        <v>374251</v>
      </c>
      <c r="H4203">
        <f t="shared" si="152"/>
        <v>13</v>
      </c>
    </row>
    <row r="4204" spans="4:8">
      <c r="D4204" s="4">
        <v>420018</v>
      </c>
      <c r="E4204">
        <f t="shared" si="151"/>
        <v>58</v>
      </c>
      <c r="G4204">
        <v>374264</v>
      </c>
      <c r="H4204">
        <f t="shared" si="152"/>
        <v>45</v>
      </c>
    </row>
    <row r="4205" spans="4:8">
      <c r="D4205" s="4">
        <v>420076</v>
      </c>
      <c r="E4205">
        <f t="shared" si="151"/>
        <v>142</v>
      </c>
      <c r="G4205">
        <v>374309</v>
      </c>
      <c r="H4205">
        <f t="shared" si="152"/>
        <v>142</v>
      </c>
    </row>
    <row r="4206" spans="4:8">
      <c r="D4206" s="4">
        <v>420218</v>
      </c>
      <c r="E4206">
        <f t="shared" si="151"/>
        <v>58</v>
      </c>
      <c r="G4206">
        <v>374451</v>
      </c>
      <c r="H4206">
        <f t="shared" si="152"/>
        <v>58</v>
      </c>
    </row>
    <row r="4207" spans="4:8">
      <c r="D4207" s="4">
        <v>420276</v>
      </c>
      <c r="E4207">
        <f t="shared" si="151"/>
        <v>142</v>
      </c>
      <c r="G4207">
        <v>374509</v>
      </c>
      <c r="H4207">
        <f t="shared" si="152"/>
        <v>142</v>
      </c>
    </row>
    <row r="4208" spans="4:8">
      <c r="D4208" s="4">
        <v>420418</v>
      </c>
      <c r="E4208">
        <f t="shared" si="151"/>
        <v>58</v>
      </c>
      <c r="G4208">
        <v>374651</v>
      </c>
      <c r="H4208">
        <f t="shared" si="152"/>
        <v>58</v>
      </c>
    </row>
    <row r="4209" spans="4:8">
      <c r="D4209" s="4">
        <v>420476</v>
      </c>
      <c r="E4209">
        <f t="shared" si="151"/>
        <v>242</v>
      </c>
      <c r="G4209">
        <v>374709</v>
      </c>
      <c r="H4209">
        <f t="shared" si="152"/>
        <v>242</v>
      </c>
    </row>
    <row r="4210" spans="4:8">
      <c r="D4210" s="4">
        <v>420718</v>
      </c>
      <c r="E4210">
        <f t="shared" si="151"/>
        <v>58</v>
      </c>
      <c r="G4210">
        <v>374951</v>
      </c>
      <c r="H4210">
        <f t="shared" si="152"/>
        <v>58</v>
      </c>
    </row>
    <row r="4211" spans="4:8">
      <c r="D4211" s="4">
        <v>420776</v>
      </c>
      <c r="E4211">
        <f t="shared" si="151"/>
        <v>42</v>
      </c>
      <c r="G4211">
        <v>375009</v>
      </c>
      <c r="H4211">
        <f t="shared" si="152"/>
        <v>42</v>
      </c>
    </row>
    <row r="4212" spans="4:8">
      <c r="D4212" s="4">
        <v>420818</v>
      </c>
      <c r="E4212">
        <f t="shared" si="151"/>
        <v>58</v>
      </c>
      <c r="G4212">
        <v>375051</v>
      </c>
      <c r="H4212">
        <f t="shared" si="152"/>
        <v>58</v>
      </c>
    </row>
    <row r="4213" spans="4:8">
      <c r="D4213" s="4">
        <v>420876</v>
      </c>
      <c r="E4213">
        <f t="shared" si="151"/>
        <v>142</v>
      </c>
      <c r="G4213">
        <v>375109</v>
      </c>
      <c r="H4213">
        <f t="shared" si="152"/>
        <v>142</v>
      </c>
    </row>
    <row r="4214" spans="4:8">
      <c r="D4214" s="4">
        <v>421018</v>
      </c>
      <c r="E4214">
        <f t="shared" si="151"/>
        <v>200</v>
      </c>
      <c r="G4214">
        <v>375251</v>
      </c>
      <c r="H4214">
        <f t="shared" si="152"/>
        <v>83</v>
      </c>
    </row>
    <row r="4215" spans="4:8">
      <c r="D4215" s="4">
        <v>421218</v>
      </c>
      <c r="E4215">
        <f t="shared" si="151"/>
        <v>18</v>
      </c>
      <c r="G4215">
        <v>375334</v>
      </c>
      <c r="H4215">
        <f t="shared" si="152"/>
        <v>117</v>
      </c>
    </row>
    <row r="4216" spans="4:8">
      <c r="D4216" s="4">
        <v>421236</v>
      </c>
      <c r="E4216">
        <f t="shared" si="151"/>
        <v>40</v>
      </c>
      <c r="G4216">
        <v>375451</v>
      </c>
      <c r="H4216">
        <f t="shared" si="152"/>
        <v>18</v>
      </c>
    </row>
    <row r="4217" spans="4:8">
      <c r="D4217" s="4">
        <v>421276</v>
      </c>
      <c r="E4217">
        <f t="shared" si="151"/>
        <v>142</v>
      </c>
      <c r="G4217">
        <v>375469</v>
      </c>
      <c r="H4217">
        <f t="shared" si="152"/>
        <v>40</v>
      </c>
    </row>
    <row r="4218" spans="4:8">
      <c r="D4218" s="4">
        <v>421418</v>
      </c>
      <c r="E4218">
        <f t="shared" si="151"/>
        <v>58</v>
      </c>
      <c r="G4218">
        <v>375509</v>
      </c>
      <c r="H4218">
        <f t="shared" si="152"/>
        <v>142</v>
      </c>
    </row>
    <row r="4219" spans="4:8">
      <c r="D4219" s="4">
        <v>421476</v>
      </c>
      <c r="E4219">
        <f t="shared" si="151"/>
        <v>142</v>
      </c>
      <c r="G4219">
        <v>375651</v>
      </c>
      <c r="H4219">
        <f t="shared" si="152"/>
        <v>58</v>
      </c>
    </row>
    <row r="4220" spans="4:8">
      <c r="D4220" s="4">
        <v>421618</v>
      </c>
      <c r="E4220">
        <f t="shared" si="151"/>
        <v>58</v>
      </c>
      <c r="G4220">
        <v>375709</v>
      </c>
      <c r="H4220">
        <f t="shared" si="152"/>
        <v>142</v>
      </c>
    </row>
    <row r="4221" spans="4:8">
      <c r="D4221" s="4">
        <v>421676</v>
      </c>
      <c r="E4221">
        <f t="shared" si="151"/>
        <v>142</v>
      </c>
      <c r="G4221">
        <v>375851</v>
      </c>
      <c r="H4221">
        <f t="shared" si="152"/>
        <v>58</v>
      </c>
    </row>
    <row r="4222" spans="4:8">
      <c r="D4222" s="4">
        <v>421818</v>
      </c>
      <c r="E4222">
        <f t="shared" si="151"/>
        <v>58</v>
      </c>
      <c r="G4222">
        <v>375909</v>
      </c>
      <c r="H4222">
        <f t="shared" si="152"/>
        <v>142</v>
      </c>
    </row>
    <row r="4223" spans="4:8">
      <c r="D4223" s="4">
        <v>421876</v>
      </c>
      <c r="E4223">
        <f t="shared" si="151"/>
        <v>142</v>
      </c>
      <c r="G4223">
        <v>376051</v>
      </c>
      <c r="H4223">
        <f t="shared" si="152"/>
        <v>58</v>
      </c>
    </row>
    <row r="4224" spans="4:8">
      <c r="D4224" s="4">
        <v>422018</v>
      </c>
      <c r="E4224">
        <f t="shared" si="151"/>
        <v>58</v>
      </c>
      <c r="G4224">
        <v>376109</v>
      </c>
      <c r="H4224">
        <f t="shared" si="152"/>
        <v>142</v>
      </c>
    </row>
    <row r="4225" spans="4:8">
      <c r="D4225" s="4">
        <v>422076</v>
      </c>
      <c r="E4225">
        <f t="shared" si="151"/>
        <v>242</v>
      </c>
      <c r="G4225">
        <v>376251</v>
      </c>
      <c r="H4225">
        <f t="shared" si="152"/>
        <v>58</v>
      </c>
    </row>
    <row r="4226" spans="4:8">
      <c r="D4226" s="4">
        <v>422318</v>
      </c>
      <c r="E4226">
        <f t="shared" si="151"/>
        <v>58</v>
      </c>
      <c r="G4226">
        <v>376309</v>
      </c>
      <c r="H4226">
        <f t="shared" si="152"/>
        <v>142</v>
      </c>
    </row>
    <row r="4227" spans="4:8">
      <c r="D4227" s="4">
        <v>422376</v>
      </c>
      <c r="E4227">
        <f t="shared" ref="E4227:E4290" si="153">D4228-D4227</f>
        <v>42</v>
      </c>
      <c r="G4227">
        <v>376451</v>
      </c>
      <c r="H4227">
        <f t="shared" ref="H4227:H4290" si="154">G4228-G4227</f>
        <v>200</v>
      </c>
    </row>
    <row r="4228" spans="4:8">
      <c r="D4228" s="4">
        <v>422418</v>
      </c>
      <c r="E4228">
        <f t="shared" si="153"/>
        <v>58</v>
      </c>
      <c r="G4228">
        <v>376651</v>
      </c>
      <c r="H4228">
        <f t="shared" si="154"/>
        <v>58</v>
      </c>
    </row>
    <row r="4229" spans="4:8">
      <c r="D4229" s="4">
        <v>422476</v>
      </c>
      <c r="E4229">
        <f t="shared" si="153"/>
        <v>142</v>
      </c>
      <c r="G4229">
        <v>376709</v>
      </c>
      <c r="H4229">
        <f t="shared" si="154"/>
        <v>42</v>
      </c>
    </row>
    <row r="4230" spans="4:8">
      <c r="D4230" s="4">
        <v>422618</v>
      </c>
      <c r="E4230">
        <f t="shared" si="153"/>
        <v>200</v>
      </c>
      <c r="G4230">
        <v>376751</v>
      </c>
      <c r="H4230">
        <f t="shared" si="154"/>
        <v>25</v>
      </c>
    </row>
    <row r="4231" spans="4:8">
      <c r="D4231" s="4">
        <v>422818</v>
      </c>
      <c r="E4231">
        <f t="shared" si="153"/>
        <v>18</v>
      </c>
      <c r="G4231">
        <v>376776</v>
      </c>
      <c r="H4231">
        <f t="shared" si="154"/>
        <v>33</v>
      </c>
    </row>
    <row r="4232" spans="4:8">
      <c r="D4232" s="4">
        <v>422836</v>
      </c>
      <c r="E4232">
        <f t="shared" si="153"/>
        <v>40</v>
      </c>
      <c r="G4232">
        <v>376809</v>
      </c>
      <c r="H4232">
        <f t="shared" si="154"/>
        <v>142</v>
      </c>
    </row>
    <row r="4233" spans="4:8">
      <c r="D4233" s="4">
        <v>422876</v>
      </c>
      <c r="E4233">
        <f t="shared" si="153"/>
        <v>142</v>
      </c>
      <c r="G4233">
        <v>376951</v>
      </c>
      <c r="H4233">
        <f t="shared" si="154"/>
        <v>200</v>
      </c>
    </row>
    <row r="4234" spans="4:8">
      <c r="D4234" s="4">
        <v>423018</v>
      </c>
      <c r="E4234">
        <f t="shared" si="153"/>
        <v>58</v>
      </c>
      <c r="G4234">
        <v>377151</v>
      </c>
      <c r="H4234">
        <f t="shared" si="154"/>
        <v>18</v>
      </c>
    </row>
    <row r="4235" spans="4:8">
      <c r="D4235" s="4">
        <v>423076</v>
      </c>
      <c r="E4235">
        <f t="shared" si="153"/>
        <v>142</v>
      </c>
      <c r="G4235">
        <v>377169</v>
      </c>
      <c r="H4235">
        <f t="shared" si="154"/>
        <v>40</v>
      </c>
    </row>
    <row r="4236" spans="4:8">
      <c r="D4236" s="4">
        <v>423218</v>
      </c>
      <c r="E4236">
        <f t="shared" si="153"/>
        <v>58</v>
      </c>
      <c r="G4236">
        <v>377209</v>
      </c>
      <c r="H4236">
        <f t="shared" si="154"/>
        <v>142</v>
      </c>
    </row>
    <row r="4237" spans="4:8">
      <c r="D4237" s="4">
        <v>423276</v>
      </c>
      <c r="E4237">
        <f t="shared" si="153"/>
        <v>142</v>
      </c>
      <c r="G4237">
        <v>377351</v>
      </c>
      <c r="H4237">
        <f t="shared" si="154"/>
        <v>58</v>
      </c>
    </row>
    <row r="4238" spans="4:8">
      <c r="D4238" s="4">
        <v>423418</v>
      </c>
      <c r="E4238">
        <f t="shared" si="153"/>
        <v>58</v>
      </c>
      <c r="G4238">
        <v>377409</v>
      </c>
      <c r="H4238">
        <f t="shared" si="154"/>
        <v>87</v>
      </c>
    </row>
    <row r="4239" spans="4:8">
      <c r="D4239" s="4">
        <v>423476</v>
      </c>
      <c r="E4239">
        <f t="shared" si="153"/>
        <v>142</v>
      </c>
      <c r="G4239">
        <v>377496</v>
      </c>
      <c r="H4239">
        <f t="shared" si="154"/>
        <v>55</v>
      </c>
    </row>
    <row r="4240" spans="4:8">
      <c r="D4240" s="4">
        <v>423618</v>
      </c>
      <c r="E4240">
        <f t="shared" si="153"/>
        <v>58</v>
      </c>
      <c r="G4240">
        <v>377551</v>
      </c>
      <c r="H4240">
        <f t="shared" si="154"/>
        <v>58</v>
      </c>
    </row>
    <row r="4241" spans="4:8">
      <c r="D4241" s="4">
        <v>423676</v>
      </c>
      <c r="E4241">
        <f t="shared" si="153"/>
        <v>242</v>
      </c>
      <c r="G4241">
        <v>377609</v>
      </c>
      <c r="H4241">
        <f t="shared" si="154"/>
        <v>242</v>
      </c>
    </row>
    <row r="4242" spans="4:8">
      <c r="D4242" s="4">
        <v>423918</v>
      </c>
      <c r="E4242">
        <f t="shared" si="153"/>
        <v>58</v>
      </c>
      <c r="G4242">
        <v>377851</v>
      </c>
      <c r="H4242">
        <f t="shared" si="154"/>
        <v>58</v>
      </c>
    </row>
    <row r="4243" spans="4:8">
      <c r="D4243" s="4">
        <v>423976</v>
      </c>
      <c r="E4243">
        <f t="shared" si="153"/>
        <v>42</v>
      </c>
      <c r="G4243">
        <v>377909</v>
      </c>
      <c r="H4243">
        <f t="shared" si="154"/>
        <v>142</v>
      </c>
    </row>
    <row r="4244" spans="4:8">
      <c r="D4244" s="4">
        <v>424018</v>
      </c>
      <c r="E4244">
        <f t="shared" si="153"/>
        <v>58</v>
      </c>
      <c r="G4244">
        <v>378051</v>
      </c>
      <c r="H4244">
        <f t="shared" si="154"/>
        <v>38</v>
      </c>
    </row>
    <row r="4245" spans="4:8">
      <c r="D4245" s="4">
        <v>424076</v>
      </c>
      <c r="E4245">
        <f t="shared" si="153"/>
        <v>142</v>
      </c>
      <c r="G4245">
        <v>378089</v>
      </c>
      <c r="H4245">
        <f t="shared" si="154"/>
        <v>20</v>
      </c>
    </row>
    <row r="4246" spans="4:8">
      <c r="D4246" s="4">
        <v>424218</v>
      </c>
      <c r="E4246">
        <f t="shared" si="153"/>
        <v>200</v>
      </c>
      <c r="G4246">
        <v>378109</v>
      </c>
      <c r="H4246">
        <f t="shared" si="154"/>
        <v>242</v>
      </c>
    </row>
    <row r="4247" spans="4:8">
      <c r="D4247" s="4">
        <v>424418</v>
      </c>
      <c r="E4247">
        <f t="shared" si="153"/>
        <v>18</v>
      </c>
      <c r="G4247">
        <v>378351</v>
      </c>
      <c r="H4247">
        <f t="shared" si="154"/>
        <v>58</v>
      </c>
    </row>
    <row r="4248" spans="4:8">
      <c r="D4248" s="4">
        <v>424436</v>
      </c>
      <c r="E4248">
        <f t="shared" si="153"/>
        <v>40</v>
      </c>
      <c r="G4248">
        <v>378409</v>
      </c>
      <c r="H4248">
        <f t="shared" si="154"/>
        <v>42</v>
      </c>
    </row>
    <row r="4249" spans="4:8">
      <c r="D4249" s="4">
        <v>424476</v>
      </c>
      <c r="E4249">
        <f t="shared" si="153"/>
        <v>142</v>
      </c>
      <c r="G4249">
        <v>378451</v>
      </c>
      <c r="H4249">
        <f t="shared" si="154"/>
        <v>58</v>
      </c>
    </row>
    <row r="4250" spans="4:8">
      <c r="D4250" s="4">
        <v>424618</v>
      </c>
      <c r="E4250">
        <f t="shared" si="153"/>
        <v>58</v>
      </c>
      <c r="G4250">
        <v>378509</v>
      </c>
      <c r="H4250">
        <f t="shared" si="154"/>
        <v>142</v>
      </c>
    </row>
    <row r="4251" spans="4:8">
      <c r="D4251" s="4">
        <v>424676</v>
      </c>
      <c r="E4251">
        <f t="shared" si="153"/>
        <v>142</v>
      </c>
      <c r="G4251">
        <v>378651</v>
      </c>
      <c r="H4251">
        <f t="shared" si="154"/>
        <v>200</v>
      </c>
    </row>
    <row r="4252" spans="4:8">
      <c r="D4252" s="4">
        <v>424818</v>
      </c>
      <c r="E4252">
        <f t="shared" si="153"/>
        <v>58</v>
      </c>
      <c r="G4252">
        <v>378851</v>
      </c>
      <c r="H4252">
        <f t="shared" si="154"/>
        <v>18</v>
      </c>
    </row>
    <row r="4253" spans="4:8">
      <c r="D4253" s="4">
        <v>424876</v>
      </c>
      <c r="E4253">
        <f t="shared" si="153"/>
        <v>142</v>
      </c>
      <c r="G4253">
        <v>378869</v>
      </c>
      <c r="H4253">
        <f t="shared" si="154"/>
        <v>40</v>
      </c>
    </row>
    <row r="4254" spans="4:8">
      <c r="D4254" s="4">
        <v>425018</v>
      </c>
      <c r="E4254">
        <f t="shared" si="153"/>
        <v>58</v>
      </c>
      <c r="G4254">
        <v>378909</v>
      </c>
      <c r="H4254">
        <f t="shared" si="154"/>
        <v>142</v>
      </c>
    </row>
    <row r="4255" spans="4:8">
      <c r="D4255" s="4">
        <v>425076</v>
      </c>
      <c r="E4255">
        <f t="shared" si="153"/>
        <v>142</v>
      </c>
      <c r="G4255">
        <v>379051</v>
      </c>
      <c r="H4255">
        <f t="shared" si="154"/>
        <v>58</v>
      </c>
    </row>
    <row r="4256" spans="4:8">
      <c r="D4256" s="4">
        <v>425218</v>
      </c>
      <c r="E4256">
        <f t="shared" si="153"/>
        <v>58</v>
      </c>
      <c r="G4256">
        <v>379109</v>
      </c>
      <c r="H4256">
        <f t="shared" si="154"/>
        <v>49</v>
      </c>
    </row>
    <row r="4257" spans="4:8">
      <c r="D4257" s="4">
        <v>425276</v>
      </c>
      <c r="E4257">
        <f t="shared" si="153"/>
        <v>242</v>
      </c>
      <c r="G4257">
        <v>379158</v>
      </c>
      <c r="H4257">
        <f t="shared" si="154"/>
        <v>93</v>
      </c>
    </row>
    <row r="4258" spans="4:8">
      <c r="D4258" s="4">
        <v>425518</v>
      </c>
      <c r="E4258">
        <f t="shared" si="153"/>
        <v>58</v>
      </c>
      <c r="G4258">
        <v>379251</v>
      </c>
      <c r="H4258">
        <f t="shared" si="154"/>
        <v>58</v>
      </c>
    </row>
    <row r="4259" spans="4:8">
      <c r="D4259" s="4">
        <v>425576</v>
      </c>
      <c r="E4259">
        <f t="shared" si="153"/>
        <v>42</v>
      </c>
      <c r="G4259">
        <v>379309</v>
      </c>
      <c r="H4259">
        <f t="shared" si="154"/>
        <v>142</v>
      </c>
    </row>
    <row r="4260" spans="4:8">
      <c r="D4260" s="4">
        <v>425618</v>
      </c>
      <c r="E4260">
        <f t="shared" si="153"/>
        <v>58</v>
      </c>
      <c r="G4260">
        <v>379451</v>
      </c>
      <c r="H4260">
        <f t="shared" si="154"/>
        <v>58</v>
      </c>
    </row>
    <row r="4261" spans="4:8">
      <c r="D4261" s="4">
        <v>425676</v>
      </c>
      <c r="E4261">
        <f t="shared" si="153"/>
        <v>142</v>
      </c>
      <c r="G4261">
        <v>379509</v>
      </c>
      <c r="H4261">
        <f t="shared" si="154"/>
        <v>142</v>
      </c>
    </row>
    <row r="4262" spans="4:8">
      <c r="D4262" s="4">
        <v>425818</v>
      </c>
      <c r="E4262">
        <f t="shared" si="153"/>
        <v>200</v>
      </c>
      <c r="G4262">
        <v>379651</v>
      </c>
      <c r="H4262">
        <f t="shared" si="154"/>
        <v>58</v>
      </c>
    </row>
    <row r="4263" spans="4:8">
      <c r="D4263" s="4">
        <v>426018</v>
      </c>
      <c r="E4263">
        <f t="shared" si="153"/>
        <v>18</v>
      </c>
      <c r="G4263">
        <v>379709</v>
      </c>
      <c r="H4263">
        <f t="shared" si="154"/>
        <v>42</v>
      </c>
    </row>
    <row r="4264" spans="4:8">
      <c r="D4264" s="4">
        <v>426036</v>
      </c>
      <c r="E4264">
        <f t="shared" si="153"/>
        <v>40</v>
      </c>
      <c r="G4264">
        <v>379751</v>
      </c>
      <c r="H4264">
        <f t="shared" si="154"/>
        <v>200</v>
      </c>
    </row>
    <row r="4265" spans="4:8">
      <c r="D4265" s="4">
        <v>426076</v>
      </c>
      <c r="E4265">
        <f t="shared" si="153"/>
        <v>142</v>
      </c>
      <c r="G4265">
        <v>379951</v>
      </c>
      <c r="H4265">
        <f t="shared" si="154"/>
        <v>58</v>
      </c>
    </row>
    <row r="4266" spans="4:8">
      <c r="D4266" s="4">
        <v>426218</v>
      </c>
      <c r="E4266">
        <f t="shared" si="153"/>
        <v>58</v>
      </c>
      <c r="G4266">
        <v>380009</v>
      </c>
      <c r="H4266">
        <f t="shared" si="154"/>
        <v>42</v>
      </c>
    </row>
    <row r="4267" spans="4:8">
      <c r="D4267" s="4">
        <v>426276</v>
      </c>
      <c r="E4267">
        <f t="shared" si="153"/>
        <v>142</v>
      </c>
      <c r="G4267">
        <v>380051</v>
      </c>
      <c r="H4267">
        <f t="shared" si="154"/>
        <v>58</v>
      </c>
    </row>
    <row r="4268" spans="4:8">
      <c r="D4268" s="4">
        <v>426418</v>
      </c>
      <c r="E4268">
        <f t="shared" si="153"/>
        <v>58</v>
      </c>
      <c r="G4268">
        <v>380109</v>
      </c>
      <c r="H4268">
        <f t="shared" si="154"/>
        <v>142</v>
      </c>
    </row>
    <row r="4269" spans="4:8">
      <c r="D4269" s="4">
        <v>426476</v>
      </c>
      <c r="E4269">
        <f t="shared" si="153"/>
        <v>142</v>
      </c>
      <c r="G4269">
        <v>380251</v>
      </c>
      <c r="H4269">
        <f t="shared" si="154"/>
        <v>200</v>
      </c>
    </row>
    <row r="4270" spans="4:8">
      <c r="D4270" s="4">
        <v>426618</v>
      </c>
      <c r="E4270">
        <f t="shared" si="153"/>
        <v>58</v>
      </c>
      <c r="G4270">
        <v>380451</v>
      </c>
      <c r="H4270">
        <f t="shared" si="154"/>
        <v>18</v>
      </c>
    </row>
    <row r="4271" spans="4:8">
      <c r="D4271" s="4">
        <v>426676</v>
      </c>
      <c r="E4271">
        <f t="shared" si="153"/>
        <v>142</v>
      </c>
      <c r="G4271">
        <v>380469</v>
      </c>
      <c r="H4271">
        <f t="shared" si="154"/>
        <v>40</v>
      </c>
    </row>
    <row r="4272" spans="4:8">
      <c r="D4272" s="4">
        <v>426818</v>
      </c>
      <c r="E4272">
        <f t="shared" si="153"/>
        <v>58</v>
      </c>
      <c r="G4272">
        <v>380509</v>
      </c>
      <c r="H4272">
        <f t="shared" si="154"/>
        <v>142</v>
      </c>
    </row>
    <row r="4273" spans="4:8">
      <c r="D4273" s="4">
        <v>426876</v>
      </c>
      <c r="E4273">
        <f t="shared" si="153"/>
        <v>242</v>
      </c>
      <c r="G4273">
        <v>380651</v>
      </c>
      <c r="H4273">
        <f t="shared" si="154"/>
        <v>58</v>
      </c>
    </row>
    <row r="4274" spans="4:8">
      <c r="D4274" s="4">
        <v>427118</v>
      </c>
      <c r="E4274">
        <f t="shared" si="153"/>
        <v>58</v>
      </c>
      <c r="G4274">
        <v>380709</v>
      </c>
      <c r="H4274">
        <f t="shared" si="154"/>
        <v>142</v>
      </c>
    </row>
    <row r="4275" spans="4:8">
      <c r="D4275" s="4">
        <v>427176</v>
      </c>
      <c r="E4275">
        <f t="shared" si="153"/>
        <v>42</v>
      </c>
      <c r="G4275">
        <v>380851</v>
      </c>
      <c r="H4275">
        <f t="shared" si="154"/>
        <v>58</v>
      </c>
    </row>
    <row r="4276" spans="4:8">
      <c r="D4276" s="4">
        <v>427218</v>
      </c>
      <c r="E4276">
        <f t="shared" si="153"/>
        <v>58</v>
      </c>
      <c r="G4276">
        <v>380909</v>
      </c>
      <c r="H4276">
        <f t="shared" si="154"/>
        <v>42</v>
      </c>
    </row>
    <row r="4277" spans="4:8">
      <c r="D4277" s="4">
        <v>427276</v>
      </c>
      <c r="E4277">
        <f t="shared" si="153"/>
        <v>142</v>
      </c>
      <c r="G4277">
        <v>380951</v>
      </c>
      <c r="H4277">
        <f t="shared" si="154"/>
        <v>200</v>
      </c>
    </row>
    <row r="4278" spans="4:8">
      <c r="D4278" s="4">
        <v>427418</v>
      </c>
      <c r="E4278">
        <f t="shared" si="153"/>
        <v>200</v>
      </c>
      <c r="G4278">
        <v>381151</v>
      </c>
      <c r="H4278">
        <f t="shared" si="154"/>
        <v>58</v>
      </c>
    </row>
    <row r="4279" spans="4:8">
      <c r="D4279" s="4">
        <v>427618</v>
      </c>
      <c r="E4279">
        <f t="shared" si="153"/>
        <v>18</v>
      </c>
      <c r="G4279">
        <v>381209</v>
      </c>
      <c r="H4279">
        <f t="shared" si="154"/>
        <v>142</v>
      </c>
    </row>
    <row r="4280" spans="4:8">
      <c r="D4280" s="4">
        <v>427636</v>
      </c>
      <c r="E4280">
        <f t="shared" si="153"/>
        <v>40</v>
      </c>
      <c r="G4280">
        <v>381351</v>
      </c>
      <c r="H4280">
        <f t="shared" si="154"/>
        <v>50</v>
      </c>
    </row>
    <row r="4281" spans="4:8">
      <c r="D4281" s="4">
        <v>427676</v>
      </c>
      <c r="E4281">
        <f t="shared" si="153"/>
        <v>142</v>
      </c>
      <c r="G4281">
        <v>381401</v>
      </c>
      <c r="H4281">
        <f t="shared" si="154"/>
        <v>8</v>
      </c>
    </row>
    <row r="4282" spans="4:8">
      <c r="D4282" s="4">
        <v>427818</v>
      </c>
      <c r="E4282">
        <f t="shared" si="153"/>
        <v>58</v>
      </c>
      <c r="G4282">
        <v>381409</v>
      </c>
      <c r="H4282">
        <f t="shared" si="154"/>
        <v>242</v>
      </c>
    </row>
    <row r="4283" spans="4:8">
      <c r="D4283" s="4">
        <v>427876</v>
      </c>
      <c r="E4283">
        <f t="shared" si="153"/>
        <v>142</v>
      </c>
      <c r="G4283">
        <v>381651</v>
      </c>
      <c r="H4283">
        <f t="shared" si="154"/>
        <v>58</v>
      </c>
    </row>
    <row r="4284" spans="4:8">
      <c r="D4284" s="4">
        <v>428018</v>
      </c>
      <c r="E4284">
        <f t="shared" si="153"/>
        <v>58</v>
      </c>
      <c r="G4284">
        <v>381709</v>
      </c>
      <c r="H4284">
        <f t="shared" si="154"/>
        <v>42</v>
      </c>
    </row>
    <row r="4285" spans="4:8">
      <c r="D4285" s="4">
        <v>428076</v>
      </c>
      <c r="E4285">
        <f t="shared" si="153"/>
        <v>142</v>
      </c>
      <c r="G4285">
        <v>381751</v>
      </c>
      <c r="H4285">
        <f t="shared" si="154"/>
        <v>58</v>
      </c>
    </row>
    <row r="4286" spans="4:8">
      <c r="D4286" s="4">
        <v>428218</v>
      </c>
      <c r="E4286">
        <f t="shared" si="153"/>
        <v>58</v>
      </c>
      <c r="G4286">
        <v>381809</v>
      </c>
      <c r="H4286">
        <f t="shared" si="154"/>
        <v>142</v>
      </c>
    </row>
    <row r="4287" spans="4:8">
      <c r="D4287" s="4">
        <v>428276</v>
      </c>
      <c r="E4287">
        <f t="shared" si="153"/>
        <v>142</v>
      </c>
      <c r="G4287">
        <v>381951</v>
      </c>
      <c r="H4287">
        <f t="shared" si="154"/>
        <v>46</v>
      </c>
    </row>
    <row r="4288" spans="4:8">
      <c r="D4288" s="4">
        <v>428418</v>
      </c>
      <c r="E4288">
        <f t="shared" si="153"/>
        <v>58</v>
      </c>
      <c r="G4288">
        <v>381997</v>
      </c>
      <c r="H4288">
        <f t="shared" si="154"/>
        <v>154</v>
      </c>
    </row>
    <row r="4289" spans="4:8">
      <c r="D4289" s="4">
        <v>428476</v>
      </c>
      <c r="E4289">
        <f t="shared" si="153"/>
        <v>242</v>
      </c>
      <c r="G4289">
        <v>382151</v>
      </c>
      <c r="H4289">
        <f t="shared" si="154"/>
        <v>18</v>
      </c>
    </row>
    <row r="4290" spans="4:8">
      <c r="D4290" s="4">
        <v>428718</v>
      </c>
      <c r="E4290">
        <f t="shared" si="153"/>
        <v>58</v>
      </c>
      <c r="G4290">
        <v>382169</v>
      </c>
      <c r="H4290">
        <f t="shared" si="154"/>
        <v>40</v>
      </c>
    </row>
    <row r="4291" spans="4:8">
      <c r="D4291" s="4">
        <v>428776</v>
      </c>
      <c r="E4291">
        <f t="shared" ref="E4291:E4354" si="155">D4292-D4291</f>
        <v>42</v>
      </c>
      <c r="G4291">
        <v>382209</v>
      </c>
      <c r="H4291">
        <f t="shared" ref="H4291:H4354" si="156">G4292-G4291</f>
        <v>242</v>
      </c>
    </row>
    <row r="4292" spans="4:8">
      <c r="D4292" s="4">
        <v>428818</v>
      </c>
      <c r="E4292">
        <f t="shared" si="155"/>
        <v>58</v>
      </c>
      <c r="G4292">
        <v>382451</v>
      </c>
      <c r="H4292">
        <f t="shared" si="156"/>
        <v>58</v>
      </c>
    </row>
    <row r="4293" spans="4:8">
      <c r="D4293" s="4">
        <v>428876</v>
      </c>
      <c r="E4293">
        <f t="shared" si="155"/>
        <v>142</v>
      </c>
      <c r="G4293">
        <v>382509</v>
      </c>
      <c r="H4293">
        <f t="shared" si="156"/>
        <v>142</v>
      </c>
    </row>
    <row r="4294" spans="4:8">
      <c r="D4294" s="4">
        <v>429018</v>
      </c>
      <c r="E4294">
        <f t="shared" si="155"/>
        <v>200</v>
      </c>
      <c r="G4294">
        <v>382651</v>
      </c>
      <c r="H4294">
        <f t="shared" si="156"/>
        <v>58</v>
      </c>
    </row>
    <row r="4295" spans="4:8">
      <c r="D4295" s="4">
        <v>429218</v>
      </c>
      <c r="E4295">
        <f t="shared" si="155"/>
        <v>18</v>
      </c>
      <c r="G4295">
        <v>382709</v>
      </c>
      <c r="H4295">
        <f t="shared" si="156"/>
        <v>142</v>
      </c>
    </row>
    <row r="4296" spans="4:8">
      <c r="D4296" s="4">
        <v>429236</v>
      </c>
      <c r="E4296">
        <f t="shared" si="155"/>
        <v>40</v>
      </c>
      <c r="G4296">
        <v>382851</v>
      </c>
      <c r="H4296">
        <f t="shared" si="156"/>
        <v>58</v>
      </c>
    </row>
    <row r="4297" spans="4:8">
      <c r="D4297" s="4">
        <v>429276</v>
      </c>
      <c r="E4297">
        <f t="shared" si="155"/>
        <v>142</v>
      </c>
      <c r="G4297">
        <v>382909</v>
      </c>
      <c r="H4297">
        <f t="shared" si="156"/>
        <v>142</v>
      </c>
    </row>
    <row r="4298" spans="4:8">
      <c r="D4298" s="4">
        <v>429418</v>
      </c>
      <c r="E4298">
        <f t="shared" si="155"/>
        <v>58</v>
      </c>
      <c r="G4298">
        <v>383051</v>
      </c>
      <c r="H4298">
        <f t="shared" si="156"/>
        <v>17</v>
      </c>
    </row>
    <row r="4299" spans="4:8">
      <c r="D4299" s="4">
        <v>429476</v>
      </c>
      <c r="E4299">
        <f t="shared" si="155"/>
        <v>142</v>
      </c>
      <c r="G4299">
        <v>383068</v>
      </c>
      <c r="H4299">
        <f t="shared" si="156"/>
        <v>41</v>
      </c>
    </row>
    <row r="4300" spans="4:8">
      <c r="D4300" s="4">
        <v>429618</v>
      </c>
      <c r="E4300">
        <f t="shared" si="155"/>
        <v>58</v>
      </c>
      <c r="G4300">
        <v>383109</v>
      </c>
      <c r="H4300">
        <f t="shared" si="156"/>
        <v>242</v>
      </c>
    </row>
    <row r="4301" spans="4:8">
      <c r="D4301" s="4">
        <v>429676</v>
      </c>
      <c r="E4301">
        <f t="shared" si="155"/>
        <v>142</v>
      </c>
      <c r="G4301">
        <v>383351</v>
      </c>
      <c r="H4301">
        <f t="shared" si="156"/>
        <v>58</v>
      </c>
    </row>
    <row r="4302" spans="4:8">
      <c r="D4302" s="4">
        <v>429818</v>
      </c>
      <c r="E4302">
        <f t="shared" si="155"/>
        <v>58</v>
      </c>
      <c r="G4302">
        <v>383409</v>
      </c>
      <c r="H4302">
        <f t="shared" si="156"/>
        <v>42</v>
      </c>
    </row>
    <row r="4303" spans="4:8">
      <c r="D4303" s="4">
        <v>429876</v>
      </c>
      <c r="E4303">
        <f t="shared" si="155"/>
        <v>142</v>
      </c>
      <c r="G4303">
        <v>383451</v>
      </c>
      <c r="H4303">
        <f t="shared" si="156"/>
        <v>58</v>
      </c>
    </row>
    <row r="4304" spans="4:8">
      <c r="D4304" s="4">
        <v>430018</v>
      </c>
      <c r="E4304">
        <f t="shared" si="155"/>
        <v>58</v>
      </c>
      <c r="G4304">
        <v>383509</v>
      </c>
      <c r="H4304">
        <f t="shared" si="156"/>
        <v>142</v>
      </c>
    </row>
    <row r="4305" spans="4:8">
      <c r="D4305" s="4">
        <v>430076</v>
      </c>
      <c r="E4305">
        <f t="shared" si="155"/>
        <v>242</v>
      </c>
      <c r="G4305">
        <v>383651</v>
      </c>
      <c r="H4305">
        <f t="shared" si="156"/>
        <v>11</v>
      </c>
    </row>
    <row r="4306" spans="4:8">
      <c r="D4306" s="4">
        <v>430318</v>
      </c>
      <c r="E4306">
        <f t="shared" si="155"/>
        <v>58</v>
      </c>
      <c r="G4306">
        <v>383662</v>
      </c>
      <c r="H4306">
        <f t="shared" si="156"/>
        <v>189</v>
      </c>
    </row>
    <row r="4307" spans="4:8">
      <c r="D4307" s="4">
        <v>430376</v>
      </c>
      <c r="E4307">
        <f t="shared" si="155"/>
        <v>42</v>
      </c>
      <c r="G4307">
        <v>383851</v>
      </c>
      <c r="H4307">
        <f t="shared" si="156"/>
        <v>18</v>
      </c>
    </row>
    <row r="4308" spans="4:8">
      <c r="D4308" s="4">
        <v>430418</v>
      </c>
      <c r="E4308">
        <f t="shared" si="155"/>
        <v>58</v>
      </c>
      <c r="G4308">
        <v>383869</v>
      </c>
      <c r="H4308">
        <f t="shared" si="156"/>
        <v>40</v>
      </c>
    </row>
    <row r="4309" spans="4:8">
      <c r="D4309" s="4">
        <v>430476</v>
      </c>
      <c r="E4309">
        <f t="shared" si="155"/>
        <v>142</v>
      </c>
      <c r="G4309">
        <v>383909</v>
      </c>
      <c r="H4309">
        <f t="shared" si="156"/>
        <v>142</v>
      </c>
    </row>
    <row r="4310" spans="4:8">
      <c r="D4310" s="4">
        <v>430618</v>
      </c>
      <c r="E4310">
        <f t="shared" si="155"/>
        <v>200</v>
      </c>
      <c r="G4310">
        <v>384051</v>
      </c>
      <c r="H4310">
        <f t="shared" si="156"/>
        <v>58</v>
      </c>
    </row>
    <row r="4311" spans="4:8">
      <c r="D4311" s="4">
        <v>430818</v>
      </c>
      <c r="E4311">
        <f t="shared" si="155"/>
        <v>18</v>
      </c>
      <c r="G4311">
        <v>384109</v>
      </c>
      <c r="H4311">
        <f t="shared" si="156"/>
        <v>142</v>
      </c>
    </row>
    <row r="4312" spans="4:8">
      <c r="D4312" s="4">
        <v>430836</v>
      </c>
      <c r="E4312">
        <f t="shared" si="155"/>
        <v>40</v>
      </c>
      <c r="G4312">
        <v>384251</v>
      </c>
      <c r="H4312">
        <f t="shared" si="156"/>
        <v>58</v>
      </c>
    </row>
    <row r="4313" spans="4:8">
      <c r="D4313" s="4">
        <v>430876</v>
      </c>
      <c r="E4313">
        <f t="shared" si="155"/>
        <v>142</v>
      </c>
      <c r="G4313">
        <v>384309</v>
      </c>
      <c r="H4313">
        <f t="shared" si="156"/>
        <v>142</v>
      </c>
    </row>
    <row r="4314" spans="4:8">
      <c r="D4314" s="4">
        <v>431018</v>
      </c>
      <c r="E4314">
        <f t="shared" si="155"/>
        <v>58</v>
      </c>
      <c r="G4314">
        <v>384451</v>
      </c>
      <c r="H4314">
        <f t="shared" si="156"/>
        <v>58</v>
      </c>
    </row>
    <row r="4315" spans="4:8">
      <c r="D4315" s="4">
        <v>431076</v>
      </c>
      <c r="E4315">
        <f t="shared" si="155"/>
        <v>142</v>
      </c>
      <c r="G4315">
        <v>384509</v>
      </c>
      <c r="H4315">
        <f t="shared" si="156"/>
        <v>200</v>
      </c>
    </row>
    <row r="4316" spans="4:8">
      <c r="D4316" s="4">
        <v>431218</v>
      </c>
      <c r="E4316">
        <f t="shared" si="155"/>
        <v>58</v>
      </c>
      <c r="G4316">
        <v>384709</v>
      </c>
      <c r="H4316">
        <f t="shared" si="156"/>
        <v>23</v>
      </c>
    </row>
    <row r="4317" spans="4:8">
      <c r="D4317" s="4">
        <v>431276</v>
      </c>
      <c r="E4317">
        <f t="shared" si="155"/>
        <v>142</v>
      </c>
      <c r="G4317">
        <v>384732</v>
      </c>
      <c r="H4317">
        <f t="shared" si="156"/>
        <v>219</v>
      </c>
    </row>
    <row r="4318" spans="4:8">
      <c r="D4318" s="4">
        <v>431418</v>
      </c>
      <c r="E4318">
        <f t="shared" si="155"/>
        <v>58</v>
      </c>
      <c r="G4318">
        <v>384951</v>
      </c>
      <c r="H4318">
        <f t="shared" si="156"/>
        <v>58</v>
      </c>
    </row>
    <row r="4319" spans="4:8">
      <c r="D4319" s="4">
        <v>431476</v>
      </c>
      <c r="E4319">
        <f t="shared" si="155"/>
        <v>142</v>
      </c>
      <c r="G4319">
        <v>385009</v>
      </c>
      <c r="H4319">
        <f t="shared" si="156"/>
        <v>42</v>
      </c>
    </row>
    <row r="4320" spans="4:8">
      <c r="D4320" s="4">
        <v>431618</v>
      </c>
      <c r="E4320">
        <f t="shared" si="155"/>
        <v>58</v>
      </c>
      <c r="G4320">
        <v>385051</v>
      </c>
      <c r="H4320">
        <f t="shared" si="156"/>
        <v>58</v>
      </c>
    </row>
    <row r="4321" spans="4:8">
      <c r="D4321" s="4">
        <v>431676</v>
      </c>
      <c r="E4321">
        <f t="shared" si="155"/>
        <v>242</v>
      </c>
      <c r="G4321">
        <v>385109</v>
      </c>
      <c r="H4321">
        <f t="shared" si="156"/>
        <v>142</v>
      </c>
    </row>
    <row r="4322" spans="4:8">
      <c r="D4322" s="4">
        <v>431918</v>
      </c>
      <c r="E4322">
        <f t="shared" si="155"/>
        <v>58</v>
      </c>
      <c r="G4322">
        <v>385251</v>
      </c>
      <c r="H4322">
        <f t="shared" si="156"/>
        <v>76</v>
      </c>
    </row>
    <row r="4323" spans="4:8">
      <c r="D4323" s="4">
        <v>431976</v>
      </c>
      <c r="E4323">
        <f t="shared" si="155"/>
        <v>42</v>
      </c>
      <c r="G4323">
        <v>385327</v>
      </c>
      <c r="H4323">
        <f t="shared" si="156"/>
        <v>124</v>
      </c>
    </row>
    <row r="4324" spans="4:8">
      <c r="D4324" s="4">
        <v>432018</v>
      </c>
      <c r="E4324">
        <f t="shared" si="155"/>
        <v>58</v>
      </c>
      <c r="G4324">
        <v>385451</v>
      </c>
      <c r="H4324">
        <f t="shared" si="156"/>
        <v>18</v>
      </c>
    </row>
    <row r="4325" spans="4:8">
      <c r="D4325" s="4">
        <v>432076</v>
      </c>
      <c r="E4325">
        <f t="shared" si="155"/>
        <v>142</v>
      </c>
      <c r="G4325">
        <v>385469</v>
      </c>
      <c r="H4325">
        <f t="shared" si="156"/>
        <v>40</v>
      </c>
    </row>
    <row r="4326" spans="4:8">
      <c r="D4326" s="4">
        <v>432218</v>
      </c>
      <c r="E4326">
        <f t="shared" si="155"/>
        <v>200</v>
      </c>
      <c r="G4326">
        <v>385509</v>
      </c>
      <c r="H4326">
        <f t="shared" si="156"/>
        <v>142</v>
      </c>
    </row>
    <row r="4327" spans="4:8">
      <c r="D4327" s="4">
        <v>432418</v>
      </c>
      <c r="E4327">
        <f t="shared" si="155"/>
        <v>18</v>
      </c>
      <c r="G4327">
        <v>385651</v>
      </c>
      <c r="H4327">
        <f t="shared" si="156"/>
        <v>58</v>
      </c>
    </row>
    <row r="4328" spans="4:8">
      <c r="D4328" s="4">
        <v>432436</v>
      </c>
      <c r="E4328">
        <f t="shared" si="155"/>
        <v>40</v>
      </c>
      <c r="G4328">
        <v>385709</v>
      </c>
      <c r="H4328">
        <f t="shared" si="156"/>
        <v>42</v>
      </c>
    </row>
    <row r="4329" spans="4:8">
      <c r="D4329" s="4">
        <v>432476</v>
      </c>
      <c r="E4329">
        <f t="shared" si="155"/>
        <v>142</v>
      </c>
      <c r="G4329">
        <v>385751</v>
      </c>
      <c r="H4329">
        <f t="shared" si="156"/>
        <v>58</v>
      </c>
    </row>
    <row r="4330" spans="4:8">
      <c r="D4330" s="4">
        <v>432618</v>
      </c>
      <c r="E4330">
        <f t="shared" si="155"/>
        <v>58</v>
      </c>
      <c r="G4330">
        <v>385809</v>
      </c>
      <c r="H4330">
        <f t="shared" si="156"/>
        <v>142</v>
      </c>
    </row>
    <row r="4331" spans="4:8">
      <c r="D4331" s="4">
        <v>432676</v>
      </c>
      <c r="E4331">
        <f t="shared" si="155"/>
        <v>142</v>
      </c>
      <c r="G4331">
        <v>385951</v>
      </c>
      <c r="H4331">
        <f t="shared" si="156"/>
        <v>58</v>
      </c>
    </row>
    <row r="4332" spans="4:8">
      <c r="D4332" s="4">
        <v>432818</v>
      </c>
      <c r="E4332">
        <f t="shared" si="155"/>
        <v>58</v>
      </c>
      <c r="G4332">
        <v>386009</v>
      </c>
      <c r="H4332">
        <f t="shared" si="156"/>
        <v>38</v>
      </c>
    </row>
    <row r="4333" spans="4:8">
      <c r="D4333" s="4">
        <v>432876</v>
      </c>
      <c r="E4333">
        <f t="shared" si="155"/>
        <v>142</v>
      </c>
      <c r="G4333">
        <v>386047</v>
      </c>
      <c r="H4333">
        <f t="shared" si="156"/>
        <v>104</v>
      </c>
    </row>
    <row r="4334" spans="4:8">
      <c r="D4334" s="4">
        <v>433018</v>
      </c>
      <c r="E4334">
        <f t="shared" si="155"/>
        <v>58</v>
      </c>
      <c r="G4334">
        <v>386151</v>
      </c>
      <c r="H4334">
        <f t="shared" si="156"/>
        <v>58</v>
      </c>
    </row>
    <row r="4335" spans="4:8">
      <c r="D4335" s="4">
        <v>433076</v>
      </c>
      <c r="E4335">
        <f t="shared" si="155"/>
        <v>142</v>
      </c>
      <c r="G4335">
        <v>386209</v>
      </c>
      <c r="H4335">
        <f t="shared" si="156"/>
        <v>242</v>
      </c>
    </row>
    <row r="4336" spans="4:8">
      <c r="D4336" s="4">
        <v>433218</v>
      </c>
      <c r="E4336">
        <f t="shared" si="155"/>
        <v>58</v>
      </c>
      <c r="G4336">
        <v>386451</v>
      </c>
      <c r="H4336">
        <f t="shared" si="156"/>
        <v>58</v>
      </c>
    </row>
    <row r="4337" spans="4:8">
      <c r="D4337" s="4">
        <v>433276</v>
      </c>
      <c r="E4337">
        <f t="shared" si="155"/>
        <v>242</v>
      </c>
      <c r="G4337">
        <v>386509</v>
      </c>
      <c r="H4337">
        <f t="shared" si="156"/>
        <v>42</v>
      </c>
    </row>
    <row r="4338" spans="4:8">
      <c r="D4338" s="4">
        <v>433518</v>
      </c>
      <c r="E4338">
        <f t="shared" si="155"/>
        <v>58</v>
      </c>
      <c r="G4338">
        <v>386551</v>
      </c>
      <c r="H4338">
        <f t="shared" si="156"/>
        <v>58</v>
      </c>
    </row>
    <row r="4339" spans="4:8">
      <c r="D4339" s="4">
        <v>433576</v>
      </c>
      <c r="E4339">
        <f t="shared" si="155"/>
        <v>42</v>
      </c>
      <c r="G4339">
        <v>386609</v>
      </c>
      <c r="H4339">
        <f t="shared" si="156"/>
        <v>31</v>
      </c>
    </row>
    <row r="4340" spans="4:8">
      <c r="D4340" s="4">
        <v>433618</v>
      </c>
      <c r="E4340">
        <f t="shared" si="155"/>
        <v>58</v>
      </c>
      <c r="G4340">
        <v>386640</v>
      </c>
      <c r="H4340">
        <f t="shared" si="156"/>
        <v>111</v>
      </c>
    </row>
    <row r="4341" spans="4:8">
      <c r="D4341" s="4">
        <v>433676</v>
      </c>
      <c r="E4341">
        <f t="shared" si="155"/>
        <v>142</v>
      </c>
      <c r="G4341">
        <v>386751</v>
      </c>
      <c r="H4341">
        <f t="shared" si="156"/>
        <v>200</v>
      </c>
    </row>
    <row r="4342" spans="4:8">
      <c r="D4342" s="4">
        <v>433818</v>
      </c>
      <c r="E4342">
        <f t="shared" si="155"/>
        <v>200</v>
      </c>
      <c r="G4342">
        <v>386951</v>
      </c>
      <c r="H4342">
        <f t="shared" si="156"/>
        <v>18</v>
      </c>
    </row>
    <row r="4343" spans="4:8">
      <c r="D4343" s="4">
        <v>434018</v>
      </c>
      <c r="E4343">
        <f t="shared" si="155"/>
        <v>18</v>
      </c>
      <c r="G4343">
        <v>386969</v>
      </c>
      <c r="H4343">
        <f t="shared" si="156"/>
        <v>40</v>
      </c>
    </row>
    <row r="4344" spans="4:8">
      <c r="D4344" s="4">
        <v>434036</v>
      </c>
      <c r="E4344">
        <f t="shared" si="155"/>
        <v>40</v>
      </c>
      <c r="G4344">
        <v>387009</v>
      </c>
      <c r="H4344">
        <f t="shared" si="156"/>
        <v>142</v>
      </c>
    </row>
    <row r="4345" spans="4:8">
      <c r="D4345" s="4">
        <v>434076</v>
      </c>
      <c r="E4345">
        <f t="shared" si="155"/>
        <v>142</v>
      </c>
      <c r="G4345">
        <v>387151</v>
      </c>
      <c r="H4345">
        <f t="shared" si="156"/>
        <v>58</v>
      </c>
    </row>
    <row r="4346" spans="4:8">
      <c r="D4346" s="4">
        <v>434218</v>
      </c>
      <c r="E4346">
        <f t="shared" si="155"/>
        <v>58</v>
      </c>
      <c r="G4346">
        <v>387209</v>
      </c>
      <c r="H4346">
        <f t="shared" si="156"/>
        <v>142</v>
      </c>
    </row>
    <row r="4347" spans="4:8">
      <c r="D4347" s="4">
        <v>434276</v>
      </c>
      <c r="E4347">
        <f t="shared" si="155"/>
        <v>142</v>
      </c>
      <c r="G4347">
        <v>387351</v>
      </c>
      <c r="H4347">
        <f t="shared" si="156"/>
        <v>58</v>
      </c>
    </row>
    <row r="4348" spans="4:8">
      <c r="D4348" s="4">
        <v>434418</v>
      </c>
      <c r="E4348">
        <f t="shared" si="155"/>
        <v>58</v>
      </c>
      <c r="G4348">
        <v>387409</v>
      </c>
      <c r="H4348">
        <f t="shared" si="156"/>
        <v>142</v>
      </c>
    </row>
    <row r="4349" spans="4:8">
      <c r="D4349" s="4">
        <v>434476</v>
      </c>
      <c r="E4349">
        <f t="shared" si="155"/>
        <v>142</v>
      </c>
      <c r="G4349">
        <v>387551</v>
      </c>
      <c r="H4349">
        <f t="shared" si="156"/>
        <v>58</v>
      </c>
    </row>
    <row r="4350" spans="4:8">
      <c r="D4350" s="4">
        <v>434618</v>
      </c>
      <c r="E4350">
        <f t="shared" si="155"/>
        <v>58</v>
      </c>
      <c r="G4350">
        <v>387609</v>
      </c>
      <c r="H4350">
        <f t="shared" si="156"/>
        <v>99</v>
      </c>
    </row>
    <row r="4351" spans="4:8">
      <c r="D4351" s="4">
        <v>434676</v>
      </c>
      <c r="E4351">
        <f t="shared" si="155"/>
        <v>142</v>
      </c>
      <c r="G4351">
        <v>387708</v>
      </c>
      <c r="H4351">
        <f t="shared" si="156"/>
        <v>43</v>
      </c>
    </row>
    <row r="4352" spans="4:8">
      <c r="D4352" s="4">
        <v>434818</v>
      </c>
      <c r="E4352">
        <f t="shared" si="155"/>
        <v>58</v>
      </c>
      <c r="G4352">
        <v>387751</v>
      </c>
      <c r="H4352">
        <f t="shared" si="156"/>
        <v>58</v>
      </c>
    </row>
    <row r="4353" spans="4:8">
      <c r="D4353" s="4">
        <v>434876</v>
      </c>
      <c r="E4353">
        <f t="shared" si="155"/>
        <v>242</v>
      </c>
      <c r="G4353">
        <v>387809</v>
      </c>
      <c r="H4353">
        <f t="shared" si="156"/>
        <v>242</v>
      </c>
    </row>
    <row r="4354" spans="4:8">
      <c r="D4354" s="4">
        <v>435118</v>
      </c>
      <c r="E4354">
        <f t="shared" si="155"/>
        <v>58</v>
      </c>
      <c r="G4354">
        <v>388051</v>
      </c>
      <c r="H4354">
        <f t="shared" si="156"/>
        <v>58</v>
      </c>
    </row>
    <row r="4355" spans="4:8">
      <c r="D4355" s="4">
        <v>435176</v>
      </c>
      <c r="E4355">
        <f t="shared" ref="E4355:E4418" si="157">D4356-D4355</f>
        <v>42</v>
      </c>
      <c r="G4355">
        <v>388109</v>
      </c>
      <c r="H4355">
        <f t="shared" ref="H4355:H4418" si="158">G4356-G4355</f>
        <v>42</v>
      </c>
    </row>
    <row r="4356" spans="4:8">
      <c r="D4356" s="4">
        <v>435218</v>
      </c>
      <c r="E4356">
        <f t="shared" si="157"/>
        <v>58</v>
      </c>
      <c r="G4356">
        <v>388151</v>
      </c>
      <c r="H4356">
        <f t="shared" si="158"/>
        <v>58</v>
      </c>
    </row>
    <row r="4357" spans="4:8">
      <c r="D4357" s="4">
        <v>435276</v>
      </c>
      <c r="E4357">
        <f t="shared" si="157"/>
        <v>142</v>
      </c>
      <c r="G4357">
        <v>388209</v>
      </c>
      <c r="H4357">
        <f t="shared" si="158"/>
        <v>92</v>
      </c>
    </row>
    <row r="4358" spans="4:8">
      <c r="D4358" s="4">
        <v>435418</v>
      </c>
      <c r="E4358">
        <f t="shared" si="157"/>
        <v>200</v>
      </c>
      <c r="G4358">
        <v>388301</v>
      </c>
      <c r="H4358">
        <f t="shared" si="158"/>
        <v>50</v>
      </c>
    </row>
    <row r="4359" spans="4:8">
      <c r="D4359" s="4">
        <v>435618</v>
      </c>
      <c r="E4359">
        <f t="shared" si="157"/>
        <v>18</v>
      </c>
      <c r="G4359">
        <v>388351</v>
      </c>
      <c r="H4359">
        <f t="shared" si="158"/>
        <v>200</v>
      </c>
    </row>
    <row r="4360" spans="4:8">
      <c r="D4360" s="4">
        <v>435636</v>
      </c>
      <c r="E4360">
        <f t="shared" si="157"/>
        <v>40</v>
      </c>
      <c r="G4360">
        <v>388551</v>
      </c>
      <c r="H4360">
        <f t="shared" si="158"/>
        <v>18</v>
      </c>
    </row>
    <row r="4361" spans="4:8">
      <c r="D4361" s="4">
        <v>435676</v>
      </c>
      <c r="E4361">
        <f t="shared" si="157"/>
        <v>142</v>
      </c>
      <c r="G4361">
        <v>388569</v>
      </c>
      <c r="H4361">
        <f t="shared" si="158"/>
        <v>40</v>
      </c>
    </row>
    <row r="4362" spans="4:8">
      <c r="D4362" s="4">
        <v>435818</v>
      </c>
      <c r="E4362">
        <f t="shared" si="157"/>
        <v>58</v>
      </c>
      <c r="G4362">
        <v>388609</v>
      </c>
      <c r="H4362">
        <f t="shared" si="158"/>
        <v>142</v>
      </c>
    </row>
    <row r="4363" spans="4:8">
      <c r="D4363" s="4">
        <v>435876</v>
      </c>
      <c r="E4363">
        <f t="shared" si="157"/>
        <v>142</v>
      </c>
      <c r="G4363">
        <v>388751</v>
      </c>
      <c r="H4363">
        <f t="shared" si="158"/>
        <v>58</v>
      </c>
    </row>
    <row r="4364" spans="4:8">
      <c r="D4364" s="4">
        <v>436018</v>
      </c>
      <c r="E4364">
        <f t="shared" si="157"/>
        <v>58</v>
      </c>
      <c r="G4364">
        <v>388809</v>
      </c>
      <c r="H4364">
        <f t="shared" si="158"/>
        <v>142</v>
      </c>
    </row>
    <row r="4365" spans="4:8">
      <c r="D4365" s="4">
        <v>436076</v>
      </c>
      <c r="E4365">
        <f t="shared" si="157"/>
        <v>142</v>
      </c>
      <c r="G4365">
        <v>388951</v>
      </c>
      <c r="H4365">
        <f t="shared" si="158"/>
        <v>58</v>
      </c>
    </row>
    <row r="4366" spans="4:8">
      <c r="D4366" s="4">
        <v>436218</v>
      </c>
      <c r="E4366">
        <f t="shared" si="157"/>
        <v>58</v>
      </c>
      <c r="G4366">
        <v>389009</v>
      </c>
      <c r="H4366">
        <f t="shared" si="158"/>
        <v>12</v>
      </c>
    </row>
    <row r="4367" spans="4:8">
      <c r="D4367" s="4">
        <v>436276</v>
      </c>
      <c r="E4367">
        <f t="shared" si="157"/>
        <v>142</v>
      </c>
      <c r="G4367">
        <v>389021</v>
      </c>
      <c r="H4367">
        <f t="shared" si="158"/>
        <v>188</v>
      </c>
    </row>
    <row r="4368" spans="4:8">
      <c r="D4368" s="4">
        <v>436418</v>
      </c>
      <c r="E4368">
        <f t="shared" si="157"/>
        <v>58</v>
      </c>
      <c r="G4368">
        <v>389209</v>
      </c>
      <c r="H4368">
        <f t="shared" si="158"/>
        <v>142</v>
      </c>
    </row>
    <row r="4369" spans="4:8">
      <c r="D4369" s="4">
        <v>436476</v>
      </c>
      <c r="E4369">
        <f t="shared" si="157"/>
        <v>242</v>
      </c>
      <c r="G4369">
        <v>389351</v>
      </c>
      <c r="H4369">
        <f t="shared" si="158"/>
        <v>58</v>
      </c>
    </row>
    <row r="4370" spans="4:8">
      <c r="D4370" s="4">
        <v>436718</v>
      </c>
      <c r="E4370">
        <f t="shared" si="157"/>
        <v>58</v>
      </c>
      <c r="G4370">
        <v>389409</v>
      </c>
      <c r="H4370">
        <f t="shared" si="158"/>
        <v>208</v>
      </c>
    </row>
    <row r="4371" spans="4:8">
      <c r="D4371" s="4">
        <v>436776</v>
      </c>
      <c r="E4371">
        <f t="shared" si="157"/>
        <v>42</v>
      </c>
      <c r="G4371">
        <v>389617</v>
      </c>
      <c r="H4371">
        <f t="shared" si="158"/>
        <v>34</v>
      </c>
    </row>
    <row r="4372" spans="4:8">
      <c r="D4372" s="4">
        <v>436818</v>
      </c>
      <c r="E4372">
        <f t="shared" si="157"/>
        <v>58</v>
      </c>
      <c r="G4372">
        <v>389651</v>
      </c>
      <c r="H4372">
        <f t="shared" si="158"/>
        <v>58</v>
      </c>
    </row>
    <row r="4373" spans="4:8">
      <c r="D4373" s="4">
        <v>436876</v>
      </c>
      <c r="E4373">
        <f t="shared" si="157"/>
        <v>142</v>
      </c>
      <c r="G4373">
        <v>389709</v>
      </c>
      <c r="H4373">
        <f t="shared" si="158"/>
        <v>42</v>
      </c>
    </row>
    <row r="4374" spans="4:8">
      <c r="D4374" s="4">
        <v>437018</v>
      </c>
      <c r="E4374">
        <f t="shared" si="157"/>
        <v>200</v>
      </c>
      <c r="G4374">
        <v>389751</v>
      </c>
      <c r="H4374">
        <f t="shared" si="158"/>
        <v>58</v>
      </c>
    </row>
    <row r="4375" spans="4:8">
      <c r="D4375" s="4">
        <v>437218</v>
      </c>
      <c r="E4375">
        <f t="shared" si="157"/>
        <v>18</v>
      </c>
      <c r="G4375">
        <v>389809</v>
      </c>
      <c r="H4375">
        <f t="shared" si="158"/>
        <v>142</v>
      </c>
    </row>
    <row r="4376" spans="4:8">
      <c r="D4376" s="4">
        <v>437236</v>
      </c>
      <c r="E4376">
        <f t="shared" si="157"/>
        <v>40</v>
      </c>
      <c r="G4376">
        <v>389951</v>
      </c>
      <c r="H4376">
        <f t="shared" si="158"/>
        <v>200</v>
      </c>
    </row>
    <row r="4377" spans="4:8">
      <c r="D4377" s="4">
        <v>437276</v>
      </c>
      <c r="E4377">
        <f t="shared" si="157"/>
        <v>142</v>
      </c>
      <c r="G4377">
        <v>390151</v>
      </c>
      <c r="H4377">
        <f t="shared" si="158"/>
        <v>18</v>
      </c>
    </row>
    <row r="4378" spans="4:8">
      <c r="D4378" s="4">
        <v>437418</v>
      </c>
      <c r="E4378">
        <f t="shared" si="157"/>
        <v>58</v>
      </c>
      <c r="G4378">
        <v>390169</v>
      </c>
      <c r="H4378">
        <f t="shared" si="158"/>
        <v>40</v>
      </c>
    </row>
    <row r="4379" spans="4:8">
      <c r="D4379" s="4">
        <v>437476</v>
      </c>
      <c r="E4379">
        <f t="shared" si="157"/>
        <v>142</v>
      </c>
      <c r="G4379">
        <v>390209</v>
      </c>
      <c r="H4379">
        <f t="shared" si="158"/>
        <v>42</v>
      </c>
    </row>
    <row r="4380" spans="4:8">
      <c r="D4380" s="4">
        <v>437618</v>
      </c>
      <c r="E4380">
        <f t="shared" si="157"/>
        <v>58</v>
      </c>
      <c r="G4380">
        <v>390251</v>
      </c>
      <c r="H4380">
        <f t="shared" si="158"/>
        <v>58</v>
      </c>
    </row>
    <row r="4381" spans="4:8">
      <c r="D4381" s="4">
        <v>437676</v>
      </c>
      <c r="E4381">
        <f t="shared" si="157"/>
        <v>142</v>
      </c>
      <c r="G4381">
        <v>390309</v>
      </c>
      <c r="H4381">
        <f t="shared" si="158"/>
        <v>142</v>
      </c>
    </row>
    <row r="4382" spans="4:8">
      <c r="D4382" s="4">
        <v>437818</v>
      </c>
      <c r="E4382">
        <f t="shared" si="157"/>
        <v>58</v>
      </c>
      <c r="G4382">
        <v>390451</v>
      </c>
      <c r="H4382">
        <f t="shared" si="158"/>
        <v>58</v>
      </c>
    </row>
    <row r="4383" spans="4:8">
      <c r="D4383" s="4">
        <v>437876</v>
      </c>
      <c r="E4383">
        <f t="shared" si="157"/>
        <v>142</v>
      </c>
      <c r="G4383">
        <v>390509</v>
      </c>
      <c r="H4383">
        <f t="shared" si="158"/>
        <v>142</v>
      </c>
    </row>
    <row r="4384" spans="4:8">
      <c r="D4384" s="4">
        <v>438018</v>
      </c>
      <c r="E4384">
        <f t="shared" si="157"/>
        <v>58</v>
      </c>
      <c r="G4384">
        <v>390651</v>
      </c>
      <c r="H4384">
        <f t="shared" si="158"/>
        <v>37</v>
      </c>
    </row>
    <row r="4385" spans="4:8">
      <c r="D4385" s="4">
        <v>438076</v>
      </c>
      <c r="E4385">
        <f t="shared" si="157"/>
        <v>242</v>
      </c>
      <c r="G4385">
        <v>390688</v>
      </c>
      <c r="H4385">
        <f t="shared" si="158"/>
        <v>21</v>
      </c>
    </row>
    <row r="4386" spans="4:8">
      <c r="D4386" s="4">
        <v>438318</v>
      </c>
      <c r="E4386">
        <f t="shared" si="157"/>
        <v>58</v>
      </c>
      <c r="G4386">
        <v>390709</v>
      </c>
      <c r="H4386">
        <f t="shared" si="158"/>
        <v>142</v>
      </c>
    </row>
    <row r="4387" spans="4:8">
      <c r="D4387" s="4">
        <v>438376</v>
      </c>
      <c r="E4387">
        <f t="shared" si="157"/>
        <v>42</v>
      </c>
      <c r="G4387">
        <v>390851</v>
      </c>
      <c r="H4387">
        <f t="shared" si="158"/>
        <v>58</v>
      </c>
    </row>
    <row r="4388" spans="4:8">
      <c r="D4388" s="4">
        <v>438418</v>
      </c>
      <c r="E4388">
        <f t="shared" si="157"/>
        <v>58</v>
      </c>
      <c r="G4388">
        <v>390909</v>
      </c>
      <c r="H4388">
        <f t="shared" si="158"/>
        <v>242</v>
      </c>
    </row>
    <row r="4389" spans="4:8">
      <c r="D4389" s="4">
        <v>438476</v>
      </c>
      <c r="E4389">
        <f t="shared" si="157"/>
        <v>142</v>
      </c>
      <c r="G4389">
        <v>391151</v>
      </c>
      <c r="H4389">
        <f t="shared" si="158"/>
        <v>58</v>
      </c>
    </row>
    <row r="4390" spans="4:8">
      <c r="D4390" s="4">
        <v>438618</v>
      </c>
      <c r="E4390">
        <f t="shared" si="157"/>
        <v>200</v>
      </c>
      <c r="G4390">
        <v>391209</v>
      </c>
      <c r="H4390">
        <f t="shared" si="158"/>
        <v>42</v>
      </c>
    </row>
    <row r="4391" spans="4:8">
      <c r="D4391" s="4">
        <v>438818</v>
      </c>
      <c r="E4391">
        <f t="shared" si="157"/>
        <v>18</v>
      </c>
      <c r="G4391">
        <v>391251</v>
      </c>
      <c r="H4391">
        <f t="shared" si="158"/>
        <v>31</v>
      </c>
    </row>
    <row r="4392" spans="4:8">
      <c r="D4392" s="4">
        <v>438836</v>
      </c>
      <c r="E4392">
        <f t="shared" si="157"/>
        <v>40</v>
      </c>
      <c r="G4392">
        <v>391282</v>
      </c>
      <c r="H4392">
        <f t="shared" si="158"/>
        <v>27</v>
      </c>
    </row>
    <row r="4393" spans="4:8">
      <c r="D4393" s="4">
        <v>438876</v>
      </c>
      <c r="E4393">
        <f t="shared" si="157"/>
        <v>142</v>
      </c>
      <c r="G4393">
        <v>391309</v>
      </c>
      <c r="H4393">
        <f t="shared" si="158"/>
        <v>142</v>
      </c>
    </row>
    <row r="4394" spans="4:8">
      <c r="D4394" s="4">
        <v>439018</v>
      </c>
      <c r="E4394">
        <f t="shared" si="157"/>
        <v>58</v>
      </c>
      <c r="G4394">
        <v>391451</v>
      </c>
      <c r="H4394">
        <f t="shared" si="158"/>
        <v>200</v>
      </c>
    </row>
    <row r="4395" spans="4:8">
      <c r="D4395" s="4">
        <v>439076</v>
      </c>
      <c r="E4395">
        <f t="shared" si="157"/>
        <v>142</v>
      </c>
      <c r="G4395">
        <v>391651</v>
      </c>
      <c r="H4395">
        <f t="shared" si="158"/>
        <v>18</v>
      </c>
    </row>
    <row r="4396" spans="4:8">
      <c r="D4396" s="4">
        <v>439218</v>
      </c>
      <c r="E4396">
        <f t="shared" si="157"/>
        <v>58</v>
      </c>
      <c r="G4396">
        <v>391669</v>
      </c>
      <c r="H4396">
        <f t="shared" si="158"/>
        <v>40</v>
      </c>
    </row>
    <row r="4397" spans="4:8">
      <c r="D4397" s="4">
        <v>439276</v>
      </c>
      <c r="E4397">
        <f t="shared" si="157"/>
        <v>142</v>
      </c>
      <c r="G4397">
        <v>391709</v>
      </c>
      <c r="H4397">
        <f t="shared" si="158"/>
        <v>142</v>
      </c>
    </row>
    <row r="4398" spans="4:8">
      <c r="D4398" s="4">
        <v>439418</v>
      </c>
      <c r="E4398">
        <f t="shared" si="157"/>
        <v>58</v>
      </c>
      <c r="G4398">
        <v>391851</v>
      </c>
      <c r="H4398">
        <f t="shared" si="158"/>
        <v>58</v>
      </c>
    </row>
    <row r="4399" spans="4:8">
      <c r="D4399" s="4">
        <v>439476</v>
      </c>
      <c r="E4399">
        <f t="shared" si="157"/>
        <v>142</v>
      </c>
      <c r="G4399">
        <v>391909</v>
      </c>
      <c r="H4399">
        <f t="shared" si="158"/>
        <v>142</v>
      </c>
    </row>
    <row r="4400" spans="4:8">
      <c r="D4400" s="4">
        <v>439618</v>
      </c>
      <c r="E4400">
        <f t="shared" si="157"/>
        <v>58</v>
      </c>
      <c r="G4400">
        <v>392051</v>
      </c>
      <c r="H4400">
        <f t="shared" si="158"/>
        <v>58</v>
      </c>
    </row>
    <row r="4401" spans="4:8">
      <c r="D4401" s="4">
        <v>439676</v>
      </c>
      <c r="E4401">
        <f t="shared" si="157"/>
        <v>242</v>
      </c>
      <c r="G4401">
        <v>392109</v>
      </c>
      <c r="H4401">
        <f t="shared" si="158"/>
        <v>142</v>
      </c>
    </row>
    <row r="4402" spans="4:8">
      <c r="D4402" s="4">
        <v>439918</v>
      </c>
      <c r="E4402">
        <f t="shared" si="157"/>
        <v>58</v>
      </c>
      <c r="G4402">
        <v>392251</v>
      </c>
      <c r="H4402">
        <f t="shared" si="158"/>
        <v>58</v>
      </c>
    </row>
    <row r="4403" spans="4:8">
      <c r="D4403" s="4">
        <v>439976</v>
      </c>
      <c r="E4403">
        <f t="shared" si="157"/>
        <v>42</v>
      </c>
      <c r="G4403">
        <v>392309</v>
      </c>
      <c r="H4403">
        <f t="shared" si="158"/>
        <v>43</v>
      </c>
    </row>
    <row r="4404" spans="4:8">
      <c r="D4404" s="4">
        <v>440018</v>
      </c>
      <c r="E4404">
        <f t="shared" si="157"/>
        <v>58</v>
      </c>
      <c r="G4404">
        <v>392352</v>
      </c>
      <c r="H4404">
        <f t="shared" si="158"/>
        <v>99</v>
      </c>
    </row>
    <row r="4405" spans="4:8">
      <c r="D4405" s="4">
        <v>440076</v>
      </c>
      <c r="E4405">
        <f t="shared" si="157"/>
        <v>142</v>
      </c>
      <c r="G4405">
        <v>392451</v>
      </c>
      <c r="H4405">
        <f t="shared" si="158"/>
        <v>58</v>
      </c>
    </row>
    <row r="4406" spans="4:8">
      <c r="D4406" s="4">
        <v>440218</v>
      </c>
      <c r="E4406">
        <f t="shared" si="157"/>
        <v>200</v>
      </c>
      <c r="G4406">
        <v>392509</v>
      </c>
      <c r="H4406">
        <f t="shared" si="158"/>
        <v>242</v>
      </c>
    </row>
    <row r="4407" spans="4:8">
      <c r="D4407" s="4">
        <v>440418</v>
      </c>
      <c r="E4407">
        <f t="shared" si="157"/>
        <v>18</v>
      </c>
      <c r="G4407">
        <v>392751</v>
      </c>
      <c r="H4407">
        <f t="shared" si="158"/>
        <v>58</v>
      </c>
    </row>
    <row r="4408" spans="4:8">
      <c r="D4408" s="4">
        <v>440436</v>
      </c>
      <c r="E4408">
        <f t="shared" si="157"/>
        <v>40</v>
      </c>
      <c r="G4408">
        <v>392809</v>
      </c>
      <c r="H4408">
        <f t="shared" si="158"/>
        <v>42</v>
      </c>
    </row>
    <row r="4409" spans="4:8">
      <c r="D4409" s="4">
        <v>440476</v>
      </c>
      <c r="E4409">
        <f t="shared" si="157"/>
        <v>142</v>
      </c>
      <c r="G4409">
        <v>392851</v>
      </c>
      <c r="H4409">
        <f t="shared" si="158"/>
        <v>58</v>
      </c>
    </row>
    <row r="4410" spans="4:8">
      <c r="D4410" s="4">
        <v>440618</v>
      </c>
      <c r="E4410">
        <f t="shared" si="157"/>
        <v>58</v>
      </c>
      <c r="G4410">
        <v>392909</v>
      </c>
      <c r="H4410">
        <f t="shared" si="158"/>
        <v>38</v>
      </c>
    </row>
    <row r="4411" spans="4:8">
      <c r="D4411" s="4">
        <v>440676</v>
      </c>
      <c r="E4411">
        <f t="shared" si="157"/>
        <v>142</v>
      </c>
      <c r="G4411">
        <v>392947</v>
      </c>
      <c r="H4411">
        <f t="shared" si="158"/>
        <v>104</v>
      </c>
    </row>
    <row r="4412" spans="4:8">
      <c r="D4412" s="4">
        <v>440818</v>
      </c>
      <c r="E4412">
        <f t="shared" si="157"/>
        <v>58</v>
      </c>
      <c r="G4412">
        <v>393051</v>
      </c>
      <c r="H4412">
        <f t="shared" si="158"/>
        <v>200</v>
      </c>
    </row>
    <row r="4413" spans="4:8">
      <c r="D4413" s="4">
        <v>440876</v>
      </c>
      <c r="E4413">
        <f t="shared" si="157"/>
        <v>142</v>
      </c>
      <c r="G4413">
        <v>393251</v>
      </c>
      <c r="H4413">
        <f t="shared" si="158"/>
        <v>18</v>
      </c>
    </row>
    <row r="4414" spans="4:8">
      <c r="D4414" s="4">
        <v>441018</v>
      </c>
      <c r="E4414">
        <f t="shared" si="157"/>
        <v>58</v>
      </c>
      <c r="G4414">
        <v>393269</v>
      </c>
      <c r="H4414">
        <f t="shared" si="158"/>
        <v>40</v>
      </c>
    </row>
    <row r="4415" spans="4:8">
      <c r="D4415" s="4">
        <v>441076</v>
      </c>
      <c r="E4415">
        <f t="shared" si="157"/>
        <v>142</v>
      </c>
      <c r="G4415">
        <v>393309</v>
      </c>
      <c r="H4415">
        <f t="shared" si="158"/>
        <v>142</v>
      </c>
    </row>
    <row r="4416" spans="4:8">
      <c r="D4416" s="4">
        <v>441218</v>
      </c>
      <c r="E4416">
        <f t="shared" si="157"/>
        <v>58</v>
      </c>
      <c r="G4416">
        <v>393451</v>
      </c>
      <c r="H4416">
        <f t="shared" si="158"/>
        <v>58</v>
      </c>
    </row>
    <row r="4417" spans="4:8">
      <c r="D4417" s="4">
        <v>441276</v>
      </c>
      <c r="E4417">
        <f t="shared" si="157"/>
        <v>242</v>
      </c>
      <c r="G4417">
        <v>393509</v>
      </c>
      <c r="H4417">
        <f t="shared" si="158"/>
        <v>142</v>
      </c>
    </row>
    <row r="4418" spans="4:8">
      <c r="D4418" s="4">
        <v>441518</v>
      </c>
      <c r="E4418">
        <f t="shared" si="157"/>
        <v>58</v>
      </c>
      <c r="G4418">
        <v>393651</v>
      </c>
      <c r="H4418">
        <f t="shared" si="158"/>
        <v>16</v>
      </c>
    </row>
    <row r="4419" spans="4:8">
      <c r="D4419" s="4">
        <v>441576</v>
      </c>
      <c r="E4419">
        <f t="shared" ref="E4419:E4482" si="159">D4420-D4419</f>
        <v>42</v>
      </c>
      <c r="G4419">
        <v>393667</v>
      </c>
      <c r="H4419">
        <f t="shared" ref="H4419:H4482" si="160">G4420-G4419</f>
        <v>42</v>
      </c>
    </row>
    <row r="4420" spans="4:8">
      <c r="D4420" s="4">
        <v>441618</v>
      </c>
      <c r="E4420">
        <f t="shared" si="159"/>
        <v>58</v>
      </c>
      <c r="G4420">
        <v>393709</v>
      </c>
      <c r="H4420">
        <f t="shared" si="160"/>
        <v>142</v>
      </c>
    </row>
    <row r="4421" spans="4:8">
      <c r="D4421" s="4">
        <v>441676</v>
      </c>
      <c r="E4421">
        <f t="shared" si="159"/>
        <v>142</v>
      </c>
      <c r="G4421">
        <v>393851</v>
      </c>
      <c r="H4421">
        <f t="shared" si="160"/>
        <v>58</v>
      </c>
    </row>
    <row r="4422" spans="4:8">
      <c r="D4422" s="4">
        <v>441818</v>
      </c>
      <c r="E4422">
        <f t="shared" si="159"/>
        <v>200</v>
      </c>
      <c r="G4422">
        <v>393909</v>
      </c>
      <c r="H4422">
        <f t="shared" si="160"/>
        <v>142</v>
      </c>
    </row>
    <row r="4423" spans="4:8">
      <c r="D4423" s="4">
        <v>442018</v>
      </c>
      <c r="E4423">
        <f t="shared" si="159"/>
        <v>18</v>
      </c>
      <c r="G4423">
        <v>394051</v>
      </c>
      <c r="H4423">
        <f t="shared" si="160"/>
        <v>58</v>
      </c>
    </row>
    <row r="4424" spans="4:8">
      <c r="D4424" s="4">
        <v>442036</v>
      </c>
      <c r="E4424">
        <f t="shared" si="159"/>
        <v>40</v>
      </c>
      <c r="G4424">
        <v>394109</v>
      </c>
      <c r="H4424">
        <f t="shared" si="160"/>
        <v>151</v>
      </c>
    </row>
    <row r="4425" spans="4:8">
      <c r="D4425" s="4">
        <v>442076</v>
      </c>
      <c r="E4425">
        <f t="shared" si="159"/>
        <v>142</v>
      </c>
      <c r="G4425">
        <v>394260</v>
      </c>
      <c r="H4425">
        <f t="shared" si="160"/>
        <v>91</v>
      </c>
    </row>
    <row r="4426" spans="4:8">
      <c r="D4426" s="4">
        <v>442218</v>
      </c>
      <c r="E4426">
        <f t="shared" si="159"/>
        <v>58</v>
      </c>
      <c r="G4426">
        <v>394351</v>
      </c>
      <c r="H4426">
        <f t="shared" si="160"/>
        <v>58</v>
      </c>
    </row>
    <row r="4427" spans="4:8">
      <c r="D4427" s="4">
        <v>442276</v>
      </c>
      <c r="E4427">
        <f t="shared" si="159"/>
        <v>142</v>
      </c>
      <c r="G4427">
        <v>394409</v>
      </c>
      <c r="H4427">
        <f t="shared" si="160"/>
        <v>42</v>
      </c>
    </row>
    <row r="4428" spans="4:8">
      <c r="D4428" s="4">
        <v>442418</v>
      </c>
      <c r="E4428">
        <f t="shared" si="159"/>
        <v>58</v>
      </c>
      <c r="G4428">
        <v>394451</v>
      </c>
      <c r="H4428">
        <f t="shared" si="160"/>
        <v>58</v>
      </c>
    </row>
    <row r="4429" spans="4:8">
      <c r="D4429" s="4">
        <v>442476</v>
      </c>
      <c r="E4429">
        <f t="shared" si="159"/>
        <v>142</v>
      </c>
      <c r="G4429">
        <v>394509</v>
      </c>
      <c r="H4429">
        <f t="shared" si="160"/>
        <v>142</v>
      </c>
    </row>
    <row r="4430" spans="4:8">
      <c r="D4430" s="4">
        <v>442618</v>
      </c>
      <c r="E4430">
        <f t="shared" si="159"/>
        <v>58</v>
      </c>
      <c r="G4430">
        <v>394651</v>
      </c>
      <c r="H4430">
        <f t="shared" si="160"/>
        <v>200</v>
      </c>
    </row>
    <row r="4431" spans="4:8">
      <c r="D4431" s="4">
        <v>442676</v>
      </c>
      <c r="E4431">
        <f t="shared" si="159"/>
        <v>142</v>
      </c>
      <c r="G4431">
        <v>394851</v>
      </c>
      <c r="H4431">
        <f t="shared" si="160"/>
        <v>18</v>
      </c>
    </row>
    <row r="4432" spans="4:8">
      <c r="D4432" s="4">
        <v>442818</v>
      </c>
      <c r="E4432">
        <f t="shared" si="159"/>
        <v>58</v>
      </c>
      <c r="G4432">
        <v>394869</v>
      </c>
      <c r="H4432">
        <f t="shared" si="160"/>
        <v>40</v>
      </c>
    </row>
    <row r="4433" spans="4:8">
      <c r="D4433" s="4">
        <v>442876</v>
      </c>
      <c r="E4433">
        <f t="shared" si="159"/>
        <v>242</v>
      </c>
      <c r="G4433">
        <v>394909</v>
      </c>
      <c r="H4433">
        <f t="shared" si="160"/>
        <v>142</v>
      </c>
    </row>
    <row r="4434" spans="4:8">
      <c r="D4434" s="4">
        <v>443118</v>
      </c>
      <c r="E4434">
        <f t="shared" si="159"/>
        <v>58</v>
      </c>
      <c r="G4434">
        <v>395051</v>
      </c>
      <c r="H4434">
        <f t="shared" si="160"/>
        <v>58</v>
      </c>
    </row>
    <row r="4435" spans="4:8">
      <c r="D4435" s="4">
        <v>443176</v>
      </c>
      <c r="E4435">
        <f t="shared" si="159"/>
        <v>42</v>
      </c>
      <c r="G4435">
        <v>395109</v>
      </c>
      <c r="H4435">
        <f t="shared" si="160"/>
        <v>142</v>
      </c>
    </row>
    <row r="4436" spans="4:8">
      <c r="D4436" s="4">
        <v>443218</v>
      </c>
      <c r="E4436">
        <f t="shared" si="159"/>
        <v>58</v>
      </c>
      <c r="G4436">
        <v>395251</v>
      </c>
      <c r="H4436">
        <f t="shared" si="160"/>
        <v>58</v>
      </c>
    </row>
    <row r="4437" spans="4:8">
      <c r="D4437" s="4">
        <v>443276</v>
      </c>
      <c r="E4437">
        <f t="shared" si="159"/>
        <v>142</v>
      </c>
      <c r="G4437">
        <v>395309</v>
      </c>
      <c r="H4437">
        <f t="shared" si="160"/>
        <v>24</v>
      </c>
    </row>
    <row r="4438" spans="4:8">
      <c r="D4438" s="4">
        <v>443418</v>
      </c>
      <c r="E4438">
        <f t="shared" si="159"/>
        <v>200</v>
      </c>
      <c r="G4438">
        <v>395333</v>
      </c>
      <c r="H4438">
        <f t="shared" si="160"/>
        <v>118</v>
      </c>
    </row>
    <row r="4439" spans="4:8">
      <c r="D4439" s="4">
        <v>443618</v>
      </c>
      <c r="E4439">
        <f t="shared" si="159"/>
        <v>18</v>
      </c>
      <c r="G4439">
        <v>395451</v>
      </c>
      <c r="H4439">
        <f t="shared" si="160"/>
        <v>58</v>
      </c>
    </row>
    <row r="4440" spans="4:8">
      <c r="D4440" s="4">
        <v>443636</v>
      </c>
      <c r="E4440">
        <f t="shared" si="159"/>
        <v>40</v>
      </c>
      <c r="G4440">
        <v>395509</v>
      </c>
      <c r="H4440">
        <f t="shared" si="160"/>
        <v>142</v>
      </c>
    </row>
    <row r="4441" spans="4:8">
      <c r="D4441" s="4">
        <v>443676</v>
      </c>
      <c r="E4441">
        <f t="shared" si="159"/>
        <v>142</v>
      </c>
      <c r="G4441">
        <v>395651</v>
      </c>
      <c r="H4441">
        <f t="shared" si="160"/>
        <v>58</v>
      </c>
    </row>
    <row r="4442" spans="4:8">
      <c r="D4442" s="4">
        <v>443818</v>
      </c>
      <c r="E4442">
        <f t="shared" si="159"/>
        <v>58</v>
      </c>
      <c r="G4442">
        <v>395709</v>
      </c>
      <c r="H4442">
        <f t="shared" si="160"/>
        <v>217</v>
      </c>
    </row>
    <row r="4443" spans="4:8">
      <c r="D4443" s="4">
        <v>443876</v>
      </c>
      <c r="E4443">
        <f t="shared" si="159"/>
        <v>142</v>
      </c>
      <c r="G4443">
        <v>395926</v>
      </c>
      <c r="H4443">
        <f t="shared" si="160"/>
        <v>25</v>
      </c>
    </row>
    <row r="4444" spans="4:8">
      <c r="D4444" s="4">
        <v>444018</v>
      </c>
      <c r="E4444">
        <f t="shared" si="159"/>
        <v>58</v>
      </c>
      <c r="G4444">
        <v>395951</v>
      </c>
      <c r="H4444">
        <f t="shared" si="160"/>
        <v>58</v>
      </c>
    </row>
    <row r="4445" spans="4:8">
      <c r="D4445" s="4">
        <v>444076</v>
      </c>
      <c r="E4445">
        <f t="shared" si="159"/>
        <v>142</v>
      </c>
      <c r="G4445">
        <v>396009</v>
      </c>
      <c r="H4445">
        <f t="shared" si="160"/>
        <v>42</v>
      </c>
    </row>
    <row r="4446" spans="4:8">
      <c r="D4446" s="4">
        <v>444218</v>
      </c>
      <c r="E4446">
        <f t="shared" si="159"/>
        <v>58</v>
      </c>
      <c r="G4446">
        <v>396051</v>
      </c>
      <c r="H4446">
        <f t="shared" si="160"/>
        <v>58</v>
      </c>
    </row>
    <row r="4447" spans="4:8">
      <c r="D4447" s="4">
        <v>444276</v>
      </c>
      <c r="E4447">
        <f t="shared" si="159"/>
        <v>142</v>
      </c>
      <c r="G4447">
        <v>396109</v>
      </c>
      <c r="H4447">
        <f t="shared" si="160"/>
        <v>142</v>
      </c>
    </row>
    <row r="4448" spans="4:8">
      <c r="D4448" s="4">
        <v>444418</v>
      </c>
      <c r="E4448">
        <f t="shared" si="159"/>
        <v>58</v>
      </c>
      <c r="G4448">
        <v>396251</v>
      </c>
      <c r="H4448">
        <f t="shared" si="160"/>
        <v>200</v>
      </c>
    </row>
    <row r="4449" spans="4:8">
      <c r="D4449" s="4">
        <v>444476</v>
      </c>
      <c r="E4449">
        <f t="shared" si="159"/>
        <v>242</v>
      </c>
      <c r="G4449">
        <v>396451</v>
      </c>
      <c r="H4449">
        <f t="shared" si="160"/>
        <v>18</v>
      </c>
    </row>
    <row r="4450" spans="4:8">
      <c r="D4450" s="4">
        <v>444718</v>
      </c>
      <c r="E4450">
        <f t="shared" si="159"/>
        <v>58</v>
      </c>
      <c r="G4450">
        <v>396469</v>
      </c>
      <c r="H4450">
        <f t="shared" si="160"/>
        <v>40</v>
      </c>
    </row>
    <row r="4451" spans="4:8">
      <c r="D4451" s="4">
        <v>444776</v>
      </c>
      <c r="E4451">
        <f t="shared" si="159"/>
        <v>42</v>
      </c>
      <c r="G4451">
        <v>396509</v>
      </c>
      <c r="H4451">
        <f t="shared" si="160"/>
        <v>138</v>
      </c>
    </row>
    <row r="4452" spans="4:8">
      <c r="D4452" s="4">
        <v>444818</v>
      </c>
      <c r="E4452">
        <f t="shared" si="159"/>
        <v>58</v>
      </c>
      <c r="G4452">
        <v>396647</v>
      </c>
      <c r="H4452">
        <f t="shared" si="160"/>
        <v>4</v>
      </c>
    </row>
    <row r="4453" spans="4:8">
      <c r="D4453" s="4">
        <v>444876</v>
      </c>
      <c r="E4453">
        <f t="shared" si="159"/>
        <v>142</v>
      </c>
      <c r="G4453">
        <v>396651</v>
      </c>
      <c r="H4453">
        <f t="shared" si="160"/>
        <v>58</v>
      </c>
    </row>
    <row r="4454" spans="4:8">
      <c r="D4454" s="4">
        <v>445018</v>
      </c>
      <c r="E4454">
        <f t="shared" si="159"/>
        <v>200</v>
      </c>
      <c r="G4454">
        <v>396709</v>
      </c>
      <c r="H4454">
        <f t="shared" si="160"/>
        <v>142</v>
      </c>
    </row>
    <row r="4455" spans="4:8">
      <c r="D4455" s="4">
        <v>445218</v>
      </c>
      <c r="E4455">
        <f t="shared" si="159"/>
        <v>18</v>
      </c>
      <c r="G4455">
        <v>396851</v>
      </c>
      <c r="H4455">
        <f t="shared" si="160"/>
        <v>58</v>
      </c>
    </row>
    <row r="4456" spans="4:8">
      <c r="D4456" s="4">
        <v>445236</v>
      </c>
      <c r="E4456">
        <f t="shared" si="159"/>
        <v>40</v>
      </c>
      <c r="G4456">
        <v>396909</v>
      </c>
      <c r="H4456">
        <f t="shared" si="160"/>
        <v>142</v>
      </c>
    </row>
    <row r="4457" spans="4:8">
      <c r="D4457" s="4">
        <v>445276</v>
      </c>
      <c r="E4457">
        <f t="shared" si="159"/>
        <v>142</v>
      </c>
      <c r="G4457">
        <v>397051</v>
      </c>
      <c r="H4457">
        <f t="shared" si="160"/>
        <v>58</v>
      </c>
    </row>
    <row r="4458" spans="4:8">
      <c r="D4458" s="4">
        <v>445418</v>
      </c>
      <c r="E4458">
        <f t="shared" si="159"/>
        <v>58</v>
      </c>
      <c r="G4458">
        <v>397109</v>
      </c>
      <c r="H4458">
        <f t="shared" si="160"/>
        <v>134</v>
      </c>
    </row>
    <row r="4459" spans="4:8">
      <c r="D4459" s="4">
        <v>445476</v>
      </c>
      <c r="E4459">
        <f t="shared" si="159"/>
        <v>142</v>
      </c>
      <c r="G4459">
        <v>397243</v>
      </c>
      <c r="H4459">
        <f t="shared" si="160"/>
        <v>8</v>
      </c>
    </row>
    <row r="4460" spans="4:8">
      <c r="D4460" s="4">
        <v>445618</v>
      </c>
      <c r="E4460">
        <f t="shared" si="159"/>
        <v>58</v>
      </c>
      <c r="G4460">
        <v>397251</v>
      </c>
      <c r="H4460">
        <f t="shared" si="160"/>
        <v>58</v>
      </c>
    </row>
    <row r="4461" spans="4:8">
      <c r="D4461" s="4">
        <v>445676</v>
      </c>
      <c r="E4461">
        <f t="shared" si="159"/>
        <v>142</v>
      </c>
      <c r="G4461">
        <v>397309</v>
      </c>
      <c r="H4461">
        <f t="shared" si="160"/>
        <v>242</v>
      </c>
    </row>
    <row r="4462" spans="4:8">
      <c r="D4462" s="4">
        <v>445818</v>
      </c>
      <c r="E4462">
        <f t="shared" si="159"/>
        <v>58</v>
      </c>
      <c r="G4462">
        <v>397551</v>
      </c>
      <c r="H4462">
        <f t="shared" si="160"/>
        <v>58</v>
      </c>
    </row>
    <row r="4463" spans="4:8">
      <c r="D4463" s="4">
        <v>445876</v>
      </c>
      <c r="E4463">
        <f t="shared" si="159"/>
        <v>142</v>
      </c>
      <c r="G4463">
        <v>397609</v>
      </c>
      <c r="H4463">
        <f t="shared" si="160"/>
        <v>42</v>
      </c>
    </row>
    <row r="4464" spans="4:8">
      <c r="D4464" s="4">
        <v>446018</v>
      </c>
      <c r="E4464">
        <f t="shared" si="159"/>
        <v>58</v>
      </c>
      <c r="G4464">
        <v>397651</v>
      </c>
      <c r="H4464">
        <f t="shared" si="160"/>
        <v>58</v>
      </c>
    </row>
    <row r="4465" spans="4:8">
      <c r="D4465" s="4">
        <v>446076</v>
      </c>
      <c r="E4465">
        <f t="shared" si="159"/>
        <v>242</v>
      </c>
      <c r="G4465">
        <v>397709</v>
      </c>
      <c r="H4465">
        <f t="shared" si="160"/>
        <v>142</v>
      </c>
    </row>
    <row r="4466" spans="4:8">
      <c r="D4466" s="4">
        <v>446318</v>
      </c>
      <c r="E4466">
        <f t="shared" si="159"/>
        <v>58</v>
      </c>
      <c r="G4466">
        <v>397851</v>
      </c>
      <c r="H4466">
        <f t="shared" si="160"/>
        <v>200</v>
      </c>
    </row>
    <row r="4467" spans="4:8">
      <c r="D4467" s="4">
        <v>446376</v>
      </c>
      <c r="E4467">
        <f t="shared" si="159"/>
        <v>42</v>
      </c>
      <c r="G4467">
        <v>398051</v>
      </c>
      <c r="H4467">
        <f t="shared" si="160"/>
        <v>18</v>
      </c>
    </row>
    <row r="4468" spans="4:8">
      <c r="D4468" s="4">
        <v>446418</v>
      </c>
      <c r="E4468">
        <f t="shared" si="159"/>
        <v>58</v>
      </c>
      <c r="G4468">
        <v>398069</v>
      </c>
      <c r="H4468">
        <f t="shared" si="160"/>
        <v>40</v>
      </c>
    </row>
    <row r="4469" spans="4:8">
      <c r="D4469" s="4">
        <v>446476</v>
      </c>
      <c r="E4469">
        <f t="shared" si="159"/>
        <v>142</v>
      </c>
      <c r="G4469">
        <v>398109</v>
      </c>
      <c r="H4469">
        <f t="shared" si="160"/>
        <v>142</v>
      </c>
    </row>
    <row r="4470" spans="4:8">
      <c r="D4470" s="4">
        <v>446618</v>
      </c>
      <c r="E4470">
        <f t="shared" si="159"/>
        <v>200</v>
      </c>
      <c r="G4470">
        <v>398251</v>
      </c>
      <c r="H4470">
        <f t="shared" si="160"/>
        <v>58</v>
      </c>
    </row>
    <row r="4471" spans="4:8">
      <c r="D4471" s="4">
        <v>446818</v>
      </c>
      <c r="E4471">
        <f t="shared" si="159"/>
        <v>18</v>
      </c>
      <c r="G4471">
        <v>398309</v>
      </c>
      <c r="H4471">
        <f t="shared" si="160"/>
        <v>5</v>
      </c>
    </row>
    <row r="4472" spans="4:8">
      <c r="D4472" s="4">
        <v>446836</v>
      </c>
      <c r="E4472">
        <f t="shared" si="159"/>
        <v>40</v>
      </c>
      <c r="G4472">
        <v>398314</v>
      </c>
      <c r="H4472">
        <f t="shared" si="160"/>
        <v>137</v>
      </c>
    </row>
    <row r="4473" spans="4:8">
      <c r="D4473" s="4">
        <v>446876</v>
      </c>
      <c r="E4473">
        <f t="shared" si="159"/>
        <v>142</v>
      </c>
      <c r="G4473">
        <v>398451</v>
      </c>
      <c r="H4473">
        <f t="shared" si="160"/>
        <v>58</v>
      </c>
    </row>
    <row r="4474" spans="4:8">
      <c r="D4474" s="4">
        <v>447018</v>
      </c>
      <c r="E4474">
        <f t="shared" si="159"/>
        <v>58</v>
      </c>
      <c r="G4474">
        <v>398509</v>
      </c>
      <c r="H4474">
        <f t="shared" si="160"/>
        <v>142</v>
      </c>
    </row>
    <row r="4475" spans="4:8">
      <c r="D4475" s="4">
        <v>447076</v>
      </c>
      <c r="E4475">
        <f t="shared" si="159"/>
        <v>142</v>
      </c>
      <c r="G4475">
        <v>398651</v>
      </c>
      <c r="H4475">
        <f t="shared" si="160"/>
        <v>58</v>
      </c>
    </row>
    <row r="4476" spans="4:8">
      <c r="D4476" s="4">
        <v>447218</v>
      </c>
      <c r="E4476">
        <f t="shared" si="159"/>
        <v>58</v>
      </c>
      <c r="G4476">
        <v>398709</v>
      </c>
      <c r="H4476">
        <f t="shared" si="160"/>
        <v>142</v>
      </c>
    </row>
    <row r="4477" spans="4:8">
      <c r="D4477" s="4">
        <v>447276</v>
      </c>
      <c r="E4477">
        <f t="shared" si="159"/>
        <v>142</v>
      </c>
      <c r="G4477">
        <v>398851</v>
      </c>
      <c r="H4477">
        <f t="shared" si="160"/>
        <v>57</v>
      </c>
    </row>
    <row r="4478" spans="4:8">
      <c r="D4478" s="4">
        <v>447418</v>
      </c>
      <c r="E4478">
        <f t="shared" si="159"/>
        <v>58</v>
      </c>
      <c r="G4478">
        <v>398908</v>
      </c>
      <c r="H4478">
        <f t="shared" si="160"/>
        <v>1</v>
      </c>
    </row>
    <row r="4479" spans="4:8">
      <c r="D4479" s="4">
        <v>447476</v>
      </c>
      <c r="E4479">
        <f t="shared" si="159"/>
        <v>142</v>
      </c>
      <c r="G4479">
        <v>398909</v>
      </c>
      <c r="H4479">
        <f t="shared" si="160"/>
        <v>242</v>
      </c>
    </row>
    <row r="4480" spans="4:8">
      <c r="D4480" s="4">
        <v>447618</v>
      </c>
      <c r="E4480">
        <f t="shared" si="159"/>
        <v>58</v>
      </c>
      <c r="G4480">
        <v>399151</v>
      </c>
      <c r="H4480">
        <f t="shared" si="160"/>
        <v>58</v>
      </c>
    </row>
    <row r="4481" spans="4:8">
      <c r="D4481" s="4">
        <v>447676</v>
      </c>
      <c r="E4481">
        <f t="shared" si="159"/>
        <v>242</v>
      </c>
      <c r="G4481">
        <v>399209</v>
      </c>
      <c r="H4481">
        <f t="shared" si="160"/>
        <v>42</v>
      </c>
    </row>
    <row r="4482" spans="4:8">
      <c r="D4482" s="4">
        <v>447918</v>
      </c>
      <c r="E4482">
        <f t="shared" si="159"/>
        <v>58</v>
      </c>
      <c r="G4482">
        <v>399251</v>
      </c>
      <c r="H4482">
        <f t="shared" si="160"/>
        <v>58</v>
      </c>
    </row>
    <row r="4483" spans="4:8">
      <c r="D4483" s="4">
        <v>447976</v>
      </c>
      <c r="E4483">
        <f t="shared" ref="E4483:E4546" si="161">D4484-D4483</f>
        <v>42</v>
      </c>
      <c r="G4483">
        <v>399309</v>
      </c>
      <c r="H4483">
        <f t="shared" ref="H4483:H4546" si="162">G4484-G4483</f>
        <v>142</v>
      </c>
    </row>
    <row r="4484" spans="4:8">
      <c r="D4484" s="4">
        <v>448018</v>
      </c>
      <c r="E4484">
        <f t="shared" si="161"/>
        <v>58</v>
      </c>
      <c r="G4484">
        <v>399451</v>
      </c>
      <c r="H4484">
        <f t="shared" si="162"/>
        <v>200</v>
      </c>
    </row>
    <row r="4485" spans="4:8">
      <c r="D4485" s="4">
        <v>448076</v>
      </c>
      <c r="E4485">
        <f t="shared" si="161"/>
        <v>142</v>
      </c>
      <c r="G4485">
        <v>399651</v>
      </c>
      <c r="H4485">
        <f t="shared" si="162"/>
        <v>18</v>
      </c>
    </row>
    <row r="4486" spans="4:8">
      <c r="D4486" s="4">
        <v>448218</v>
      </c>
      <c r="E4486">
        <f t="shared" si="161"/>
        <v>200</v>
      </c>
      <c r="G4486">
        <v>399669</v>
      </c>
      <c r="H4486">
        <f t="shared" si="162"/>
        <v>40</v>
      </c>
    </row>
    <row r="4487" spans="4:8">
      <c r="D4487" s="4">
        <v>448418</v>
      </c>
      <c r="E4487">
        <f t="shared" si="161"/>
        <v>18</v>
      </c>
      <c r="G4487">
        <v>399709</v>
      </c>
      <c r="H4487">
        <f t="shared" si="162"/>
        <v>142</v>
      </c>
    </row>
    <row r="4488" spans="4:8">
      <c r="D4488" s="4">
        <v>448436</v>
      </c>
      <c r="E4488">
        <f t="shared" si="161"/>
        <v>40</v>
      </c>
      <c r="G4488">
        <v>399851</v>
      </c>
      <c r="H4488">
        <f t="shared" si="162"/>
        <v>58</v>
      </c>
    </row>
    <row r="4489" spans="4:8">
      <c r="D4489" s="4">
        <v>448476</v>
      </c>
      <c r="E4489">
        <f t="shared" si="161"/>
        <v>142</v>
      </c>
      <c r="G4489">
        <v>399909</v>
      </c>
      <c r="H4489">
        <f t="shared" si="162"/>
        <v>69</v>
      </c>
    </row>
    <row r="4490" spans="4:8">
      <c r="D4490" s="4">
        <v>448618</v>
      </c>
      <c r="E4490">
        <f t="shared" si="161"/>
        <v>58</v>
      </c>
      <c r="G4490">
        <v>399978</v>
      </c>
      <c r="H4490">
        <f t="shared" si="162"/>
        <v>73</v>
      </c>
    </row>
    <row r="4491" spans="4:8">
      <c r="D4491" s="4">
        <v>448676</v>
      </c>
      <c r="E4491">
        <f t="shared" si="161"/>
        <v>142</v>
      </c>
      <c r="G4491">
        <v>400051</v>
      </c>
      <c r="H4491">
        <f t="shared" si="162"/>
        <v>58</v>
      </c>
    </row>
    <row r="4492" spans="4:8">
      <c r="D4492" s="4">
        <v>448818</v>
      </c>
      <c r="E4492">
        <f t="shared" si="161"/>
        <v>58</v>
      </c>
      <c r="G4492">
        <v>400109</v>
      </c>
      <c r="H4492">
        <f t="shared" si="162"/>
        <v>142</v>
      </c>
    </row>
    <row r="4493" spans="4:8">
      <c r="D4493" s="4">
        <v>448876</v>
      </c>
      <c r="E4493">
        <f t="shared" si="161"/>
        <v>142</v>
      </c>
      <c r="G4493">
        <v>400251</v>
      </c>
      <c r="H4493">
        <f t="shared" si="162"/>
        <v>58</v>
      </c>
    </row>
    <row r="4494" spans="4:8">
      <c r="D4494" s="4">
        <v>449018</v>
      </c>
      <c r="E4494">
        <f t="shared" si="161"/>
        <v>58</v>
      </c>
      <c r="G4494">
        <v>400309</v>
      </c>
      <c r="H4494">
        <f t="shared" si="162"/>
        <v>142</v>
      </c>
    </row>
    <row r="4495" spans="4:8">
      <c r="D4495" s="4">
        <v>449076</v>
      </c>
      <c r="E4495">
        <f t="shared" si="161"/>
        <v>142</v>
      </c>
      <c r="G4495">
        <v>400451</v>
      </c>
      <c r="H4495">
        <f t="shared" si="162"/>
        <v>58</v>
      </c>
    </row>
    <row r="4496" spans="4:8">
      <c r="D4496" s="4">
        <v>449218</v>
      </c>
      <c r="E4496">
        <f t="shared" si="161"/>
        <v>58</v>
      </c>
      <c r="G4496">
        <v>400509</v>
      </c>
      <c r="H4496">
        <f t="shared" si="162"/>
        <v>64</v>
      </c>
    </row>
    <row r="4497" spans="4:8">
      <c r="D4497" s="4">
        <v>449276</v>
      </c>
      <c r="E4497">
        <f t="shared" si="161"/>
        <v>242</v>
      </c>
      <c r="G4497">
        <v>400573</v>
      </c>
      <c r="H4497">
        <f t="shared" si="162"/>
        <v>178</v>
      </c>
    </row>
    <row r="4498" spans="4:8">
      <c r="D4498" s="4">
        <v>449518</v>
      </c>
      <c r="E4498">
        <f t="shared" si="161"/>
        <v>58</v>
      </c>
      <c r="G4498">
        <v>400751</v>
      </c>
      <c r="H4498">
        <f t="shared" si="162"/>
        <v>58</v>
      </c>
    </row>
    <row r="4499" spans="4:8">
      <c r="D4499" s="4">
        <v>449576</v>
      </c>
      <c r="E4499">
        <f t="shared" si="161"/>
        <v>42</v>
      </c>
      <c r="G4499">
        <v>400809</v>
      </c>
      <c r="H4499">
        <f t="shared" si="162"/>
        <v>42</v>
      </c>
    </row>
    <row r="4500" spans="4:8">
      <c r="D4500" s="4">
        <v>449618</v>
      </c>
      <c r="E4500">
        <f t="shared" si="161"/>
        <v>58</v>
      </c>
      <c r="G4500">
        <v>400851</v>
      </c>
      <c r="H4500">
        <f t="shared" si="162"/>
        <v>58</v>
      </c>
    </row>
    <row r="4501" spans="4:8">
      <c r="D4501" s="4">
        <v>449676</v>
      </c>
      <c r="E4501">
        <f t="shared" si="161"/>
        <v>142</v>
      </c>
      <c r="G4501">
        <v>400909</v>
      </c>
      <c r="H4501">
        <f t="shared" si="162"/>
        <v>142</v>
      </c>
    </row>
    <row r="4502" spans="4:8">
      <c r="D4502" s="4">
        <v>449818</v>
      </c>
      <c r="E4502">
        <f t="shared" si="161"/>
        <v>200</v>
      </c>
      <c r="G4502">
        <v>401051</v>
      </c>
      <c r="H4502">
        <f t="shared" si="162"/>
        <v>200</v>
      </c>
    </row>
    <row r="4503" spans="4:8">
      <c r="D4503" s="4">
        <v>450018</v>
      </c>
      <c r="E4503">
        <f t="shared" si="161"/>
        <v>18</v>
      </c>
      <c r="G4503">
        <v>401251</v>
      </c>
      <c r="H4503">
        <f t="shared" si="162"/>
        <v>18</v>
      </c>
    </row>
    <row r="4504" spans="4:8">
      <c r="D4504" s="4">
        <v>450036</v>
      </c>
      <c r="E4504">
        <f t="shared" si="161"/>
        <v>40</v>
      </c>
      <c r="G4504">
        <v>401269</v>
      </c>
      <c r="H4504">
        <f t="shared" si="162"/>
        <v>24</v>
      </c>
    </row>
    <row r="4505" spans="4:8">
      <c r="D4505" s="4">
        <v>450076</v>
      </c>
      <c r="E4505">
        <f t="shared" si="161"/>
        <v>142</v>
      </c>
      <c r="G4505">
        <v>401293</v>
      </c>
      <c r="H4505">
        <f t="shared" si="162"/>
        <v>16</v>
      </c>
    </row>
    <row r="4506" spans="4:8">
      <c r="D4506" s="4">
        <v>450218</v>
      </c>
      <c r="E4506">
        <f t="shared" si="161"/>
        <v>58</v>
      </c>
      <c r="G4506">
        <v>401309</v>
      </c>
      <c r="H4506">
        <f t="shared" si="162"/>
        <v>142</v>
      </c>
    </row>
    <row r="4507" spans="4:8">
      <c r="D4507" s="4">
        <v>450276</v>
      </c>
      <c r="E4507">
        <f t="shared" si="161"/>
        <v>142</v>
      </c>
      <c r="G4507">
        <v>401451</v>
      </c>
      <c r="H4507">
        <f t="shared" si="162"/>
        <v>58</v>
      </c>
    </row>
    <row r="4508" spans="4:8">
      <c r="D4508" s="4">
        <v>450418</v>
      </c>
      <c r="E4508">
        <f t="shared" si="161"/>
        <v>58</v>
      </c>
      <c r="G4508">
        <v>401509</v>
      </c>
      <c r="H4508">
        <f t="shared" si="162"/>
        <v>142</v>
      </c>
    </row>
    <row r="4509" spans="4:8">
      <c r="D4509" s="4">
        <v>450476</v>
      </c>
      <c r="E4509">
        <f t="shared" si="161"/>
        <v>142</v>
      </c>
      <c r="G4509">
        <v>401651</v>
      </c>
      <c r="H4509">
        <f t="shared" si="162"/>
        <v>58</v>
      </c>
    </row>
    <row r="4510" spans="4:8">
      <c r="D4510" s="4">
        <v>450618</v>
      </c>
      <c r="E4510">
        <f t="shared" si="161"/>
        <v>58</v>
      </c>
      <c r="G4510">
        <v>401709</v>
      </c>
      <c r="H4510">
        <f t="shared" si="162"/>
        <v>142</v>
      </c>
    </row>
    <row r="4511" spans="4:8">
      <c r="D4511" s="4">
        <v>450676</v>
      </c>
      <c r="E4511">
        <f t="shared" si="161"/>
        <v>142</v>
      </c>
      <c r="G4511">
        <v>401851</v>
      </c>
      <c r="H4511">
        <f t="shared" si="162"/>
        <v>58</v>
      </c>
    </row>
    <row r="4512" spans="4:8">
      <c r="D4512" s="4">
        <v>450818</v>
      </c>
      <c r="E4512">
        <f t="shared" si="161"/>
        <v>58</v>
      </c>
      <c r="G4512">
        <v>401909</v>
      </c>
      <c r="H4512">
        <f t="shared" si="162"/>
        <v>142</v>
      </c>
    </row>
    <row r="4513" spans="4:8">
      <c r="D4513" s="4">
        <v>450876</v>
      </c>
      <c r="E4513">
        <f t="shared" si="161"/>
        <v>242</v>
      </c>
      <c r="G4513">
        <v>402051</v>
      </c>
      <c r="H4513">
        <f t="shared" si="162"/>
        <v>58</v>
      </c>
    </row>
    <row r="4514" spans="4:8">
      <c r="D4514" s="4">
        <v>451118</v>
      </c>
      <c r="E4514">
        <f t="shared" si="161"/>
        <v>58</v>
      </c>
      <c r="G4514">
        <v>402109</v>
      </c>
      <c r="H4514">
        <f t="shared" si="162"/>
        <v>242</v>
      </c>
    </row>
    <row r="4515" spans="4:8">
      <c r="D4515" s="4">
        <v>451176</v>
      </c>
      <c r="E4515">
        <f t="shared" si="161"/>
        <v>42</v>
      </c>
      <c r="G4515">
        <v>402351</v>
      </c>
      <c r="H4515">
        <f t="shared" si="162"/>
        <v>58</v>
      </c>
    </row>
    <row r="4516" spans="4:8">
      <c r="D4516" s="4">
        <v>451218</v>
      </c>
      <c r="E4516">
        <f t="shared" si="161"/>
        <v>58</v>
      </c>
      <c r="G4516">
        <v>402409</v>
      </c>
      <c r="H4516">
        <f t="shared" si="162"/>
        <v>42</v>
      </c>
    </row>
    <row r="4517" spans="4:8">
      <c r="D4517" s="4">
        <v>451276</v>
      </c>
      <c r="E4517">
        <f t="shared" si="161"/>
        <v>142</v>
      </c>
      <c r="G4517">
        <v>402451</v>
      </c>
      <c r="H4517">
        <f t="shared" si="162"/>
        <v>100</v>
      </c>
    </row>
    <row r="4518" spans="4:8">
      <c r="D4518" s="4">
        <v>451418</v>
      </c>
      <c r="E4518">
        <f t="shared" si="161"/>
        <v>200</v>
      </c>
      <c r="G4518">
        <v>402551</v>
      </c>
      <c r="H4518">
        <f t="shared" si="162"/>
        <v>58</v>
      </c>
    </row>
    <row r="4519" spans="4:8">
      <c r="D4519" s="4">
        <v>451618</v>
      </c>
      <c r="E4519">
        <f t="shared" si="161"/>
        <v>18</v>
      </c>
      <c r="G4519">
        <v>402609</v>
      </c>
      <c r="H4519">
        <f t="shared" si="162"/>
        <v>142</v>
      </c>
    </row>
    <row r="4520" spans="4:8">
      <c r="D4520" s="4">
        <v>451636</v>
      </c>
      <c r="E4520">
        <f t="shared" si="161"/>
        <v>40</v>
      </c>
      <c r="G4520">
        <v>402751</v>
      </c>
      <c r="H4520">
        <f t="shared" si="162"/>
        <v>23</v>
      </c>
    </row>
    <row r="4521" spans="4:8">
      <c r="D4521" s="4">
        <v>451676</v>
      </c>
      <c r="E4521">
        <f t="shared" si="161"/>
        <v>142</v>
      </c>
      <c r="G4521">
        <v>402774</v>
      </c>
      <c r="H4521">
        <f t="shared" si="162"/>
        <v>177</v>
      </c>
    </row>
    <row r="4522" spans="4:8">
      <c r="D4522" s="4">
        <v>451818</v>
      </c>
      <c r="E4522">
        <f t="shared" si="161"/>
        <v>58</v>
      </c>
      <c r="G4522">
        <v>402951</v>
      </c>
      <c r="H4522">
        <f t="shared" si="162"/>
        <v>18</v>
      </c>
    </row>
    <row r="4523" spans="4:8">
      <c r="D4523" s="4">
        <v>451876</v>
      </c>
      <c r="E4523">
        <f t="shared" si="161"/>
        <v>142</v>
      </c>
      <c r="G4523">
        <v>402969</v>
      </c>
      <c r="H4523">
        <f t="shared" si="162"/>
        <v>40</v>
      </c>
    </row>
    <row r="4524" spans="4:8">
      <c r="D4524" s="4">
        <v>452018</v>
      </c>
      <c r="E4524">
        <f t="shared" si="161"/>
        <v>58</v>
      </c>
      <c r="G4524">
        <v>403009</v>
      </c>
      <c r="H4524">
        <f t="shared" si="162"/>
        <v>142</v>
      </c>
    </row>
    <row r="4525" spans="4:8">
      <c r="D4525" s="4">
        <v>452076</v>
      </c>
      <c r="E4525">
        <f t="shared" si="161"/>
        <v>142</v>
      </c>
      <c r="G4525">
        <v>403151</v>
      </c>
      <c r="H4525">
        <f t="shared" si="162"/>
        <v>58</v>
      </c>
    </row>
    <row r="4526" spans="4:8">
      <c r="D4526" s="4">
        <v>452218</v>
      </c>
      <c r="E4526">
        <f t="shared" si="161"/>
        <v>58</v>
      </c>
      <c r="G4526">
        <v>403209</v>
      </c>
      <c r="H4526">
        <f t="shared" si="162"/>
        <v>142</v>
      </c>
    </row>
    <row r="4527" spans="4:8">
      <c r="D4527" s="4">
        <v>452276</v>
      </c>
      <c r="E4527">
        <f t="shared" si="161"/>
        <v>142</v>
      </c>
      <c r="G4527">
        <v>403351</v>
      </c>
      <c r="H4527">
        <f t="shared" si="162"/>
        <v>58</v>
      </c>
    </row>
    <row r="4528" spans="4:8">
      <c r="D4528" s="4">
        <v>452418</v>
      </c>
      <c r="E4528">
        <f t="shared" si="161"/>
        <v>58</v>
      </c>
      <c r="G4528">
        <v>403409</v>
      </c>
      <c r="H4528">
        <f t="shared" si="162"/>
        <v>142</v>
      </c>
    </row>
    <row r="4529" spans="4:8">
      <c r="D4529" s="4">
        <v>452476</v>
      </c>
      <c r="E4529">
        <f t="shared" si="161"/>
        <v>242</v>
      </c>
      <c r="G4529">
        <v>403551</v>
      </c>
      <c r="H4529">
        <f t="shared" si="162"/>
        <v>58</v>
      </c>
    </row>
    <row r="4530" spans="4:8">
      <c r="D4530" s="4">
        <v>452718</v>
      </c>
      <c r="E4530">
        <f t="shared" si="161"/>
        <v>58</v>
      </c>
      <c r="G4530">
        <v>403609</v>
      </c>
      <c r="H4530">
        <f t="shared" si="162"/>
        <v>235</v>
      </c>
    </row>
    <row r="4531" spans="4:8">
      <c r="D4531" s="4">
        <v>452776</v>
      </c>
      <c r="E4531">
        <f t="shared" si="161"/>
        <v>42</v>
      </c>
      <c r="G4531">
        <v>403844</v>
      </c>
      <c r="H4531">
        <f t="shared" si="162"/>
        <v>7</v>
      </c>
    </row>
    <row r="4532" spans="4:8">
      <c r="D4532" s="4">
        <v>452818</v>
      </c>
      <c r="E4532">
        <f t="shared" si="161"/>
        <v>58</v>
      </c>
      <c r="G4532">
        <v>403851</v>
      </c>
      <c r="H4532">
        <f t="shared" si="162"/>
        <v>58</v>
      </c>
    </row>
    <row r="4533" spans="4:8">
      <c r="D4533" s="4">
        <v>452876</v>
      </c>
      <c r="E4533">
        <f t="shared" si="161"/>
        <v>142</v>
      </c>
      <c r="G4533">
        <v>403909</v>
      </c>
      <c r="H4533">
        <f t="shared" si="162"/>
        <v>242</v>
      </c>
    </row>
    <row r="4534" spans="4:8">
      <c r="D4534" s="4">
        <v>453018</v>
      </c>
      <c r="E4534">
        <f t="shared" si="161"/>
        <v>200</v>
      </c>
      <c r="G4534">
        <v>404151</v>
      </c>
      <c r="H4534">
        <f t="shared" si="162"/>
        <v>58</v>
      </c>
    </row>
    <row r="4535" spans="4:8">
      <c r="D4535" s="4">
        <v>453218</v>
      </c>
      <c r="E4535">
        <f t="shared" si="161"/>
        <v>18</v>
      </c>
      <c r="G4535">
        <v>404209</v>
      </c>
      <c r="H4535">
        <f t="shared" si="162"/>
        <v>42</v>
      </c>
    </row>
    <row r="4536" spans="4:8">
      <c r="D4536" s="4">
        <v>453236</v>
      </c>
      <c r="E4536">
        <f t="shared" si="161"/>
        <v>40</v>
      </c>
      <c r="G4536">
        <v>404251</v>
      </c>
      <c r="H4536">
        <f t="shared" si="162"/>
        <v>58</v>
      </c>
    </row>
    <row r="4537" spans="4:8">
      <c r="D4537" s="4">
        <v>453276</v>
      </c>
      <c r="E4537">
        <f t="shared" si="161"/>
        <v>142</v>
      </c>
      <c r="G4537">
        <v>404309</v>
      </c>
      <c r="H4537">
        <f t="shared" si="162"/>
        <v>128</v>
      </c>
    </row>
    <row r="4538" spans="4:8">
      <c r="D4538" s="4">
        <v>453418</v>
      </c>
      <c r="E4538">
        <f t="shared" si="161"/>
        <v>58</v>
      </c>
      <c r="G4538">
        <v>404437</v>
      </c>
      <c r="H4538">
        <f t="shared" si="162"/>
        <v>14</v>
      </c>
    </row>
    <row r="4539" spans="4:8">
      <c r="D4539" s="4">
        <v>453476</v>
      </c>
      <c r="E4539">
        <f t="shared" si="161"/>
        <v>142</v>
      </c>
      <c r="G4539">
        <v>404451</v>
      </c>
      <c r="H4539">
        <f t="shared" si="162"/>
        <v>200</v>
      </c>
    </row>
    <row r="4540" spans="4:8">
      <c r="D4540" s="4">
        <v>453618</v>
      </c>
      <c r="E4540">
        <f t="shared" si="161"/>
        <v>58</v>
      </c>
      <c r="G4540">
        <v>404651</v>
      </c>
      <c r="H4540">
        <f t="shared" si="162"/>
        <v>18</v>
      </c>
    </row>
    <row r="4541" spans="4:8">
      <c r="D4541" s="4">
        <v>453676</v>
      </c>
      <c r="E4541">
        <f t="shared" si="161"/>
        <v>142</v>
      </c>
      <c r="G4541">
        <v>404669</v>
      </c>
      <c r="H4541">
        <f t="shared" si="162"/>
        <v>40</v>
      </c>
    </row>
    <row r="4542" spans="4:8">
      <c r="D4542" s="4">
        <v>453818</v>
      </c>
      <c r="E4542">
        <f t="shared" si="161"/>
        <v>58</v>
      </c>
      <c r="G4542">
        <v>404709</v>
      </c>
      <c r="H4542">
        <f t="shared" si="162"/>
        <v>142</v>
      </c>
    </row>
    <row r="4543" spans="4:8">
      <c r="D4543" s="4">
        <v>453876</v>
      </c>
      <c r="E4543">
        <f t="shared" si="161"/>
        <v>142</v>
      </c>
      <c r="G4543">
        <v>404851</v>
      </c>
      <c r="H4543">
        <f t="shared" si="162"/>
        <v>58</v>
      </c>
    </row>
    <row r="4544" spans="4:8">
      <c r="D4544" s="4">
        <v>454018</v>
      </c>
      <c r="E4544">
        <f t="shared" si="161"/>
        <v>58</v>
      </c>
      <c r="G4544">
        <v>404909</v>
      </c>
      <c r="H4544">
        <f t="shared" si="162"/>
        <v>142</v>
      </c>
    </row>
    <row r="4545" spans="4:8">
      <c r="D4545" s="4">
        <v>454076</v>
      </c>
      <c r="E4545">
        <f t="shared" si="161"/>
        <v>242</v>
      </c>
      <c r="G4545">
        <v>405051</v>
      </c>
      <c r="H4545">
        <f t="shared" si="162"/>
        <v>58</v>
      </c>
    </row>
    <row r="4546" spans="4:8">
      <c r="D4546" s="4">
        <v>454318</v>
      </c>
      <c r="E4546">
        <f t="shared" si="161"/>
        <v>58</v>
      </c>
      <c r="G4546">
        <v>405109</v>
      </c>
      <c r="H4546">
        <f t="shared" si="162"/>
        <v>49</v>
      </c>
    </row>
    <row r="4547" spans="4:8">
      <c r="D4547" s="4">
        <v>454376</v>
      </c>
      <c r="E4547">
        <f t="shared" ref="E4547:E4610" si="163">D4548-D4547</f>
        <v>42</v>
      </c>
      <c r="G4547">
        <v>405158</v>
      </c>
      <c r="H4547">
        <f t="shared" ref="H4547:H4610" si="164">G4548-G4547</f>
        <v>93</v>
      </c>
    </row>
    <row r="4548" spans="4:8">
      <c r="D4548" s="4">
        <v>454418</v>
      </c>
      <c r="E4548">
        <f t="shared" si="163"/>
        <v>58</v>
      </c>
      <c r="G4548">
        <v>405251</v>
      </c>
      <c r="H4548">
        <f t="shared" si="164"/>
        <v>58</v>
      </c>
    </row>
    <row r="4549" spans="4:8">
      <c r="D4549" s="4">
        <v>454476</v>
      </c>
      <c r="E4549">
        <f t="shared" si="163"/>
        <v>142</v>
      </c>
      <c r="G4549">
        <v>405309</v>
      </c>
      <c r="H4549">
        <f t="shared" si="164"/>
        <v>142</v>
      </c>
    </row>
    <row r="4550" spans="4:8">
      <c r="D4550" s="4">
        <v>454618</v>
      </c>
      <c r="E4550">
        <f t="shared" si="163"/>
        <v>200</v>
      </c>
      <c r="G4550">
        <v>405451</v>
      </c>
      <c r="H4550">
        <f t="shared" si="164"/>
        <v>58</v>
      </c>
    </row>
    <row r="4551" spans="4:8">
      <c r="D4551" s="4">
        <v>454818</v>
      </c>
      <c r="E4551">
        <f t="shared" si="163"/>
        <v>18</v>
      </c>
      <c r="G4551">
        <v>405509</v>
      </c>
      <c r="H4551">
        <f t="shared" si="164"/>
        <v>242</v>
      </c>
    </row>
    <row r="4552" spans="4:8">
      <c r="D4552" s="4">
        <v>454836</v>
      </c>
      <c r="E4552">
        <f t="shared" si="163"/>
        <v>40</v>
      </c>
      <c r="G4552">
        <v>405751</v>
      </c>
      <c r="H4552">
        <f t="shared" si="164"/>
        <v>8</v>
      </c>
    </row>
    <row r="4553" spans="4:8">
      <c r="D4553" s="4">
        <v>454876</v>
      </c>
      <c r="E4553">
        <f t="shared" si="163"/>
        <v>142</v>
      </c>
      <c r="G4553">
        <v>405759</v>
      </c>
      <c r="H4553">
        <f t="shared" si="164"/>
        <v>50</v>
      </c>
    </row>
    <row r="4554" spans="4:8">
      <c r="D4554" s="4">
        <v>455018</v>
      </c>
      <c r="E4554">
        <f t="shared" si="163"/>
        <v>58</v>
      </c>
      <c r="G4554">
        <v>405809</v>
      </c>
      <c r="H4554">
        <f t="shared" si="164"/>
        <v>42</v>
      </c>
    </row>
    <row r="4555" spans="4:8">
      <c r="D4555" s="4">
        <v>455076</v>
      </c>
      <c r="E4555">
        <f t="shared" si="163"/>
        <v>142</v>
      </c>
      <c r="G4555">
        <v>405851</v>
      </c>
      <c r="H4555">
        <f t="shared" si="164"/>
        <v>58</v>
      </c>
    </row>
    <row r="4556" spans="4:8">
      <c r="D4556" s="4">
        <v>455218</v>
      </c>
      <c r="E4556">
        <f t="shared" si="163"/>
        <v>58</v>
      </c>
      <c r="G4556">
        <v>405909</v>
      </c>
      <c r="H4556">
        <f t="shared" si="164"/>
        <v>142</v>
      </c>
    </row>
    <row r="4557" spans="4:8">
      <c r="D4557" s="4">
        <v>455276</v>
      </c>
      <c r="E4557">
        <f t="shared" si="163"/>
        <v>142</v>
      </c>
      <c r="G4557">
        <v>406051</v>
      </c>
      <c r="H4557">
        <f t="shared" si="164"/>
        <v>200</v>
      </c>
    </row>
    <row r="4558" spans="4:8">
      <c r="D4558" s="4">
        <v>455418</v>
      </c>
      <c r="E4558">
        <f t="shared" si="163"/>
        <v>58</v>
      </c>
      <c r="G4558">
        <v>406251</v>
      </c>
      <c r="H4558">
        <f t="shared" si="164"/>
        <v>18</v>
      </c>
    </row>
    <row r="4559" spans="4:8">
      <c r="D4559" s="4">
        <v>455476</v>
      </c>
      <c r="E4559">
        <f t="shared" si="163"/>
        <v>142</v>
      </c>
      <c r="G4559">
        <v>406269</v>
      </c>
      <c r="H4559">
        <f t="shared" si="164"/>
        <v>40</v>
      </c>
    </row>
    <row r="4560" spans="4:8">
      <c r="D4560" s="4">
        <v>455618</v>
      </c>
      <c r="E4560">
        <f t="shared" si="163"/>
        <v>58</v>
      </c>
      <c r="G4560">
        <v>406309</v>
      </c>
      <c r="H4560">
        <f t="shared" si="164"/>
        <v>142</v>
      </c>
    </row>
    <row r="4561" spans="4:8">
      <c r="D4561" s="4">
        <v>455676</v>
      </c>
      <c r="E4561">
        <f t="shared" si="163"/>
        <v>242</v>
      </c>
      <c r="G4561">
        <v>406451</v>
      </c>
      <c r="H4561">
        <f t="shared" si="164"/>
        <v>58</v>
      </c>
    </row>
    <row r="4562" spans="4:8">
      <c r="D4562" s="4">
        <v>455918</v>
      </c>
      <c r="E4562">
        <f t="shared" si="163"/>
        <v>58</v>
      </c>
      <c r="G4562">
        <v>406509</v>
      </c>
      <c r="H4562">
        <f t="shared" si="164"/>
        <v>142</v>
      </c>
    </row>
    <row r="4563" spans="4:8">
      <c r="D4563" s="4">
        <v>455976</v>
      </c>
      <c r="E4563">
        <f t="shared" si="163"/>
        <v>42</v>
      </c>
      <c r="G4563">
        <v>406651</v>
      </c>
      <c r="H4563">
        <f t="shared" si="164"/>
        <v>58</v>
      </c>
    </row>
    <row r="4564" spans="4:8">
      <c r="D4564" s="4">
        <v>456018</v>
      </c>
      <c r="E4564">
        <f t="shared" si="163"/>
        <v>58</v>
      </c>
      <c r="G4564">
        <v>406709</v>
      </c>
      <c r="H4564">
        <f t="shared" si="164"/>
        <v>142</v>
      </c>
    </row>
    <row r="4565" spans="4:8">
      <c r="D4565" s="4">
        <v>456076</v>
      </c>
      <c r="E4565">
        <f t="shared" si="163"/>
        <v>142</v>
      </c>
      <c r="G4565">
        <v>406851</v>
      </c>
      <c r="H4565">
        <f t="shared" si="164"/>
        <v>100</v>
      </c>
    </row>
    <row r="4566" spans="4:8">
      <c r="D4566" s="4">
        <v>456218</v>
      </c>
      <c r="E4566">
        <f t="shared" si="163"/>
        <v>200</v>
      </c>
      <c r="G4566">
        <v>406951</v>
      </c>
      <c r="H4566">
        <f t="shared" si="164"/>
        <v>58</v>
      </c>
    </row>
    <row r="4567" spans="4:8">
      <c r="D4567" s="4">
        <v>456418</v>
      </c>
      <c r="E4567">
        <f t="shared" si="163"/>
        <v>18</v>
      </c>
      <c r="G4567">
        <v>407009</v>
      </c>
      <c r="H4567">
        <f t="shared" si="164"/>
        <v>142</v>
      </c>
    </row>
    <row r="4568" spans="4:8">
      <c r="D4568" s="4">
        <v>456436</v>
      </c>
      <c r="E4568">
        <f t="shared" si="163"/>
        <v>40</v>
      </c>
      <c r="G4568">
        <v>407151</v>
      </c>
      <c r="H4568">
        <f t="shared" si="164"/>
        <v>58</v>
      </c>
    </row>
    <row r="4569" spans="4:8">
      <c r="D4569" s="4">
        <v>456476</v>
      </c>
      <c r="E4569">
        <f t="shared" si="163"/>
        <v>142</v>
      </c>
      <c r="G4569">
        <v>407209</v>
      </c>
      <c r="H4569">
        <f t="shared" si="164"/>
        <v>242</v>
      </c>
    </row>
    <row r="4570" spans="4:8">
      <c r="D4570" s="4">
        <v>456618</v>
      </c>
      <c r="E4570">
        <f t="shared" si="163"/>
        <v>58</v>
      </c>
      <c r="G4570">
        <v>407451</v>
      </c>
      <c r="H4570">
        <f t="shared" si="164"/>
        <v>58</v>
      </c>
    </row>
    <row r="4571" spans="4:8">
      <c r="D4571" s="4">
        <v>456676</v>
      </c>
      <c r="E4571">
        <f t="shared" si="163"/>
        <v>142</v>
      </c>
      <c r="G4571">
        <v>407509</v>
      </c>
      <c r="H4571">
        <f t="shared" si="164"/>
        <v>42</v>
      </c>
    </row>
    <row r="4572" spans="4:8">
      <c r="D4572" s="4">
        <v>456818</v>
      </c>
      <c r="E4572">
        <f t="shared" si="163"/>
        <v>58</v>
      </c>
      <c r="G4572">
        <v>407551</v>
      </c>
      <c r="H4572">
        <f t="shared" si="164"/>
        <v>58</v>
      </c>
    </row>
    <row r="4573" spans="4:8">
      <c r="D4573" s="4">
        <v>456876</v>
      </c>
      <c r="E4573">
        <f t="shared" si="163"/>
        <v>142</v>
      </c>
      <c r="G4573">
        <v>407609</v>
      </c>
      <c r="H4573">
        <f t="shared" si="164"/>
        <v>43</v>
      </c>
    </row>
    <row r="4574" spans="4:8">
      <c r="D4574" s="4">
        <v>457018</v>
      </c>
      <c r="E4574">
        <f t="shared" si="163"/>
        <v>58</v>
      </c>
      <c r="G4574">
        <v>407652</v>
      </c>
      <c r="H4574">
        <f t="shared" si="164"/>
        <v>99</v>
      </c>
    </row>
    <row r="4575" spans="4:8">
      <c r="D4575" s="4">
        <v>457076</v>
      </c>
      <c r="E4575">
        <f t="shared" si="163"/>
        <v>142</v>
      </c>
      <c r="G4575">
        <v>407751</v>
      </c>
      <c r="H4575">
        <f t="shared" si="164"/>
        <v>200</v>
      </c>
    </row>
    <row r="4576" spans="4:8">
      <c r="D4576" s="4">
        <v>457218</v>
      </c>
      <c r="E4576">
        <f t="shared" si="163"/>
        <v>58</v>
      </c>
      <c r="G4576">
        <v>407951</v>
      </c>
      <c r="H4576">
        <f t="shared" si="164"/>
        <v>18</v>
      </c>
    </row>
    <row r="4577" spans="4:8">
      <c r="D4577" s="4">
        <v>457276</v>
      </c>
      <c r="E4577">
        <f t="shared" si="163"/>
        <v>242</v>
      </c>
      <c r="G4577">
        <v>407969</v>
      </c>
      <c r="H4577">
        <f t="shared" si="164"/>
        <v>40</v>
      </c>
    </row>
    <row r="4578" spans="4:8">
      <c r="D4578" s="4">
        <v>457518</v>
      </c>
      <c r="E4578">
        <f t="shared" si="163"/>
        <v>58</v>
      </c>
      <c r="G4578">
        <v>408009</v>
      </c>
      <c r="H4578">
        <f t="shared" si="164"/>
        <v>237</v>
      </c>
    </row>
    <row r="4579" spans="4:8">
      <c r="D4579" s="4">
        <v>457576</v>
      </c>
      <c r="E4579">
        <f t="shared" si="163"/>
        <v>42</v>
      </c>
      <c r="G4579">
        <v>408246</v>
      </c>
      <c r="H4579">
        <f t="shared" si="164"/>
        <v>5</v>
      </c>
    </row>
    <row r="4580" spans="4:8">
      <c r="D4580" s="4">
        <v>457618</v>
      </c>
      <c r="E4580">
        <f t="shared" si="163"/>
        <v>58</v>
      </c>
      <c r="G4580">
        <v>408251</v>
      </c>
      <c r="H4580">
        <f t="shared" si="164"/>
        <v>58</v>
      </c>
    </row>
    <row r="4581" spans="4:8">
      <c r="D4581" s="4">
        <v>457676</v>
      </c>
      <c r="E4581">
        <f t="shared" si="163"/>
        <v>142</v>
      </c>
      <c r="G4581">
        <v>408309</v>
      </c>
      <c r="H4581">
        <f t="shared" si="164"/>
        <v>142</v>
      </c>
    </row>
    <row r="4582" spans="4:8">
      <c r="D4582" s="4">
        <v>457818</v>
      </c>
      <c r="E4582">
        <f t="shared" si="163"/>
        <v>200</v>
      </c>
      <c r="G4582">
        <v>408451</v>
      </c>
      <c r="H4582">
        <f t="shared" si="164"/>
        <v>58</v>
      </c>
    </row>
    <row r="4583" spans="4:8">
      <c r="D4583" s="4">
        <v>458018</v>
      </c>
      <c r="E4583">
        <f t="shared" si="163"/>
        <v>18</v>
      </c>
      <c r="G4583">
        <v>408509</v>
      </c>
      <c r="H4583">
        <f t="shared" si="164"/>
        <v>142</v>
      </c>
    </row>
    <row r="4584" spans="4:8">
      <c r="D4584" s="4">
        <v>458036</v>
      </c>
      <c r="E4584">
        <f t="shared" si="163"/>
        <v>40</v>
      </c>
      <c r="G4584">
        <v>408651</v>
      </c>
      <c r="H4584">
        <f t="shared" si="164"/>
        <v>58</v>
      </c>
    </row>
    <row r="4585" spans="4:8">
      <c r="D4585" s="4">
        <v>458076</v>
      </c>
      <c r="E4585">
        <f t="shared" si="163"/>
        <v>142</v>
      </c>
      <c r="G4585">
        <v>408709</v>
      </c>
      <c r="H4585">
        <f t="shared" si="164"/>
        <v>142</v>
      </c>
    </row>
    <row r="4586" spans="4:8">
      <c r="D4586" s="4">
        <v>458218</v>
      </c>
      <c r="E4586">
        <f t="shared" si="163"/>
        <v>58</v>
      </c>
      <c r="G4586">
        <v>408851</v>
      </c>
      <c r="H4586">
        <f t="shared" si="164"/>
        <v>58</v>
      </c>
    </row>
    <row r="4587" spans="4:8">
      <c r="D4587" s="4">
        <v>458276</v>
      </c>
      <c r="E4587">
        <f t="shared" si="163"/>
        <v>142</v>
      </c>
      <c r="G4587">
        <v>408909</v>
      </c>
      <c r="H4587">
        <f t="shared" si="164"/>
        <v>242</v>
      </c>
    </row>
    <row r="4588" spans="4:8">
      <c r="D4588" s="4">
        <v>458418</v>
      </c>
      <c r="E4588">
        <f t="shared" si="163"/>
        <v>58</v>
      </c>
      <c r="G4588">
        <v>409151</v>
      </c>
      <c r="H4588">
        <f t="shared" si="164"/>
        <v>58</v>
      </c>
    </row>
    <row r="4589" spans="4:8">
      <c r="D4589" s="4">
        <v>458476</v>
      </c>
      <c r="E4589">
        <f t="shared" si="163"/>
        <v>142</v>
      </c>
      <c r="G4589">
        <v>409209</v>
      </c>
      <c r="H4589">
        <f t="shared" si="164"/>
        <v>42</v>
      </c>
    </row>
    <row r="4590" spans="4:8">
      <c r="D4590" s="4">
        <v>458618</v>
      </c>
      <c r="E4590">
        <f t="shared" si="163"/>
        <v>58</v>
      </c>
      <c r="G4590">
        <v>409251</v>
      </c>
      <c r="H4590">
        <f t="shared" si="164"/>
        <v>58</v>
      </c>
    </row>
    <row r="4591" spans="4:8">
      <c r="D4591" s="4">
        <v>458676</v>
      </c>
      <c r="E4591">
        <f t="shared" si="163"/>
        <v>142</v>
      </c>
      <c r="G4591">
        <v>409309</v>
      </c>
      <c r="H4591">
        <f t="shared" si="164"/>
        <v>7</v>
      </c>
    </row>
    <row r="4592" spans="4:8">
      <c r="D4592" s="4">
        <v>458818</v>
      </c>
      <c r="E4592">
        <f t="shared" si="163"/>
        <v>58</v>
      </c>
      <c r="G4592">
        <v>409316</v>
      </c>
      <c r="H4592">
        <f t="shared" si="164"/>
        <v>135</v>
      </c>
    </row>
    <row r="4593" spans="4:8">
      <c r="D4593" s="4">
        <v>458876</v>
      </c>
      <c r="E4593">
        <f t="shared" si="163"/>
        <v>242</v>
      </c>
      <c r="G4593">
        <v>409451</v>
      </c>
      <c r="H4593">
        <f t="shared" si="164"/>
        <v>200</v>
      </c>
    </row>
    <row r="4594" spans="4:8">
      <c r="D4594" s="4">
        <v>459118</v>
      </c>
      <c r="E4594">
        <f t="shared" si="163"/>
        <v>58</v>
      </c>
      <c r="G4594">
        <v>409651</v>
      </c>
      <c r="H4594">
        <f t="shared" si="164"/>
        <v>18</v>
      </c>
    </row>
    <row r="4595" spans="4:8">
      <c r="D4595" s="4">
        <v>459176</v>
      </c>
      <c r="E4595">
        <f t="shared" si="163"/>
        <v>42</v>
      </c>
      <c r="G4595">
        <v>409669</v>
      </c>
      <c r="H4595">
        <f t="shared" si="164"/>
        <v>40</v>
      </c>
    </row>
    <row r="4596" spans="4:8">
      <c r="D4596" s="4">
        <v>459218</v>
      </c>
      <c r="E4596">
        <f t="shared" si="163"/>
        <v>58</v>
      </c>
      <c r="G4596">
        <v>409709</v>
      </c>
      <c r="H4596">
        <f t="shared" si="164"/>
        <v>142</v>
      </c>
    </row>
    <row r="4597" spans="4:8">
      <c r="D4597" s="4">
        <v>459276</v>
      </c>
      <c r="E4597">
        <f t="shared" si="163"/>
        <v>142</v>
      </c>
      <c r="G4597">
        <v>409851</v>
      </c>
      <c r="H4597">
        <f t="shared" si="164"/>
        <v>58</v>
      </c>
    </row>
    <row r="4598" spans="4:8">
      <c r="D4598" s="4">
        <v>459418</v>
      </c>
      <c r="E4598">
        <f t="shared" si="163"/>
        <v>200</v>
      </c>
      <c r="G4598">
        <v>409909</v>
      </c>
      <c r="H4598">
        <f t="shared" si="164"/>
        <v>2</v>
      </c>
    </row>
    <row r="4599" spans="4:8">
      <c r="D4599" s="4">
        <v>459618</v>
      </c>
      <c r="E4599">
        <f t="shared" si="163"/>
        <v>18</v>
      </c>
      <c r="G4599">
        <v>409911</v>
      </c>
      <c r="H4599">
        <f t="shared" si="164"/>
        <v>140</v>
      </c>
    </row>
    <row r="4600" spans="4:8">
      <c r="D4600" s="4">
        <v>459636</v>
      </c>
      <c r="E4600">
        <f t="shared" si="163"/>
        <v>40</v>
      </c>
      <c r="G4600">
        <v>410051</v>
      </c>
      <c r="H4600">
        <f t="shared" si="164"/>
        <v>58</v>
      </c>
    </row>
    <row r="4601" spans="4:8">
      <c r="D4601" s="4">
        <v>459676</v>
      </c>
      <c r="E4601">
        <f t="shared" si="163"/>
        <v>142</v>
      </c>
      <c r="G4601">
        <v>410109</v>
      </c>
      <c r="H4601">
        <f t="shared" si="164"/>
        <v>142</v>
      </c>
    </row>
    <row r="4602" spans="4:8">
      <c r="D4602" s="4">
        <v>459818</v>
      </c>
      <c r="E4602">
        <f t="shared" si="163"/>
        <v>58</v>
      </c>
      <c r="G4602">
        <v>410251</v>
      </c>
      <c r="H4602">
        <f t="shared" si="164"/>
        <v>58</v>
      </c>
    </row>
    <row r="4603" spans="4:8">
      <c r="D4603" s="4">
        <v>459876</v>
      </c>
      <c r="E4603">
        <f t="shared" si="163"/>
        <v>142</v>
      </c>
      <c r="G4603">
        <v>410309</v>
      </c>
      <c r="H4603">
        <f t="shared" si="164"/>
        <v>142</v>
      </c>
    </row>
    <row r="4604" spans="4:8">
      <c r="D4604" s="4">
        <v>460018</v>
      </c>
      <c r="E4604">
        <f t="shared" si="163"/>
        <v>58</v>
      </c>
      <c r="G4604">
        <v>410451</v>
      </c>
      <c r="H4604">
        <f t="shared" si="164"/>
        <v>58</v>
      </c>
    </row>
    <row r="4605" spans="4:8">
      <c r="D4605" s="4">
        <v>460076</v>
      </c>
      <c r="E4605">
        <f t="shared" si="163"/>
        <v>142</v>
      </c>
      <c r="G4605">
        <v>410509</v>
      </c>
      <c r="H4605">
        <f t="shared" si="164"/>
        <v>122</v>
      </c>
    </row>
    <row r="4606" spans="4:8">
      <c r="D4606" s="4">
        <v>460218</v>
      </c>
      <c r="E4606">
        <f t="shared" si="163"/>
        <v>58</v>
      </c>
      <c r="G4606">
        <v>410631</v>
      </c>
      <c r="H4606">
        <f t="shared" si="164"/>
        <v>178</v>
      </c>
    </row>
    <row r="4607" spans="4:8">
      <c r="D4607" s="4">
        <v>460276</v>
      </c>
      <c r="E4607">
        <f t="shared" si="163"/>
        <v>142</v>
      </c>
      <c r="G4607">
        <v>410809</v>
      </c>
      <c r="H4607">
        <f t="shared" si="164"/>
        <v>42</v>
      </c>
    </row>
    <row r="4608" spans="4:8">
      <c r="D4608" s="4">
        <v>460418</v>
      </c>
      <c r="E4608">
        <f t="shared" si="163"/>
        <v>58</v>
      </c>
      <c r="G4608">
        <v>410851</v>
      </c>
      <c r="H4608">
        <f t="shared" si="164"/>
        <v>58</v>
      </c>
    </row>
    <row r="4609" spans="4:8">
      <c r="D4609" s="4">
        <v>460476</v>
      </c>
      <c r="E4609">
        <f t="shared" si="163"/>
        <v>242</v>
      </c>
      <c r="G4609">
        <v>410909</v>
      </c>
      <c r="H4609">
        <f t="shared" si="164"/>
        <v>142</v>
      </c>
    </row>
    <row r="4610" spans="4:8">
      <c r="D4610" s="4">
        <v>460718</v>
      </c>
      <c r="E4610">
        <f t="shared" si="163"/>
        <v>58</v>
      </c>
      <c r="G4610">
        <v>411051</v>
      </c>
      <c r="H4610">
        <f t="shared" si="164"/>
        <v>173</v>
      </c>
    </row>
    <row r="4611" spans="4:8">
      <c r="D4611" s="4">
        <v>460776</v>
      </c>
      <c r="E4611">
        <f t="shared" ref="E4611:E4674" si="165">D4612-D4611</f>
        <v>42</v>
      </c>
      <c r="G4611">
        <v>411224</v>
      </c>
      <c r="H4611">
        <f t="shared" ref="H4611:H4674" si="166">G4612-G4611</f>
        <v>27</v>
      </c>
    </row>
    <row r="4612" spans="4:8">
      <c r="D4612" s="4">
        <v>460818</v>
      </c>
      <c r="E4612">
        <f t="shared" si="165"/>
        <v>58</v>
      </c>
      <c r="G4612">
        <v>411251</v>
      </c>
      <c r="H4612">
        <f t="shared" si="166"/>
        <v>18</v>
      </c>
    </row>
    <row r="4613" spans="4:8">
      <c r="D4613" s="4">
        <v>460876</v>
      </c>
      <c r="E4613">
        <f t="shared" si="165"/>
        <v>142</v>
      </c>
      <c r="G4613">
        <v>411269</v>
      </c>
      <c r="H4613">
        <f t="shared" si="166"/>
        <v>40</v>
      </c>
    </row>
    <row r="4614" spans="4:8">
      <c r="D4614" s="4">
        <v>461018</v>
      </c>
      <c r="E4614">
        <f t="shared" si="165"/>
        <v>200</v>
      </c>
      <c r="G4614">
        <v>411309</v>
      </c>
      <c r="H4614">
        <f t="shared" si="166"/>
        <v>142</v>
      </c>
    </row>
    <row r="4615" spans="4:8">
      <c r="D4615" s="4">
        <v>461218</v>
      </c>
      <c r="E4615">
        <f t="shared" si="165"/>
        <v>18</v>
      </c>
      <c r="G4615">
        <v>411451</v>
      </c>
      <c r="H4615">
        <f t="shared" si="166"/>
        <v>58</v>
      </c>
    </row>
    <row r="4616" spans="4:8">
      <c r="D4616" s="4">
        <v>461236</v>
      </c>
      <c r="E4616">
        <f t="shared" si="165"/>
        <v>40</v>
      </c>
      <c r="G4616">
        <v>411509</v>
      </c>
      <c r="H4616">
        <f t="shared" si="166"/>
        <v>142</v>
      </c>
    </row>
    <row r="4617" spans="4:8">
      <c r="D4617" s="4">
        <v>461276</v>
      </c>
      <c r="E4617">
        <f t="shared" si="165"/>
        <v>142</v>
      </c>
      <c r="G4617">
        <v>411651</v>
      </c>
      <c r="H4617">
        <f t="shared" si="166"/>
        <v>58</v>
      </c>
    </row>
    <row r="4618" spans="4:8">
      <c r="D4618" s="4">
        <v>461418</v>
      </c>
      <c r="E4618">
        <f t="shared" si="165"/>
        <v>58</v>
      </c>
      <c r="G4618">
        <v>411709</v>
      </c>
      <c r="H4618">
        <f t="shared" si="166"/>
        <v>42</v>
      </c>
    </row>
    <row r="4619" spans="4:8">
      <c r="D4619" s="4">
        <v>461476</v>
      </c>
      <c r="E4619">
        <f t="shared" si="165"/>
        <v>142</v>
      </c>
      <c r="G4619">
        <v>411751</v>
      </c>
      <c r="H4619">
        <f t="shared" si="166"/>
        <v>58</v>
      </c>
    </row>
    <row r="4620" spans="4:8">
      <c r="D4620" s="4">
        <v>461618</v>
      </c>
      <c r="E4620">
        <f t="shared" si="165"/>
        <v>58</v>
      </c>
      <c r="G4620">
        <v>411809</v>
      </c>
      <c r="H4620">
        <f t="shared" si="166"/>
        <v>142</v>
      </c>
    </row>
    <row r="4621" spans="4:8">
      <c r="D4621" s="4">
        <v>461676</v>
      </c>
      <c r="E4621">
        <f t="shared" si="165"/>
        <v>142</v>
      </c>
      <c r="G4621">
        <v>411951</v>
      </c>
      <c r="H4621">
        <f t="shared" si="166"/>
        <v>58</v>
      </c>
    </row>
    <row r="4622" spans="4:8">
      <c r="D4622" s="4">
        <v>461818</v>
      </c>
      <c r="E4622">
        <f t="shared" si="165"/>
        <v>58</v>
      </c>
      <c r="G4622">
        <v>412009</v>
      </c>
      <c r="H4622">
        <f t="shared" si="166"/>
        <v>242</v>
      </c>
    </row>
    <row r="4623" spans="4:8">
      <c r="D4623" s="4">
        <v>461876</v>
      </c>
      <c r="E4623">
        <f t="shared" si="165"/>
        <v>142</v>
      </c>
      <c r="G4623">
        <v>412251</v>
      </c>
      <c r="H4623">
        <f t="shared" si="166"/>
        <v>41</v>
      </c>
    </row>
    <row r="4624" spans="4:8">
      <c r="D4624" s="4">
        <v>462018</v>
      </c>
      <c r="E4624">
        <f t="shared" si="165"/>
        <v>58</v>
      </c>
      <c r="G4624">
        <v>412292</v>
      </c>
      <c r="H4624">
        <f t="shared" si="166"/>
        <v>17</v>
      </c>
    </row>
    <row r="4625" spans="4:8">
      <c r="D4625" s="4">
        <v>462076</v>
      </c>
      <c r="E4625">
        <f t="shared" si="165"/>
        <v>242</v>
      </c>
      <c r="G4625">
        <v>412309</v>
      </c>
      <c r="H4625">
        <f t="shared" si="166"/>
        <v>42</v>
      </c>
    </row>
    <row r="4626" spans="4:8">
      <c r="D4626" s="4">
        <v>462318</v>
      </c>
      <c r="E4626">
        <f t="shared" si="165"/>
        <v>58</v>
      </c>
      <c r="G4626">
        <v>412351</v>
      </c>
      <c r="H4626">
        <f t="shared" si="166"/>
        <v>58</v>
      </c>
    </row>
    <row r="4627" spans="4:8">
      <c r="D4627" s="4">
        <v>462376</v>
      </c>
      <c r="E4627">
        <f t="shared" si="165"/>
        <v>42</v>
      </c>
      <c r="G4627">
        <v>412409</v>
      </c>
      <c r="H4627">
        <f t="shared" si="166"/>
        <v>142</v>
      </c>
    </row>
    <row r="4628" spans="4:8">
      <c r="D4628" s="4">
        <v>462418</v>
      </c>
      <c r="E4628">
        <f t="shared" si="165"/>
        <v>58</v>
      </c>
      <c r="G4628">
        <v>412551</v>
      </c>
      <c r="H4628">
        <f t="shared" si="166"/>
        <v>200</v>
      </c>
    </row>
    <row r="4629" spans="4:8">
      <c r="D4629" s="4">
        <v>462476</v>
      </c>
      <c r="E4629">
        <f t="shared" si="165"/>
        <v>142</v>
      </c>
      <c r="G4629">
        <v>412751</v>
      </c>
      <c r="H4629">
        <f t="shared" si="166"/>
        <v>18</v>
      </c>
    </row>
    <row r="4630" spans="4:8">
      <c r="D4630" s="4">
        <v>462618</v>
      </c>
      <c r="E4630">
        <f t="shared" si="165"/>
        <v>200</v>
      </c>
      <c r="G4630">
        <v>412769</v>
      </c>
      <c r="H4630">
        <f t="shared" si="166"/>
        <v>40</v>
      </c>
    </row>
    <row r="4631" spans="4:8">
      <c r="D4631" s="4">
        <v>462818</v>
      </c>
      <c r="E4631">
        <f t="shared" si="165"/>
        <v>18</v>
      </c>
      <c r="G4631">
        <v>412809</v>
      </c>
      <c r="H4631">
        <f t="shared" si="166"/>
        <v>76</v>
      </c>
    </row>
    <row r="4632" spans="4:8">
      <c r="D4632" s="4">
        <v>462836</v>
      </c>
      <c r="E4632">
        <f t="shared" si="165"/>
        <v>40</v>
      </c>
      <c r="G4632">
        <v>412885</v>
      </c>
      <c r="H4632">
        <f t="shared" si="166"/>
        <v>66</v>
      </c>
    </row>
    <row r="4633" spans="4:8">
      <c r="D4633" s="4">
        <v>462876</v>
      </c>
      <c r="E4633">
        <f t="shared" si="165"/>
        <v>142</v>
      </c>
      <c r="G4633">
        <v>412951</v>
      </c>
      <c r="H4633">
        <f t="shared" si="166"/>
        <v>58</v>
      </c>
    </row>
    <row r="4634" spans="4:8">
      <c r="D4634" s="4">
        <v>463018</v>
      </c>
      <c r="E4634">
        <f t="shared" si="165"/>
        <v>58</v>
      </c>
      <c r="G4634">
        <v>413009</v>
      </c>
      <c r="H4634">
        <f t="shared" si="166"/>
        <v>142</v>
      </c>
    </row>
    <row r="4635" spans="4:8">
      <c r="D4635" s="4">
        <v>463076</v>
      </c>
      <c r="E4635">
        <f t="shared" si="165"/>
        <v>142</v>
      </c>
      <c r="G4635">
        <v>413151</v>
      </c>
      <c r="H4635">
        <f t="shared" si="166"/>
        <v>58</v>
      </c>
    </row>
    <row r="4636" spans="4:8">
      <c r="D4636" s="4">
        <v>463218</v>
      </c>
      <c r="E4636">
        <f t="shared" si="165"/>
        <v>58</v>
      </c>
      <c r="G4636">
        <v>413209</v>
      </c>
      <c r="H4636">
        <f t="shared" si="166"/>
        <v>142</v>
      </c>
    </row>
    <row r="4637" spans="4:8">
      <c r="D4637" s="4">
        <v>463276</v>
      </c>
      <c r="E4637">
        <f t="shared" si="165"/>
        <v>142</v>
      </c>
      <c r="G4637">
        <v>413351</v>
      </c>
      <c r="H4637">
        <f t="shared" si="166"/>
        <v>58</v>
      </c>
    </row>
    <row r="4638" spans="4:8">
      <c r="D4638" s="4">
        <v>463418</v>
      </c>
      <c r="E4638">
        <f t="shared" si="165"/>
        <v>58</v>
      </c>
      <c r="G4638">
        <v>413409</v>
      </c>
      <c r="H4638">
        <f t="shared" si="166"/>
        <v>142</v>
      </c>
    </row>
    <row r="4639" spans="4:8">
      <c r="D4639" s="4">
        <v>463476</v>
      </c>
      <c r="E4639">
        <f t="shared" si="165"/>
        <v>142</v>
      </c>
      <c r="G4639">
        <v>413551</v>
      </c>
      <c r="H4639">
        <f t="shared" si="166"/>
        <v>54</v>
      </c>
    </row>
    <row r="4640" spans="4:8">
      <c r="D4640" s="4">
        <v>463618</v>
      </c>
      <c r="E4640">
        <f t="shared" si="165"/>
        <v>58</v>
      </c>
      <c r="G4640">
        <v>413605</v>
      </c>
      <c r="H4640">
        <f t="shared" si="166"/>
        <v>4</v>
      </c>
    </row>
    <row r="4641" spans="4:8">
      <c r="D4641" s="4">
        <v>463676</v>
      </c>
      <c r="E4641">
        <f t="shared" si="165"/>
        <v>242</v>
      </c>
      <c r="G4641">
        <v>413609</v>
      </c>
      <c r="H4641">
        <f t="shared" si="166"/>
        <v>242</v>
      </c>
    </row>
    <row r="4642" spans="4:8">
      <c r="D4642" s="4">
        <v>463918</v>
      </c>
      <c r="E4642">
        <f t="shared" si="165"/>
        <v>58</v>
      </c>
      <c r="G4642">
        <v>413851</v>
      </c>
      <c r="H4642">
        <f t="shared" si="166"/>
        <v>58</v>
      </c>
    </row>
    <row r="4643" spans="4:8">
      <c r="D4643" s="4">
        <v>463976</v>
      </c>
      <c r="E4643">
        <f t="shared" si="165"/>
        <v>42</v>
      </c>
      <c r="G4643">
        <v>413909</v>
      </c>
      <c r="H4643">
        <f t="shared" si="166"/>
        <v>42</v>
      </c>
    </row>
    <row r="4644" spans="4:8">
      <c r="D4644" s="4">
        <v>464018</v>
      </c>
      <c r="E4644">
        <f t="shared" si="165"/>
        <v>58</v>
      </c>
      <c r="G4644">
        <v>413951</v>
      </c>
      <c r="H4644">
        <f t="shared" si="166"/>
        <v>58</v>
      </c>
    </row>
    <row r="4645" spans="4:8">
      <c r="D4645" s="4">
        <v>464076</v>
      </c>
      <c r="E4645">
        <f t="shared" si="165"/>
        <v>142</v>
      </c>
      <c r="G4645">
        <v>414009</v>
      </c>
      <c r="H4645">
        <f t="shared" si="166"/>
        <v>142</v>
      </c>
    </row>
    <row r="4646" spans="4:8">
      <c r="D4646" s="4">
        <v>464218</v>
      </c>
      <c r="E4646">
        <f t="shared" si="165"/>
        <v>200</v>
      </c>
      <c r="G4646">
        <v>414151</v>
      </c>
      <c r="H4646">
        <f t="shared" si="166"/>
        <v>50</v>
      </c>
    </row>
    <row r="4647" spans="4:8">
      <c r="D4647" s="4">
        <v>464418</v>
      </c>
      <c r="E4647">
        <f t="shared" si="165"/>
        <v>18</v>
      </c>
      <c r="G4647">
        <v>414201</v>
      </c>
      <c r="H4647">
        <f t="shared" si="166"/>
        <v>150</v>
      </c>
    </row>
    <row r="4648" spans="4:8">
      <c r="D4648" s="4">
        <v>464436</v>
      </c>
      <c r="E4648">
        <f t="shared" si="165"/>
        <v>40</v>
      </c>
      <c r="G4648">
        <v>414351</v>
      </c>
      <c r="H4648">
        <f t="shared" si="166"/>
        <v>18</v>
      </c>
    </row>
    <row r="4649" spans="4:8">
      <c r="D4649" s="4">
        <v>464476</v>
      </c>
      <c r="E4649">
        <f t="shared" si="165"/>
        <v>142</v>
      </c>
      <c r="G4649">
        <v>414369</v>
      </c>
      <c r="H4649">
        <f t="shared" si="166"/>
        <v>40</v>
      </c>
    </row>
    <row r="4650" spans="4:8">
      <c r="D4650" s="4">
        <v>464618</v>
      </c>
      <c r="E4650">
        <f t="shared" si="165"/>
        <v>58</v>
      </c>
      <c r="G4650">
        <v>414409</v>
      </c>
      <c r="H4650">
        <f t="shared" si="166"/>
        <v>142</v>
      </c>
    </row>
    <row r="4651" spans="4:8">
      <c r="D4651" s="4">
        <v>464676</v>
      </c>
      <c r="E4651">
        <f t="shared" si="165"/>
        <v>142</v>
      </c>
      <c r="G4651">
        <v>414551</v>
      </c>
      <c r="H4651">
        <f t="shared" si="166"/>
        <v>58</v>
      </c>
    </row>
    <row r="4652" spans="4:8">
      <c r="D4652" s="4">
        <v>464818</v>
      </c>
      <c r="E4652">
        <f t="shared" si="165"/>
        <v>58</v>
      </c>
      <c r="G4652">
        <v>414609</v>
      </c>
      <c r="H4652">
        <f t="shared" si="166"/>
        <v>142</v>
      </c>
    </row>
    <row r="4653" spans="4:8">
      <c r="D4653" s="4">
        <v>464876</v>
      </c>
      <c r="E4653">
        <f t="shared" si="165"/>
        <v>142</v>
      </c>
      <c r="G4653">
        <v>414751</v>
      </c>
      <c r="H4653">
        <f t="shared" si="166"/>
        <v>58</v>
      </c>
    </row>
    <row r="4654" spans="4:8">
      <c r="D4654" s="4">
        <v>465018</v>
      </c>
      <c r="E4654">
        <f t="shared" si="165"/>
        <v>58</v>
      </c>
      <c r="G4654">
        <v>414809</v>
      </c>
      <c r="H4654">
        <f t="shared" si="166"/>
        <v>142</v>
      </c>
    </row>
    <row r="4655" spans="4:8">
      <c r="D4655" s="4">
        <v>465076</v>
      </c>
      <c r="E4655">
        <f t="shared" si="165"/>
        <v>142</v>
      </c>
      <c r="G4655">
        <v>414951</v>
      </c>
      <c r="H4655">
        <f t="shared" si="166"/>
        <v>58</v>
      </c>
    </row>
    <row r="4656" spans="4:8">
      <c r="D4656" s="4">
        <v>465218</v>
      </c>
      <c r="E4656">
        <f t="shared" si="165"/>
        <v>58</v>
      </c>
      <c r="G4656">
        <v>415009</v>
      </c>
      <c r="H4656">
        <f t="shared" si="166"/>
        <v>200</v>
      </c>
    </row>
    <row r="4657" spans="4:8">
      <c r="D4657" s="4">
        <v>465276</v>
      </c>
      <c r="E4657">
        <f t="shared" si="165"/>
        <v>242</v>
      </c>
      <c r="G4657">
        <v>415209</v>
      </c>
      <c r="H4657">
        <f t="shared" si="166"/>
        <v>63</v>
      </c>
    </row>
    <row r="4658" spans="4:8">
      <c r="D4658" s="4">
        <v>465518</v>
      </c>
      <c r="E4658">
        <f t="shared" si="165"/>
        <v>58</v>
      </c>
      <c r="G4658">
        <v>415272</v>
      </c>
      <c r="H4658">
        <f t="shared" si="166"/>
        <v>179</v>
      </c>
    </row>
    <row r="4659" spans="4:8">
      <c r="D4659" s="4">
        <v>465576</v>
      </c>
      <c r="E4659">
        <f t="shared" si="165"/>
        <v>42</v>
      </c>
      <c r="G4659">
        <v>415451</v>
      </c>
      <c r="H4659">
        <f t="shared" si="166"/>
        <v>58</v>
      </c>
    </row>
    <row r="4660" spans="4:8">
      <c r="D4660" s="4">
        <v>465618</v>
      </c>
      <c r="E4660">
        <f t="shared" si="165"/>
        <v>58</v>
      </c>
      <c r="G4660">
        <v>415509</v>
      </c>
      <c r="H4660">
        <f t="shared" si="166"/>
        <v>42</v>
      </c>
    </row>
    <row r="4661" spans="4:8">
      <c r="D4661" s="4">
        <v>465676</v>
      </c>
      <c r="E4661">
        <f t="shared" si="165"/>
        <v>142</v>
      </c>
      <c r="G4661">
        <v>415551</v>
      </c>
      <c r="H4661">
        <f t="shared" si="166"/>
        <v>58</v>
      </c>
    </row>
    <row r="4662" spans="4:8">
      <c r="D4662" s="4">
        <v>465818</v>
      </c>
      <c r="E4662">
        <f t="shared" si="165"/>
        <v>200</v>
      </c>
      <c r="G4662">
        <v>415609</v>
      </c>
      <c r="H4662">
        <f t="shared" si="166"/>
        <v>142</v>
      </c>
    </row>
    <row r="4663" spans="4:8">
      <c r="D4663" s="4">
        <v>466018</v>
      </c>
      <c r="E4663">
        <f t="shared" si="165"/>
        <v>18</v>
      </c>
      <c r="G4663">
        <v>415751</v>
      </c>
      <c r="H4663">
        <f t="shared" si="166"/>
        <v>115</v>
      </c>
    </row>
    <row r="4664" spans="4:8">
      <c r="D4664" s="4">
        <v>466036</v>
      </c>
      <c r="E4664">
        <f t="shared" si="165"/>
        <v>40</v>
      </c>
      <c r="G4664">
        <v>415866</v>
      </c>
      <c r="H4664">
        <f t="shared" si="166"/>
        <v>85</v>
      </c>
    </row>
    <row r="4665" spans="4:8">
      <c r="D4665" s="4">
        <v>466076</v>
      </c>
      <c r="E4665">
        <f t="shared" si="165"/>
        <v>142</v>
      </c>
      <c r="G4665">
        <v>415951</v>
      </c>
      <c r="H4665">
        <f t="shared" si="166"/>
        <v>18</v>
      </c>
    </row>
    <row r="4666" spans="4:8">
      <c r="D4666" s="4">
        <v>466218</v>
      </c>
      <c r="E4666">
        <f t="shared" si="165"/>
        <v>58</v>
      </c>
      <c r="G4666">
        <v>415969</v>
      </c>
      <c r="H4666">
        <f t="shared" si="166"/>
        <v>40</v>
      </c>
    </row>
    <row r="4667" spans="4:8">
      <c r="D4667" s="4">
        <v>466276</v>
      </c>
      <c r="E4667">
        <f t="shared" si="165"/>
        <v>142</v>
      </c>
      <c r="G4667">
        <v>416009</v>
      </c>
      <c r="H4667">
        <f t="shared" si="166"/>
        <v>142</v>
      </c>
    </row>
    <row r="4668" spans="4:8">
      <c r="D4668" s="4">
        <v>466418</v>
      </c>
      <c r="E4668">
        <f t="shared" si="165"/>
        <v>58</v>
      </c>
      <c r="G4668">
        <v>416151</v>
      </c>
      <c r="H4668">
        <f t="shared" si="166"/>
        <v>58</v>
      </c>
    </row>
    <row r="4669" spans="4:8">
      <c r="D4669" s="4">
        <v>466476</v>
      </c>
      <c r="E4669">
        <f t="shared" si="165"/>
        <v>142</v>
      </c>
      <c r="G4669">
        <v>416209</v>
      </c>
      <c r="H4669">
        <f t="shared" si="166"/>
        <v>42</v>
      </c>
    </row>
    <row r="4670" spans="4:8">
      <c r="D4670" s="4">
        <v>466618</v>
      </c>
      <c r="E4670">
        <f t="shared" si="165"/>
        <v>58</v>
      </c>
      <c r="G4670">
        <v>416251</v>
      </c>
      <c r="H4670">
        <f t="shared" si="166"/>
        <v>58</v>
      </c>
    </row>
    <row r="4671" spans="4:8">
      <c r="D4671" s="4">
        <v>466676</v>
      </c>
      <c r="E4671">
        <f t="shared" si="165"/>
        <v>142</v>
      </c>
      <c r="G4671">
        <v>416309</v>
      </c>
      <c r="H4671">
        <f t="shared" si="166"/>
        <v>142</v>
      </c>
    </row>
    <row r="4672" spans="4:8">
      <c r="D4672" s="4">
        <v>466818</v>
      </c>
      <c r="E4672">
        <f t="shared" si="165"/>
        <v>58</v>
      </c>
      <c r="G4672">
        <v>416451</v>
      </c>
      <c r="H4672">
        <f t="shared" si="166"/>
        <v>58</v>
      </c>
    </row>
    <row r="4673" spans="4:8">
      <c r="D4673" s="4">
        <v>466876</v>
      </c>
      <c r="E4673">
        <f t="shared" si="165"/>
        <v>242</v>
      </c>
      <c r="G4673">
        <v>416509</v>
      </c>
      <c r="H4673">
        <f t="shared" si="166"/>
        <v>142</v>
      </c>
    </row>
    <row r="4674" spans="4:8">
      <c r="D4674" s="4">
        <v>467118</v>
      </c>
      <c r="E4674">
        <f t="shared" si="165"/>
        <v>58</v>
      </c>
      <c r="G4674">
        <v>416651</v>
      </c>
      <c r="H4674">
        <f t="shared" si="166"/>
        <v>58</v>
      </c>
    </row>
    <row r="4675" spans="4:8">
      <c r="D4675" s="4">
        <v>467176</v>
      </c>
      <c r="E4675">
        <f t="shared" ref="E4675:E4738" si="167">D4676-D4675</f>
        <v>42</v>
      </c>
      <c r="G4675">
        <v>416709</v>
      </c>
      <c r="H4675">
        <f t="shared" ref="H4675:H4738" si="168">G4676-G4675</f>
        <v>227</v>
      </c>
    </row>
    <row r="4676" spans="4:8">
      <c r="D4676" s="4">
        <v>467218</v>
      </c>
      <c r="E4676">
        <f t="shared" si="167"/>
        <v>58</v>
      </c>
      <c r="G4676">
        <v>416936</v>
      </c>
      <c r="H4676">
        <f t="shared" si="168"/>
        <v>15</v>
      </c>
    </row>
    <row r="4677" spans="4:8">
      <c r="D4677" s="4">
        <v>467276</v>
      </c>
      <c r="E4677">
        <f t="shared" si="167"/>
        <v>142</v>
      </c>
      <c r="G4677">
        <v>416951</v>
      </c>
      <c r="H4677">
        <f t="shared" si="168"/>
        <v>58</v>
      </c>
    </row>
    <row r="4678" spans="4:8">
      <c r="D4678" s="4">
        <v>467418</v>
      </c>
      <c r="E4678">
        <f t="shared" si="167"/>
        <v>200</v>
      </c>
      <c r="G4678">
        <v>417009</v>
      </c>
      <c r="H4678">
        <f t="shared" si="168"/>
        <v>42</v>
      </c>
    </row>
    <row r="4679" spans="4:8">
      <c r="D4679" s="4">
        <v>467618</v>
      </c>
      <c r="E4679">
        <f t="shared" si="167"/>
        <v>18</v>
      </c>
      <c r="G4679">
        <v>417051</v>
      </c>
      <c r="H4679">
        <f t="shared" si="168"/>
        <v>58</v>
      </c>
    </row>
    <row r="4680" spans="4:8">
      <c r="D4680" s="4">
        <v>467636</v>
      </c>
      <c r="E4680">
        <f t="shared" si="167"/>
        <v>40</v>
      </c>
      <c r="G4680">
        <v>417109</v>
      </c>
      <c r="H4680">
        <f t="shared" si="168"/>
        <v>142</v>
      </c>
    </row>
    <row r="4681" spans="4:8">
      <c r="D4681" s="4">
        <v>467676</v>
      </c>
      <c r="E4681">
        <f t="shared" si="167"/>
        <v>142</v>
      </c>
      <c r="G4681">
        <v>417251</v>
      </c>
      <c r="H4681">
        <f t="shared" si="168"/>
        <v>200</v>
      </c>
    </row>
    <row r="4682" spans="4:8">
      <c r="D4682" s="4">
        <v>467818</v>
      </c>
      <c r="E4682">
        <f t="shared" si="167"/>
        <v>58</v>
      </c>
      <c r="G4682">
        <v>417451</v>
      </c>
      <c r="H4682">
        <f t="shared" si="168"/>
        <v>18</v>
      </c>
    </row>
    <row r="4683" spans="4:8">
      <c r="D4683" s="4">
        <v>467876</v>
      </c>
      <c r="E4683">
        <f t="shared" si="167"/>
        <v>142</v>
      </c>
      <c r="G4683">
        <v>417469</v>
      </c>
      <c r="H4683">
        <f t="shared" si="168"/>
        <v>40</v>
      </c>
    </row>
    <row r="4684" spans="4:8">
      <c r="D4684" s="4">
        <v>468018</v>
      </c>
      <c r="E4684">
        <f t="shared" si="167"/>
        <v>58</v>
      </c>
      <c r="G4684">
        <v>417509</v>
      </c>
      <c r="H4684">
        <f t="shared" si="168"/>
        <v>22</v>
      </c>
    </row>
    <row r="4685" spans="4:8">
      <c r="D4685" s="4">
        <v>468076</v>
      </c>
      <c r="E4685">
        <f t="shared" si="167"/>
        <v>142</v>
      </c>
      <c r="G4685">
        <v>417531</v>
      </c>
      <c r="H4685">
        <f t="shared" si="168"/>
        <v>120</v>
      </c>
    </row>
    <row r="4686" spans="4:8">
      <c r="D4686" s="4">
        <v>468218</v>
      </c>
      <c r="E4686">
        <f t="shared" si="167"/>
        <v>58</v>
      </c>
      <c r="G4686">
        <v>417651</v>
      </c>
      <c r="H4686">
        <f t="shared" si="168"/>
        <v>58</v>
      </c>
    </row>
    <row r="4687" spans="4:8">
      <c r="D4687" s="4">
        <v>468276</v>
      </c>
      <c r="E4687">
        <f t="shared" si="167"/>
        <v>142</v>
      </c>
      <c r="G4687">
        <v>417709</v>
      </c>
      <c r="H4687">
        <f t="shared" si="168"/>
        <v>142</v>
      </c>
    </row>
    <row r="4688" spans="4:8">
      <c r="D4688" s="4">
        <v>468418</v>
      </c>
      <c r="E4688">
        <f t="shared" si="167"/>
        <v>58</v>
      </c>
      <c r="G4688">
        <v>417851</v>
      </c>
      <c r="H4688">
        <f t="shared" si="168"/>
        <v>58</v>
      </c>
    </row>
    <row r="4689" spans="4:8">
      <c r="D4689" s="4">
        <v>468476</v>
      </c>
      <c r="E4689">
        <f t="shared" si="167"/>
        <v>242</v>
      </c>
      <c r="G4689">
        <v>417909</v>
      </c>
      <c r="H4689">
        <f t="shared" si="168"/>
        <v>142</v>
      </c>
    </row>
    <row r="4690" spans="4:8">
      <c r="D4690" s="4">
        <v>468718</v>
      </c>
      <c r="E4690">
        <f t="shared" si="167"/>
        <v>58</v>
      </c>
      <c r="G4690">
        <v>418051</v>
      </c>
      <c r="H4690">
        <f t="shared" si="168"/>
        <v>58</v>
      </c>
    </row>
    <row r="4691" spans="4:8">
      <c r="D4691" s="4">
        <v>468776</v>
      </c>
      <c r="E4691">
        <f t="shared" si="167"/>
        <v>42</v>
      </c>
      <c r="G4691">
        <v>418109</v>
      </c>
      <c r="H4691">
        <f t="shared" si="168"/>
        <v>142</v>
      </c>
    </row>
    <row r="4692" spans="4:8">
      <c r="D4692" s="4">
        <v>468818</v>
      </c>
      <c r="E4692">
        <f t="shared" si="167"/>
        <v>58</v>
      </c>
      <c r="G4692">
        <v>418251</v>
      </c>
      <c r="H4692">
        <f t="shared" si="168"/>
        <v>0</v>
      </c>
    </row>
    <row r="4693" spans="4:8">
      <c r="D4693" s="4">
        <v>468876</v>
      </c>
      <c r="E4693">
        <f t="shared" si="167"/>
        <v>142</v>
      </c>
      <c r="G4693">
        <v>418251</v>
      </c>
      <c r="H4693">
        <f t="shared" si="168"/>
        <v>58</v>
      </c>
    </row>
    <row r="4694" spans="4:8">
      <c r="D4694" s="4">
        <v>469018</v>
      </c>
      <c r="E4694">
        <f t="shared" si="167"/>
        <v>200</v>
      </c>
      <c r="G4694">
        <v>418309</v>
      </c>
      <c r="H4694">
        <f t="shared" si="168"/>
        <v>242</v>
      </c>
    </row>
    <row r="4695" spans="4:8">
      <c r="D4695" s="4">
        <v>469218</v>
      </c>
      <c r="E4695">
        <f t="shared" si="167"/>
        <v>18</v>
      </c>
      <c r="G4695">
        <v>418551</v>
      </c>
      <c r="H4695">
        <f t="shared" si="168"/>
        <v>58</v>
      </c>
    </row>
    <row r="4696" spans="4:8">
      <c r="D4696" s="4">
        <v>469236</v>
      </c>
      <c r="E4696">
        <f t="shared" si="167"/>
        <v>40</v>
      </c>
      <c r="G4696">
        <v>418609</v>
      </c>
      <c r="H4696">
        <f t="shared" si="168"/>
        <v>42</v>
      </c>
    </row>
    <row r="4697" spans="4:8">
      <c r="D4697" s="4">
        <v>469276</v>
      </c>
      <c r="E4697">
        <f t="shared" si="167"/>
        <v>142</v>
      </c>
      <c r="G4697">
        <v>418651</v>
      </c>
      <c r="H4697">
        <f t="shared" si="168"/>
        <v>58</v>
      </c>
    </row>
    <row r="4698" spans="4:8">
      <c r="D4698" s="4">
        <v>469418</v>
      </c>
      <c r="E4698">
        <f t="shared" si="167"/>
        <v>58</v>
      </c>
      <c r="G4698">
        <v>418709</v>
      </c>
      <c r="H4698">
        <f t="shared" si="168"/>
        <v>135</v>
      </c>
    </row>
    <row r="4699" spans="4:8">
      <c r="D4699" s="4">
        <v>469476</v>
      </c>
      <c r="E4699">
        <f t="shared" si="167"/>
        <v>142</v>
      </c>
      <c r="G4699">
        <v>418844</v>
      </c>
      <c r="H4699">
        <f t="shared" si="168"/>
        <v>8</v>
      </c>
    </row>
    <row r="4700" spans="4:8">
      <c r="D4700" s="4">
        <v>469618</v>
      </c>
      <c r="E4700">
        <f t="shared" si="167"/>
        <v>58</v>
      </c>
      <c r="G4700">
        <v>418852</v>
      </c>
      <c r="H4700">
        <f t="shared" si="168"/>
        <v>199</v>
      </c>
    </row>
    <row r="4701" spans="4:8">
      <c r="D4701" s="4">
        <v>469676</v>
      </c>
      <c r="E4701">
        <f t="shared" si="167"/>
        <v>142</v>
      </c>
      <c r="G4701">
        <v>419051</v>
      </c>
      <c r="H4701">
        <f t="shared" si="168"/>
        <v>19</v>
      </c>
    </row>
    <row r="4702" spans="4:8">
      <c r="D4702" s="4">
        <v>469818</v>
      </c>
      <c r="E4702">
        <f t="shared" si="167"/>
        <v>58</v>
      </c>
      <c r="G4702">
        <v>419070</v>
      </c>
      <c r="H4702">
        <f t="shared" si="168"/>
        <v>39</v>
      </c>
    </row>
    <row r="4703" spans="4:8">
      <c r="D4703" s="4">
        <v>469876</v>
      </c>
      <c r="E4703">
        <f t="shared" si="167"/>
        <v>142</v>
      </c>
      <c r="G4703">
        <v>419109</v>
      </c>
      <c r="H4703">
        <f t="shared" si="168"/>
        <v>142</v>
      </c>
    </row>
    <row r="4704" spans="4:8">
      <c r="D4704" s="4">
        <v>470018</v>
      </c>
      <c r="E4704">
        <f t="shared" si="167"/>
        <v>58</v>
      </c>
      <c r="G4704">
        <v>419251</v>
      </c>
      <c r="H4704">
        <f t="shared" si="168"/>
        <v>58</v>
      </c>
    </row>
    <row r="4705" spans="4:8">
      <c r="D4705" s="4">
        <v>470076</v>
      </c>
      <c r="E4705">
        <f t="shared" si="167"/>
        <v>242</v>
      </c>
      <c r="G4705">
        <v>419309</v>
      </c>
      <c r="H4705">
        <f t="shared" si="168"/>
        <v>142</v>
      </c>
    </row>
    <row r="4706" spans="4:8">
      <c r="D4706" s="4">
        <v>470318</v>
      </c>
      <c r="E4706">
        <f t="shared" si="167"/>
        <v>58</v>
      </c>
      <c r="G4706">
        <v>419451</v>
      </c>
      <c r="H4706">
        <f t="shared" si="168"/>
        <v>58</v>
      </c>
    </row>
    <row r="4707" spans="4:8">
      <c r="D4707" s="4">
        <v>470376</v>
      </c>
      <c r="E4707">
        <f t="shared" si="167"/>
        <v>42</v>
      </c>
      <c r="G4707">
        <v>419509</v>
      </c>
      <c r="H4707">
        <f t="shared" si="168"/>
        <v>142</v>
      </c>
    </row>
    <row r="4708" spans="4:8">
      <c r="D4708" s="4">
        <v>470418</v>
      </c>
      <c r="E4708">
        <f t="shared" si="167"/>
        <v>58</v>
      </c>
      <c r="G4708">
        <v>419651</v>
      </c>
      <c r="H4708">
        <f t="shared" si="168"/>
        <v>58</v>
      </c>
    </row>
    <row r="4709" spans="4:8">
      <c r="D4709" s="4">
        <v>470476</v>
      </c>
      <c r="E4709">
        <f t="shared" si="167"/>
        <v>142</v>
      </c>
      <c r="G4709">
        <v>419709</v>
      </c>
      <c r="H4709">
        <f t="shared" si="168"/>
        <v>142</v>
      </c>
    </row>
    <row r="4710" spans="4:8">
      <c r="D4710" s="4">
        <v>470618</v>
      </c>
      <c r="E4710">
        <f t="shared" si="167"/>
        <v>200</v>
      </c>
      <c r="G4710">
        <v>419851</v>
      </c>
      <c r="H4710">
        <f t="shared" si="168"/>
        <v>58</v>
      </c>
    </row>
    <row r="4711" spans="4:8">
      <c r="D4711" s="4">
        <v>470818</v>
      </c>
      <c r="E4711">
        <f t="shared" si="167"/>
        <v>18</v>
      </c>
      <c r="G4711">
        <v>419909</v>
      </c>
      <c r="H4711">
        <f t="shared" si="168"/>
        <v>6</v>
      </c>
    </row>
    <row r="4712" spans="4:8">
      <c r="D4712" s="4">
        <v>470836</v>
      </c>
      <c r="E4712">
        <f t="shared" si="167"/>
        <v>40</v>
      </c>
      <c r="G4712">
        <v>419915</v>
      </c>
      <c r="H4712">
        <f t="shared" si="168"/>
        <v>236</v>
      </c>
    </row>
    <row r="4713" spans="4:8">
      <c r="D4713" s="4">
        <v>470876</v>
      </c>
      <c r="E4713">
        <f t="shared" si="167"/>
        <v>142</v>
      </c>
      <c r="G4713">
        <v>420151</v>
      </c>
      <c r="H4713">
        <f t="shared" si="168"/>
        <v>58</v>
      </c>
    </row>
    <row r="4714" spans="4:8">
      <c r="D4714" s="4">
        <v>471018</v>
      </c>
      <c r="E4714">
        <f t="shared" si="167"/>
        <v>58</v>
      </c>
      <c r="G4714">
        <v>420209</v>
      </c>
      <c r="H4714">
        <f t="shared" si="168"/>
        <v>42</v>
      </c>
    </row>
    <row r="4715" spans="4:8">
      <c r="D4715" s="4">
        <v>471076</v>
      </c>
      <c r="E4715">
        <f t="shared" si="167"/>
        <v>142</v>
      </c>
      <c r="G4715">
        <v>420251</v>
      </c>
      <c r="H4715">
        <f t="shared" si="168"/>
        <v>58</v>
      </c>
    </row>
    <row r="4716" spans="4:8">
      <c r="D4716" s="4">
        <v>471218</v>
      </c>
      <c r="E4716">
        <f t="shared" si="167"/>
        <v>58</v>
      </c>
      <c r="G4716">
        <v>420309</v>
      </c>
      <c r="H4716">
        <f t="shared" si="168"/>
        <v>142</v>
      </c>
    </row>
    <row r="4717" spans="4:8">
      <c r="D4717" s="4">
        <v>471276</v>
      </c>
      <c r="E4717">
        <f t="shared" si="167"/>
        <v>142</v>
      </c>
      <c r="G4717">
        <v>420451</v>
      </c>
      <c r="H4717">
        <f t="shared" si="168"/>
        <v>57</v>
      </c>
    </row>
    <row r="4718" spans="4:8">
      <c r="D4718" s="4">
        <v>471418</v>
      </c>
      <c r="E4718">
        <f t="shared" si="167"/>
        <v>58</v>
      </c>
      <c r="G4718">
        <v>420508</v>
      </c>
      <c r="H4718">
        <f t="shared" si="168"/>
        <v>143</v>
      </c>
    </row>
    <row r="4719" spans="4:8">
      <c r="D4719" s="4">
        <v>471476</v>
      </c>
      <c r="E4719">
        <f t="shared" si="167"/>
        <v>142</v>
      </c>
      <c r="G4719">
        <v>420651</v>
      </c>
      <c r="H4719">
        <f t="shared" si="168"/>
        <v>18</v>
      </c>
    </row>
    <row r="4720" spans="4:8">
      <c r="D4720" s="4">
        <v>471618</v>
      </c>
      <c r="E4720">
        <f t="shared" si="167"/>
        <v>58</v>
      </c>
      <c r="G4720">
        <v>420669</v>
      </c>
      <c r="H4720">
        <f t="shared" si="168"/>
        <v>40</v>
      </c>
    </row>
    <row r="4721" spans="4:8">
      <c r="D4721" s="4">
        <v>471676</v>
      </c>
      <c r="E4721">
        <f t="shared" si="167"/>
        <v>242</v>
      </c>
      <c r="G4721">
        <v>420709</v>
      </c>
      <c r="H4721">
        <f t="shared" si="168"/>
        <v>142</v>
      </c>
    </row>
    <row r="4722" spans="4:8">
      <c r="D4722" s="4">
        <v>471918</v>
      </c>
      <c r="E4722">
        <f t="shared" si="167"/>
        <v>58</v>
      </c>
      <c r="G4722">
        <v>420851</v>
      </c>
      <c r="H4722">
        <f t="shared" si="168"/>
        <v>58</v>
      </c>
    </row>
    <row r="4723" spans="4:8">
      <c r="D4723" s="4">
        <v>471976</v>
      </c>
      <c r="E4723">
        <f t="shared" si="167"/>
        <v>42</v>
      </c>
      <c r="G4723">
        <v>420909</v>
      </c>
      <c r="H4723">
        <f t="shared" si="168"/>
        <v>142</v>
      </c>
    </row>
    <row r="4724" spans="4:8">
      <c r="D4724" s="4">
        <v>472018</v>
      </c>
      <c r="E4724">
        <f t="shared" si="167"/>
        <v>58</v>
      </c>
      <c r="G4724">
        <v>421051</v>
      </c>
      <c r="H4724">
        <f t="shared" si="168"/>
        <v>58</v>
      </c>
    </row>
    <row r="4725" spans="4:8">
      <c r="D4725" s="4">
        <v>472076</v>
      </c>
      <c r="E4725">
        <f t="shared" si="167"/>
        <v>142</v>
      </c>
      <c r="G4725">
        <v>421109</v>
      </c>
      <c r="H4725">
        <f t="shared" si="168"/>
        <v>119</v>
      </c>
    </row>
    <row r="4726" spans="4:8">
      <c r="D4726" s="4">
        <v>472218</v>
      </c>
      <c r="E4726">
        <f t="shared" si="167"/>
        <v>200</v>
      </c>
      <c r="G4726">
        <v>421228</v>
      </c>
      <c r="H4726">
        <f t="shared" si="168"/>
        <v>23</v>
      </c>
    </row>
    <row r="4727" spans="4:8">
      <c r="D4727" s="4">
        <v>472418</v>
      </c>
      <c r="E4727">
        <f t="shared" si="167"/>
        <v>18</v>
      </c>
      <c r="G4727">
        <v>421251</v>
      </c>
      <c r="H4727">
        <f t="shared" si="168"/>
        <v>58</v>
      </c>
    </row>
    <row r="4728" spans="4:8">
      <c r="D4728" s="4">
        <v>472436</v>
      </c>
      <c r="E4728">
        <f t="shared" si="167"/>
        <v>40</v>
      </c>
      <c r="G4728">
        <v>421309</v>
      </c>
      <c r="H4728">
        <f t="shared" si="168"/>
        <v>142</v>
      </c>
    </row>
    <row r="4729" spans="4:8">
      <c r="D4729" s="4">
        <v>472476</v>
      </c>
      <c r="E4729">
        <f t="shared" si="167"/>
        <v>142</v>
      </c>
      <c r="G4729">
        <v>421451</v>
      </c>
      <c r="H4729">
        <f t="shared" si="168"/>
        <v>58</v>
      </c>
    </row>
    <row r="4730" spans="4:8">
      <c r="D4730" s="4">
        <v>472618</v>
      </c>
      <c r="E4730">
        <f t="shared" si="167"/>
        <v>58</v>
      </c>
      <c r="G4730">
        <v>421509</v>
      </c>
      <c r="H4730">
        <f t="shared" si="168"/>
        <v>242</v>
      </c>
    </row>
    <row r="4731" spans="4:8">
      <c r="D4731" s="4">
        <v>472676</v>
      </c>
      <c r="E4731">
        <f t="shared" si="167"/>
        <v>142</v>
      </c>
      <c r="G4731">
        <v>421751</v>
      </c>
      <c r="H4731">
        <f t="shared" si="168"/>
        <v>58</v>
      </c>
    </row>
    <row r="4732" spans="4:8">
      <c r="D4732" s="4">
        <v>472818</v>
      </c>
      <c r="E4732">
        <f t="shared" si="167"/>
        <v>58</v>
      </c>
      <c r="G4732">
        <v>421809</v>
      </c>
      <c r="H4732">
        <f t="shared" si="168"/>
        <v>15</v>
      </c>
    </row>
    <row r="4733" spans="4:8">
      <c r="D4733" s="4">
        <v>472876</v>
      </c>
      <c r="E4733">
        <f t="shared" si="167"/>
        <v>142</v>
      </c>
      <c r="G4733">
        <v>421824</v>
      </c>
      <c r="H4733">
        <f t="shared" si="168"/>
        <v>27</v>
      </c>
    </row>
    <row r="4734" spans="4:8">
      <c r="D4734" s="4">
        <v>473018</v>
      </c>
      <c r="E4734">
        <f t="shared" si="167"/>
        <v>58</v>
      </c>
      <c r="G4734">
        <v>421851</v>
      </c>
      <c r="H4734">
        <f t="shared" si="168"/>
        <v>58</v>
      </c>
    </row>
    <row r="4735" spans="4:8">
      <c r="D4735" s="4">
        <v>473076</v>
      </c>
      <c r="E4735">
        <f t="shared" si="167"/>
        <v>142</v>
      </c>
      <c r="G4735">
        <v>421909</v>
      </c>
      <c r="H4735">
        <f t="shared" si="168"/>
        <v>142</v>
      </c>
    </row>
    <row r="4736" spans="4:8">
      <c r="D4736" s="4">
        <v>473218</v>
      </c>
      <c r="E4736">
        <f t="shared" si="167"/>
        <v>58</v>
      </c>
      <c r="G4736">
        <v>422051</v>
      </c>
      <c r="H4736">
        <f t="shared" si="168"/>
        <v>200</v>
      </c>
    </row>
    <row r="4737" spans="4:8">
      <c r="D4737" s="4">
        <v>473276</v>
      </c>
      <c r="E4737">
        <f t="shared" si="167"/>
        <v>242</v>
      </c>
      <c r="G4737">
        <v>422251</v>
      </c>
      <c r="H4737">
        <f t="shared" si="168"/>
        <v>18</v>
      </c>
    </row>
    <row r="4738" spans="4:8">
      <c r="D4738" s="4">
        <v>473518</v>
      </c>
      <c r="E4738">
        <f t="shared" si="167"/>
        <v>58</v>
      </c>
      <c r="G4738">
        <v>422269</v>
      </c>
      <c r="H4738">
        <f t="shared" si="168"/>
        <v>40</v>
      </c>
    </row>
    <row r="4739" spans="4:8">
      <c r="D4739" s="4">
        <v>473576</v>
      </c>
      <c r="E4739">
        <f t="shared" ref="E4739:E4802" si="169">D4740-D4739</f>
        <v>42</v>
      </c>
      <c r="G4739">
        <v>422309</v>
      </c>
      <c r="H4739">
        <f t="shared" ref="H4739:H4802" si="170">G4740-G4739</f>
        <v>142</v>
      </c>
    </row>
    <row r="4740" spans="4:8">
      <c r="D4740" s="4">
        <v>473618</v>
      </c>
      <c r="E4740">
        <f t="shared" si="169"/>
        <v>58</v>
      </c>
      <c r="G4740">
        <v>422451</v>
      </c>
      <c r="H4740">
        <f t="shared" si="170"/>
        <v>58</v>
      </c>
    </row>
    <row r="4741" spans="4:8">
      <c r="D4741" s="4">
        <v>473676</v>
      </c>
      <c r="E4741">
        <f t="shared" si="169"/>
        <v>142</v>
      </c>
      <c r="G4741">
        <v>422509</v>
      </c>
      <c r="H4741">
        <f t="shared" si="170"/>
        <v>142</v>
      </c>
    </row>
    <row r="4742" spans="4:8">
      <c r="D4742" s="4">
        <v>473818</v>
      </c>
      <c r="E4742">
        <f t="shared" si="169"/>
        <v>200</v>
      </c>
      <c r="G4742">
        <v>422651</v>
      </c>
      <c r="H4742">
        <f t="shared" si="170"/>
        <v>58</v>
      </c>
    </row>
    <row r="4743" spans="4:8">
      <c r="D4743" s="4">
        <v>474018</v>
      </c>
      <c r="E4743">
        <f t="shared" si="169"/>
        <v>18</v>
      </c>
      <c r="G4743">
        <v>422709</v>
      </c>
      <c r="H4743">
        <f t="shared" si="170"/>
        <v>142</v>
      </c>
    </row>
    <row r="4744" spans="4:8">
      <c r="D4744" s="4">
        <v>474036</v>
      </c>
      <c r="E4744">
        <f t="shared" si="169"/>
        <v>40</v>
      </c>
      <c r="G4744">
        <v>422851</v>
      </c>
      <c r="H4744">
        <f t="shared" si="170"/>
        <v>44</v>
      </c>
    </row>
    <row r="4745" spans="4:8">
      <c r="D4745" s="4">
        <v>474076</v>
      </c>
      <c r="E4745">
        <f t="shared" si="169"/>
        <v>142</v>
      </c>
      <c r="G4745">
        <v>422895</v>
      </c>
      <c r="H4745">
        <f t="shared" si="170"/>
        <v>14</v>
      </c>
    </row>
    <row r="4746" spans="4:8">
      <c r="D4746" s="4">
        <v>474218</v>
      </c>
      <c r="E4746">
        <f t="shared" si="169"/>
        <v>58</v>
      </c>
      <c r="G4746">
        <v>422909</v>
      </c>
      <c r="H4746">
        <f t="shared" si="170"/>
        <v>142</v>
      </c>
    </row>
    <row r="4747" spans="4:8">
      <c r="D4747" s="4">
        <v>474276</v>
      </c>
      <c r="E4747">
        <f t="shared" si="169"/>
        <v>142</v>
      </c>
      <c r="G4747">
        <v>423051</v>
      </c>
      <c r="H4747">
        <f t="shared" si="170"/>
        <v>58</v>
      </c>
    </row>
    <row r="4748" spans="4:8">
      <c r="D4748" s="4">
        <v>474418</v>
      </c>
      <c r="E4748">
        <f t="shared" si="169"/>
        <v>58</v>
      </c>
      <c r="G4748">
        <v>423109</v>
      </c>
      <c r="H4748">
        <f t="shared" si="170"/>
        <v>242</v>
      </c>
    </row>
    <row r="4749" spans="4:8">
      <c r="D4749" s="4">
        <v>474476</v>
      </c>
      <c r="E4749">
        <f t="shared" si="169"/>
        <v>142</v>
      </c>
      <c r="G4749">
        <v>423351</v>
      </c>
      <c r="H4749">
        <f t="shared" si="170"/>
        <v>58</v>
      </c>
    </row>
    <row r="4750" spans="4:8">
      <c r="D4750" s="4">
        <v>474618</v>
      </c>
      <c r="E4750">
        <f t="shared" si="169"/>
        <v>58</v>
      </c>
      <c r="G4750">
        <v>423409</v>
      </c>
      <c r="H4750">
        <f t="shared" si="170"/>
        <v>42</v>
      </c>
    </row>
    <row r="4751" spans="4:8">
      <c r="D4751" s="4">
        <v>474676</v>
      </c>
      <c r="E4751">
        <f t="shared" si="169"/>
        <v>142</v>
      </c>
      <c r="G4751">
        <v>423451</v>
      </c>
      <c r="H4751">
        <f t="shared" si="170"/>
        <v>38</v>
      </c>
    </row>
    <row r="4752" spans="4:8">
      <c r="D4752" s="4">
        <v>474818</v>
      </c>
      <c r="E4752">
        <f t="shared" si="169"/>
        <v>58</v>
      </c>
      <c r="G4752">
        <v>423489</v>
      </c>
      <c r="H4752">
        <f t="shared" si="170"/>
        <v>20</v>
      </c>
    </row>
    <row r="4753" spans="4:8">
      <c r="D4753" s="4">
        <v>474876</v>
      </c>
      <c r="E4753">
        <f t="shared" si="169"/>
        <v>242</v>
      </c>
      <c r="G4753">
        <v>423509</v>
      </c>
      <c r="H4753">
        <f t="shared" si="170"/>
        <v>142</v>
      </c>
    </row>
    <row r="4754" spans="4:8">
      <c r="D4754" s="4">
        <v>475118</v>
      </c>
      <c r="E4754">
        <f t="shared" si="169"/>
        <v>58</v>
      </c>
      <c r="G4754">
        <v>423651</v>
      </c>
      <c r="H4754">
        <f t="shared" si="170"/>
        <v>200</v>
      </c>
    </row>
    <row r="4755" spans="4:8">
      <c r="D4755" s="4">
        <v>475176</v>
      </c>
      <c r="E4755">
        <f t="shared" si="169"/>
        <v>42</v>
      </c>
      <c r="G4755">
        <v>423851</v>
      </c>
      <c r="H4755">
        <f t="shared" si="170"/>
        <v>18</v>
      </c>
    </row>
    <row r="4756" spans="4:8">
      <c r="D4756" s="4">
        <v>475218</v>
      </c>
      <c r="E4756">
        <f t="shared" si="169"/>
        <v>58</v>
      </c>
      <c r="G4756">
        <v>423869</v>
      </c>
      <c r="H4756">
        <f t="shared" si="170"/>
        <v>40</v>
      </c>
    </row>
    <row r="4757" spans="4:8">
      <c r="D4757" s="4">
        <v>475276</v>
      </c>
      <c r="E4757">
        <f t="shared" si="169"/>
        <v>142</v>
      </c>
      <c r="G4757">
        <v>423909</v>
      </c>
      <c r="H4757">
        <f t="shared" si="170"/>
        <v>142</v>
      </c>
    </row>
    <row r="4758" spans="4:8">
      <c r="D4758" s="4">
        <v>475418</v>
      </c>
      <c r="E4758">
        <f t="shared" si="169"/>
        <v>200</v>
      </c>
      <c r="G4758">
        <v>424051</v>
      </c>
      <c r="H4758">
        <f t="shared" si="170"/>
        <v>58</v>
      </c>
    </row>
    <row r="4759" spans="4:8">
      <c r="D4759" s="4">
        <v>475618</v>
      </c>
      <c r="E4759">
        <f t="shared" si="169"/>
        <v>18</v>
      </c>
      <c r="G4759">
        <v>424109</v>
      </c>
      <c r="H4759">
        <f t="shared" si="170"/>
        <v>142</v>
      </c>
    </row>
    <row r="4760" spans="4:8">
      <c r="D4760" s="4">
        <v>475636</v>
      </c>
      <c r="E4760">
        <f t="shared" si="169"/>
        <v>40</v>
      </c>
      <c r="G4760">
        <v>424251</v>
      </c>
      <c r="H4760">
        <f t="shared" si="170"/>
        <v>58</v>
      </c>
    </row>
    <row r="4761" spans="4:8">
      <c r="D4761" s="4">
        <v>475676</v>
      </c>
      <c r="E4761">
        <f t="shared" si="169"/>
        <v>142</v>
      </c>
      <c r="G4761">
        <v>424309</v>
      </c>
      <c r="H4761">
        <f t="shared" si="170"/>
        <v>142</v>
      </c>
    </row>
    <row r="4762" spans="4:8">
      <c r="D4762" s="4">
        <v>475818</v>
      </c>
      <c r="E4762">
        <f t="shared" si="169"/>
        <v>58</v>
      </c>
      <c r="G4762">
        <v>424451</v>
      </c>
      <c r="H4762">
        <f t="shared" si="170"/>
        <v>58</v>
      </c>
    </row>
    <row r="4763" spans="4:8">
      <c r="D4763" s="4">
        <v>475876</v>
      </c>
      <c r="E4763">
        <f t="shared" si="169"/>
        <v>142</v>
      </c>
      <c r="G4763">
        <v>424509</v>
      </c>
      <c r="H4763">
        <f t="shared" si="170"/>
        <v>50</v>
      </c>
    </row>
    <row r="4764" spans="4:8">
      <c r="D4764" s="4">
        <v>476018</v>
      </c>
      <c r="E4764">
        <f t="shared" si="169"/>
        <v>58</v>
      </c>
      <c r="G4764">
        <v>424559</v>
      </c>
      <c r="H4764">
        <f t="shared" si="170"/>
        <v>92</v>
      </c>
    </row>
    <row r="4765" spans="4:8">
      <c r="D4765" s="4">
        <v>476076</v>
      </c>
      <c r="E4765">
        <f t="shared" si="169"/>
        <v>142</v>
      </c>
      <c r="G4765">
        <v>424651</v>
      </c>
      <c r="H4765">
        <f t="shared" si="170"/>
        <v>58</v>
      </c>
    </row>
    <row r="4766" spans="4:8">
      <c r="D4766" s="4">
        <v>476218</v>
      </c>
      <c r="E4766">
        <f t="shared" si="169"/>
        <v>58</v>
      </c>
      <c r="G4766">
        <v>424709</v>
      </c>
      <c r="H4766">
        <f t="shared" si="170"/>
        <v>242</v>
      </c>
    </row>
    <row r="4767" spans="4:8">
      <c r="D4767" s="4">
        <v>476276</v>
      </c>
      <c r="E4767">
        <f t="shared" si="169"/>
        <v>142</v>
      </c>
      <c r="G4767">
        <v>424951</v>
      </c>
      <c r="H4767">
        <f t="shared" si="170"/>
        <v>58</v>
      </c>
    </row>
    <row r="4768" spans="4:8">
      <c r="D4768" s="4">
        <v>476418</v>
      </c>
      <c r="E4768">
        <f t="shared" si="169"/>
        <v>58</v>
      </c>
      <c r="G4768">
        <v>425009</v>
      </c>
      <c r="H4768">
        <f t="shared" si="170"/>
        <v>42</v>
      </c>
    </row>
    <row r="4769" spans="4:8">
      <c r="D4769" s="4">
        <v>476476</v>
      </c>
      <c r="E4769">
        <f t="shared" si="169"/>
        <v>242</v>
      </c>
      <c r="G4769">
        <v>425051</v>
      </c>
      <c r="H4769">
        <f t="shared" si="170"/>
        <v>58</v>
      </c>
    </row>
    <row r="4770" spans="4:8">
      <c r="D4770" s="4">
        <v>476718</v>
      </c>
      <c r="E4770">
        <f t="shared" si="169"/>
        <v>58</v>
      </c>
      <c r="G4770">
        <v>425109</v>
      </c>
      <c r="H4770">
        <f t="shared" si="170"/>
        <v>45</v>
      </c>
    </row>
    <row r="4771" spans="4:8">
      <c r="D4771" s="4">
        <v>476776</v>
      </c>
      <c r="E4771">
        <f t="shared" si="169"/>
        <v>42</v>
      </c>
      <c r="G4771">
        <v>425154</v>
      </c>
      <c r="H4771">
        <f t="shared" si="170"/>
        <v>97</v>
      </c>
    </row>
    <row r="4772" spans="4:8">
      <c r="D4772" s="4">
        <v>476818</v>
      </c>
      <c r="E4772">
        <f t="shared" si="169"/>
        <v>58</v>
      </c>
      <c r="G4772">
        <v>425251</v>
      </c>
      <c r="H4772">
        <f t="shared" si="170"/>
        <v>200</v>
      </c>
    </row>
    <row r="4773" spans="4:8">
      <c r="D4773" s="4">
        <v>476876</v>
      </c>
      <c r="E4773">
        <f t="shared" si="169"/>
        <v>142</v>
      </c>
      <c r="G4773">
        <v>425451</v>
      </c>
      <c r="H4773">
        <f t="shared" si="170"/>
        <v>18</v>
      </c>
    </row>
    <row r="4774" spans="4:8">
      <c r="D4774" s="4">
        <v>477018</v>
      </c>
      <c r="E4774">
        <f t="shared" si="169"/>
        <v>200</v>
      </c>
      <c r="G4774">
        <v>425469</v>
      </c>
      <c r="H4774">
        <f t="shared" si="170"/>
        <v>40</v>
      </c>
    </row>
    <row r="4775" spans="4:8">
      <c r="D4775" s="4">
        <v>477218</v>
      </c>
      <c r="E4775">
        <f t="shared" si="169"/>
        <v>18</v>
      </c>
      <c r="G4775">
        <v>425509</v>
      </c>
      <c r="H4775">
        <f t="shared" si="170"/>
        <v>142</v>
      </c>
    </row>
    <row r="4776" spans="4:8">
      <c r="D4776" s="4">
        <v>477236</v>
      </c>
      <c r="E4776">
        <f t="shared" si="169"/>
        <v>40</v>
      </c>
      <c r="G4776">
        <v>425651</v>
      </c>
      <c r="H4776">
        <f t="shared" si="170"/>
        <v>58</v>
      </c>
    </row>
    <row r="4777" spans="4:8">
      <c r="D4777" s="4">
        <v>477276</v>
      </c>
      <c r="E4777">
        <f t="shared" si="169"/>
        <v>142</v>
      </c>
      <c r="G4777">
        <v>425709</v>
      </c>
      <c r="H4777">
        <f t="shared" si="170"/>
        <v>142</v>
      </c>
    </row>
    <row r="4778" spans="4:8">
      <c r="D4778" s="4">
        <v>477418</v>
      </c>
      <c r="E4778">
        <f t="shared" si="169"/>
        <v>58</v>
      </c>
      <c r="G4778">
        <v>425851</v>
      </c>
      <c r="H4778">
        <f t="shared" si="170"/>
        <v>23</v>
      </c>
    </row>
    <row r="4779" spans="4:8">
      <c r="D4779" s="4">
        <v>477476</v>
      </c>
      <c r="E4779">
        <f t="shared" si="169"/>
        <v>142</v>
      </c>
      <c r="G4779">
        <v>425874</v>
      </c>
      <c r="H4779">
        <f t="shared" si="170"/>
        <v>35</v>
      </c>
    </row>
    <row r="4780" spans="4:8">
      <c r="D4780" s="4">
        <v>477618</v>
      </c>
      <c r="E4780">
        <f t="shared" si="169"/>
        <v>58</v>
      </c>
      <c r="G4780">
        <v>425909</v>
      </c>
      <c r="H4780">
        <f t="shared" si="170"/>
        <v>142</v>
      </c>
    </row>
    <row r="4781" spans="4:8">
      <c r="D4781" s="4">
        <v>477676</v>
      </c>
      <c r="E4781">
        <f t="shared" si="169"/>
        <v>142</v>
      </c>
      <c r="G4781">
        <v>426051</v>
      </c>
      <c r="H4781">
        <f t="shared" si="170"/>
        <v>58</v>
      </c>
    </row>
    <row r="4782" spans="4:8">
      <c r="D4782" s="4">
        <v>477818</v>
      </c>
      <c r="E4782">
        <f t="shared" si="169"/>
        <v>58</v>
      </c>
      <c r="G4782">
        <v>426109</v>
      </c>
      <c r="H4782">
        <f t="shared" si="170"/>
        <v>142</v>
      </c>
    </row>
    <row r="4783" spans="4:8">
      <c r="D4783" s="4">
        <v>477876</v>
      </c>
      <c r="E4783">
        <f t="shared" si="169"/>
        <v>142</v>
      </c>
      <c r="G4783">
        <v>426251</v>
      </c>
      <c r="H4783">
        <f t="shared" si="170"/>
        <v>58</v>
      </c>
    </row>
    <row r="4784" spans="4:8">
      <c r="D4784" s="4">
        <v>478018</v>
      </c>
      <c r="E4784">
        <f t="shared" si="169"/>
        <v>58</v>
      </c>
      <c r="G4784">
        <v>426309</v>
      </c>
      <c r="H4784">
        <f t="shared" si="170"/>
        <v>158</v>
      </c>
    </row>
    <row r="4785" spans="4:8">
      <c r="D4785" s="4">
        <v>478076</v>
      </c>
      <c r="E4785">
        <f t="shared" si="169"/>
        <v>242</v>
      </c>
      <c r="G4785">
        <v>426467</v>
      </c>
      <c r="H4785">
        <f t="shared" si="170"/>
        <v>84</v>
      </c>
    </row>
    <row r="4786" spans="4:8">
      <c r="D4786" s="4">
        <v>478318</v>
      </c>
      <c r="E4786">
        <f t="shared" si="169"/>
        <v>58</v>
      </c>
      <c r="G4786">
        <v>426551</v>
      </c>
      <c r="H4786">
        <f t="shared" si="170"/>
        <v>58</v>
      </c>
    </row>
    <row r="4787" spans="4:8">
      <c r="D4787" s="4">
        <v>478376</v>
      </c>
      <c r="E4787">
        <f t="shared" si="169"/>
        <v>42</v>
      </c>
      <c r="G4787">
        <v>426609</v>
      </c>
      <c r="H4787">
        <f t="shared" si="170"/>
        <v>42</v>
      </c>
    </row>
    <row r="4788" spans="4:8">
      <c r="D4788" s="4">
        <v>478418</v>
      </c>
      <c r="E4788">
        <f t="shared" si="169"/>
        <v>58</v>
      </c>
      <c r="G4788">
        <v>426651</v>
      </c>
      <c r="H4788">
        <f t="shared" si="170"/>
        <v>58</v>
      </c>
    </row>
    <row r="4789" spans="4:8">
      <c r="D4789" s="4">
        <v>478476</v>
      </c>
      <c r="E4789">
        <f t="shared" si="169"/>
        <v>142</v>
      </c>
      <c r="G4789">
        <v>426709</v>
      </c>
      <c r="H4789">
        <f t="shared" si="170"/>
        <v>142</v>
      </c>
    </row>
    <row r="4790" spans="4:8">
      <c r="D4790" s="4">
        <v>478618</v>
      </c>
      <c r="E4790">
        <f t="shared" si="169"/>
        <v>200</v>
      </c>
      <c r="G4790">
        <v>426851</v>
      </c>
      <c r="H4790">
        <f t="shared" si="170"/>
        <v>200</v>
      </c>
    </row>
    <row r="4791" spans="4:8">
      <c r="D4791" s="4">
        <v>478818</v>
      </c>
      <c r="E4791">
        <f t="shared" si="169"/>
        <v>18</v>
      </c>
      <c r="G4791">
        <v>427051</v>
      </c>
      <c r="H4791">
        <f t="shared" si="170"/>
        <v>18</v>
      </c>
    </row>
    <row r="4792" spans="4:8">
      <c r="D4792" s="4">
        <v>478836</v>
      </c>
      <c r="E4792">
        <f t="shared" si="169"/>
        <v>40</v>
      </c>
      <c r="G4792">
        <v>427069</v>
      </c>
      <c r="H4792">
        <f t="shared" si="170"/>
        <v>40</v>
      </c>
    </row>
    <row r="4793" spans="4:8">
      <c r="D4793" s="4">
        <v>478876</v>
      </c>
      <c r="E4793">
        <f t="shared" si="169"/>
        <v>142</v>
      </c>
      <c r="G4793">
        <v>427109</v>
      </c>
      <c r="H4793">
        <f t="shared" si="170"/>
        <v>142</v>
      </c>
    </row>
    <row r="4794" spans="4:8">
      <c r="D4794" s="4">
        <v>479018</v>
      </c>
      <c r="E4794">
        <f t="shared" si="169"/>
        <v>58</v>
      </c>
      <c r="G4794">
        <v>427251</v>
      </c>
      <c r="H4794">
        <f t="shared" si="170"/>
        <v>58</v>
      </c>
    </row>
    <row r="4795" spans="4:8">
      <c r="D4795" s="4">
        <v>479076</v>
      </c>
      <c r="E4795">
        <f t="shared" si="169"/>
        <v>142</v>
      </c>
      <c r="G4795">
        <v>427309</v>
      </c>
      <c r="H4795">
        <f t="shared" si="170"/>
        <v>142</v>
      </c>
    </row>
    <row r="4796" spans="4:8">
      <c r="D4796" s="4">
        <v>479218</v>
      </c>
      <c r="E4796">
        <f t="shared" si="169"/>
        <v>58</v>
      </c>
      <c r="G4796">
        <v>427451</v>
      </c>
      <c r="H4796">
        <f t="shared" si="170"/>
        <v>58</v>
      </c>
    </row>
    <row r="4797" spans="4:8">
      <c r="D4797" s="4">
        <v>479276</v>
      </c>
      <c r="E4797">
        <f t="shared" si="169"/>
        <v>142</v>
      </c>
      <c r="G4797">
        <v>427509</v>
      </c>
      <c r="H4797">
        <f t="shared" si="170"/>
        <v>26</v>
      </c>
    </row>
    <row r="4798" spans="4:8">
      <c r="D4798" s="4">
        <v>479418</v>
      </c>
      <c r="E4798">
        <f t="shared" si="169"/>
        <v>58</v>
      </c>
      <c r="G4798">
        <v>427535</v>
      </c>
      <c r="H4798">
        <f t="shared" si="170"/>
        <v>116</v>
      </c>
    </row>
    <row r="4799" spans="4:8">
      <c r="D4799" s="4">
        <v>479476</v>
      </c>
      <c r="E4799">
        <f t="shared" si="169"/>
        <v>142</v>
      </c>
      <c r="G4799">
        <v>427651</v>
      </c>
      <c r="H4799">
        <f t="shared" si="170"/>
        <v>58</v>
      </c>
    </row>
    <row r="4800" spans="4:8">
      <c r="D4800" s="4">
        <v>479618</v>
      </c>
      <c r="E4800">
        <f t="shared" si="169"/>
        <v>58</v>
      </c>
      <c r="G4800">
        <v>427709</v>
      </c>
      <c r="H4800">
        <f t="shared" si="170"/>
        <v>142</v>
      </c>
    </row>
    <row r="4801" spans="4:8">
      <c r="D4801" s="4">
        <v>479676</v>
      </c>
      <c r="E4801">
        <f t="shared" si="169"/>
        <v>242</v>
      </c>
      <c r="G4801">
        <v>427851</v>
      </c>
      <c r="H4801">
        <f t="shared" si="170"/>
        <v>58</v>
      </c>
    </row>
    <row r="4802" spans="4:8">
      <c r="D4802" s="4">
        <v>479918</v>
      </c>
      <c r="E4802">
        <f t="shared" si="169"/>
        <v>58</v>
      </c>
      <c r="G4802">
        <v>427909</v>
      </c>
      <c r="H4802">
        <f t="shared" si="170"/>
        <v>242</v>
      </c>
    </row>
    <row r="4803" spans="4:8">
      <c r="D4803" s="4">
        <v>479976</v>
      </c>
      <c r="E4803">
        <f t="shared" ref="E4803:E4866" si="171">D4804-D4803</f>
        <v>42</v>
      </c>
      <c r="G4803">
        <v>428151</v>
      </c>
      <c r="H4803">
        <f t="shared" ref="H4803:H4866" si="172">G4804-G4803</f>
        <v>58</v>
      </c>
    </row>
    <row r="4804" spans="4:8">
      <c r="D4804" s="4">
        <v>480018</v>
      </c>
      <c r="E4804">
        <f t="shared" si="171"/>
        <v>58</v>
      </c>
      <c r="G4804">
        <v>428209</v>
      </c>
      <c r="H4804">
        <f t="shared" si="172"/>
        <v>42</v>
      </c>
    </row>
    <row r="4805" spans="4:8">
      <c r="D4805" s="4">
        <v>480076</v>
      </c>
      <c r="E4805">
        <f t="shared" si="171"/>
        <v>142</v>
      </c>
      <c r="G4805">
        <v>428251</v>
      </c>
      <c r="H4805">
        <f t="shared" si="172"/>
        <v>58</v>
      </c>
    </row>
    <row r="4806" spans="4:8">
      <c r="D4806" s="4">
        <v>480218</v>
      </c>
      <c r="E4806">
        <f t="shared" si="171"/>
        <v>200</v>
      </c>
      <c r="G4806">
        <v>428309</v>
      </c>
      <c r="H4806">
        <f t="shared" si="172"/>
        <v>142</v>
      </c>
    </row>
    <row r="4807" spans="4:8">
      <c r="D4807" s="4">
        <v>480418</v>
      </c>
      <c r="E4807">
        <f t="shared" si="171"/>
        <v>18</v>
      </c>
      <c r="G4807">
        <v>428451</v>
      </c>
      <c r="H4807">
        <f t="shared" si="172"/>
        <v>200</v>
      </c>
    </row>
    <row r="4808" spans="4:8">
      <c r="D4808" s="4">
        <v>480436</v>
      </c>
      <c r="E4808">
        <f t="shared" si="171"/>
        <v>40</v>
      </c>
      <c r="G4808">
        <v>428651</v>
      </c>
      <c r="H4808">
        <f t="shared" si="172"/>
        <v>18</v>
      </c>
    </row>
    <row r="4809" spans="4:8">
      <c r="D4809" s="4">
        <v>480476</v>
      </c>
      <c r="E4809">
        <f t="shared" si="171"/>
        <v>142</v>
      </c>
      <c r="G4809">
        <v>428669</v>
      </c>
      <c r="H4809">
        <f t="shared" si="172"/>
        <v>40</v>
      </c>
    </row>
    <row r="4810" spans="4:8">
      <c r="D4810" s="4">
        <v>480618</v>
      </c>
      <c r="E4810">
        <f t="shared" si="171"/>
        <v>58</v>
      </c>
      <c r="G4810">
        <v>428709</v>
      </c>
      <c r="H4810">
        <f t="shared" si="172"/>
        <v>42</v>
      </c>
    </row>
    <row r="4811" spans="4:8">
      <c r="D4811" s="4">
        <v>480676</v>
      </c>
      <c r="E4811">
        <f t="shared" si="171"/>
        <v>142</v>
      </c>
      <c r="G4811">
        <v>428751</v>
      </c>
      <c r="H4811">
        <f t="shared" si="172"/>
        <v>200</v>
      </c>
    </row>
    <row r="4812" spans="4:8">
      <c r="D4812" s="4">
        <v>480818</v>
      </c>
      <c r="E4812">
        <f t="shared" si="171"/>
        <v>58</v>
      </c>
      <c r="G4812">
        <v>428951</v>
      </c>
      <c r="H4812">
        <f t="shared" si="172"/>
        <v>58</v>
      </c>
    </row>
    <row r="4813" spans="4:8">
      <c r="D4813" s="4">
        <v>480876</v>
      </c>
      <c r="E4813">
        <f t="shared" si="171"/>
        <v>142</v>
      </c>
      <c r="G4813">
        <v>429009</v>
      </c>
      <c r="H4813">
        <f t="shared" si="172"/>
        <v>65</v>
      </c>
    </row>
    <row r="4814" spans="4:8">
      <c r="D4814" s="4">
        <v>481018</v>
      </c>
      <c r="E4814">
        <f t="shared" si="171"/>
        <v>58</v>
      </c>
      <c r="G4814">
        <v>429074</v>
      </c>
      <c r="H4814">
        <f t="shared" si="172"/>
        <v>77</v>
      </c>
    </row>
    <row r="4815" spans="4:8">
      <c r="D4815" s="4">
        <v>481076</v>
      </c>
      <c r="E4815">
        <f t="shared" si="171"/>
        <v>142</v>
      </c>
      <c r="G4815">
        <v>429151</v>
      </c>
      <c r="H4815">
        <f t="shared" si="172"/>
        <v>58</v>
      </c>
    </row>
    <row r="4816" spans="4:8">
      <c r="D4816" s="4">
        <v>481218</v>
      </c>
      <c r="E4816">
        <f t="shared" si="171"/>
        <v>58</v>
      </c>
      <c r="G4816">
        <v>429209</v>
      </c>
      <c r="H4816">
        <f t="shared" si="172"/>
        <v>142</v>
      </c>
    </row>
    <row r="4817" spans="4:8">
      <c r="D4817" s="4">
        <v>481276</v>
      </c>
      <c r="E4817">
        <f t="shared" si="171"/>
        <v>242</v>
      </c>
      <c r="G4817">
        <v>429351</v>
      </c>
      <c r="H4817">
        <f t="shared" si="172"/>
        <v>58</v>
      </c>
    </row>
    <row r="4818" spans="4:8">
      <c r="D4818" s="4">
        <v>481518</v>
      </c>
      <c r="E4818">
        <f t="shared" si="171"/>
        <v>58</v>
      </c>
      <c r="G4818">
        <v>429409</v>
      </c>
      <c r="H4818">
        <f t="shared" si="172"/>
        <v>142</v>
      </c>
    </row>
    <row r="4819" spans="4:8">
      <c r="D4819" s="4">
        <v>481576</v>
      </c>
      <c r="E4819">
        <f t="shared" si="171"/>
        <v>42</v>
      </c>
      <c r="G4819">
        <v>429551</v>
      </c>
      <c r="H4819">
        <f t="shared" si="172"/>
        <v>58</v>
      </c>
    </row>
    <row r="4820" spans="4:8">
      <c r="D4820" s="4">
        <v>481618</v>
      </c>
      <c r="E4820">
        <f t="shared" si="171"/>
        <v>58</v>
      </c>
      <c r="G4820">
        <v>429609</v>
      </c>
      <c r="H4820">
        <f t="shared" si="172"/>
        <v>185</v>
      </c>
    </row>
    <row r="4821" spans="4:8">
      <c r="D4821" s="4">
        <v>481676</v>
      </c>
      <c r="E4821">
        <f t="shared" si="171"/>
        <v>142</v>
      </c>
      <c r="G4821">
        <v>429794</v>
      </c>
      <c r="H4821">
        <f t="shared" si="172"/>
        <v>57</v>
      </c>
    </row>
    <row r="4822" spans="4:8">
      <c r="D4822" s="4">
        <v>481818</v>
      </c>
      <c r="E4822">
        <f t="shared" si="171"/>
        <v>200</v>
      </c>
      <c r="G4822">
        <v>429851</v>
      </c>
      <c r="H4822">
        <f t="shared" si="172"/>
        <v>58</v>
      </c>
    </row>
    <row r="4823" spans="4:8">
      <c r="D4823" s="4">
        <v>482018</v>
      </c>
      <c r="E4823">
        <f t="shared" si="171"/>
        <v>18</v>
      </c>
      <c r="G4823">
        <v>429909</v>
      </c>
      <c r="H4823">
        <f t="shared" si="172"/>
        <v>42</v>
      </c>
    </row>
    <row r="4824" spans="4:8">
      <c r="D4824" s="4">
        <v>482036</v>
      </c>
      <c r="E4824">
        <f t="shared" si="171"/>
        <v>40</v>
      </c>
      <c r="G4824">
        <v>429951</v>
      </c>
      <c r="H4824">
        <f t="shared" si="172"/>
        <v>58</v>
      </c>
    </row>
    <row r="4825" spans="4:8">
      <c r="D4825" s="4">
        <v>482076</v>
      </c>
      <c r="E4825">
        <f t="shared" si="171"/>
        <v>142</v>
      </c>
      <c r="G4825">
        <v>430009</v>
      </c>
      <c r="H4825">
        <f t="shared" si="172"/>
        <v>242</v>
      </c>
    </row>
    <row r="4826" spans="4:8">
      <c r="D4826" s="4">
        <v>482218</v>
      </c>
      <c r="E4826">
        <f t="shared" si="171"/>
        <v>58</v>
      </c>
      <c r="G4826">
        <v>430251</v>
      </c>
      <c r="H4826">
        <f t="shared" si="172"/>
        <v>139</v>
      </c>
    </row>
    <row r="4827" spans="4:8">
      <c r="D4827" s="4">
        <v>482276</v>
      </c>
      <c r="E4827">
        <f t="shared" si="171"/>
        <v>142</v>
      </c>
      <c r="G4827">
        <v>430390</v>
      </c>
      <c r="H4827">
        <f t="shared" si="172"/>
        <v>61</v>
      </c>
    </row>
    <row r="4828" spans="4:8">
      <c r="D4828" s="4">
        <v>482418</v>
      </c>
      <c r="E4828">
        <f t="shared" si="171"/>
        <v>58</v>
      </c>
      <c r="G4828">
        <v>430451</v>
      </c>
      <c r="H4828">
        <f t="shared" si="172"/>
        <v>18</v>
      </c>
    </row>
    <row r="4829" spans="4:8">
      <c r="D4829" s="4">
        <v>482476</v>
      </c>
      <c r="E4829">
        <f t="shared" si="171"/>
        <v>142</v>
      </c>
      <c r="G4829">
        <v>430469</v>
      </c>
      <c r="H4829">
        <f t="shared" si="172"/>
        <v>40</v>
      </c>
    </row>
    <row r="4830" spans="4:8">
      <c r="D4830" s="4">
        <v>482618</v>
      </c>
      <c r="E4830">
        <f t="shared" si="171"/>
        <v>58</v>
      </c>
      <c r="G4830">
        <v>430509</v>
      </c>
      <c r="H4830">
        <f t="shared" si="172"/>
        <v>142</v>
      </c>
    </row>
    <row r="4831" spans="4:8">
      <c r="D4831" s="4">
        <v>482676</v>
      </c>
      <c r="E4831">
        <f t="shared" si="171"/>
        <v>142</v>
      </c>
      <c r="G4831">
        <v>430651</v>
      </c>
      <c r="H4831">
        <f t="shared" si="172"/>
        <v>58</v>
      </c>
    </row>
    <row r="4832" spans="4:8">
      <c r="D4832" s="4">
        <v>482818</v>
      </c>
      <c r="E4832">
        <f t="shared" si="171"/>
        <v>58</v>
      </c>
      <c r="G4832">
        <v>430709</v>
      </c>
      <c r="H4832">
        <f t="shared" si="172"/>
        <v>142</v>
      </c>
    </row>
    <row r="4833" spans="4:8">
      <c r="D4833" s="4">
        <v>482876</v>
      </c>
      <c r="E4833">
        <f t="shared" si="171"/>
        <v>242</v>
      </c>
      <c r="G4833">
        <v>430851</v>
      </c>
      <c r="H4833">
        <f t="shared" si="172"/>
        <v>58</v>
      </c>
    </row>
    <row r="4834" spans="4:8">
      <c r="D4834" s="4">
        <v>483118</v>
      </c>
      <c r="E4834">
        <f t="shared" si="171"/>
        <v>58</v>
      </c>
      <c r="G4834">
        <v>430909</v>
      </c>
      <c r="H4834">
        <f t="shared" si="172"/>
        <v>142</v>
      </c>
    </row>
    <row r="4835" spans="4:8">
      <c r="D4835" s="4">
        <v>483176</v>
      </c>
      <c r="E4835">
        <f t="shared" si="171"/>
        <v>42</v>
      </c>
      <c r="G4835">
        <v>431051</v>
      </c>
      <c r="H4835">
        <f t="shared" si="172"/>
        <v>58</v>
      </c>
    </row>
    <row r="4836" spans="4:8">
      <c r="D4836" s="4">
        <v>483218</v>
      </c>
      <c r="E4836">
        <f t="shared" si="171"/>
        <v>58</v>
      </c>
      <c r="G4836">
        <v>431109</v>
      </c>
      <c r="H4836">
        <f t="shared" si="172"/>
        <v>142</v>
      </c>
    </row>
    <row r="4837" spans="4:8">
      <c r="D4837" s="4">
        <v>483276</v>
      </c>
      <c r="E4837">
        <f t="shared" si="171"/>
        <v>142</v>
      </c>
      <c r="G4837">
        <v>431251</v>
      </c>
      <c r="H4837">
        <f t="shared" si="172"/>
        <v>58</v>
      </c>
    </row>
    <row r="4838" spans="4:8">
      <c r="D4838" s="4">
        <v>483418</v>
      </c>
      <c r="E4838">
        <f t="shared" si="171"/>
        <v>200</v>
      </c>
      <c r="G4838">
        <v>431309</v>
      </c>
      <c r="H4838">
        <f t="shared" si="172"/>
        <v>153</v>
      </c>
    </row>
    <row r="4839" spans="4:8">
      <c r="D4839" s="4">
        <v>483618</v>
      </c>
      <c r="E4839">
        <f t="shared" si="171"/>
        <v>18</v>
      </c>
      <c r="G4839">
        <v>431462</v>
      </c>
      <c r="H4839">
        <f t="shared" si="172"/>
        <v>89</v>
      </c>
    </row>
    <row r="4840" spans="4:8">
      <c r="D4840" s="4">
        <v>483636</v>
      </c>
      <c r="E4840">
        <f t="shared" si="171"/>
        <v>40</v>
      </c>
      <c r="G4840">
        <v>431551</v>
      </c>
      <c r="H4840">
        <f t="shared" si="172"/>
        <v>58</v>
      </c>
    </row>
    <row r="4841" spans="4:8">
      <c r="D4841" s="4">
        <v>483676</v>
      </c>
      <c r="E4841">
        <f t="shared" si="171"/>
        <v>142</v>
      </c>
      <c r="G4841">
        <v>431609</v>
      </c>
      <c r="H4841">
        <f t="shared" si="172"/>
        <v>42</v>
      </c>
    </row>
    <row r="4842" spans="4:8">
      <c r="D4842" s="4">
        <v>483818</v>
      </c>
      <c r="E4842">
        <f t="shared" si="171"/>
        <v>58</v>
      </c>
      <c r="G4842">
        <v>431651</v>
      </c>
      <c r="H4842">
        <f t="shared" si="172"/>
        <v>58</v>
      </c>
    </row>
    <row r="4843" spans="4:8">
      <c r="D4843" s="4">
        <v>483876</v>
      </c>
      <c r="E4843">
        <f t="shared" si="171"/>
        <v>142</v>
      </c>
      <c r="G4843">
        <v>431709</v>
      </c>
      <c r="H4843">
        <f t="shared" si="172"/>
        <v>142</v>
      </c>
    </row>
    <row r="4844" spans="4:8">
      <c r="D4844" s="4">
        <v>484018</v>
      </c>
      <c r="E4844">
        <f t="shared" si="171"/>
        <v>58</v>
      </c>
      <c r="G4844">
        <v>431851</v>
      </c>
      <c r="H4844">
        <f t="shared" si="172"/>
        <v>200</v>
      </c>
    </row>
    <row r="4845" spans="4:8">
      <c r="D4845" s="4">
        <v>484076</v>
      </c>
      <c r="E4845">
        <f t="shared" si="171"/>
        <v>142</v>
      </c>
      <c r="G4845">
        <v>432051</v>
      </c>
      <c r="H4845">
        <f t="shared" si="172"/>
        <v>8</v>
      </c>
    </row>
    <row r="4846" spans="4:8">
      <c r="D4846" s="4">
        <v>484218</v>
      </c>
      <c r="E4846">
        <f t="shared" si="171"/>
        <v>58</v>
      </c>
      <c r="G4846">
        <v>432059</v>
      </c>
      <c r="H4846">
        <f t="shared" si="172"/>
        <v>10</v>
      </c>
    </row>
    <row r="4847" spans="4:8">
      <c r="D4847" s="4">
        <v>484276</v>
      </c>
      <c r="E4847">
        <f t="shared" si="171"/>
        <v>142</v>
      </c>
      <c r="G4847">
        <v>432069</v>
      </c>
      <c r="H4847">
        <f t="shared" si="172"/>
        <v>40</v>
      </c>
    </row>
    <row r="4848" spans="4:8">
      <c r="D4848" s="4">
        <v>484418</v>
      </c>
      <c r="E4848">
        <f t="shared" si="171"/>
        <v>58</v>
      </c>
      <c r="G4848">
        <v>432109</v>
      </c>
      <c r="H4848">
        <f t="shared" si="172"/>
        <v>142</v>
      </c>
    </row>
    <row r="4849" spans="4:8">
      <c r="D4849" s="4">
        <v>484476</v>
      </c>
      <c r="E4849">
        <f t="shared" si="171"/>
        <v>242</v>
      </c>
      <c r="G4849">
        <v>432251</v>
      </c>
      <c r="H4849">
        <f t="shared" si="172"/>
        <v>58</v>
      </c>
    </row>
    <row r="4850" spans="4:8">
      <c r="D4850" s="4">
        <v>484718</v>
      </c>
      <c r="E4850">
        <f t="shared" si="171"/>
        <v>58</v>
      </c>
      <c r="G4850">
        <v>432309</v>
      </c>
      <c r="H4850">
        <f t="shared" si="172"/>
        <v>142</v>
      </c>
    </row>
    <row r="4851" spans="4:8">
      <c r="D4851" s="4">
        <v>484776</v>
      </c>
      <c r="E4851">
        <f t="shared" si="171"/>
        <v>42</v>
      </c>
      <c r="G4851">
        <v>432451</v>
      </c>
      <c r="H4851">
        <f t="shared" si="172"/>
        <v>58</v>
      </c>
    </row>
    <row r="4852" spans="4:8">
      <c r="D4852" s="4">
        <v>484818</v>
      </c>
      <c r="E4852">
        <f t="shared" si="171"/>
        <v>58</v>
      </c>
      <c r="G4852">
        <v>432509</v>
      </c>
      <c r="H4852">
        <f t="shared" si="172"/>
        <v>142</v>
      </c>
    </row>
    <row r="4853" spans="4:8">
      <c r="D4853" s="4">
        <v>484876</v>
      </c>
      <c r="E4853">
        <f t="shared" si="171"/>
        <v>142</v>
      </c>
      <c r="G4853">
        <v>432651</v>
      </c>
      <c r="H4853">
        <f t="shared" si="172"/>
        <v>58</v>
      </c>
    </row>
    <row r="4854" spans="4:8">
      <c r="D4854" s="4">
        <v>485018</v>
      </c>
      <c r="E4854">
        <f t="shared" si="171"/>
        <v>200</v>
      </c>
      <c r="G4854">
        <v>432709</v>
      </c>
      <c r="H4854">
        <f t="shared" si="172"/>
        <v>142</v>
      </c>
    </row>
    <row r="4855" spans="4:8">
      <c r="D4855" s="4">
        <v>485218</v>
      </c>
      <c r="E4855">
        <f t="shared" si="171"/>
        <v>18</v>
      </c>
      <c r="G4855">
        <v>432851</v>
      </c>
      <c r="H4855">
        <f t="shared" si="172"/>
        <v>58</v>
      </c>
    </row>
    <row r="4856" spans="4:8">
      <c r="D4856" s="4">
        <v>485236</v>
      </c>
      <c r="E4856">
        <f t="shared" si="171"/>
        <v>40</v>
      </c>
      <c r="G4856">
        <v>432909</v>
      </c>
      <c r="H4856">
        <f t="shared" si="172"/>
        <v>242</v>
      </c>
    </row>
    <row r="4857" spans="4:8">
      <c r="D4857" s="4">
        <v>485276</v>
      </c>
      <c r="E4857">
        <f t="shared" si="171"/>
        <v>142</v>
      </c>
      <c r="G4857">
        <v>433151</v>
      </c>
      <c r="H4857">
        <f t="shared" si="172"/>
        <v>100</v>
      </c>
    </row>
    <row r="4858" spans="4:8">
      <c r="D4858" s="4">
        <v>485418</v>
      </c>
      <c r="E4858">
        <f t="shared" si="171"/>
        <v>58</v>
      </c>
      <c r="G4858">
        <v>433251</v>
      </c>
      <c r="H4858">
        <f t="shared" si="172"/>
        <v>58</v>
      </c>
    </row>
    <row r="4859" spans="4:8">
      <c r="D4859" s="4">
        <v>485476</v>
      </c>
      <c r="E4859">
        <f t="shared" si="171"/>
        <v>142</v>
      </c>
      <c r="G4859">
        <v>433309</v>
      </c>
      <c r="H4859">
        <f t="shared" si="172"/>
        <v>42</v>
      </c>
    </row>
    <row r="4860" spans="4:8">
      <c r="D4860" s="4">
        <v>485618</v>
      </c>
      <c r="E4860">
        <f t="shared" si="171"/>
        <v>58</v>
      </c>
      <c r="G4860">
        <v>433351</v>
      </c>
      <c r="H4860">
        <f t="shared" si="172"/>
        <v>58</v>
      </c>
    </row>
    <row r="4861" spans="4:8">
      <c r="D4861" s="4">
        <v>485676</v>
      </c>
      <c r="E4861">
        <f t="shared" si="171"/>
        <v>142</v>
      </c>
      <c r="G4861">
        <v>433409</v>
      </c>
      <c r="H4861">
        <f t="shared" si="172"/>
        <v>142</v>
      </c>
    </row>
    <row r="4862" spans="4:8">
      <c r="D4862" s="4">
        <v>485818</v>
      </c>
      <c r="E4862">
        <f t="shared" si="171"/>
        <v>58</v>
      </c>
      <c r="G4862">
        <v>433551</v>
      </c>
      <c r="H4862">
        <f t="shared" si="172"/>
        <v>200</v>
      </c>
    </row>
    <row r="4863" spans="4:8">
      <c r="D4863" s="4">
        <v>485876</v>
      </c>
      <c r="E4863">
        <f t="shared" si="171"/>
        <v>142</v>
      </c>
      <c r="G4863">
        <v>433751</v>
      </c>
      <c r="H4863">
        <f t="shared" si="172"/>
        <v>18</v>
      </c>
    </row>
    <row r="4864" spans="4:8">
      <c r="D4864" s="4">
        <v>486018</v>
      </c>
      <c r="E4864">
        <f t="shared" si="171"/>
        <v>58</v>
      </c>
      <c r="G4864">
        <v>433769</v>
      </c>
      <c r="H4864">
        <f t="shared" si="172"/>
        <v>40</v>
      </c>
    </row>
    <row r="4865" spans="4:8">
      <c r="D4865" s="4">
        <v>486076</v>
      </c>
      <c r="E4865">
        <f t="shared" si="171"/>
        <v>242</v>
      </c>
      <c r="G4865">
        <v>433809</v>
      </c>
      <c r="H4865">
        <f t="shared" si="172"/>
        <v>142</v>
      </c>
    </row>
    <row r="4866" spans="4:8">
      <c r="D4866" s="4">
        <v>486318</v>
      </c>
      <c r="E4866">
        <f t="shared" si="171"/>
        <v>58</v>
      </c>
      <c r="G4866">
        <v>433951</v>
      </c>
      <c r="H4866">
        <f t="shared" si="172"/>
        <v>0</v>
      </c>
    </row>
    <row r="4867" spans="4:8">
      <c r="D4867" s="4">
        <v>486376</v>
      </c>
      <c r="E4867">
        <f t="shared" ref="E4867:E4930" si="173">D4868-D4867</f>
        <v>42</v>
      </c>
      <c r="G4867">
        <v>433951</v>
      </c>
      <c r="H4867">
        <f t="shared" ref="H4867:H4930" si="174">G4868-G4867</f>
        <v>58</v>
      </c>
    </row>
    <row r="4868" spans="4:8">
      <c r="D4868" s="4">
        <v>486418</v>
      </c>
      <c r="E4868">
        <f t="shared" si="173"/>
        <v>58</v>
      </c>
      <c r="G4868">
        <v>434009</v>
      </c>
      <c r="H4868">
        <f t="shared" si="174"/>
        <v>142</v>
      </c>
    </row>
    <row r="4869" spans="4:8">
      <c r="D4869" s="4">
        <v>486476</v>
      </c>
      <c r="E4869">
        <f t="shared" si="173"/>
        <v>142</v>
      </c>
      <c r="G4869">
        <v>434151</v>
      </c>
      <c r="H4869">
        <f t="shared" si="174"/>
        <v>58</v>
      </c>
    </row>
    <row r="4870" spans="4:8">
      <c r="D4870" s="4">
        <v>486618</v>
      </c>
      <c r="E4870">
        <f t="shared" si="173"/>
        <v>200</v>
      </c>
      <c r="G4870">
        <v>434209</v>
      </c>
      <c r="H4870">
        <f t="shared" si="174"/>
        <v>242</v>
      </c>
    </row>
    <row r="4871" spans="4:8">
      <c r="D4871" s="4">
        <v>486818</v>
      </c>
      <c r="E4871">
        <f t="shared" si="173"/>
        <v>18</v>
      </c>
      <c r="G4871">
        <v>434451</v>
      </c>
      <c r="H4871">
        <f t="shared" si="174"/>
        <v>58</v>
      </c>
    </row>
    <row r="4872" spans="4:8">
      <c r="D4872" s="4">
        <v>486836</v>
      </c>
      <c r="E4872">
        <f t="shared" si="173"/>
        <v>40</v>
      </c>
      <c r="G4872">
        <v>434509</v>
      </c>
      <c r="H4872">
        <f t="shared" si="174"/>
        <v>37</v>
      </c>
    </row>
    <row r="4873" spans="4:8">
      <c r="D4873" s="4">
        <v>486876</v>
      </c>
      <c r="E4873">
        <f t="shared" si="173"/>
        <v>142</v>
      </c>
      <c r="G4873">
        <v>434546</v>
      </c>
      <c r="H4873">
        <f t="shared" si="174"/>
        <v>105</v>
      </c>
    </row>
    <row r="4874" spans="4:8">
      <c r="D4874" s="4">
        <v>487018</v>
      </c>
      <c r="E4874">
        <f t="shared" si="173"/>
        <v>58</v>
      </c>
      <c r="G4874">
        <v>434651</v>
      </c>
      <c r="H4874">
        <f t="shared" si="174"/>
        <v>58</v>
      </c>
    </row>
    <row r="4875" spans="4:8">
      <c r="D4875" s="4">
        <v>487076</v>
      </c>
      <c r="E4875">
        <f t="shared" si="173"/>
        <v>142</v>
      </c>
      <c r="G4875">
        <v>434709</v>
      </c>
      <c r="H4875">
        <f t="shared" si="174"/>
        <v>242</v>
      </c>
    </row>
    <row r="4876" spans="4:8">
      <c r="D4876" s="4">
        <v>487218</v>
      </c>
      <c r="E4876">
        <f t="shared" si="173"/>
        <v>58</v>
      </c>
      <c r="G4876">
        <v>434951</v>
      </c>
      <c r="H4876">
        <f t="shared" si="174"/>
        <v>58</v>
      </c>
    </row>
    <row r="4877" spans="4:8">
      <c r="D4877" s="4">
        <v>487276</v>
      </c>
      <c r="E4877">
        <f t="shared" si="173"/>
        <v>142</v>
      </c>
      <c r="G4877">
        <v>435009</v>
      </c>
      <c r="H4877">
        <f t="shared" si="174"/>
        <v>42</v>
      </c>
    </row>
    <row r="4878" spans="4:8">
      <c r="D4878" s="4">
        <v>487418</v>
      </c>
      <c r="E4878">
        <f t="shared" si="173"/>
        <v>58</v>
      </c>
      <c r="G4878">
        <v>435051</v>
      </c>
      <c r="H4878">
        <f t="shared" si="174"/>
        <v>58</v>
      </c>
    </row>
    <row r="4879" spans="4:8">
      <c r="D4879" s="4">
        <v>487476</v>
      </c>
      <c r="E4879">
        <f t="shared" si="173"/>
        <v>142</v>
      </c>
      <c r="G4879">
        <v>435109</v>
      </c>
      <c r="H4879">
        <f t="shared" si="174"/>
        <v>142</v>
      </c>
    </row>
    <row r="4880" spans="4:8">
      <c r="D4880" s="4">
        <v>487618</v>
      </c>
      <c r="E4880">
        <f t="shared" si="173"/>
        <v>58</v>
      </c>
      <c r="G4880">
        <v>435251</v>
      </c>
      <c r="H4880">
        <f t="shared" si="174"/>
        <v>15</v>
      </c>
    </row>
    <row r="4881" spans="4:8">
      <c r="D4881" s="4">
        <v>487676</v>
      </c>
      <c r="E4881">
        <f t="shared" si="173"/>
        <v>242</v>
      </c>
      <c r="G4881">
        <v>435266</v>
      </c>
      <c r="H4881">
        <f t="shared" si="174"/>
        <v>185</v>
      </c>
    </row>
    <row r="4882" spans="4:8">
      <c r="D4882" s="4">
        <v>487918</v>
      </c>
      <c r="E4882">
        <f t="shared" si="173"/>
        <v>58</v>
      </c>
      <c r="G4882">
        <v>435451</v>
      </c>
      <c r="H4882">
        <f t="shared" si="174"/>
        <v>18</v>
      </c>
    </row>
    <row r="4883" spans="4:8">
      <c r="D4883" s="4">
        <v>487976</v>
      </c>
      <c r="E4883">
        <f t="shared" si="173"/>
        <v>42</v>
      </c>
      <c r="G4883">
        <v>435469</v>
      </c>
      <c r="H4883">
        <f t="shared" si="174"/>
        <v>40</v>
      </c>
    </row>
    <row r="4884" spans="4:8">
      <c r="D4884" s="4">
        <v>488018</v>
      </c>
      <c r="E4884">
        <f t="shared" si="173"/>
        <v>58</v>
      </c>
      <c r="G4884">
        <v>435509</v>
      </c>
      <c r="H4884">
        <f t="shared" si="174"/>
        <v>142</v>
      </c>
    </row>
    <row r="4885" spans="4:8">
      <c r="D4885" s="4">
        <v>488076</v>
      </c>
      <c r="E4885">
        <f t="shared" si="173"/>
        <v>142</v>
      </c>
      <c r="G4885">
        <v>435651</v>
      </c>
      <c r="H4885">
        <f t="shared" si="174"/>
        <v>58</v>
      </c>
    </row>
    <row r="4886" spans="4:8">
      <c r="D4886" s="4">
        <v>488218</v>
      </c>
      <c r="E4886">
        <f t="shared" si="173"/>
        <v>200</v>
      </c>
      <c r="G4886">
        <v>435709</v>
      </c>
      <c r="H4886">
        <f t="shared" si="174"/>
        <v>142</v>
      </c>
    </row>
    <row r="4887" spans="4:8">
      <c r="D4887" s="4">
        <v>488418</v>
      </c>
      <c r="E4887">
        <f t="shared" si="173"/>
        <v>18</v>
      </c>
      <c r="G4887">
        <v>435851</v>
      </c>
      <c r="H4887">
        <f t="shared" si="174"/>
        <v>8</v>
      </c>
    </row>
    <row r="4888" spans="4:8">
      <c r="D4888" s="4">
        <v>488436</v>
      </c>
      <c r="E4888">
        <f t="shared" si="173"/>
        <v>40</v>
      </c>
      <c r="G4888">
        <v>435859</v>
      </c>
      <c r="H4888">
        <f t="shared" si="174"/>
        <v>50</v>
      </c>
    </row>
    <row r="4889" spans="4:8">
      <c r="D4889" s="4">
        <v>488476</v>
      </c>
      <c r="E4889">
        <f t="shared" si="173"/>
        <v>142</v>
      </c>
      <c r="G4889">
        <v>435909</v>
      </c>
      <c r="H4889">
        <f t="shared" si="174"/>
        <v>142</v>
      </c>
    </row>
    <row r="4890" spans="4:8">
      <c r="D4890" s="4">
        <v>488618</v>
      </c>
      <c r="E4890">
        <f t="shared" si="173"/>
        <v>58</v>
      </c>
      <c r="G4890">
        <v>436051</v>
      </c>
      <c r="H4890">
        <f t="shared" si="174"/>
        <v>58</v>
      </c>
    </row>
    <row r="4891" spans="4:8">
      <c r="D4891" s="4">
        <v>488676</v>
      </c>
      <c r="E4891">
        <f t="shared" si="173"/>
        <v>142</v>
      </c>
      <c r="G4891">
        <v>436109</v>
      </c>
      <c r="H4891">
        <f t="shared" si="174"/>
        <v>142</v>
      </c>
    </row>
    <row r="4892" spans="4:8">
      <c r="D4892" s="4">
        <v>488818</v>
      </c>
      <c r="E4892">
        <f t="shared" si="173"/>
        <v>58</v>
      </c>
      <c r="G4892">
        <v>436251</v>
      </c>
      <c r="H4892">
        <f t="shared" si="174"/>
        <v>58</v>
      </c>
    </row>
    <row r="4893" spans="4:8">
      <c r="D4893" s="4">
        <v>488876</v>
      </c>
      <c r="E4893">
        <f t="shared" si="173"/>
        <v>142</v>
      </c>
      <c r="G4893">
        <v>436309</v>
      </c>
      <c r="H4893">
        <f t="shared" si="174"/>
        <v>242</v>
      </c>
    </row>
    <row r="4894" spans="4:8">
      <c r="D4894" s="4">
        <v>489018</v>
      </c>
      <c r="E4894">
        <f t="shared" si="173"/>
        <v>58</v>
      </c>
      <c r="G4894">
        <v>436551</v>
      </c>
      <c r="H4894">
        <f t="shared" si="174"/>
        <v>58</v>
      </c>
    </row>
    <row r="4895" spans="4:8">
      <c r="D4895" s="4">
        <v>489076</v>
      </c>
      <c r="E4895">
        <f t="shared" si="173"/>
        <v>142</v>
      </c>
      <c r="G4895">
        <v>436609</v>
      </c>
      <c r="H4895">
        <f t="shared" si="174"/>
        <v>100</v>
      </c>
    </row>
    <row r="4896" spans="4:8">
      <c r="D4896" s="4">
        <v>489218</v>
      </c>
      <c r="E4896">
        <f t="shared" si="173"/>
        <v>58</v>
      </c>
      <c r="G4896">
        <v>436709</v>
      </c>
      <c r="H4896">
        <f t="shared" si="174"/>
        <v>142</v>
      </c>
    </row>
    <row r="4897" spans="4:8">
      <c r="D4897" s="4">
        <v>489276</v>
      </c>
      <c r="E4897">
        <f t="shared" si="173"/>
        <v>242</v>
      </c>
      <c r="G4897">
        <v>436851</v>
      </c>
      <c r="H4897">
        <f t="shared" si="174"/>
        <v>76</v>
      </c>
    </row>
    <row r="4898" spans="4:8">
      <c r="D4898" s="4">
        <v>489518</v>
      </c>
      <c r="E4898">
        <f t="shared" si="173"/>
        <v>58</v>
      </c>
      <c r="G4898">
        <v>436927</v>
      </c>
      <c r="H4898">
        <f t="shared" si="174"/>
        <v>124</v>
      </c>
    </row>
    <row r="4899" spans="4:8">
      <c r="D4899" s="4">
        <v>489576</v>
      </c>
      <c r="E4899">
        <f t="shared" si="173"/>
        <v>42</v>
      </c>
      <c r="G4899">
        <v>437051</v>
      </c>
      <c r="H4899">
        <f t="shared" si="174"/>
        <v>18</v>
      </c>
    </row>
    <row r="4900" spans="4:8">
      <c r="D4900" s="4">
        <v>489618</v>
      </c>
      <c r="E4900">
        <f t="shared" si="173"/>
        <v>58</v>
      </c>
      <c r="G4900">
        <v>437069</v>
      </c>
      <c r="H4900">
        <f t="shared" si="174"/>
        <v>40</v>
      </c>
    </row>
    <row r="4901" spans="4:8">
      <c r="D4901" s="4">
        <v>489676</v>
      </c>
      <c r="E4901">
        <f t="shared" si="173"/>
        <v>142</v>
      </c>
      <c r="G4901">
        <v>437109</v>
      </c>
      <c r="H4901">
        <f t="shared" si="174"/>
        <v>142</v>
      </c>
    </row>
    <row r="4902" spans="4:8">
      <c r="D4902" s="4">
        <v>489818</v>
      </c>
      <c r="E4902">
        <f t="shared" si="173"/>
        <v>200</v>
      </c>
      <c r="G4902">
        <v>437251</v>
      </c>
      <c r="H4902">
        <f t="shared" si="174"/>
        <v>58</v>
      </c>
    </row>
    <row r="4903" spans="4:8">
      <c r="D4903" s="4">
        <v>490018</v>
      </c>
      <c r="E4903">
        <f t="shared" si="173"/>
        <v>18</v>
      </c>
      <c r="G4903">
        <v>437309</v>
      </c>
      <c r="H4903">
        <f t="shared" si="174"/>
        <v>142</v>
      </c>
    </row>
    <row r="4904" spans="4:8">
      <c r="D4904" s="4">
        <v>490036</v>
      </c>
      <c r="E4904">
        <f t="shared" si="173"/>
        <v>40</v>
      </c>
      <c r="G4904">
        <v>437451</v>
      </c>
      <c r="H4904">
        <f t="shared" si="174"/>
        <v>58</v>
      </c>
    </row>
    <row r="4905" spans="4:8">
      <c r="D4905" s="4">
        <v>490076</v>
      </c>
      <c r="E4905">
        <f t="shared" si="173"/>
        <v>142</v>
      </c>
      <c r="G4905">
        <v>437509</v>
      </c>
      <c r="H4905">
        <f t="shared" si="174"/>
        <v>11</v>
      </c>
    </row>
    <row r="4906" spans="4:8">
      <c r="D4906" s="4">
        <v>490218</v>
      </c>
      <c r="E4906">
        <f t="shared" si="173"/>
        <v>58</v>
      </c>
      <c r="G4906">
        <v>437520</v>
      </c>
      <c r="H4906">
        <f t="shared" si="174"/>
        <v>131</v>
      </c>
    </row>
    <row r="4907" spans="4:8">
      <c r="D4907" s="4">
        <v>490276</v>
      </c>
      <c r="E4907">
        <f t="shared" si="173"/>
        <v>142</v>
      </c>
      <c r="G4907">
        <v>437651</v>
      </c>
      <c r="H4907">
        <f t="shared" si="174"/>
        <v>58</v>
      </c>
    </row>
    <row r="4908" spans="4:8">
      <c r="D4908" s="4">
        <v>490418</v>
      </c>
      <c r="E4908">
        <f t="shared" si="173"/>
        <v>58</v>
      </c>
      <c r="G4908">
        <v>437709</v>
      </c>
      <c r="H4908">
        <f t="shared" si="174"/>
        <v>42</v>
      </c>
    </row>
    <row r="4909" spans="4:8">
      <c r="D4909" s="4">
        <v>490476</v>
      </c>
      <c r="E4909">
        <f t="shared" si="173"/>
        <v>142</v>
      </c>
      <c r="G4909">
        <v>437751</v>
      </c>
      <c r="H4909">
        <f t="shared" si="174"/>
        <v>58</v>
      </c>
    </row>
    <row r="4910" spans="4:8">
      <c r="D4910" s="4">
        <v>490618</v>
      </c>
      <c r="E4910">
        <f t="shared" si="173"/>
        <v>58</v>
      </c>
      <c r="G4910">
        <v>437809</v>
      </c>
      <c r="H4910">
        <f t="shared" si="174"/>
        <v>242</v>
      </c>
    </row>
    <row r="4911" spans="4:8">
      <c r="D4911" s="4">
        <v>490676</v>
      </c>
      <c r="E4911">
        <f t="shared" si="173"/>
        <v>142</v>
      </c>
      <c r="G4911">
        <v>438051</v>
      </c>
      <c r="H4911">
        <f t="shared" si="174"/>
        <v>58</v>
      </c>
    </row>
    <row r="4912" spans="4:8">
      <c r="D4912" s="4">
        <v>490818</v>
      </c>
      <c r="E4912">
        <f t="shared" si="173"/>
        <v>58</v>
      </c>
      <c r="G4912">
        <v>438109</v>
      </c>
      <c r="H4912">
        <f t="shared" si="174"/>
        <v>42</v>
      </c>
    </row>
    <row r="4913" spans="4:8">
      <c r="D4913" s="4">
        <v>490876</v>
      </c>
      <c r="E4913">
        <f t="shared" si="173"/>
        <v>242</v>
      </c>
      <c r="G4913">
        <v>438151</v>
      </c>
      <c r="H4913">
        <f t="shared" si="174"/>
        <v>58</v>
      </c>
    </row>
    <row r="4914" spans="4:8">
      <c r="D4914" s="4">
        <v>491118</v>
      </c>
      <c r="E4914">
        <f t="shared" si="173"/>
        <v>58</v>
      </c>
      <c r="G4914">
        <v>438209</v>
      </c>
      <c r="H4914">
        <f t="shared" si="174"/>
        <v>31</v>
      </c>
    </row>
    <row r="4915" spans="4:8">
      <c r="D4915" s="4">
        <v>491176</v>
      </c>
      <c r="E4915">
        <f t="shared" si="173"/>
        <v>42</v>
      </c>
      <c r="G4915">
        <v>438240</v>
      </c>
      <c r="H4915">
        <f t="shared" si="174"/>
        <v>111</v>
      </c>
    </row>
    <row r="4916" spans="4:8">
      <c r="D4916" s="4">
        <v>491218</v>
      </c>
      <c r="E4916">
        <f t="shared" si="173"/>
        <v>58</v>
      </c>
      <c r="G4916">
        <v>438351</v>
      </c>
      <c r="H4916">
        <f t="shared" si="174"/>
        <v>200</v>
      </c>
    </row>
    <row r="4917" spans="4:8">
      <c r="D4917" s="4">
        <v>491276</v>
      </c>
      <c r="E4917">
        <f t="shared" si="173"/>
        <v>142</v>
      </c>
      <c r="G4917">
        <v>438551</v>
      </c>
      <c r="H4917">
        <f t="shared" si="174"/>
        <v>18</v>
      </c>
    </row>
    <row r="4918" spans="4:8">
      <c r="D4918" s="4">
        <v>491418</v>
      </c>
      <c r="E4918">
        <f t="shared" si="173"/>
        <v>200</v>
      </c>
      <c r="G4918">
        <v>438569</v>
      </c>
      <c r="H4918">
        <f t="shared" si="174"/>
        <v>40</v>
      </c>
    </row>
    <row r="4919" spans="4:8">
      <c r="D4919" s="4">
        <v>491618</v>
      </c>
      <c r="E4919">
        <f t="shared" si="173"/>
        <v>18</v>
      </c>
      <c r="G4919">
        <v>438609</v>
      </c>
      <c r="H4919">
        <f t="shared" si="174"/>
        <v>142</v>
      </c>
    </row>
    <row r="4920" spans="4:8">
      <c r="D4920" s="4">
        <v>491636</v>
      </c>
      <c r="E4920">
        <f t="shared" si="173"/>
        <v>40</v>
      </c>
      <c r="G4920">
        <v>438751</v>
      </c>
      <c r="H4920">
        <f t="shared" si="174"/>
        <v>58</v>
      </c>
    </row>
    <row r="4921" spans="4:8">
      <c r="D4921" s="4">
        <v>491676</v>
      </c>
      <c r="E4921">
        <f t="shared" si="173"/>
        <v>142</v>
      </c>
      <c r="G4921">
        <v>438809</v>
      </c>
      <c r="H4921">
        <f t="shared" si="174"/>
        <v>27</v>
      </c>
    </row>
    <row r="4922" spans="4:8">
      <c r="D4922" s="4">
        <v>491818</v>
      </c>
      <c r="E4922">
        <f t="shared" si="173"/>
        <v>58</v>
      </c>
      <c r="G4922">
        <v>438836</v>
      </c>
      <c r="H4922">
        <f t="shared" si="174"/>
        <v>115</v>
      </c>
    </row>
    <row r="4923" spans="4:8">
      <c r="D4923" s="4">
        <v>491876</v>
      </c>
      <c r="E4923">
        <f t="shared" si="173"/>
        <v>142</v>
      </c>
      <c r="G4923">
        <v>438951</v>
      </c>
      <c r="H4923">
        <f t="shared" si="174"/>
        <v>58</v>
      </c>
    </row>
    <row r="4924" spans="4:8">
      <c r="D4924" s="4">
        <v>492018</v>
      </c>
      <c r="E4924">
        <f t="shared" si="173"/>
        <v>58</v>
      </c>
      <c r="G4924">
        <v>439009</v>
      </c>
      <c r="H4924">
        <f t="shared" si="174"/>
        <v>142</v>
      </c>
    </row>
    <row r="4925" spans="4:8">
      <c r="D4925" s="4">
        <v>492076</v>
      </c>
      <c r="E4925">
        <f t="shared" si="173"/>
        <v>142</v>
      </c>
      <c r="G4925">
        <v>439151</v>
      </c>
      <c r="H4925">
        <f t="shared" si="174"/>
        <v>58</v>
      </c>
    </row>
    <row r="4926" spans="4:8">
      <c r="D4926" s="4">
        <v>492218</v>
      </c>
      <c r="E4926">
        <f t="shared" si="173"/>
        <v>58</v>
      </c>
      <c r="G4926">
        <v>439209</v>
      </c>
      <c r="H4926">
        <f t="shared" si="174"/>
        <v>142</v>
      </c>
    </row>
    <row r="4927" spans="4:8">
      <c r="D4927" s="4">
        <v>492276</v>
      </c>
      <c r="E4927">
        <f t="shared" si="173"/>
        <v>142</v>
      </c>
      <c r="G4927">
        <v>439351</v>
      </c>
      <c r="H4927">
        <f t="shared" si="174"/>
        <v>58</v>
      </c>
    </row>
    <row r="4928" spans="4:8">
      <c r="D4928" s="4">
        <v>492418</v>
      </c>
      <c r="E4928">
        <f t="shared" si="173"/>
        <v>58</v>
      </c>
      <c r="G4928">
        <v>439409</v>
      </c>
      <c r="H4928">
        <f t="shared" si="174"/>
        <v>242</v>
      </c>
    </row>
    <row r="4929" spans="4:8">
      <c r="D4929" s="4">
        <v>492476</v>
      </c>
      <c r="E4929">
        <f t="shared" si="173"/>
        <v>242</v>
      </c>
      <c r="G4929">
        <v>439651</v>
      </c>
      <c r="H4929">
        <f t="shared" si="174"/>
        <v>58</v>
      </c>
    </row>
    <row r="4930" spans="4:8">
      <c r="D4930" s="4">
        <v>492718</v>
      </c>
      <c r="E4930">
        <f t="shared" si="173"/>
        <v>58</v>
      </c>
      <c r="G4930">
        <v>439709</v>
      </c>
      <c r="H4930">
        <f t="shared" si="174"/>
        <v>42</v>
      </c>
    </row>
    <row r="4931" spans="4:8">
      <c r="D4931" s="4">
        <v>492776</v>
      </c>
      <c r="E4931">
        <f t="shared" ref="E4931:E4994" si="175">D4932-D4931</f>
        <v>42</v>
      </c>
      <c r="G4931">
        <v>439751</v>
      </c>
      <c r="H4931">
        <f t="shared" ref="H4931:H4994" si="176">G4932-G4931</f>
        <v>58</v>
      </c>
    </row>
    <row r="4932" spans="4:8">
      <c r="D4932" s="4">
        <v>492818</v>
      </c>
      <c r="E4932">
        <f t="shared" si="175"/>
        <v>58</v>
      </c>
      <c r="G4932">
        <v>439809</v>
      </c>
      <c r="H4932">
        <f t="shared" si="176"/>
        <v>98</v>
      </c>
    </row>
    <row r="4933" spans="4:8">
      <c r="D4933" s="4">
        <v>492876</v>
      </c>
      <c r="E4933">
        <f t="shared" si="175"/>
        <v>142</v>
      </c>
      <c r="G4933">
        <v>439907</v>
      </c>
      <c r="H4933">
        <f t="shared" si="176"/>
        <v>44</v>
      </c>
    </row>
    <row r="4934" spans="4:8">
      <c r="D4934" s="4">
        <v>493018</v>
      </c>
      <c r="E4934">
        <f t="shared" si="175"/>
        <v>200</v>
      </c>
      <c r="G4934">
        <v>439951</v>
      </c>
      <c r="H4934">
        <f t="shared" si="176"/>
        <v>200</v>
      </c>
    </row>
    <row r="4935" spans="4:8">
      <c r="D4935" s="4">
        <v>493218</v>
      </c>
      <c r="E4935">
        <f t="shared" si="175"/>
        <v>18</v>
      </c>
      <c r="G4935">
        <v>440151</v>
      </c>
      <c r="H4935">
        <f t="shared" si="176"/>
        <v>18</v>
      </c>
    </row>
    <row r="4936" spans="4:8">
      <c r="D4936" s="4">
        <v>493236</v>
      </c>
      <c r="E4936">
        <f t="shared" si="175"/>
        <v>40</v>
      </c>
      <c r="G4936">
        <v>440169</v>
      </c>
      <c r="H4936">
        <f t="shared" si="176"/>
        <v>40</v>
      </c>
    </row>
    <row r="4937" spans="4:8">
      <c r="D4937" s="4">
        <v>493276</v>
      </c>
      <c r="E4937">
        <f t="shared" si="175"/>
        <v>142</v>
      </c>
      <c r="G4937">
        <v>440209</v>
      </c>
      <c r="H4937">
        <f t="shared" si="176"/>
        <v>142</v>
      </c>
    </row>
    <row r="4938" spans="4:8">
      <c r="D4938" s="4">
        <v>493418</v>
      </c>
      <c r="E4938">
        <f t="shared" si="175"/>
        <v>58</v>
      </c>
      <c r="G4938">
        <v>440351</v>
      </c>
      <c r="H4938">
        <f t="shared" si="176"/>
        <v>58</v>
      </c>
    </row>
    <row r="4939" spans="4:8">
      <c r="D4939" s="4">
        <v>493476</v>
      </c>
      <c r="E4939">
        <f t="shared" si="175"/>
        <v>142</v>
      </c>
      <c r="G4939">
        <v>440409</v>
      </c>
      <c r="H4939">
        <f t="shared" si="176"/>
        <v>92</v>
      </c>
    </row>
    <row r="4940" spans="4:8">
      <c r="D4940" s="4">
        <v>493618</v>
      </c>
      <c r="E4940">
        <f t="shared" si="175"/>
        <v>58</v>
      </c>
      <c r="G4940">
        <v>440501</v>
      </c>
      <c r="H4940">
        <f t="shared" si="176"/>
        <v>50</v>
      </c>
    </row>
    <row r="4941" spans="4:8">
      <c r="D4941" s="4">
        <v>493676</v>
      </c>
      <c r="E4941">
        <f t="shared" si="175"/>
        <v>142</v>
      </c>
      <c r="G4941">
        <v>440551</v>
      </c>
      <c r="H4941">
        <f t="shared" si="176"/>
        <v>58</v>
      </c>
    </row>
    <row r="4942" spans="4:8">
      <c r="D4942" s="4">
        <v>493818</v>
      </c>
      <c r="E4942">
        <f t="shared" si="175"/>
        <v>58</v>
      </c>
      <c r="G4942">
        <v>440609</v>
      </c>
      <c r="H4942">
        <f t="shared" si="176"/>
        <v>142</v>
      </c>
    </row>
    <row r="4943" spans="4:8">
      <c r="D4943" s="4">
        <v>493876</v>
      </c>
      <c r="E4943">
        <f t="shared" si="175"/>
        <v>142</v>
      </c>
      <c r="G4943">
        <v>440751</v>
      </c>
      <c r="H4943">
        <f t="shared" si="176"/>
        <v>58</v>
      </c>
    </row>
    <row r="4944" spans="4:8">
      <c r="D4944" s="4">
        <v>494018</v>
      </c>
      <c r="E4944">
        <f t="shared" si="175"/>
        <v>58</v>
      </c>
      <c r="G4944">
        <v>440809</v>
      </c>
      <c r="H4944">
        <f t="shared" si="176"/>
        <v>142</v>
      </c>
    </row>
    <row r="4945" spans="4:8">
      <c r="D4945" s="4">
        <v>494076</v>
      </c>
      <c r="E4945">
        <f t="shared" si="175"/>
        <v>242</v>
      </c>
      <c r="G4945">
        <v>440951</v>
      </c>
      <c r="H4945">
        <f t="shared" si="176"/>
        <v>58</v>
      </c>
    </row>
    <row r="4946" spans="4:8">
      <c r="D4946" s="4">
        <v>494318</v>
      </c>
      <c r="E4946">
        <f t="shared" si="175"/>
        <v>58</v>
      </c>
      <c r="G4946">
        <v>441009</v>
      </c>
      <c r="H4946">
        <f t="shared" si="176"/>
        <v>300</v>
      </c>
    </row>
    <row r="4947" spans="4:8">
      <c r="D4947" s="4">
        <v>494376</v>
      </c>
      <c r="E4947">
        <f t="shared" si="175"/>
        <v>42</v>
      </c>
      <c r="G4947">
        <v>441309</v>
      </c>
      <c r="H4947">
        <f t="shared" si="176"/>
        <v>42</v>
      </c>
    </row>
    <row r="4948" spans="4:8">
      <c r="D4948" s="4">
        <v>494418</v>
      </c>
      <c r="E4948">
        <f t="shared" si="175"/>
        <v>58</v>
      </c>
      <c r="G4948">
        <v>441351</v>
      </c>
      <c r="H4948">
        <f t="shared" si="176"/>
        <v>58</v>
      </c>
    </row>
    <row r="4949" spans="4:8">
      <c r="D4949" s="4">
        <v>494476</v>
      </c>
      <c r="E4949">
        <f t="shared" si="175"/>
        <v>142</v>
      </c>
      <c r="G4949">
        <v>441409</v>
      </c>
      <c r="H4949">
        <f t="shared" si="176"/>
        <v>142</v>
      </c>
    </row>
    <row r="4950" spans="4:8">
      <c r="D4950" s="4">
        <v>494618</v>
      </c>
      <c r="E4950">
        <f t="shared" si="175"/>
        <v>200</v>
      </c>
      <c r="G4950">
        <v>441551</v>
      </c>
      <c r="H4950">
        <f t="shared" si="176"/>
        <v>20</v>
      </c>
    </row>
    <row r="4951" spans="4:8">
      <c r="D4951" s="4">
        <v>494818</v>
      </c>
      <c r="E4951">
        <f t="shared" si="175"/>
        <v>18</v>
      </c>
      <c r="G4951">
        <v>441571</v>
      </c>
      <c r="H4951">
        <f t="shared" si="176"/>
        <v>180</v>
      </c>
    </row>
    <row r="4952" spans="4:8">
      <c r="D4952" s="4">
        <v>494836</v>
      </c>
      <c r="E4952">
        <f t="shared" si="175"/>
        <v>40</v>
      </c>
      <c r="G4952">
        <v>441751</v>
      </c>
      <c r="H4952">
        <f t="shared" si="176"/>
        <v>18</v>
      </c>
    </row>
    <row r="4953" spans="4:8">
      <c r="D4953" s="4">
        <v>494876</v>
      </c>
      <c r="E4953">
        <f t="shared" si="175"/>
        <v>142</v>
      </c>
      <c r="G4953">
        <v>441769</v>
      </c>
      <c r="H4953">
        <f t="shared" si="176"/>
        <v>40</v>
      </c>
    </row>
    <row r="4954" spans="4:8">
      <c r="D4954" s="4">
        <v>495018</v>
      </c>
      <c r="E4954">
        <f t="shared" si="175"/>
        <v>58</v>
      </c>
      <c r="G4954">
        <v>441809</v>
      </c>
      <c r="H4954">
        <f t="shared" si="176"/>
        <v>142</v>
      </c>
    </row>
    <row r="4955" spans="4:8">
      <c r="D4955" s="4">
        <v>495076</v>
      </c>
      <c r="E4955">
        <f t="shared" si="175"/>
        <v>142</v>
      </c>
      <c r="G4955">
        <v>441951</v>
      </c>
      <c r="H4955">
        <f t="shared" si="176"/>
        <v>58</v>
      </c>
    </row>
    <row r="4956" spans="4:8">
      <c r="D4956" s="4">
        <v>495218</v>
      </c>
      <c r="E4956">
        <f t="shared" si="175"/>
        <v>58</v>
      </c>
      <c r="G4956">
        <v>442009</v>
      </c>
      <c r="H4956">
        <f t="shared" si="176"/>
        <v>142</v>
      </c>
    </row>
    <row r="4957" spans="4:8">
      <c r="D4957" s="4">
        <v>495276</v>
      </c>
      <c r="E4957">
        <f t="shared" si="175"/>
        <v>142</v>
      </c>
      <c r="G4957">
        <v>442151</v>
      </c>
      <c r="H4957">
        <f t="shared" si="176"/>
        <v>15</v>
      </c>
    </row>
    <row r="4958" spans="4:8">
      <c r="D4958" s="4">
        <v>495418</v>
      </c>
      <c r="E4958">
        <f t="shared" si="175"/>
        <v>58</v>
      </c>
      <c r="G4958">
        <v>442166</v>
      </c>
      <c r="H4958">
        <f t="shared" si="176"/>
        <v>43</v>
      </c>
    </row>
    <row r="4959" spans="4:8">
      <c r="D4959" s="4">
        <v>495476</v>
      </c>
      <c r="E4959">
        <f t="shared" si="175"/>
        <v>142</v>
      </c>
      <c r="G4959">
        <v>442209</v>
      </c>
      <c r="H4959">
        <f t="shared" si="176"/>
        <v>42</v>
      </c>
    </row>
    <row r="4960" spans="4:8">
      <c r="D4960" s="4">
        <v>495618</v>
      </c>
      <c r="E4960">
        <f t="shared" si="175"/>
        <v>58</v>
      </c>
      <c r="G4960">
        <v>442251</v>
      </c>
      <c r="H4960">
        <f t="shared" si="176"/>
        <v>58</v>
      </c>
    </row>
    <row r="4961" spans="4:8">
      <c r="D4961" s="4">
        <v>495676</v>
      </c>
      <c r="E4961">
        <f t="shared" si="175"/>
        <v>242</v>
      </c>
      <c r="G4961">
        <v>442309</v>
      </c>
      <c r="H4961">
        <f t="shared" si="176"/>
        <v>142</v>
      </c>
    </row>
    <row r="4962" spans="4:8">
      <c r="D4962" s="4">
        <v>495918</v>
      </c>
      <c r="E4962">
        <f t="shared" si="175"/>
        <v>58</v>
      </c>
      <c r="G4962">
        <v>442451</v>
      </c>
      <c r="H4962">
        <f t="shared" si="176"/>
        <v>58</v>
      </c>
    </row>
    <row r="4963" spans="4:8">
      <c r="D4963" s="4">
        <v>495976</v>
      </c>
      <c r="E4963">
        <f t="shared" si="175"/>
        <v>42</v>
      </c>
      <c r="G4963">
        <v>442509</v>
      </c>
      <c r="H4963">
        <f t="shared" si="176"/>
        <v>242</v>
      </c>
    </row>
    <row r="4964" spans="4:8">
      <c r="D4964" s="4">
        <v>496018</v>
      </c>
      <c r="E4964">
        <f t="shared" si="175"/>
        <v>58</v>
      </c>
      <c r="G4964">
        <v>442751</v>
      </c>
      <c r="H4964">
        <f t="shared" si="176"/>
        <v>58</v>
      </c>
    </row>
    <row r="4965" spans="4:8">
      <c r="D4965" s="4">
        <v>496076</v>
      </c>
      <c r="E4965">
        <f t="shared" si="175"/>
        <v>142</v>
      </c>
      <c r="G4965">
        <v>442809</v>
      </c>
      <c r="H4965">
        <f t="shared" si="176"/>
        <v>42</v>
      </c>
    </row>
    <row r="4966" spans="4:8">
      <c r="D4966" s="4">
        <v>496218</v>
      </c>
      <c r="E4966">
        <f t="shared" si="175"/>
        <v>200</v>
      </c>
      <c r="G4966">
        <v>442851</v>
      </c>
      <c r="H4966">
        <f t="shared" si="176"/>
        <v>35</v>
      </c>
    </row>
    <row r="4967" spans="4:8">
      <c r="D4967" s="4">
        <v>496418</v>
      </c>
      <c r="E4967">
        <f t="shared" si="175"/>
        <v>18</v>
      </c>
      <c r="G4967">
        <v>442886</v>
      </c>
      <c r="H4967">
        <f t="shared" si="176"/>
        <v>23</v>
      </c>
    </row>
    <row r="4968" spans="4:8">
      <c r="D4968" s="4">
        <v>496436</v>
      </c>
      <c r="E4968">
        <f t="shared" si="175"/>
        <v>40</v>
      </c>
      <c r="G4968">
        <v>442909</v>
      </c>
      <c r="H4968">
        <f t="shared" si="176"/>
        <v>142</v>
      </c>
    </row>
    <row r="4969" spans="4:8">
      <c r="D4969" s="4">
        <v>496476</v>
      </c>
      <c r="E4969">
        <f t="shared" si="175"/>
        <v>142</v>
      </c>
      <c r="G4969">
        <v>443051</v>
      </c>
      <c r="H4969">
        <f t="shared" si="176"/>
        <v>200</v>
      </c>
    </row>
    <row r="4970" spans="4:8">
      <c r="D4970" s="4">
        <v>496618</v>
      </c>
      <c r="E4970">
        <f t="shared" si="175"/>
        <v>58</v>
      </c>
      <c r="G4970">
        <v>443251</v>
      </c>
      <c r="H4970">
        <f t="shared" si="176"/>
        <v>18</v>
      </c>
    </row>
    <row r="4971" spans="4:8">
      <c r="D4971" s="4">
        <v>496676</v>
      </c>
      <c r="E4971">
        <f t="shared" si="175"/>
        <v>142</v>
      </c>
      <c r="G4971">
        <v>443269</v>
      </c>
      <c r="H4971">
        <f t="shared" si="176"/>
        <v>40</v>
      </c>
    </row>
    <row r="4972" spans="4:8">
      <c r="D4972" s="4">
        <v>496818</v>
      </c>
      <c r="E4972">
        <f t="shared" si="175"/>
        <v>58</v>
      </c>
      <c r="G4972">
        <v>443309</v>
      </c>
      <c r="H4972">
        <f t="shared" si="176"/>
        <v>142</v>
      </c>
    </row>
    <row r="4973" spans="4:8">
      <c r="D4973" s="4">
        <v>496876</v>
      </c>
      <c r="E4973">
        <f t="shared" si="175"/>
        <v>142</v>
      </c>
      <c r="G4973">
        <v>443451</v>
      </c>
      <c r="H4973">
        <f t="shared" si="176"/>
        <v>28</v>
      </c>
    </row>
    <row r="4974" spans="4:8">
      <c r="D4974" s="4">
        <v>497018</v>
      </c>
      <c r="E4974">
        <f t="shared" si="175"/>
        <v>58</v>
      </c>
      <c r="G4974">
        <v>443479</v>
      </c>
      <c r="H4974">
        <f t="shared" si="176"/>
        <v>30</v>
      </c>
    </row>
    <row r="4975" spans="4:8">
      <c r="D4975" s="4">
        <v>497076</v>
      </c>
      <c r="E4975">
        <f t="shared" si="175"/>
        <v>142</v>
      </c>
      <c r="G4975">
        <v>443509</v>
      </c>
      <c r="H4975">
        <f t="shared" si="176"/>
        <v>142</v>
      </c>
    </row>
    <row r="4976" spans="4:8">
      <c r="D4976" s="4">
        <v>497218</v>
      </c>
      <c r="E4976">
        <f t="shared" si="175"/>
        <v>58</v>
      </c>
      <c r="G4976">
        <v>443651</v>
      </c>
      <c r="H4976">
        <f t="shared" si="176"/>
        <v>58</v>
      </c>
    </row>
    <row r="4977" spans="4:8">
      <c r="D4977" s="4">
        <v>497276</v>
      </c>
      <c r="E4977">
        <f t="shared" si="175"/>
        <v>242</v>
      </c>
      <c r="G4977">
        <v>443709</v>
      </c>
      <c r="H4977">
        <f t="shared" si="176"/>
        <v>142</v>
      </c>
    </row>
    <row r="4978" spans="4:8">
      <c r="D4978" s="4">
        <v>497518</v>
      </c>
      <c r="E4978">
        <f t="shared" si="175"/>
        <v>58</v>
      </c>
      <c r="G4978">
        <v>443851</v>
      </c>
      <c r="H4978">
        <f t="shared" si="176"/>
        <v>58</v>
      </c>
    </row>
    <row r="4979" spans="4:8">
      <c r="D4979" s="4">
        <v>497576</v>
      </c>
      <c r="E4979">
        <f t="shared" si="175"/>
        <v>42</v>
      </c>
      <c r="G4979">
        <v>443909</v>
      </c>
      <c r="H4979">
        <f t="shared" si="176"/>
        <v>142</v>
      </c>
    </row>
    <row r="4980" spans="4:8">
      <c r="D4980" s="4">
        <v>497618</v>
      </c>
      <c r="E4980">
        <f t="shared" si="175"/>
        <v>58</v>
      </c>
      <c r="G4980">
        <v>444051</v>
      </c>
      <c r="H4980">
        <f t="shared" si="176"/>
        <v>58</v>
      </c>
    </row>
    <row r="4981" spans="4:8">
      <c r="D4981" s="4">
        <v>497676</v>
      </c>
      <c r="E4981">
        <f t="shared" si="175"/>
        <v>142</v>
      </c>
      <c r="G4981">
        <v>444109</v>
      </c>
      <c r="H4981">
        <f t="shared" si="176"/>
        <v>242</v>
      </c>
    </row>
    <row r="4982" spans="4:8">
      <c r="D4982" s="4">
        <v>497818</v>
      </c>
      <c r="E4982">
        <f t="shared" si="175"/>
        <v>200</v>
      </c>
      <c r="G4982">
        <v>444351</v>
      </c>
      <c r="H4982">
        <f t="shared" si="176"/>
        <v>58</v>
      </c>
    </row>
    <row r="4983" spans="4:8">
      <c r="D4983" s="4">
        <v>498018</v>
      </c>
      <c r="E4983">
        <f t="shared" si="175"/>
        <v>18</v>
      </c>
      <c r="G4983">
        <v>444409</v>
      </c>
      <c r="H4983">
        <f t="shared" si="176"/>
        <v>42</v>
      </c>
    </row>
    <row r="4984" spans="4:8">
      <c r="D4984" s="4">
        <v>498036</v>
      </c>
      <c r="E4984">
        <f t="shared" si="175"/>
        <v>40</v>
      </c>
      <c r="G4984">
        <v>444451</v>
      </c>
      <c r="H4984">
        <f t="shared" si="176"/>
        <v>58</v>
      </c>
    </row>
    <row r="4985" spans="4:8">
      <c r="D4985" s="4">
        <v>498076</v>
      </c>
      <c r="E4985">
        <f t="shared" si="175"/>
        <v>142</v>
      </c>
      <c r="G4985">
        <v>444509</v>
      </c>
      <c r="H4985">
        <f t="shared" si="176"/>
        <v>39</v>
      </c>
    </row>
    <row r="4986" spans="4:8">
      <c r="D4986" s="4">
        <v>498218</v>
      </c>
      <c r="E4986">
        <f t="shared" si="175"/>
        <v>58</v>
      </c>
      <c r="G4986">
        <v>444548</v>
      </c>
      <c r="H4986">
        <f t="shared" si="176"/>
        <v>103</v>
      </c>
    </row>
    <row r="4987" spans="4:8">
      <c r="D4987" s="4">
        <v>498276</v>
      </c>
      <c r="E4987">
        <f t="shared" si="175"/>
        <v>142</v>
      </c>
      <c r="G4987">
        <v>444651</v>
      </c>
      <c r="H4987">
        <f t="shared" si="176"/>
        <v>200</v>
      </c>
    </row>
    <row r="4988" spans="4:8">
      <c r="D4988" s="4">
        <v>498418</v>
      </c>
      <c r="E4988">
        <f t="shared" si="175"/>
        <v>58</v>
      </c>
      <c r="G4988">
        <v>444851</v>
      </c>
      <c r="H4988">
        <f t="shared" si="176"/>
        <v>18</v>
      </c>
    </row>
    <row r="4989" spans="4:8">
      <c r="D4989" s="4">
        <v>498476</v>
      </c>
      <c r="E4989">
        <f t="shared" si="175"/>
        <v>142</v>
      </c>
      <c r="G4989">
        <v>444869</v>
      </c>
      <c r="H4989">
        <f t="shared" si="176"/>
        <v>40</v>
      </c>
    </row>
    <row r="4990" spans="4:8">
      <c r="D4990" s="4">
        <v>498618</v>
      </c>
      <c r="E4990">
        <f t="shared" si="175"/>
        <v>58</v>
      </c>
      <c r="G4990">
        <v>444909</v>
      </c>
      <c r="H4990">
        <f t="shared" si="176"/>
        <v>142</v>
      </c>
    </row>
    <row r="4991" spans="4:8">
      <c r="D4991" s="4">
        <v>498676</v>
      </c>
      <c r="E4991">
        <f t="shared" si="175"/>
        <v>142</v>
      </c>
      <c r="G4991">
        <v>445051</v>
      </c>
      <c r="H4991">
        <f t="shared" si="176"/>
        <v>58</v>
      </c>
    </row>
    <row r="4992" spans="4:8">
      <c r="D4992" s="4">
        <v>498818</v>
      </c>
      <c r="E4992">
        <f t="shared" si="175"/>
        <v>58</v>
      </c>
      <c r="G4992">
        <v>445109</v>
      </c>
      <c r="H4992">
        <f t="shared" si="176"/>
        <v>32</v>
      </c>
    </row>
    <row r="4993" spans="4:8">
      <c r="D4993" s="4">
        <v>498876</v>
      </c>
      <c r="E4993">
        <f t="shared" si="175"/>
        <v>242</v>
      </c>
      <c r="G4993">
        <v>445141</v>
      </c>
      <c r="H4993">
        <f t="shared" si="176"/>
        <v>110</v>
      </c>
    </row>
    <row r="4994" spans="4:8">
      <c r="D4994" s="4">
        <v>499118</v>
      </c>
      <c r="E4994">
        <f t="shared" si="175"/>
        <v>58</v>
      </c>
      <c r="G4994">
        <v>445251</v>
      </c>
      <c r="H4994">
        <f t="shared" si="176"/>
        <v>58</v>
      </c>
    </row>
    <row r="4995" spans="4:8">
      <c r="D4995" s="4">
        <v>499176</v>
      </c>
      <c r="E4995">
        <f t="shared" ref="E4995:E5058" si="177">D4996-D4995</f>
        <v>42</v>
      </c>
      <c r="G4995">
        <v>445309</v>
      </c>
      <c r="H4995">
        <f t="shared" ref="H4995:H5058" si="178">G4996-G4995</f>
        <v>142</v>
      </c>
    </row>
    <row r="4996" spans="4:8">
      <c r="D4996" s="4">
        <v>499218</v>
      </c>
      <c r="E4996">
        <f t="shared" si="177"/>
        <v>58</v>
      </c>
      <c r="G4996">
        <v>445451</v>
      </c>
      <c r="H4996">
        <f t="shared" si="178"/>
        <v>58</v>
      </c>
    </row>
    <row r="4997" spans="4:8">
      <c r="D4997" s="4">
        <v>499276</v>
      </c>
      <c r="E4997">
        <f t="shared" si="177"/>
        <v>142</v>
      </c>
      <c r="G4997">
        <v>445509</v>
      </c>
      <c r="H4997">
        <f t="shared" si="178"/>
        <v>142</v>
      </c>
    </row>
    <row r="4998" spans="4:8">
      <c r="D4998" s="4">
        <v>499418</v>
      </c>
      <c r="E4998">
        <f t="shared" si="177"/>
        <v>200</v>
      </c>
      <c r="G4998">
        <v>445651</v>
      </c>
      <c r="H4998">
        <f t="shared" si="178"/>
        <v>58</v>
      </c>
    </row>
    <row r="4999" spans="4:8">
      <c r="D4999" s="4">
        <v>499618</v>
      </c>
      <c r="E4999">
        <f t="shared" si="177"/>
        <v>18</v>
      </c>
      <c r="G4999">
        <v>445709</v>
      </c>
      <c r="H4999">
        <f t="shared" si="178"/>
        <v>152</v>
      </c>
    </row>
    <row r="5000" spans="4:8">
      <c r="D5000" s="4">
        <v>499636</v>
      </c>
      <c r="E5000">
        <f t="shared" si="177"/>
        <v>40</v>
      </c>
      <c r="G5000">
        <v>445861</v>
      </c>
      <c r="H5000">
        <f t="shared" si="178"/>
        <v>90</v>
      </c>
    </row>
    <row r="5001" spans="4:8">
      <c r="D5001" s="4">
        <v>499676</v>
      </c>
      <c r="E5001">
        <f t="shared" si="177"/>
        <v>142</v>
      </c>
      <c r="G5001">
        <v>445951</v>
      </c>
      <c r="H5001">
        <f t="shared" si="178"/>
        <v>58</v>
      </c>
    </row>
    <row r="5002" spans="4:8">
      <c r="D5002" s="4">
        <v>499818</v>
      </c>
      <c r="E5002">
        <f t="shared" si="177"/>
        <v>58</v>
      </c>
      <c r="G5002">
        <v>446009</v>
      </c>
      <c r="H5002">
        <f t="shared" si="178"/>
        <v>42</v>
      </c>
    </row>
    <row r="5003" spans="4:8">
      <c r="D5003" s="4">
        <v>499876</v>
      </c>
      <c r="E5003">
        <f t="shared" si="177"/>
        <v>142</v>
      </c>
      <c r="G5003">
        <v>446051</v>
      </c>
      <c r="H5003">
        <f t="shared" si="178"/>
        <v>58</v>
      </c>
    </row>
    <row r="5004" spans="4:8">
      <c r="D5004" s="4">
        <v>500018</v>
      </c>
      <c r="E5004">
        <f t="shared" si="177"/>
        <v>58</v>
      </c>
      <c r="G5004">
        <v>446109</v>
      </c>
      <c r="H5004">
        <f t="shared" si="178"/>
        <v>142</v>
      </c>
    </row>
    <row r="5005" spans="4:8">
      <c r="D5005" s="4">
        <v>500076</v>
      </c>
      <c r="E5005">
        <f t="shared" si="177"/>
        <v>142</v>
      </c>
      <c r="G5005">
        <v>446251</v>
      </c>
      <c r="H5005">
        <f t="shared" si="178"/>
        <v>200</v>
      </c>
    </row>
    <row r="5006" spans="4:8">
      <c r="D5006" s="4">
        <v>500218</v>
      </c>
      <c r="E5006">
        <f t="shared" si="177"/>
        <v>58</v>
      </c>
      <c r="G5006">
        <v>446451</v>
      </c>
      <c r="H5006">
        <f t="shared" si="178"/>
        <v>6</v>
      </c>
    </row>
    <row r="5007" spans="4:8">
      <c r="D5007" s="4">
        <v>500276</v>
      </c>
      <c r="E5007">
        <f t="shared" si="177"/>
        <v>142</v>
      </c>
      <c r="G5007">
        <v>446457</v>
      </c>
      <c r="H5007">
        <f t="shared" si="178"/>
        <v>12</v>
      </c>
    </row>
    <row r="5008" spans="4:8">
      <c r="D5008" s="4">
        <v>500418</v>
      </c>
      <c r="E5008">
        <f t="shared" si="177"/>
        <v>58</v>
      </c>
      <c r="G5008">
        <v>446469</v>
      </c>
      <c r="H5008">
        <f t="shared" si="178"/>
        <v>40</v>
      </c>
    </row>
    <row r="5009" spans="4:8">
      <c r="D5009" s="4">
        <v>500476</v>
      </c>
      <c r="E5009">
        <f t="shared" si="177"/>
        <v>242</v>
      </c>
      <c r="G5009">
        <v>446509</v>
      </c>
      <c r="H5009">
        <f t="shared" si="178"/>
        <v>142</v>
      </c>
    </row>
    <row r="5010" spans="4:8">
      <c r="D5010" s="4">
        <v>500718</v>
      </c>
      <c r="E5010">
        <f t="shared" si="177"/>
        <v>58</v>
      </c>
      <c r="G5010">
        <v>446651</v>
      </c>
      <c r="H5010">
        <f t="shared" si="178"/>
        <v>58</v>
      </c>
    </row>
    <row r="5011" spans="4:8">
      <c r="D5011" s="4">
        <v>500776</v>
      </c>
      <c r="E5011">
        <f t="shared" si="177"/>
        <v>42</v>
      </c>
      <c r="G5011">
        <v>446709</v>
      </c>
      <c r="H5011">
        <f t="shared" si="178"/>
        <v>142</v>
      </c>
    </row>
    <row r="5012" spans="4:8">
      <c r="D5012" s="4">
        <v>500818</v>
      </c>
      <c r="E5012">
        <f t="shared" si="177"/>
        <v>58</v>
      </c>
      <c r="G5012">
        <v>446851</v>
      </c>
      <c r="H5012">
        <f t="shared" si="178"/>
        <v>58</v>
      </c>
    </row>
    <row r="5013" spans="4:8">
      <c r="D5013" s="4">
        <v>500876</v>
      </c>
      <c r="E5013">
        <f t="shared" si="177"/>
        <v>142</v>
      </c>
      <c r="G5013">
        <v>446909</v>
      </c>
      <c r="H5013">
        <f t="shared" si="178"/>
        <v>142</v>
      </c>
    </row>
    <row r="5014" spans="4:8">
      <c r="D5014" s="4">
        <v>501018</v>
      </c>
      <c r="E5014">
        <f t="shared" si="177"/>
        <v>200</v>
      </c>
      <c r="G5014">
        <v>447051</v>
      </c>
      <c r="H5014">
        <f t="shared" si="178"/>
        <v>58</v>
      </c>
    </row>
    <row r="5015" spans="4:8">
      <c r="D5015" s="4">
        <v>501218</v>
      </c>
      <c r="E5015">
        <f t="shared" si="177"/>
        <v>18</v>
      </c>
      <c r="G5015">
        <v>447109</v>
      </c>
      <c r="H5015">
        <f t="shared" si="178"/>
        <v>142</v>
      </c>
    </row>
    <row r="5016" spans="4:8">
      <c r="D5016" s="4">
        <v>501236</v>
      </c>
      <c r="E5016">
        <f t="shared" si="177"/>
        <v>40</v>
      </c>
      <c r="G5016">
        <v>447251</v>
      </c>
      <c r="H5016">
        <f t="shared" si="178"/>
        <v>58</v>
      </c>
    </row>
    <row r="5017" spans="4:8">
      <c r="D5017" s="4">
        <v>501276</v>
      </c>
      <c r="E5017">
        <f t="shared" si="177"/>
        <v>142</v>
      </c>
      <c r="G5017">
        <v>447309</v>
      </c>
      <c r="H5017">
        <f t="shared" si="178"/>
        <v>219</v>
      </c>
    </row>
    <row r="5018" spans="4:8">
      <c r="D5018" s="4">
        <v>501418</v>
      </c>
      <c r="E5018">
        <f t="shared" si="177"/>
        <v>58</v>
      </c>
      <c r="G5018">
        <v>447528</v>
      </c>
      <c r="H5018">
        <f t="shared" si="178"/>
        <v>23</v>
      </c>
    </row>
    <row r="5019" spans="4:8">
      <c r="D5019" s="4">
        <v>501476</v>
      </c>
      <c r="E5019">
        <f t="shared" si="177"/>
        <v>142</v>
      </c>
      <c r="G5019">
        <v>447551</v>
      </c>
      <c r="H5019">
        <f t="shared" si="178"/>
        <v>58</v>
      </c>
    </row>
    <row r="5020" spans="4:8">
      <c r="D5020" s="4">
        <v>501618</v>
      </c>
      <c r="E5020">
        <f t="shared" si="177"/>
        <v>58</v>
      </c>
      <c r="G5020">
        <v>447609</v>
      </c>
      <c r="H5020">
        <f t="shared" si="178"/>
        <v>42</v>
      </c>
    </row>
    <row r="5021" spans="4:8">
      <c r="D5021" s="4">
        <v>501676</v>
      </c>
      <c r="E5021">
        <f t="shared" si="177"/>
        <v>142</v>
      </c>
      <c r="G5021">
        <v>447651</v>
      </c>
      <c r="H5021">
        <f t="shared" si="178"/>
        <v>58</v>
      </c>
    </row>
    <row r="5022" spans="4:8">
      <c r="D5022" s="4">
        <v>501818</v>
      </c>
      <c r="E5022">
        <f t="shared" si="177"/>
        <v>58</v>
      </c>
      <c r="G5022">
        <v>447709</v>
      </c>
      <c r="H5022">
        <f t="shared" si="178"/>
        <v>142</v>
      </c>
    </row>
    <row r="5023" spans="4:8">
      <c r="D5023" s="4">
        <v>501876</v>
      </c>
      <c r="E5023">
        <f t="shared" si="177"/>
        <v>142</v>
      </c>
      <c r="G5023">
        <v>447851</v>
      </c>
      <c r="H5023">
        <f t="shared" si="178"/>
        <v>200</v>
      </c>
    </row>
    <row r="5024" spans="4:8">
      <c r="D5024" s="4">
        <v>502018</v>
      </c>
      <c r="E5024">
        <f t="shared" si="177"/>
        <v>58</v>
      </c>
      <c r="G5024">
        <v>448051</v>
      </c>
      <c r="H5024">
        <f t="shared" si="178"/>
        <v>18</v>
      </c>
    </row>
    <row r="5025" spans="4:8">
      <c r="D5025" s="4">
        <v>502076</v>
      </c>
      <c r="E5025">
        <f t="shared" si="177"/>
        <v>242</v>
      </c>
      <c r="G5025">
        <v>448069</v>
      </c>
      <c r="H5025">
        <f t="shared" si="178"/>
        <v>40</v>
      </c>
    </row>
    <row r="5026" spans="4:8">
      <c r="D5026" s="4">
        <v>502318</v>
      </c>
      <c r="E5026">
        <f t="shared" si="177"/>
        <v>58</v>
      </c>
      <c r="G5026">
        <v>448109</v>
      </c>
      <c r="H5026">
        <f t="shared" si="178"/>
        <v>13</v>
      </c>
    </row>
    <row r="5027" spans="4:8">
      <c r="D5027" s="4">
        <v>502376</v>
      </c>
      <c r="E5027">
        <f t="shared" si="177"/>
        <v>42</v>
      </c>
      <c r="G5027">
        <v>448122</v>
      </c>
      <c r="H5027">
        <f t="shared" si="178"/>
        <v>129</v>
      </c>
    </row>
    <row r="5028" spans="4:8">
      <c r="D5028" s="4">
        <v>502418</v>
      </c>
      <c r="E5028">
        <f t="shared" si="177"/>
        <v>58</v>
      </c>
      <c r="G5028">
        <v>448251</v>
      </c>
      <c r="H5028">
        <f t="shared" si="178"/>
        <v>58</v>
      </c>
    </row>
    <row r="5029" spans="4:8">
      <c r="D5029" s="4">
        <v>502476</v>
      </c>
      <c r="E5029">
        <f t="shared" si="177"/>
        <v>142</v>
      </c>
      <c r="G5029">
        <v>448309</v>
      </c>
      <c r="H5029">
        <f t="shared" si="178"/>
        <v>142</v>
      </c>
    </row>
    <row r="5030" spans="4:8">
      <c r="D5030" s="4">
        <v>502618</v>
      </c>
      <c r="E5030">
        <f t="shared" si="177"/>
        <v>200</v>
      </c>
      <c r="G5030">
        <v>448451</v>
      </c>
      <c r="H5030">
        <f t="shared" si="178"/>
        <v>58</v>
      </c>
    </row>
    <row r="5031" spans="4:8">
      <c r="D5031" s="4">
        <v>502818</v>
      </c>
      <c r="E5031">
        <f t="shared" si="177"/>
        <v>18</v>
      </c>
      <c r="G5031">
        <v>448509</v>
      </c>
      <c r="H5031">
        <f t="shared" si="178"/>
        <v>142</v>
      </c>
    </row>
    <row r="5032" spans="4:8">
      <c r="D5032" s="4">
        <v>502836</v>
      </c>
      <c r="E5032">
        <f t="shared" si="177"/>
        <v>40</v>
      </c>
      <c r="G5032">
        <v>448651</v>
      </c>
      <c r="H5032">
        <f t="shared" si="178"/>
        <v>58</v>
      </c>
    </row>
    <row r="5033" spans="4:8">
      <c r="D5033" s="4">
        <v>502876</v>
      </c>
      <c r="E5033">
        <f t="shared" si="177"/>
        <v>142</v>
      </c>
      <c r="G5033">
        <v>448709</v>
      </c>
      <c r="H5033">
        <f t="shared" si="178"/>
        <v>142</v>
      </c>
    </row>
    <row r="5034" spans="4:8">
      <c r="D5034" s="4">
        <v>503018</v>
      </c>
      <c r="E5034">
        <f t="shared" si="177"/>
        <v>58</v>
      </c>
      <c r="G5034">
        <v>448851</v>
      </c>
      <c r="H5034">
        <f t="shared" si="178"/>
        <v>58</v>
      </c>
    </row>
    <row r="5035" spans="4:8">
      <c r="D5035" s="4">
        <v>503076</v>
      </c>
      <c r="E5035">
        <f t="shared" si="177"/>
        <v>142</v>
      </c>
      <c r="G5035">
        <v>448909</v>
      </c>
      <c r="H5035">
        <f t="shared" si="178"/>
        <v>242</v>
      </c>
    </row>
    <row r="5036" spans="4:8">
      <c r="D5036" s="4">
        <v>503218</v>
      </c>
      <c r="E5036">
        <f t="shared" si="177"/>
        <v>58</v>
      </c>
      <c r="G5036">
        <v>449151</v>
      </c>
      <c r="H5036">
        <f t="shared" si="178"/>
        <v>41</v>
      </c>
    </row>
    <row r="5037" spans="4:8">
      <c r="D5037" s="4">
        <v>503276</v>
      </c>
      <c r="E5037">
        <f t="shared" si="177"/>
        <v>142</v>
      </c>
      <c r="G5037">
        <v>449192</v>
      </c>
      <c r="H5037">
        <f t="shared" si="178"/>
        <v>17</v>
      </c>
    </row>
    <row r="5038" spans="4:8">
      <c r="D5038" s="4">
        <v>503418</v>
      </c>
      <c r="E5038">
        <f t="shared" si="177"/>
        <v>58</v>
      </c>
      <c r="G5038">
        <v>449209</v>
      </c>
      <c r="H5038">
        <f t="shared" si="178"/>
        <v>42</v>
      </c>
    </row>
    <row r="5039" spans="4:8">
      <c r="D5039" s="4">
        <v>503476</v>
      </c>
      <c r="E5039">
        <f t="shared" si="177"/>
        <v>142</v>
      </c>
      <c r="G5039">
        <v>449251</v>
      </c>
      <c r="H5039">
        <f t="shared" si="178"/>
        <v>58</v>
      </c>
    </row>
    <row r="5040" spans="4:8">
      <c r="D5040" s="4">
        <v>503618</v>
      </c>
      <c r="E5040">
        <f t="shared" si="177"/>
        <v>58</v>
      </c>
      <c r="G5040">
        <v>449309</v>
      </c>
      <c r="H5040">
        <f t="shared" si="178"/>
        <v>142</v>
      </c>
    </row>
    <row r="5041" spans="4:8">
      <c r="D5041" s="4">
        <v>503676</v>
      </c>
      <c r="E5041">
        <f t="shared" si="177"/>
        <v>242</v>
      </c>
      <c r="G5041">
        <v>449451</v>
      </c>
      <c r="H5041">
        <f t="shared" si="178"/>
        <v>200</v>
      </c>
    </row>
    <row r="5042" spans="4:8">
      <c r="D5042" s="4">
        <v>503918</v>
      </c>
      <c r="E5042">
        <f t="shared" si="177"/>
        <v>58</v>
      </c>
      <c r="G5042">
        <v>449651</v>
      </c>
      <c r="H5042">
        <f t="shared" si="178"/>
        <v>18</v>
      </c>
    </row>
    <row r="5043" spans="4:8">
      <c r="D5043" s="4">
        <v>503976</v>
      </c>
      <c r="E5043">
        <f t="shared" si="177"/>
        <v>42</v>
      </c>
      <c r="G5043">
        <v>449669</v>
      </c>
      <c r="H5043">
        <f t="shared" si="178"/>
        <v>40</v>
      </c>
    </row>
    <row r="5044" spans="4:8">
      <c r="D5044" s="4">
        <v>504018</v>
      </c>
      <c r="E5044">
        <f t="shared" si="177"/>
        <v>58</v>
      </c>
      <c r="G5044">
        <v>449709</v>
      </c>
      <c r="H5044">
        <f t="shared" si="178"/>
        <v>78</v>
      </c>
    </row>
    <row r="5045" spans="4:8">
      <c r="D5045" s="4">
        <v>504076</v>
      </c>
      <c r="E5045">
        <f t="shared" si="177"/>
        <v>142</v>
      </c>
      <c r="G5045">
        <v>449787</v>
      </c>
      <c r="H5045">
        <f t="shared" si="178"/>
        <v>64</v>
      </c>
    </row>
    <row r="5046" spans="4:8">
      <c r="D5046" s="4">
        <v>504218</v>
      </c>
      <c r="E5046">
        <f t="shared" si="177"/>
        <v>200</v>
      </c>
      <c r="G5046">
        <v>449851</v>
      </c>
      <c r="H5046">
        <f t="shared" si="178"/>
        <v>58</v>
      </c>
    </row>
    <row r="5047" spans="4:8">
      <c r="D5047" s="4">
        <v>504418</v>
      </c>
      <c r="E5047">
        <f t="shared" si="177"/>
        <v>18</v>
      </c>
      <c r="G5047">
        <v>449909</v>
      </c>
      <c r="H5047">
        <f t="shared" si="178"/>
        <v>142</v>
      </c>
    </row>
    <row r="5048" spans="4:8">
      <c r="D5048" s="4">
        <v>504436</v>
      </c>
      <c r="E5048">
        <f t="shared" si="177"/>
        <v>40</v>
      </c>
      <c r="G5048">
        <v>450051</v>
      </c>
      <c r="H5048">
        <f t="shared" si="178"/>
        <v>58</v>
      </c>
    </row>
    <row r="5049" spans="4:8">
      <c r="D5049" s="4">
        <v>504476</v>
      </c>
      <c r="E5049">
        <f t="shared" si="177"/>
        <v>142</v>
      </c>
      <c r="G5049">
        <v>450109</v>
      </c>
      <c r="H5049">
        <f t="shared" si="178"/>
        <v>142</v>
      </c>
    </row>
    <row r="5050" spans="4:8">
      <c r="D5050" s="4">
        <v>504618</v>
      </c>
      <c r="E5050">
        <f t="shared" si="177"/>
        <v>58</v>
      </c>
      <c r="G5050">
        <v>450251</v>
      </c>
      <c r="H5050">
        <f t="shared" si="178"/>
        <v>58</v>
      </c>
    </row>
    <row r="5051" spans="4:8">
      <c r="D5051" s="4">
        <v>504676</v>
      </c>
      <c r="E5051">
        <f t="shared" si="177"/>
        <v>142</v>
      </c>
      <c r="G5051">
        <v>450309</v>
      </c>
      <c r="H5051">
        <f t="shared" si="178"/>
        <v>142</v>
      </c>
    </row>
    <row r="5052" spans="4:8">
      <c r="D5052" s="4">
        <v>504818</v>
      </c>
      <c r="E5052">
        <f t="shared" si="177"/>
        <v>58</v>
      </c>
      <c r="G5052">
        <v>450451</v>
      </c>
      <c r="H5052">
        <f t="shared" si="178"/>
        <v>56</v>
      </c>
    </row>
    <row r="5053" spans="4:8">
      <c r="D5053" s="4">
        <v>504876</v>
      </c>
      <c r="E5053">
        <f t="shared" si="177"/>
        <v>142</v>
      </c>
      <c r="G5053">
        <v>450507</v>
      </c>
      <c r="H5053">
        <f t="shared" si="178"/>
        <v>2</v>
      </c>
    </row>
    <row r="5054" spans="4:8">
      <c r="D5054" s="4">
        <v>505018</v>
      </c>
      <c r="E5054">
        <f t="shared" si="177"/>
        <v>58</v>
      </c>
      <c r="G5054">
        <v>450509</v>
      </c>
      <c r="H5054">
        <f t="shared" si="178"/>
        <v>242</v>
      </c>
    </row>
    <row r="5055" spans="4:8">
      <c r="D5055" s="4">
        <v>505076</v>
      </c>
      <c r="E5055">
        <f t="shared" si="177"/>
        <v>142</v>
      </c>
      <c r="G5055">
        <v>450751</v>
      </c>
      <c r="H5055">
        <f t="shared" si="178"/>
        <v>58</v>
      </c>
    </row>
    <row r="5056" spans="4:8">
      <c r="D5056" s="4">
        <v>505218</v>
      </c>
      <c r="E5056">
        <f t="shared" si="177"/>
        <v>58</v>
      </c>
      <c r="G5056">
        <v>450809</v>
      </c>
      <c r="H5056">
        <f t="shared" si="178"/>
        <v>42</v>
      </c>
    </row>
    <row r="5057" spans="4:8">
      <c r="D5057" s="4">
        <v>505276</v>
      </c>
      <c r="E5057">
        <f t="shared" si="177"/>
        <v>242</v>
      </c>
      <c r="G5057">
        <v>450851</v>
      </c>
      <c r="H5057">
        <f t="shared" si="178"/>
        <v>58</v>
      </c>
    </row>
    <row r="5058" spans="4:8">
      <c r="D5058" s="4">
        <v>505518</v>
      </c>
      <c r="E5058">
        <f t="shared" si="177"/>
        <v>58</v>
      </c>
      <c r="G5058">
        <v>450909</v>
      </c>
      <c r="H5058">
        <f t="shared" si="178"/>
        <v>142</v>
      </c>
    </row>
    <row r="5059" spans="4:8">
      <c r="D5059" s="4">
        <v>505576</v>
      </c>
      <c r="E5059">
        <f t="shared" ref="E5059:E5122" si="179">D5060-D5059</f>
        <v>42</v>
      </c>
      <c r="G5059">
        <v>451051</v>
      </c>
      <c r="H5059">
        <f t="shared" ref="H5059:H5122" si="180">G5060-G5059</f>
        <v>49</v>
      </c>
    </row>
    <row r="5060" spans="4:8">
      <c r="D5060" s="4">
        <v>505618</v>
      </c>
      <c r="E5060">
        <f t="shared" si="179"/>
        <v>58</v>
      </c>
      <c r="G5060">
        <v>451100</v>
      </c>
      <c r="H5060">
        <f t="shared" si="180"/>
        <v>151</v>
      </c>
    </row>
    <row r="5061" spans="4:8">
      <c r="D5061" s="4">
        <v>505676</v>
      </c>
      <c r="E5061">
        <f t="shared" si="179"/>
        <v>142</v>
      </c>
      <c r="G5061">
        <v>451251</v>
      </c>
      <c r="H5061">
        <f t="shared" si="180"/>
        <v>18</v>
      </c>
    </row>
    <row r="5062" spans="4:8">
      <c r="D5062" s="4">
        <v>505818</v>
      </c>
      <c r="E5062">
        <f t="shared" si="179"/>
        <v>200</v>
      </c>
      <c r="G5062">
        <v>451269</v>
      </c>
      <c r="H5062">
        <f t="shared" si="180"/>
        <v>40</v>
      </c>
    </row>
    <row r="5063" spans="4:8">
      <c r="D5063" s="4">
        <v>506018</v>
      </c>
      <c r="E5063">
        <f t="shared" si="179"/>
        <v>18</v>
      </c>
      <c r="G5063">
        <v>451309</v>
      </c>
      <c r="H5063">
        <f t="shared" si="180"/>
        <v>142</v>
      </c>
    </row>
    <row r="5064" spans="4:8">
      <c r="D5064" s="4">
        <v>506036</v>
      </c>
      <c r="E5064">
        <f t="shared" si="179"/>
        <v>40</v>
      </c>
      <c r="G5064">
        <v>451451</v>
      </c>
      <c r="H5064">
        <f t="shared" si="180"/>
        <v>58</v>
      </c>
    </row>
    <row r="5065" spans="4:8">
      <c r="D5065" s="4">
        <v>506076</v>
      </c>
      <c r="E5065">
        <f t="shared" si="179"/>
        <v>142</v>
      </c>
      <c r="G5065">
        <v>451509</v>
      </c>
      <c r="H5065">
        <f t="shared" si="180"/>
        <v>142</v>
      </c>
    </row>
    <row r="5066" spans="4:8">
      <c r="D5066" s="4">
        <v>506218</v>
      </c>
      <c r="E5066">
        <f t="shared" si="179"/>
        <v>58</v>
      </c>
      <c r="G5066">
        <v>451651</v>
      </c>
      <c r="H5066">
        <f t="shared" si="180"/>
        <v>58</v>
      </c>
    </row>
    <row r="5067" spans="4:8">
      <c r="D5067" s="4">
        <v>506276</v>
      </c>
      <c r="E5067">
        <f t="shared" si="179"/>
        <v>142</v>
      </c>
      <c r="G5067">
        <v>451709</v>
      </c>
      <c r="H5067">
        <f t="shared" si="180"/>
        <v>142</v>
      </c>
    </row>
    <row r="5068" spans="4:8">
      <c r="D5068" s="4">
        <v>506418</v>
      </c>
      <c r="E5068">
        <f t="shared" si="179"/>
        <v>58</v>
      </c>
      <c r="G5068">
        <v>451851</v>
      </c>
      <c r="H5068">
        <f t="shared" si="180"/>
        <v>58</v>
      </c>
    </row>
    <row r="5069" spans="4:8">
      <c r="D5069" s="4">
        <v>506476</v>
      </c>
      <c r="E5069">
        <f t="shared" si="179"/>
        <v>142</v>
      </c>
      <c r="G5069">
        <v>451909</v>
      </c>
      <c r="H5069">
        <f t="shared" si="180"/>
        <v>142</v>
      </c>
    </row>
    <row r="5070" spans="4:8">
      <c r="D5070" s="4">
        <v>506618</v>
      </c>
      <c r="E5070">
        <f t="shared" si="179"/>
        <v>58</v>
      </c>
      <c r="G5070">
        <v>452051</v>
      </c>
      <c r="H5070">
        <f t="shared" si="180"/>
        <v>58</v>
      </c>
    </row>
    <row r="5071" spans="4:8">
      <c r="D5071" s="4">
        <v>506676</v>
      </c>
      <c r="E5071">
        <f t="shared" si="179"/>
        <v>142</v>
      </c>
      <c r="G5071">
        <v>452109</v>
      </c>
      <c r="H5071">
        <f t="shared" si="180"/>
        <v>59</v>
      </c>
    </row>
    <row r="5072" spans="4:8">
      <c r="D5072" s="4">
        <v>506818</v>
      </c>
      <c r="E5072">
        <f t="shared" si="179"/>
        <v>58</v>
      </c>
      <c r="G5072">
        <v>452168</v>
      </c>
      <c r="H5072">
        <f t="shared" si="180"/>
        <v>183</v>
      </c>
    </row>
    <row r="5073" spans="4:8">
      <c r="D5073" s="4">
        <v>506876</v>
      </c>
      <c r="E5073">
        <f t="shared" si="179"/>
        <v>242</v>
      </c>
      <c r="G5073">
        <v>452351</v>
      </c>
      <c r="H5073">
        <f t="shared" si="180"/>
        <v>58</v>
      </c>
    </row>
    <row r="5074" spans="4:8">
      <c r="D5074" s="4">
        <v>507118</v>
      </c>
      <c r="E5074">
        <f t="shared" si="179"/>
        <v>58</v>
      </c>
      <c r="G5074">
        <v>452409</v>
      </c>
      <c r="H5074">
        <f t="shared" si="180"/>
        <v>42</v>
      </c>
    </row>
    <row r="5075" spans="4:8">
      <c r="D5075" s="4">
        <v>507176</v>
      </c>
      <c r="E5075">
        <f t="shared" si="179"/>
        <v>42</v>
      </c>
      <c r="G5075">
        <v>452451</v>
      </c>
      <c r="H5075">
        <f t="shared" si="180"/>
        <v>58</v>
      </c>
    </row>
    <row r="5076" spans="4:8">
      <c r="D5076" s="4">
        <v>507218</v>
      </c>
      <c r="E5076">
        <f t="shared" si="179"/>
        <v>58</v>
      </c>
      <c r="G5076">
        <v>452509</v>
      </c>
      <c r="H5076">
        <f t="shared" si="180"/>
        <v>142</v>
      </c>
    </row>
    <row r="5077" spans="4:8">
      <c r="D5077" s="4">
        <v>507276</v>
      </c>
      <c r="E5077">
        <f t="shared" si="179"/>
        <v>142</v>
      </c>
      <c r="G5077">
        <v>452651</v>
      </c>
      <c r="H5077">
        <f t="shared" si="180"/>
        <v>110</v>
      </c>
    </row>
    <row r="5078" spans="4:8">
      <c r="D5078" s="4">
        <v>507418</v>
      </c>
      <c r="E5078">
        <f t="shared" si="179"/>
        <v>200</v>
      </c>
      <c r="G5078">
        <v>452761</v>
      </c>
      <c r="H5078">
        <f t="shared" si="180"/>
        <v>90</v>
      </c>
    </row>
    <row r="5079" spans="4:8">
      <c r="D5079" s="4">
        <v>507618</v>
      </c>
      <c r="E5079">
        <f t="shared" si="179"/>
        <v>18</v>
      </c>
      <c r="G5079">
        <v>452851</v>
      </c>
      <c r="H5079">
        <f t="shared" si="180"/>
        <v>18</v>
      </c>
    </row>
    <row r="5080" spans="4:8">
      <c r="D5080" s="4">
        <v>507636</v>
      </c>
      <c r="E5080">
        <f t="shared" si="179"/>
        <v>40</v>
      </c>
      <c r="G5080">
        <v>452869</v>
      </c>
      <c r="H5080">
        <f t="shared" si="180"/>
        <v>40</v>
      </c>
    </row>
    <row r="5081" spans="4:8">
      <c r="D5081" s="4">
        <v>507676</v>
      </c>
      <c r="E5081">
        <f t="shared" si="179"/>
        <v>142</v>
      </c>
      <c r="G5081">
        <v>452909</v>
      </c>
      <c r="H5081">
        <f t="shared" si="180"/>
        <v>142</v>
      </c>
    </row>
    <row r="5082" spans="4:8">
      <c r="D5082" s="4">
        <v>507818</v>
      </c>
      <c r="E5082">
        <f t="shared" si="179"/>
        <v>58</v>
      </c>
      <c r="G5082">
        <v>453051</v>
      </c>
      <c r="H5082">
        <f t="shared" si="180"/>
        <v>58</v>
      </c>
    </row>
    <row r="5083" spans="4:8">
      <c r="D5083" s="4">
        <v>507876</v>
      </c>
      <c r="E5083">
        <f t="shared" si="179"/>
        <v>142</v>
      </c>
      <c r="G5083">
        <v>453109</v>
      </c>
      <c r="H5083">
        <f t="shared" si="180"/>
        <v>142</v>
      </c>
    </row>
    <row r="5084" spans="4:8">
      <c r="D5084" s="4">
        <v>508018</v>
      </c>
      <c r="E5084">
        <f t="shared" si="179"/>
        <v>58</v>
      </c>
      <c r="G5084">
        <v>453251</v>
      </c>
      <c r="H5084">
        <f t="shared" si="180"/>
        <v>58</v>
      </c>
    </row>
    <row r="5085" spans="4:8">
      <c r="D5085" s="4">
        <v>508076</v>
      </c>
      <c r="E5085">
        <f t="shared" si="179"/>
        <v>142</v>
      </c>
      <c r="G5085">
        <v>453309</v>
      </c>
      <c r="H5085">
        <f t="shared" si="180"/>
        <v>142</v>
      </c>
    </row>
    <row r="5086" spans="4:8">
      <c r="D5086" s="4">
        <v>508218</v>
      </c>
      <c r="E5086">
        <f t="shared" si="179"/>
        <v>58</v>
      </c>
      <c r="G5086">
        <v>453451</v>
      </c>
      <c r="H5086">
        <f t="shared" si="180"/>
        <v>31</v>
      </c>
    </row>
    <row r="5087" spans="4:8">
      <c r="D5087" s="4">
        <v>508276</v>
      </c>
      <c r="E5087">
        <f t="shared" si="179"/>
        <v>142</v>
      </c>
      <c r="G5087">
        <v>453482</v>
      </c>
      <c r="H5087">
        <f t="shared" si="180"/>
        <v>27</v>
      </c>
    </row>
    <row r="5088" spans="4:8">
      <c r="D5088" s="4">
        <v>508418</v>
      </c>
      <c r="E5088">
        <f t="shared" si="179"/>
        <v>58</v>
      </c>
      <c r="G5088">
        <v>453509</v>
      </c>
      <c r="H5088">
        <f t="shared" si="180"/>
        <v>142</v>
      </c>
    </row>
    <row r="5089" spans="4:8">
      <c r="D5089" s="4">
        <v>508476</v>
      </c>
      <c r="E5089">
        <f t="shared" si="179"/>
        <v>242</v>
      </c>
      <c r="G5089">
        <v>453651</v>
      </c>
      <c r="H5089">
        <f t="shared" si="180"/>
        <v>58</v>
      </c>
    </row>
    <row r="5090" spans="4:8">
      <c r="D5090" s="4">
        <v>508718</v>
      </c>
      <c r="E5090">
        <f t="shared" si="179"/>
        <v>58</v>
      </c>
      <c r="G5090">
        <v>453709</v>
      </c>
      <c r="H5090">
        <f t="shared" si="180"/>
        <v>242</v>
      </c>
    </row>
    <row r="5091" spans="4:8">
      <c r="D5091" s="4">
        <v>508776</v>
      </c>
      <c r="E5091">
        <f t="shared" si="179"/>
        <v>42</v>
      </c>
      <c r="G5091">
        <v>453951</v>
      </c>
      <c r="H5091">
        <f t="shared" si="180"/>
        <v>58</v>
      </c>
    </row>
    <row r="5092" spans="4:8">
      <c r="D5092" s="4">
        <v>508818</v>
      </c>
      <c r="E5092">
        <f t="shared" si="179"/>
        <v>58</v>
      </c>
      <c r="G5092">
        <v>454009</v>
      </c>
      <c r="H5092">
        <f t="shared" si="180"/>
        <v>42</v>
      </c>
    </row>
    <row r="5093" spans="4:8">
      <c r="D5093" s="4">
        <v>508876</v>
      </c>
      <c r="E5093">
        <f t="shared" si="179"/>
        <v>142</v>
      </c>
      <c r="G5093">
        <v>454051</v>
      </c>
      <c r="H5093">
        <f t="shared" si="180"/>
        <v>58</v>
      </c>
    </row>
    <row r="5094" spans="4:8">
      <c r="D5094" s="4">
        <v>509018</v>
      </c>
      <c r="E5094">
        <f t="shared" si="179"/>
        <v>200</v>
      </c>
      <c r="G5094">
        <v>454109</v>
      </c>
      <c r="H5094">
        <f t="shared" si="180"/>
        <v>142</v>
      </c>
    </row>
    <row r="5095" spans="4:8">
      <c r="D5095" s="4">
        <v>509218</v>
      </c>
      <c r="E5095">
        <f t="shared" si="179"/>
        <v>18</v>
      </c>
      <c r="G5095">
        <v>454251</v>
      </c>
      <c r="H5095">
        <f t="shared" si="180"/>
        <v>200</v>
      </c>
    </row>
    <row r="5096" spans="4:8">
      <c r="D5096" s="4">
        <v>509236</v>
      </c>
      <c r="E5096">
        <f t="shared" si="179"/>
        <v>40</v>
      </c>
      <c r="G5096">
        <v>454451</v>
      </c>
      <c r="H5096">
        <f t="shared" si="180"/>
        <v>18</v>
      </c>
    </row>
    <row r="5097" spans="4:8">
      <c r="D5097" s="4">
        <v>509276</v>
      </c>
      <c r="E5097">
        <f t="shared" si="179"/>
        <v>142</v>
      </c>
      <c r="G5097">
        <v>454469</v>
      </c>
      <c r="H5097">
        <f t="shared" si="180"/>
        <v>40</v>
      </c>
    </row>
    <row r="5098" spans="4:8">
      <c r="D5098" s="4">
        <v>509418</v>
      </c>
      <c r="E5098">
        <f t="shared" si="179"/>
        <v>58</v>
      </c>
      <c r="G5098">
        <v>454509</v>
      </c>
      <c r="H5098">
        <f t="shared" si="180"/>
        <v>142</v>
      </c>
    </row>
    <row r="5099" spans="4:8">
      <c r="D5099" s="4">
        <v>509476</v>
      </c>
      <c r="E5099">
        <f t="shared" si="179"/>
        <v>142</v>
      </c>
      <c r="G5099">
        <v>454651</v>
      </c>
      <c r="H5099">
        <f t="shared" si="180"/>
        <v>100</v>
      </c>
    </row>
    <row r="5100" spans="4:8">
      <c r="D5100" s="4">
        <v>509618</v>
      </c>
      <c r="E5100">
        <f t="shared" si="179"/>
        <v>58</v>
      </c>
      <c r="G5100">
        <v>454751</v>
      </c>
      <c r="H5100">
        <f t="shared" si="180"/>
        <v>58</v>
      </c>
    </row>
    <row r="5101" spans="4:8">
      <c r="D5101" s="4">
        <v>509676</v>
      </c>
      <c r="E5101">
        <f t="shared" si="179"/>
        <v>142</v>
      </c>
      <c r="G5101">
        <v>454809</v>
      </c>
      <c r="H5101">
        <f t="shared" si="180"/>
        <v>142</v>
      </c>
    </row>
    <row r="5102" spans="4:8">
      <c r="D5102" s="4">
        <v>509818</v>
      </c>
      <c r="E5102">
        <f t="shared" si="179"/>
        <v>58</v>
      </c>
      <c r="G5102">
        <v>454951</v>
      </c>
      <c r="H5102">
        <f t="shared" si="180"/>
        <v>26</v>
      </c>
    </row>
    <row r="5103" spans="4:8">
      <c r="D5103" s="4">
        <v>509876</v>
      </c>
      <c r="E5103">
        <f t="shared" si="179"/>
        <v>142</v>
      </c>
      <c r="G5103">
        <v>454977</v>
      </c>
      <c r="H5103">
        <f t="shared" si="180"/>
        <v>32</v>
      </c>
    </row>
    <row r="5104" spans="4:8">
      <c r="D5104" s="4">
        <v>510018</v>
      </c>
      <c r="E5104">
        <f t="shared" si="179"/>
        <v>58</v>
      </c>
      <c r="G5104">
        <v>455009</v>
      </c>
      <c r="H5104">
        <f t="shared" si="180"/>
        <v>142</v>
      </c>
    </row>
    <row r="5105" spans="4:8">
      <c r="D5105" s="4">
        <v>510076</v>
      </c>
      <c r="E5105">
        <f t="shared" si="179"/>
        <v>242</v>
      </c>
      <c r="G5105">
        <v>455151</v>
      </c>
      <c r="H5105">
        <f t="shared" si="180"/>
        <v>58</v>
      </c>
    </row>
    <row r="5106" spans="4:8">
      <c r="D5106" s="4">
        <v>510318</v>
      </c>
      <c r="E5106">
        <f t="shared" si="179"/>
        <v>58</v>
      </c>
      <c r="G5106">
        <v>455209</v>
      </c>
      <c r="H5106">
        <f t="shared" si="180"/>
        <v>142</v>
      </c>
    </row>
    <row r="5107" spans="4:8">
      <c r="D5107" s="4">
        <v>510376</v>
      </c>
      <c r="E5107">
        <f t="shared" si="179"/>
        <v>42</v>
      </c>
      <c r="G5107">
        <v>455351</v>
      </c>
      <c r="H5107">
        <f t="shared" si="180"/>
        <v>58</v>
      </c>
    </row>
    <row r="5108" spans="4:8">
      <c r="D5108" s="4">
        <v>510418</v>
      </c>
      <c r="E5108">
        <f t="shared" si="179"/>
        <v>58</v>
      </c>
      <c r="G5108">
        <v>455409</v>
      </c>
      <c r="H5108">
        <f t="shared" si="180"/>
        <v>242</v>
      </c>
    </row>
    <row r="5109" spans="4:8">
      <c r="D5109" s="4">
        <v>510476</v>
      </c>
      <c r="E5109">
        <f t="shared" si="179"/>
        <v>142</v>
      </c>
      <c r="G5109">
        <v>455651</v>
      </c>
      <c r="H5109">
        <f t="shared" si="180"/>
        <v>58</v>
      </c>
    </row>
    <row r="5110" spans="4:8">
      <c r="D5110" s="4">
        <v>510618</v>
      </c>
      <c r="E5110">
        <f t="shared" si="179"/>
        <v>200</v>
      </c>
      <c r="G5110">
        <v>455709</v>
      </c>
      <c r="H5110">
        <f t="shared" si="180"/>
        <v>42</v>
      </c>
    </row>
    <row r="5111" spans="4:8">
      <c r="D5111" s="4">
        <v>510818</v>
      </c>
      <c r="E5111">
        <f t="shared" si="179"/>
        <v>18</v>
      </c>
      <c r="G5111">
        <v>455751</v>
      </c>
      <c r="H5111">
        <f t="shared" si="180"/>
        <v>58</v>
      </c>
    </row>
    <row r="5112" spans="4:8">
      <c r="D5112" s="4">
        <v>510836</v>
      </c>
      <c r="E5112">
        <f t="shared" si="179"/>
        <v>40</v>
      </c>
      <c r="G5112">
        <v>455809</v>
      </c>
      <c r="H5112">
        <f t="shared" si="180"/>
        <v>239</v>
      </c>
    </row>
    <row r="5113" spans="4:8">
      <c r="D5113" s="4">
        <v>510876</v>
      </c>
      <c r="E5113">
        <f t="shared" si="179"/>
        <v>142</v>
      </c>
      <c r="G5113">
        <v>456048</v>
      </c>
      <c r="H5113">
        <f t="shared" si="180"/>
        <v>3</v>
      </c>
    </row>
    <row r="5114" spans="4:8">
      <c r="D5114" s="4">
        <v>511018</v>
      </c>
      <c r="E5114">
        <f t="shared" si="179"/>
        <v>58</v>
      </c>
      <c r="G5114">
        <v>456051</v>
      </c>
      <c r="H5114">
        <f t="shared" si="180"/>
        <v>200</v>
      </c>
    </row>
    <row r="5115" spans="4:8">
      <c r="D5115" s="4">
        <v>511076</v>
      </c>
      <c r="E5115">
        <f t="shared" si="179"/>
        <v>142</v>
      </c>
      <c r="G5115">
        <v>456251</v>
      </c>
      <c r="H5115">
        <f t="shared" si="180"/>
        <v>18</v>
      </c>
    </row>
    <row r="5116" spans="4:8">
      <c r="D5116" s="4">
        <v>511218</v>
      </c>
      <c r="E5116">
        <f t="shared" si="179"/>
        <v>58</v>
      </c>
      <c r="G5116">
        <v>456269</v>
      </c>
      <c r="H5116">
        <f t="shared" si="180"/>
        <v>40</v>
      </c>
    </row>
    <row r="5117" spans="4:8">
      <c r="D5117" s="4">
        <v>511276</v>
      </c>
      <c r="E5117">
        <f t="shared" si="179"/>
        <v>142</v>
      </c>
      <c r="G5117">
        <v>456309</v>
      </c>
      <c r="H5117">
        <f t="shared" si="180"/>
        <v>142</v>
      </c>
    </row>
    <row r="5118" spans="4:8">
      <c r="D5118" s="4">
        <v>511418</v>
      </c>
      <c r="E5118">
        <f t="shared" si="179"/>
        <v>58</v>
      </c>
      <c r="G5118">
        <v>456451</v>
      </c>
      <c r="H5118">
        <f t="shared" si="180"/>
        <v>58</v>
      </c>
    </row>
    <row r="5119" spans="4:8">
      <c r="D5119" s="4">
        <v>511476</v>
      </c>
      <c r="E5119">
        <f t="shared" si="179"/>
        <v>142</v>
      </c>
      <c r="G5119">
        <v>456509</v>
      </c>
      <c r="H5119">
        <f t="shared" si="180"/>
        <v>133</v>
      </c>
    </row>
    <row r="5120" spans="4:8">
      <c r="D5120" s="4">
        <v>511618</v>
      </c>
      <c r="E5120">
        <f t="shared" si="179"/>
        <v>58</v>
      </c>
      <c r="G5120">
        <v>456642</v>
      </c>
      <c r="H5120">
        <f t="shared" si="180"/>
        <v>9</v>
      </c>
    </row>
    <row r="5121" spans="4:8">
      <c r="D5121" s="4">
        <v>511676</v>
      </c>
      <c r="E5121">
        <f t="shared" si="179"/>
        <v>242</v>
      </c>
      <c r="G5121">
        <v>456651</v>
      </c>
      <c r="H5121">
        <f t="shared" si="180"/>
        <v>58</v>
      </c>
    </row>
    <row r="5122" spans="4:8">
      <c r="D5122" s="4">
        <v>511918</v>
      </c>
      <c r="E5122">
        <f t="shared" si="179"/>
        <v>58</v>
      </c>
      <c r="G5122">
        <v>456709</v>
      </c>
      <c r="H5122">
        <f t="shared" si="180"/>
        <v>142</v>
      </c>
    </row>
    <row r="5123" spans="4:8">
      <c r="D5123" s="4">
        <v>511976</v>
      </c>
      <c r="E5123">
        <f t="shared" ref="E5123:E5186" si="181">D5124-D5123</f>
        <v>42</v>
      </c>
      <c r="G5123">
        <v>456851</v>
      </c>
      <c r="H5123">
        <f t="shared" ref="H5123:H5186" si="182">G5124-G5123</f>
        <v>58</v>
      </c>
    </row>
    <row r="5124" spans="4:8">
      <c r="D5124" s="4">
        <v>512018</v>
      </c>
      <c r="E5124">
        <f t="shared" si="181"/>
        <v>58</v>
      </c>
      <c r="G5124">
        <v>456909</v>
      </c>
      <c r="H5124">
        <f t="shared" si="182"/>
        <v>142</v>
      </c>
    </row>
    <row r="5125" spans="4:8">
      <c r="D5125" s="4">
        <v>512076</v>
      </c>
      <c r="E5125">
        <f t="shared" si="181"/>
        <v>142</v>
      </c>
      <c r="G5125">
        <v>457051</v>
      </c>
      <c r="H5125">
        <f t="shared" si="182"/>
        <v>58</v>
      </c>
    </row>
    <row r="5126" spans="4:8">
      <c r="D5126" s="4">
        <v>512218</v>
      </c>
      <c r="E5126">
        <f t="shared" si="181"/>
        <v>200</v>
      </c>
      <c r="G5126">
        <v>457109</v>
      </c>
      <c r="H5126">
        <f t="shared" si="182"/>
        <v>242</v>
      </c>
    </row>
    <row r="5127" spans="4:8">
      <c r="D5127" s="4">
        <v>512418</v>
      </c>
      <c r="E5127">
        <f t="shared" si="181"/>
        <v>18</v>
      </c>
      <c r="G5127">
        <v>457351</v>
      </c>
      <c r="H5127">
        <f t="shared" si="182"/>
        <v>58</v>
      </c>
    </row>
    <row r="5128" spans="4:8">
      <c r="D5128" s="4">
        <v>512436</v>
      </c>
      <c r="E5128">
        <f t="shared" si="181"/>
        <v>40</v>
      </c>
      <c r="G5128">
        <v>457409</v>
      </c>
      <c r="H5128">
        <f t="shared" si="182"/>
        <v>42</v>
      </c>
    </row>
    <row r="5129" spans="4:8">
      <c r="D5129" s="4">
        <v>512476</v>
      </c>
      <c r="E5129">
        <f t="shared" si="181"/>
        <v>142</v>
      </c>
      <c r="G5129">
        <v>457451</v>
      </c>
      <c r="H5129">
        <f t="shared" si="182"/>
        <v>58</v>
      </c>
    </row>
    <row r="5130" spans="4:8">
      <c r="D5130" s="4">
        <v>512618</v>
      </c>
      <c r="E5130">
        <f t="shared" si="181"/>
        <v>58</v>
      </c>
      <c r="G5130">
        <v>457509</v>
      </c>
      <c r="H5130">
        <f t="shared" si="182"/>
        <v>142</v>
      </c>
    </row>
    <row r="5131" spans="4:8">
      <c r="D5131" s="4">
        <v>512676</v>
      </c>
      <c r="E5131">
        <f t="shared" si="181"/>
        <v>142</v>
      </c>
      <c r="G5131">
        <v>457651</v>
      </c>
      <c r="H5131">
        <f t="shared" si="182"/>
        <v>69</v>
      </c>
    </row>
    <row r="5132" spans="4:8">
      <c r="D5132" s="4">
        <v>512818</v>
      </c>
      <c r="E5132">
        <f t="shared" si="181"/>
        <v>58</v>
      </c>
      <c r="G5132">
        <v>457720</v>
      </c>
      <c r="H5132">
        <f t="shared" si="182"/>
        <v>131</v>
      </c>
    </row>
    <row r="5133" spans="4:8">
      <c r="D5133" s="4">
        <v>512876</v>
      </c>
      <c r="E5133">
        <f t="shared" si="181"/>
        <v>142</v>
      </c>
      <c r="G5133">
        <v>457851</v>
      </c>
      <c r="H5133">
        <f t="shared" si="182"/>
        <v>18</v>
      </c>
    </row>
    <row r="5134" spans="4:8">
      <c r="D5134" s="4">
        <v>513018</v>
      </c>
      <c r="E5134">
        <f t="shared" si="181"/>
        <v>58</v>
      </c>
      <c r="G5134">
        <v>457869</v>
      </c>
      <c r="H5134">
        <f t="shared" si="182"/>
        <v>40</v>
      </c>
    </row>
    <row r="5135" spans="4:8">
      <c r="D5135" s="4">
        <v>513076</v>
      </c>
      <c r="E5135">
        <f t="shared" si="181"/>
        <v>142</v>
      </c>
      <c r="G5135">
        <v>457909</v>
      </c>
      <c r="H5135">
        <f t="shared" si="182"/>
        <v>142</v>
      </c>
    </row>
    <row r="5136" spans="4:8">
      <c r="D5136" s="4">
        <v>513218</v>
      </c>
      <c r="E5136">
        <f t="shared" si="181"/>
        <v>58</v>
      </c>
      <c r="G5136">
        <v>458051</v>
      </c>
      <c r="H5136">
        <f t="shared" si="182"/>
        <v>58</v>
      </c>
    </row>
    <row r="5137" spans="4:8">
      <c r="D5137" s="4">
        <v>513276</v>
      </c>
      <c r="E5137">
        <f t="shared" si="181"/>
        <v>242</v>
      </c>
      <c r="G5137">
        <v>458109</v>
      </c>
      <c r="H5137">
        <f t="shared" si="182"/>
        <v>142</v>
      </c>
    </row>
    <row r="5138" spans="4:8">
      <c r="D5138" s="4">
        <v>513518</v>
      </c>
      <c r="E5138">
        <f t="shared" si="181"/>
        <v>58</v>
      </c>
      <c r="G5138">
        <v>458251</v>
      </c>
      <c r="H5138">
        <f t="shared" si="182"/>
        <v>58</v>
      </c>
    </row>
    <row r="5139" spans="4:8">
      <c r="D5139" s="4">
        <v>513576</v>
      </c>
      <c r="E5139">
        <f t="shared" si="181"/>
        <v>42</v>
      </c>
      <c r="G5139">
        <v>458309</v>
      </c>
      <c r="H5139">
        <f t="shared" si="182"/>
        <v>8</v>
      </c>
    </row>
    <row r="5140" spans="4:8">
      <c r="D5140" s="4">
        <v>513618</v>
      </c>
      <c r="E5140">
        <f t="shared" si="181"/>
        <v>58</v>
      </c>
      <c r="G5140">
        <v>458317</v>
      </c>
      <c r="H5140">
        <f t="shared" si="182"/>
        <v>134</v>
      </c>
    </row>
    <row r="5141" spans="4:8">
      <c r="D5141" s="4">
        <v>513676</v>
      </c>
      <c r="E5141">
        <f t="shared" si="181"/>
        <v>142</v>
      </c>
      <c r="G5141">
        <v>458451</v>
      </c>
      <c r="H5141">
        <f t="shared" si="182"/>
        <v>58</v>
      </c>
    </row>
    <row r="5142" spans="4:8">
      <c r="D5142" s="4">
        <v>513818</v>
      </c>
      <c r="E5142">
        <f t="shared" si="181"/>
        <v>200</v>
      </c>
      <c r="G5142">
        <v>458509</v>
      </c>
      <c r="H5142">
        <f t="shared" si="182"/>
        <v>142</v>
      </c>
    </row>
    <row r="5143" spans="4:8">
      <c r="D5143" s="4">
        <v>514018</v>
      </c>
      <c r="E5143">
        <f t="shared" si="181"/>
        <v>18</v>
      </c>
      <c r="G5143">
        <v>458651</v>
      </c>
      <c r="H5143">
        <f t="shared" si="182"/>
        <v>58</v>
      </c>
    </row>
    <row r="5144" spans="4:8">
      <c r="D5144" s="4">
        <v>514036</v>
      </c>
      <c r="E5144">
        <f t="shared" si="181"/>
        <v>40</v>
      </c>
      <c r="G5144">
        <v>458709</v>
      </c>
      <c r="H5144">
        <f t="shared" si="182"/>
        <v>242</v>
      </c>
    </row>
    <row r="5145" spans="4:8">
      <c r="D5145" s="4">
        <v>514076</v>
      </c>
      <c r="E5145">
        <f t="shared" si="181"/>
        <v>142</v>
      </c>
      <c r="G5145">
        <v>458951</v>
      </c>
      <c r="H5145">
        <f t="shared" si="182"/>
        <v>58</v>
      </c>
    </row>
    <row r="5146" spans="4:8">
      <c r="D5146" s="4">
        <v>514218</v>
      </c>
      <c r="E5146">
        <f t="shared" si="181"/>
        <v>58</v>
      </c>
      <c r="G5146">
        <v>459009</v>
      </c>
      <c r="H5146">
        <f t="shared" si="182"/>
        <v>42</v>
      </c>
    </row>
    <row r="5147" spans="4:8">
      <c r="D5147" s="4">
        <v>514276</v>
      </c>
      <c r="E5147">
        <f t="shared" si="181"/>
        <v>142</v>
      </c>
      <c r="G5147">
        <v>459051</v>
      </c>
      <c r="H5147">
        <f t="shared" si="182"/>
        <v>58</v>
      </c>
    </row>
    <row r="5148" spans="4:8">
      <c r="D5148" s="4">
        <v>514418</v>
      </c>
      <c r="E5148">
        <f t="shared" si="181"/>
        <v>58</v>
      </c>
      <c r="G5148">
        <v>459109</v>
      </c>
      <c r="H5148">
        <f t="shared" si="182"/>
        <v>142</v>
      </c>
    </row>
    <row r="5149" spans="4:8">
      <c r="D5149" s="4">
        <v>514476</v>
      </c>
      <c r="E5149">
        <f t="shared" si="181"/>
        <v>142</v>
      </c>
      <c r="G5149">
        <v>459251</v>
      </c>
      <c r="H5149">
        <f t="shared" si="182"/>
        <v>200</v>
      </c>
    </row>
    <row r="5150" spans="4:8">
      <c r="D5150" s="4">
        <v>514618</v>
      </c>
      <c r="E5150">
        <f t="shared" si="181"/>
        <v>58</v>
      </c>
      <c r="G5150">
        <v>459451</v>
      </c>
      <c r="H5150">
        <f t="shared" si="182"/>
        <v>18</v>
      </c>
    </row>
    <row r="5151" spans="4:8">
      <c r="D5151" s="4">
        <v>514676</v>
      </c>
      <c r="E5151">
        <f t="shared" si="181"/>
        <v>142</v>
      </c>
      <c r="G5151">
        <v>459469</v>
      </c>
      <c r="H5151">
        <f t="shared" si="182"/>
        <v>40</v>
      </c>
    </row>
    <row r="5152" spans="4:8">
      <c r="D5152" s="4">
        <v>514818</v>
      </c>
      <c r="E5152">
        <f t="shared" si="181"/>
        <v>58</v>
      </c>
      <c r="G5152">
        <v>459509</v>
      </c>
      <c r="H5152">
        <f t="shared" si="182"/>
        <v>42</v>
      </c>
    </row>
    <row r="5153" spans="4:8">
      <c r="D5153" s="4">
        <v>514876</v>
      </c>
      <c r="E5153">
        <f t="shared" si="181"/>
        <v>242</v>
      </c>
      <c r="G5153">
        <v>459551</v>
      </c>
      <c r="H5153">
        <f t="shared" si="182"/>
        <v>200</v>
      </c>
    </row>
    <row r="5154" spans="4:8">
      <c r="D5154" s="4">
        <v>515118</v>
      </c>
      <c r="E5154">
        <f t="shared" si="181"/>
        <v>58</v>
      </c>
      <c r="G5154">
        <v>459751</v>
      </c>
      <c r="H5154">
        <f t="shared" si="182"/>
        <v>58</v>
      </c>
    </row>
    <row r="5155" spans="4:8">
      <c r="D5155" s="4">
        <v>515176</v>
      </c>
      <c r="E5155">
        <f t="shared" si="181"/>
        <v>42</v>
      </c>
      <c r="G5155">
        <v>459809</v>
      </c>
      <c r="H5155">
        <f t="shared" si="182"/>
        <v>142</v>
      </c>
    </row>
    <row r="5156" spans="4:8">
      <c r="D5156" s="4">
        <v>515218</v>
      </c>
      <c r="E5156">
        <f t="shared" si="181"/>
        <v>58</v>
      </c>
      <c r="G5156">
        <v>459951</v>
      </c>
      <c r="H5156">
        <f t="shared" si="182"/>
        <v>50</v>
      </c>
    </row>
    <row r="5157" spans="4:8">
      <c r="D5157" s="4">
        <v>515276</v>
      </c>
      <c r="E5157">
        <f t="shared" si="181"/>
        <v>142</v>
      </c>
      <c r="G5157">
        <v>460001</v>
      </c>
      <c r="H5157">
        <f t="shared" si="182"/>
        <v>8</v>
      </c>
    </row>
    <row r="5158" spans="4:8">
      <c r="D5158" s="4">
        <v>515418</v>
      </c>
      <c r="E5158">
        <f t="shared" si="181"/>
        <v>200</v>
      </c>
      <c r="G5158">
        <v>460009</v>
      </c>
      <c r="H5158">
        <f t="shared" si="182"/>
        <v>142</v>
      </c>
    </row>
    <row r="5159" spans="4:8">
      <c r="D5159" s="4">
        <v>515618</v>
      </c>
      <c r="E5159">
        <f t="shared" si="181"/>
        <v>18</v>
      </c>
      <c r="G5159">
        <v>460151</v>
      </c>
      <c r="H5159">
        <f t="shared" si="182"/>
        <v>58</v>
      </c>
    </row>
    <row r="5160" spans="4:8">
      <c r="D5160" s="4">
        <v>515636</v>
      </c>
      <c r="E5160">
        <f t="shared" si="181"/>
        <v>40</v>
      </c>
      <c r="G5160">
        <v>460209</v>
      </c>
      <c r="H5160">
        <f t="shared" si="182"/>
        <v>142</v>
      </c>
    </row>
    <row r="5161" spans="4:8">
      <c r="D5161" s="4">
        <v>515676</v>
      </c>
      <c r="E5161">
        <f t="shared" si="181"/>
        <v>142</v>
      </c>
      <c r="G5161">
        <v>460351</v>
      </c>
      <c r="H5161">
        <f t="shared" si="182"/>
        <v>58</v>
      </c>
    </row>
    <row r="5162" spans="4:8">
      <c r="D5162" s="4">
        <v>515818</v>
      </c>
      <c r="E5162">
        <f t="shared" si="181"/>
        <v>58</v>
      </c>
      <c r="G5162">
        <v>460409</v>
      </c>
      <c r="H5162">
        <f t="shared" si="182"/>
        <v>185</v>
      </c>
    </row>
    <row r="5163" spans="4:8">
      <c r="D5163" s="4">
        <v>515876</v>
      </c>
      <c r="E5163">
        <f t="shared" si="181"/>
        <v>142</v>
      </c>
      <c r="G5163">
        <v>460594</v>
      </c>
      <c r="H5163">
        <f t="shared" si="182"/>
        <v>57</v>
      </c>
    </row>
    <row r="5164" spans="4:8">
      <c r="D5164" s="4">
        <v>516018</v>
      </c>
      <c r="E5164">
        <f t="shared" si="181"/>
        <v>58</v>
      </c>
      <c r="G5164">
        <v>460651</v>
      </c>
      <c r="H5164">
        <f t="shared" si="182"/>
        <v>58</v>
      </c>
    </row>
    <row r="5165" spans="4:8">
      <c r="D5165" s="4">
        <v>516076</v>
      </c>
      <c r="E5165">
        <f t="shared" si="181"/>
        <v>142</v>
      </c>
      <c r="G5165">
        <v>460709</v>
      </c>
      <c r="H5165">
        <f t="shared" si="182"/>
        <v>42</v>
      </c>
    </row>
    <row r="5166" spans="4:8">
      <c r="D5166" s="4">
        <v>516218</v>
      </c>
      <c r="E5166">
        <f t="shared" si="181"/>
        <v>58</v>
      </c>
      <c r="G5166">
        <v>460751</v>
      </c>
      <c r="H5166">
        <f t="shared" si="182"/>
        <v>58</v>
      </c>
    </row>
    <row r="5167" spans="4:8">
      <c r="D5167" s="4">
        <v>516276</v>
      </c>
      <c r="E5167">
        <f t="shared" si="181"/>
        <v>142</v>
      </c>
      <c r="G5167">
        <v>460809</v>
      </c>
      <c r="H5167">
        <f t="shared" si="182"/>
        <v>242</v>
      </c>
    </row>
    <row r="5168" spans="4:8">
      <c r="D5168" s="4">
        <v>516418</v>
      </c>
      <c r="E5168">
        <f t="shared" si="181"/>
        <v>58</v>
      </c>
      <c r="G5168">
        <v>461051</v>
      </c>
      <c r="H5168">
        <f t="shared" si="182"/>
        <v>200</v>
      </c>
    </row>
    <row r="5169" spans="4:8">
      <c r="D5169" s="4">
        <v>516476</v>
      </c>
      <c r="E5169">
        <f t="shared" si="181"/>
        <v>242</v>
      </c>
      <c r="G5169">
        <v>461251</v>
      </c>
      <c r="H5169">
        <f t="shared" si="182"/>
        <v>18</v>
      </c>
    </row>
    <row r="5170" spans="4:8">
      <c r="D5170" s="4">
        <v>516718</v>
      </c>
      <c r="E5170">
        <f t="shared" si="181"/>
        <v>58</v>
      </c>
      <c r="G5170">
        <v>461269</v>
      </c>
      <c r="H5170">
        <f t="shared" si="182"/>
        <v>40</v>
      </c>
    </row>
    <row r="5171" spans="4:8">
      <c r="D5171" s="4">
        <v>516776</v>
      </c>
      <c r="E5171">
        <f t="shared" si="181"/>
        <v>42</v>
      </c>
      <c r="G5171">
        <v>461309</v>
      </c>
      <c r="H5171">
        <f t="shared" si="182"/>
        <v>142</v>
      </c>
    </row>
    <row r="5172" spans="4:8">
      <c r="D5172" s="4">
        <v>516818</v>
      </c>
      <c r="E5172">
        <f t="shared" si="181"/>
        <v>58</v>
      </c>
      <c r="G5172">
        <v>461451</v>
      </c>
      <c r="H5172">
        <f t="shared" si="182"/>
        <v>58</v>
      </c>
    </row>
    <row r="5173" spans="4:8">
      <c r="D5173" s="4">
        <v>516876</v>
      </c>
      <c r="E5173">
        <f t="shared" si="181"/>
        <v>142</v>
      </c>
      <c r="G5173">
        <v>461509</v>
      </c>
      <c r="H5173">
        <f t="shared" si="182"/>
        <v>142</v>
      </c>
    </row>
    <row r="5174" spans="4:8">
      <c r="D5174" s="4">
        <v>517018</v>
      </c>
      <c r="E5174">
        <f t="shared" si="181"/>
        <v>200</v>
      </c>
      <c r="G5174">
        <v>461651</v>
      </c>
      <c r="H5174">
        <f t="shared" si="182"/>
        <v>11</v>
      </c>
    </row>
    <row r="5175" spans="4:8">
      <c r="D5175" s="4">
        <v>517218</v>
      </c>
      <c r="E5175">
        <f t="shared" si="181"/>
        <v>18</v>
      </c>
      <c r="G5175">
        <v>461662</v>
      </c>
      <c r="H5175">
        <f t="shared" si="182"/>
        <v>47</v>
      </c>
    </row>
    <row r="5176" spans="4:8">
      <c r="D5176" s="4">
        <v>517236</v>
      </c>
      <c r="E5176">
        <f t="shared" si="181"/>
        <v>40</v>
      </c>
      <c r="G5176">
        <v>461709</v>
      </c>
      <c r="H5176">
        <f t="shared" si="182"/>
        <v>142</v>
      </c>
    </row>
    <row r="5177" spans="4:8">
      <c r="D5177" s="4">
        <v>517276</v>
      </c>
      <c r="E5177">
        <f t="shared" si="181"/>
        <v>142</v>
      </c>
      <c r="G5177">
        <v>461851</v>
      </c>
      <c r="H5177">
        <f t="shared" si="182"/>
        <v>58</v>
      </c>
    </row>
    <row r="5178" spans="4:8">
      <c r="D5178" s="4">
        <v>517418</v>
      </c>
      <c r="E5178">
        <f t="shared" si="181"/>
        <v>58</v>
      </c>
      <c r="G5178">
        <v>461909</v>
      </c>
      <c r="H5178">
        <f t="shared" si="182"/>
        <v>142</v>
      </c>
    </row>
    <row r="5179" spans="4:8">
      <c r="D5179" s="4">
        <v>517476</v>
      </c>
      <c r="E5179">
        <f t="shared" si="181"/>
        <v>142</v>
      </c>
      <c r="G5179">
        <v>462051</v>
      </c>
      <c r="H5179">
        <f t="shared" si="182"/>
        <v>58</v>
      </c>
    </row>
    <row r="5180" spans="4:8">
      <c r="D5180" s="4">
        <v>517618</v>
      </c>
      <c r="E5180">
        <f t="shared" si="181"/>
        <v>58</v>
      </c>
      <c r="G5180">
        <v>462109</v>
      </c>
      <c r="H5180">
        <f t="shared" si="182"/>
        <v>146</v>
      </c>
    </row>
    <row r="5181" spans="4:8">
      <c r="D5181" s="4">
        <v>517676</v>
      </c>
      <c r="E5181">
        <f t="shared" si="181"/>
        <v>142</v>
      </c>
      <c r="G5181">
        <v>462255</v>
      </c>
      <c r="H5181">
        <f t="shared" si="182"/>
        <v>96</v>
      </c>
    </row>
    <row r="5182" spans="4:8">
      <c r="D5182" s="4">
        <v>517818</v>
      </c>
      <c r="E5182">
        <f t="shared" si="181"/>
        <v>58</v>
      </c>
      <c r="G5182">
        <v>462351</v>
      </c>
      <c r="H5182">
        <f t="shared" si="182"/>
        <v>58</v>
      </c>
    </row>
    <row r="5183" spans="4:8">
      <c r="D5183" s="4">
        <v>517876</v>
      </c>
      <c r="E5183">
        <f t="shared" si="181"/>
        <v>142</v>
      </c>
      <c r="G5183">
        <v>462409</v>
      </c>
      <c r="H5183">
        <f t="shared" si="182"/>
        <v>42</v>
      </c>
    </row>
    <row r="5184" spans="4:8">
      <c r="D5184" s="4">
        <v>518018</v>
      </c>
      <c r="E5184">
        <f t="shared" si="181"/>
        <v>58</v>
      </c>
      <c r="G5184">
        <v>462451</v>
      </c>
      <c r="H5184">
        <f t="shared" si="182"/>
        <v>58</v>
      </c>
    </row>
    <row r="5185" spans="4:8">
      <c r="D5185" s="4">
        <v>518076</v>
      </c>
      <c r="E5185">
        <f t="shared" si="181"/>
        <v>242</v>
      </c>
      <c r="G5185">
        <v>462509</v>
      </c>
      <c r="H5185">
        <f t="shared" si="182"/>
        <v>342</v>
      </c>
    </row>
    <row r="5186" spans="4:8">
      <c r="D5186" s="4">
        <v>518318</v>
      </c>
      <c r="E5186">
        <f t="shared" si="181"/>
        <v>58</v>
      </c>
      <c r="G5186">
        <v>462851</v>
      </c>
      <c r="H5186">
        <f t="shared" si="182"/>
        <v>18</v>
      </c>
    </row>
    <row r="5187" spans="4:8">
      <c r="D5187" s="4">
        <v>518376</v>
      </c>
      <c r="E5187">
        <f t="shared" ref="E5187:E5250" si="183">D5188-D5187</f>
        <v>42</v>
      </c>
      <c r="G5187">
        <v>462869</v>
      </c>
      <c r="H5187">
        <f t="shared" ref="H5187:H5250" si="184">G5188-G5187</f>
        <v>40</v>
      </c>
    </row>
    <row r="5188" spans="4:8">
      <c r="D5188" s="4">
        <v>518418</v>
      </c>
      <c r="E5188">
        <f t="shared" si="183"/>
        <v>58</v>
      </c>
      <c r="G5188">
        <v>462909</v>
      </c>
      <c r="H5188">
        <f t="shared" si="184"/>
        <v>66</v>
      </c>
    </row>
    <row r="5189" spans="4:8">
      <c r="D5189" s="4">
        <v>518476</v>
      </c>
      <c r="E5189">
        <f t="shared" si="183"/>
        <v>142</v>
      </c>
      <c r="G5189">
        <v>462975</v>
      </c>
      <c r="H5189">
        <f t="shared" si="184"/>
        <v>76</v>
      </c>
    </row>
    <row r="5190" spans="4:8">
      <c r="D5190" s="4">
        <v>518618</v>
      </c>
      <c r="E5190">
        <f t="shared" si="183"/>
        <v>200</v>
      </c>
      <c r="G5190">
        <v>463051</v>
      </c>
      <c r="H5190">
        <f t="shared" si="184"/>
        <v>58</v>
      </c>
    </row>
    <row r="5191" spans="4:8">
      <c r="D5191" s="4">
        <v>518818</v>
      </c>
      <c r="E5191">
        <f t="shared" si="183"/>
        <v>18</v>
      </c>
      <c r="G5191">
        <v>463109</v>
      </c>
      <c r="H5191">
        <f t="shared" si="184"/>
        <v>142</v>
      </c>
    </row>
    <row r="5192" spans="4:8">
      <c r="D5192" s="4">
        <v>518836</v>
      </c>
      <c r="E5192">
        <f t="shared" si="183"/>
        <v>40</v>
      </c>
      <c r="G5192">
        <v>463251</v>
      </c>
      <c r="H5192">
        <f t="shared" si="184"/>
        <v>58</v>
      </c>
    </row>
    <row r="5193" spans="4:8">
      <c r="D5193" s="4">
        <v>518876</v>
      </c>
      <c r="E5193">
        <f t="shared" si="183"/>
        <v>142</v>
      </c>
      <c r="G5193">
        <v>463309</v>
      </c>
      <c r="H5193">
        <f t="shared" si="184"/>
        <v>142</v>
      </c>
    </row>
    <row r="5194" spans="4:8">
      <c r="D5194" s="4">
        <v>519018</v>
      </c>
      <c r="E5194">
        <f t="shared" si="183"/>
        <v>58</v>
      </c>
      <c r="G5194">
        <v>463451</v>
      </c>
      <c r="H5194">
        <f t="shared" si="184"/>
        <v>58</v>
      </c>
    </row>
    <row r="5195" spans="4:8">
      <c r="D5195" s="4">
        <v>519076</v>
      </c>
      <c r="E5195">
        <f t="shared" si="183"/>
        <v>142</v>
      </c>
      <c r="G5195">
        <v>463509</v>
      </c>
      <c r="H5195">
        <f t="shared" si="184"/>
        <v>142</v>
      </c>
    </row>
    <row r="5196" spans="4:8">
      <c r="D5196" s="4">
        <v>519218</v>
      </c>
      <c r="E5196">
        <f t="shared" si="183"/>
        <v>58</v>
      </c>
      <c r="G5196">
        <v>463651</v>
      </c>
      <c r="H5196">
        <f t="shared" si="184"/>
        <v>58</v>
      </c>
    </row>
    <row r="5197" spans="4:8">
      <c r="D5197" s="4">
        <v>519276</v>
      </c>
      <c r="E5197">
        <f t="shared" si="183"/>
        <v>142</v>
      </c>
      <c r="G5197">
        <v>463709</v>
      </c>
      <c r="H5197">
        <f t="shared" si="184"/>
        <v>22</v>
      </c>
    </row>
    <row r="5198" spans="4:8">
      <c r="D5198" s="4">
        <v>519418</v>
      </c>
      <c r="E5198">
        <f t="shared" si="183"/>
        <v>58</v>
      </c>
      <c r="G5198">
        <v>463731</v>
      </c>
      <c r="H5198">
        <f t="shared" si="184"/>
        <v>120</v>
      </c>
    </row>
    <row r="5199" spans="4:8">
      <c r="D5199" s="4">
        <v>519476</v>
      </c>
      <c r="E5199">
        <f t="shared" si="183"/>
        <v>142</v>
      </c>
      <c r="G5199">
        <v>463851</v>
      </c>
      <c r="H5199">
        <f t="shared" si="184"/>
        <v>58</v>
      </c>
    </row>
    <row r="5200" spans="4:8">
      <c r="D5200" s="4">
        <v>519618</v>
      </c>
      <c r="E5200">
        <f t="shared" si="183"/>
        <v>58</v>
      </c>
      <c r="G5200">
        <v>463909</v>
      </c>
      <c r="H5200">
        <f t="shared" si="184"/>
        <v>42</v>
      </c>
    </row>
    <row r="5201" spans="4:8">
      <c r="D5201" s="4">
        <v>519676</v>
      </c>
      <c r="E5201">
        <f t="shared" si="183"/>
        <v>242</v>
      </c>
      <c r="G5201">
        <v>463951</v>
      </c>
      <c r="H5201">
        <f t="shared" si="184"/>
        <v>58</v>
      </c>
    </row>
    <row r="5202" spans="4:8">
      <c r="D5202" s="4">
        <v>519918</v>
      </c>
      <c r="E5202">
        <f t="shared" si="183"/>
        <v>58</v>
      </c>
      <c r="G5202">
        <v>464009</v>
      </c>
      <c r="H5202">
        <f t="shared" si="184"/>
        <v>142</v>
      </c>
    </row>
    <row r="5203" spans="4:8">
      <c r="D5203" s="4">
        <v>519976</v>
      </c>
      <c r="E5203">
        <f t="shared" si="183"/>
        <v>42</v>
      </c>
      <c r="G5203">
        <v>464151</v>
      </c>
      <c r="H5203">
        <f t="shared" si="184"/>
        <v>200</v>
      </c>
    </row>
    <row r="5204" spans="4:8">
      <c r="D5204" s="4">
        <v>520018</v>
      </c>
      <c r="E5204">
        <f t="shared" si="183"/>
        <v>58</v>
      </c>
      <c r="G5204">
        <v>464351</v>
      </c>
      <c r="H5204">
        <f t="shared" si="184"/>
        <v>18</v>
      </c>
    </row>
    <row r="5205" spans="4:8">
      <c r="D5205" s="4">
        <v>520076</v>
      </c>
      <c r="E5205">
        <f t="shared" si="183"/>
        <v>142</v>
      </c>
      <c r="G5205">
        <v>464369</v>
      </c>
      <c r="H5205">
        <f t="shared" si="184"/>
        <v>40</v>
      </c>
    </row>
    <row r="5206" spans="4:8">
      <c r="D5206" s="4">
        <v>520218</v>
      </c>
      <c r="E5206">
        <f t="shared" si="183"/>
        <v>200</v>
      </c>
      <c r="G5206">
        <v>464409</v>
      </c>
      <c r="H5206">
        <f t="shared" si="184"/>
        <v>142</v>
      </c>
    </row>
    <row r="5207" spans="4:8">
      <c r="D5207" s="4">
        <v>520418</v>
      </c>
      <c r="E5207">
        <f t="shared" si="183"/>
        <v>18</v>
      </c>
      <c r="G5207">
        <v>464551</v>
      </c>
      <c r="H5207">
        <f t="shared" si="184"/>
        <v>58</v>
      </c>
    </row>
    <row r="5208" spans="4:8">
      <c r="D5208" s="4">
        <v>520436</v>
      </c>
      <c r="E5208">
        <f t="shared" si="183"/>
        <v>40</v>
      </c>
      <c r="G5208">
        <v>464609</v>
      </c>
      <c r="H5208">
        <f t="shared" si="184"/>
        <v>142</v>
      </c>
    </row>
    <row r="5209" spans="4:8">
      <c r="D5209" s="4">
        <v>520476</v>
      </c>
      <c r="E5209">
        <f t="shared" si="183"/>
        <v>142</v>
      </c>
      <c r="G5209">
        <v>464751</v>
      </c>
      <c r="H5209">
        <f t="shared" si="184"/>
        <v>51</v>
      </c>
    </row>
    <row r="5210" spans="4:8">
      <c r="D5210" s="4">
        <v>520618</v>
      </c>
      <c r="E5210">
        <f t="shared" si="183"/>
        <v>58</v>
      </c>
      <c r="G5210">
        <v>464802</v>
      </c>
      <c r="H5210">
        <f t="shared" si="184"/>
        <v>7</v>
      </c>
    </row>
    <row r="5211" spans="4:8">
      <c r="D5211" s="4">
        <v>520676</v>
      </c>
      <c r="E5211">
        <f t="shared" si="183"/>
        <v>142</v>
      </c>
      <c r="G5211">
        <v>464809</v>
      </c>
      <c r="H5211">
        <f t="shared" si="184"/>
        <v>142</v>
      </c>
    </row>
    <row r="5212" spans="4:8">
      <c r="D5212" s="4">
        <v>520818</v>
      </c>
      <c r="E5212">
        <f t="shared" si="183"/>
        <v>58</v>
      </c>
      <c r="G5212">
        <v>464951</v>
      </c>
      <c r="H5212">
        <f t="shared" si="184"/>
        <v>58</v>
      </c>
    </row>
    <row r="5213" spans="4:8">
      <c r="D5213" s="4">
        <v>520876</v>
      </c>
      <c r="E5213">
        <f t="shared" si="183"/>
        <v>142</v>
      </c>
      <c r="G5213">
        <v>465009</v>
      </c>
      <c r="H5213">
        <f t="shared" si="184"/>
        <v>142</v>
      </c>
    </row>
    <row r="5214" spans="4:8">
      <c r="D5214" s="4">
        <v>521018</v>
      </c>
      <c r="E5214">
        <f t="shared" si="183"/>
        <v>58</v>
      </c>
      <c r="G5214">
        <v>465151</v>
      </c>
      <c r="H5214">
        <f t="shared" si="184"/>
        <v>58</v>
      </c>
    </row>
    <row r="5215" spans="4:8">
      <c r="D5215" s="4">
        <v>521076</v>
      </c>
      <c r="E5215">
        <f t="shared" si="183"/>
        <v>142</v>
      </c>
      <c r="G5215">
        <v>465209</v>
      </c>
      <c r="H5215">
        <f t="shared" si="184"/>
        <v>187</v>
      </c>
    </row>
    <row r="5216" spans="4:8">
      <c r="D5216" s="4">
        <v>521218</v>
      </c>
      <c r="E5216">
        <f t="shared" si="183"/>
        <v>58</v>
      </c>
      <c r="G5216">
        <v>465396</v>
      </c>
      <c r="H5216">
        <f t="shared" si="184"/>
        <v>55</v>
      </c>
    </row>
    <row r="5217" spans="4:8">
      <c r="D5217" s="4">
        <v>521276</v>
      </c>
      <c r="E5217">
        <f t="shared" si="183"/>
        <v>242</v>
      </c>
      <c r="G5217">
        <v>465451</v>
      </c>
      <c r="H5217">
        <f t="shared" si="184"/>
        <v>58</v>
      </c>
    </row>
    <row r="5218" spans="4:8">
      <c r="D5218" s="4">
        <v>521518</v>
      </c>
      <c r="E5218">
        <f t="shared" si="183"/>
        <v>58</v>
      </c>
      <c r="G5218">
        <v>465509</v>
      </c>
      <c r="H5218">
        <f t="shared" si="184"/>
        <v>42</v>
      </c>
    </row>
    <row r="5219" spans="4:8">
      <c r="D5219" s="4">
        <v>521576</v>
      </c>
      <c r="E5219">
        <f t="shared" si="183"/>
        <v>42</v>
      </c>
      <c r="G5219">
        <v>465551</v>
      </c>
      <c r="H5219">
        <f t="shared" si="184"/>
        <v>58</v>
      </c>
    </row>
    <row r="5220" spans="4:8">
      <c r="D5220" s="4">
        <v>521618</v>
      </c>
      <c r="E5220">
        <f t="shared" si="183"/>
        <v>58</v>
      </c>
      <c r="G5220">
        <v>465609</v>
      </c>
      <c r="H5220">
        <f t="shared" si="184"/>
        <v>142</v>
      </c>
    </row>
    <row r="5221" spans="4:8">
      <c r="D5221" s="4">
        <v>521676</v>
      </c>
      <c r="E5221">
        <f t="shared" si="183"/>
        <v>142</v>
      </c>
      <c r="G5221">
        <v>465751</v>
      </c>
      <c r="H5221">
        <f t="shared" si="184"/>
        <v>200</v>
      </c>
    </row>
    <row r="5222" spans="4:8">
      <c r="D5222" s="4">
        <v>521818</v>
      </c>
      <c r="E5222">
        <f t="shared" si="183"/>
        <v>200</v>
      </c>
      <c r="G5222">
        <v>465951</v>
      </c>
      <c r="H5222">
        <f t="shared" si="184"/>
        <v>18</v>
      </c>
    </row>
    <row r="5223" spans="4:8">
      <c r="D5223" s="4">
        <v>522018</v>
      </c>
      <c r="E5223">
        <f t="shared" si="183"/>
        <v>18</v>
      </c>
      <c r="G5223">
        <v>465969</v>
      </c>
      <c r="H5223">
        <f t="shared" si="184"/>
        <v>40</v>
      </c>
    </row>
    <row r="5224" spans="4:8">
      <c r="D5224" s="4">
        <v>522036</v>
      </c>
      <c r="E5224">
        <f t="shared" si="183"/>
        <v>40</v>
      </c>
      <c r="G5224">
        <v>466009</v>
      </c>
      <c r="H5224">
        <f t="shared" si="184"/>
        <v>142</v>
      </c>
    </row>
    <row r="5225" spans="4:8">
      <c r="D5225" s="4">
        <v>522076</v>
      </c>
      <c r="E5225">
        <f t="shared" si="183"/>
        <v>142</v>
      </c>
      <c r="G5225">
        <v>466151</v>
      </c>
      <c r="H5225">
        <f t="shared" si="184"/>
        <v>58</v>
      </c>
    </row>
    <row r="5226" spans="4:8">
      <c r="D5226" s="4">
        <v>522218</v>
      </c>
      <c r="E5226">
        <f t="shared" si="183"/>
        <v>58</v>
      </c>
      <c r="G5226">
        <v>466209</v>
      </c>
      <c r="H5226">
        <f t="shared" si="184"/>
        <v>142</v>
      </c>
    </row>
    <row r="5227" spans="4:8">
      <c r="D5227" s="4">
        <v>522276</v>
      </c>
      <c r="E5227">
        <f t="shared" si="183"/>
        <v>142</v>
      </c>
      <c r="G5227">
        <v>466351</v>
      </c>
      <c r="H5227">
        <f t="shared" si="184"/>
        <v>58</v>
      </c>
    </row>
    <row r="5228" spans="4:8">
      <c r="D5228" s="4">
        <v>522418</v>
      </c>
      <c r="E5228">
        <f t="shared" si="183"/>
        <v>58</v>
      </c>
      <c r="G5228">
        <v>466409</v>
      </c>
      <c r="H5228">
        <f t="shared" si="184"/>
        <v>57</v>
      </c>
    </row>
    <row r="5229" spans="4:8">
      <c r="D5229" s="4">
        <v>522476</v>
      </c>
      <c r="E5229">
        <f t="shared" si="183"/>
        <v>142</v>
      </c>
      <c r="G5229">
        <v>466466</v>
      </c>
      <c r="H5229">
        <f t="shared" si="184"/>
        <v>85</v>
      </c>
    </row>
    <row r="5230" spans="4:8">
      <c r="D5230" s="4">
        <v>522618</v>
      </c>
      <c r="E5230">
        <f t="shared" si="183"/>
        <v>58</v>
      </c>
      <c r="G5230">
        <v>466551</v>
      </c>
      <c r="H5230">
        <f t="shared" si="184"/>
        <v>58</v>
      </c>
    </row>
    <row r="5231" spans="4:8">
      <c r="D5231" s="4">
        <v>522676</v>
      </c>
      <c r="E5231">
        <f t="shared" si="183"/>
        <v>142</v>
      </c>
      <c r="G5231">
        <v>466609</v>
      </c>
      <c r="H5231">
        <f t="shared" si="184"/>
        <v>142</v>
      </c>
    </row>
    <row r="5232" spans="4:8">
      <c r="D5232" s="4">
        <v>522818</v>
      </c>
      <c r="E5232">
        <f t="shared" si="183"/>
        <v>58</v>
      </c>
      <c r="G5232">
        <v>466751</v>
      </c>
      <c r="H5232">
        <f t="shared" si="184"/>
        <v>58</v>
      </c>
    </row>
    <row r="5233" spans="4:8">
      <c r="D5233" s="4">
        <v>522876</v>
      </c>
      <c r="E5233">
        <f t="shared" si="183"/>
        <v>242</v>
      </c>
      <c r="G5233">
        <v>466809</v>
      </c>
      <c r="H5233">
        <f t="shared" si="184"/>
        <v>242</v>
      </c>
    </row>
    <row r="5234" spans="4:8">
      <c r="D5234" s="4">
        <v>523118</v>
      </c>
      <c r="E5234">
        <f t="shared" si="183"/>
        <v>58</v>
      </c>
      <c r="G5234">
        <v>467051</v>
      </c>
      <c r="H5234">
        <f t="shared" si="184"/>
        <v>10</v>
      </c>
    </row>
    <row r="5235" spans="4:8">
      <c r="D5235" s="4">
        <v>523176</v>
      </c>
      <c r="E5235">
        <f t="shared" si="183"/>
        <v>42</v>
      </c>
      <c r="G5235">
        <v>467061</v>
      </c>
      <c r="H5235">
        <f t="shared" si="184"/>
        <v>48</v>
      </c>
    </row>
    <row r="5236" spans="4:8">
      <c r="D5236" s="4">
        <v>523218</v>
      </c>
      <c r="E5236">
        <f t="shared" si="183"/>
        <v>58</v>
      </c>
      <c r="G5236">
        <v>467109</v>
      </c>
      <c r="H5236">
        <f t="shared" si="184"/>
        <v>100</v>
      </c>
    </row>
    <row r="5237" spans="4:8">
      <c r="D5237" s="4">
        <v>523276</v>
      </c>
      <c r="E5237">
        <f t="shared" si="183"/>
        <v>142</v>
      </c>
      <c r="G5237">
        <v>467209</v>
      </c>
      <c r="H5237">
        <f t="shared" si="184"/>
        <v>142</v>
      </c>
    </row>
    <row r="5238" spans="4:8">
      <c r="D5238" s="4">
        <v>523418</v>
      </c>
      <c r="E5238">
        <f t="shared" si="183"/>
        <v>200</v>
      </c>
      <c r="G5238">
        <v>467351</v>
      </c>
      <c r="H5238">
        <f t="shared" si="184"/>
        <v>200</v>
      </c>
    </row>
    <row r="5239" spans="4:8">
      <c r="D5239" s="4">
        <v>523618</v>
      </c>
      <c r="E5239">
        <f t="shared" si="183"/>
        <v>18</v>
      </c>
      <c r="G5239">
        <v>467551</v>
      </c>
      <c r="H5239">
        <f t="shared" si="184"/>
        <v>18</v>
      </c>
    </row>
    <row r="5240" spans="4:8">
      <c r="D5240" s="4">
        <v>523636</v>
      </c>
      <c r="E5240">
        <f t="shared" si="183"/>
        <v>40</v>
      </c>
      <c r="G5240">
        <v>467569</v>
      </c>
      <c r="H5240">
        <f t="shared" si="184"/>
        <v>40</v>
      </c>
    </row>
    <row r="5241" spans="4:8">
      <c r="D5241" s="4">
        <v>523676</v>
      </c>
      <c r="E5241">
        <f t="shared" si="183"/>
        <v>142</v>
      </c>
      <c r="G5241">
        <v>467609</v>
      </c>
      <c r="H5241">
        <f t="shared" si="184"/>
        <v>142</v>
      </c>
    </row>
    <row r="5242" spans="4:8">
      <c r="D5242" s="4">
        <v>523818</v>
      </c>
      <c r="E5242">
        <f t="shared" si="183"/>
        <v>58</v>
      </c>
      <c r="G5242">
        <v>467751</v>
      </c>
      <c r="H5242">
        <f t="shared" si="184"/>
        <v>31</v>
      </c>
    </row>
    <row r="5243" spans="4:8">
      <c r="D5243" s="4">
        <v>523876</v>
      </c>
      <c r="E5243">
        <f t="shared" si="183"/>
        <v>142</v>
      </c>
      <c r="G5243">
        <v>467782</v>
      </c>
      <c r="H5243">
        <f t="shared" si="184"/>
        <v>27</v>
      </c>
    </row>
    <row r="5244" spans="4:8">
      <c r="D5244" s="4">
        <v>524018</v>
      </c>
      <c r="E5244">
        <f t="shared" si="183"/>
        <v>58</v>
      </c>
      <c r="G5244">
        <v>467809</v>
      </c>
      <c r="H5244">
        <f t="shared" si="184"/>
        <v>142</v>
      </c>
    </row>
    <row r="5245" spans="4:8">
      <c r="D5245" s="4">
        <v>524076</v>
      </c>
      <c r="E5245">
        <f t="shared" si="183"/>
        <v>142</v>
      </c>
      <c r="G5245">
        <v>467951</v>
      </c>
      <c r="H5245">
        <f t="shared" si="184"/>
        <v>58</v>
      </c>
    </row>
    <row r="5246" spans="4:8">
      <c r="D5246" s="4">
        <v>524218</v>
      </c>
      <c r="E5246">
        <f t="shared" si="183"/>
        <v>58</v>
      </c>
      <c r="G5246">
        <v>468009</v>
      </c>
      <c r="H5246">
        <f t="shared" si="184"/>
        <v>142</v>
      </c>
    </row>
    <row r="5247" spans="4:8">
      <c r="D5247" s="4">
        <v>524276</v>
      </c>
      <c r="E5247">
        <f t="shared" si="183"/>
        <v>142</v>
      </c>
      <c r="G5247">
        <v>468151</v>
      </c>
      <c r="H5247">
        <f t="shared" si="184"/>
        <v>58</v>
      </c>
    </row>
    <row r="5248" spans="4:8">
      <c r="D5248" s="4">
        <v>524418</v>
      </c>
      <c r="E5248">
        <f t="shared" si="183"/>
        <v>58</v>
      </c>
      <c r="G5248">
        <v>468209</v>
      </c>
      <c r="H5248">
        <f t="shared" si="184"/>
        <v>42</v>
      </c>
    </row>
    <row r="5249" spans="4:8">
      <c r="D5249" s="4">
        <v>524476</v>
      </c>
      <c r="E5249">
        <f t="shared" si="183"/>
        <v>242</v>
      </c>
      <c r="G5249">
        <v>468251</v>
      </c>
      <c r="H5249">
        <f t="shared" si="184"/>
        <v>58</v>
      </c>
    </row>
    <row r="5250" spans="4:8">
      <c r="D5250" s="4">
        <v>524718</v>
      </c>
      <c r="E5250">
        <f t="shared" si="183"/>
        <v>58</v>
      </c>
      <c r="G5250">
        <v>468309</v>
      </c>
      <c r="H5250">
        <f t="shared" si="184"/>
        <v>66</v>
      </c>
    </row>
    <row r="5251" spans="4:8">
      <c r="D5251" s="4">
        <v>524776</v>
      </c>
      <c r="E5251">
        <f t="shared" ref="E5251:E5314" si="185">D5252-D5251</f>
        <v>42</v>
      </c>
      <c r="G5251">
        <v>468375</v>
      </c>
      <c r="H5251">
        <f t="shared" ref="H5251:H5314" si="186">G5252-G5251</f>
        <v>176</v>
      </c>
    </row>
    <row r="5252" spans="4:8">
      <c r="D5252" s="4">
        <v>524818</v>
      </c>
      <c r="E5252">
        <f t="shared" si="185"/>
        <v>58</v>
      </c>
      <c r="G5252">
        <v>468551</v>
      </c>
      <c r="H5252">
        <f t="shared" si="186"/>
        <v>58</v>
      </c>
    </row>
    <row r="5253" spans="4:8">
      <c r="D5253" s="4">
        <v>524876</v>
      </c>
      <c r="E5253">
        <f t="shared" si="185"/>
        <v>142</v>
      </c>
      <c r="G5253">
        <v>468609</v>
      </c>
      <c r="H5253">
        <f t="shared" si="186"/>
        <v>42</v>
      </c>
    </row>
    <row r="5254" spans="4:8">
      <c r="D5254" s="4">
        <v>525018</v>
      </c>
      <c r="E5254">
        <f t="shared" si="185"/>
        <v>200</v>
      </c>
      <c r="G5254">
        <v>468651</v>
      </c>
      <c r="H5254">
        <f t="shared" si="186"/>
        <v>58</v>
      </c>
    </row>
    <row r="5255" spans="4:8">
      <c r="D5255" s="4">
        <v>525218</v>
      </c>
      <c r="E5255">
        <f t="shared" si="185"/>
        <v>18</v>
      </c>
      <c r="G5255">
        <v>468709</v>
      </c>
      <c r="H5255">
        <f t="shared" si="186"/>
        <v>142</v>
      </c>
    </row>
    <row r="5256" spans="4:8">
      <c r="D5256" s="4">
        <v>525236</v>
      </c>
      <c r="E5256">
        <f t="shared" si="185"/>
        <v>40</v>
      </c>
      <c r="G5256">
        <v>468851</v>
      </c>
      <c r="H5256">
        <f t="shared" si="186"/>
        <v>200</v>
      </c>
    </row>
    <row r="5257" spans="4:8">
      <c r="D5257" s="4">
        <v>525276</v>
      </c>
      <c r="E5257">
        <f t="shared" si="185"/>
        <v>142</v>
      </c>
      <c r="G5257">
        <v>469051</v>
      </c>
      <c r="H5257">
        <f t="shared" si="186"/>
        <v>18</v>
      </c>
    </row>
    <row r="5258" spans="4:8">
      <c r="D5258" s="4">
        <v>525418</v>
      </c>
      <c r="E5258">
        <f t="shared" si="185"/>
        <v>58</v>
      </c>
      <c r="G5258">
        <v>469069</v>
      </c>
      <c r="H5258">
        <f t="shared" si="186"/>
        <v>40</v>
      </c>
    </row>
    <row r="5259" spans="4:8">
      <c r="D5259" s="4">
        <v>525476</v>
      </c>
      <c r="E5259">
        <f t="shared" si="185"/>
        <v>142</v>
      </c>
      <c r="G5259">
        <v>469109</v>
      </c>
      <c r="H5259">
        <f t="shared" si="186"/>
        <v>142</v>
      </c>
    </row>
    <row r="5260" spans="4:8">
      <c r="D5260" s="4">
        <v>525618</v>
      </c>
      <c r="E5260">
        <f t="shared" si="185"/>
        <v>58</v>
      </c>
      <c r="G5260">
        <v>469251</v>
      </c>
      <c r="H5260">
        <f t="shared" si="186"/>
        <v>58</v>
      </c>
    </row>
    <row r="5261" spans="4:8">
      <c r="D5261" s="4">
        <v>525676</v>
      </c>
      <c r="E5261">
        <f t="shared" si="185"/>
        <v>142</v>
      </c>
      <c r="G5261">
        <v>469309</v>
      </c>
      <c r="H5261">
        <f t="shared" si="186"/>
        <v>136</v>
      </c>
    </row>
    <row r="5262" spans="4:8">
      <c r="D5262" s="4">
        <v>525818</v>
      </c>
      <c r="E5262">
        <f t="shared" si="185"/>
        <v>58</v>
      </c>
      <c r="G5262">
        <v>469445</v>
      </c>
      <c r="H5262">
        <f t="shared" si="186"/>
        <v>6</v>
      </c>
    </row>
    <row r="5263" spans="4:8">
      <c r="D5263" s="4">
        <v>525876</v>
      </c>
      <c r="E5263">
        <f t="shared" si="185"/>
        <v>142</v>
      </c>
      <c r="G5263">
        <v>469451</v>
      </c>
      <c r="H5263">
        <f t="shared" si="186"/>
        <v>58</v>
      </c>
    </row>
    <row r="5264" spans="4:8">
      <c r="D5264" s="4">
        <v>526018</v>
      </c>
      <c r="E5264">
        <f t="shared" si="185"/>
        <v>58</v>
      </c>
      <c r="G5264">
        <v>469509</v>
      </c>
      <c r="H5264">
        <f t="shared" si="186"/>
        <v>142</v>
      </c>
    </row>
    <row r="5265" spans="4:8">
      <c r="D5265" s="4">
        <v>526076</v>
      </c>
      <c r="E5265">
        <f t="shared" si="185"/>
        <v>242</v>
      </c>
      <c r="G5265">
        <v>469651</v>
      </c>
      <c r="H5265">
        <f t="shared" si="186"/>
        <v>58</v>
      </c>
    </row>
    <row r="5266" spans="4:8">
      <c r="D5266" s="4">
        <v>526318</v>
      </c>
      <c r="E5266">
        <f t="shared" si="185"/>
        <v>58</v>
      </c>
      <c r="G5266">
        <v>469709</v>
      </c>
      <c r="H5266">
        <f t="shared" si="186"/>
        <v>142</v>
      </c>
    </row>
    <row r="5267" spans="4:8">
      <c r="D5267" s="4">
        <v>526376</v>
      </c>
      <c r="E5267">
        <f t="shared" si="185"/>
        <v>42</v>
      </c>
      <c r="G5267">
        <v>469851</v>
      </c>
      <c r="H5267">
        <f t="shared" si="186"/>
        <v>58</v>
      </c>
    </row>
    <row r="5268" spans="4:8">
      <c r="D5268" s="4">
        <v>526418</v>
      </c>
      <c r="E5268">
        <f t="shared" si="185"/>
        <v>58</v>
      </c>
      <c r="G5268">
        <v>469909</v>
      </c>
      <c r="H5268">
        <f t="shared" si="186"/>
        <v>129</v>
      </c>
    </row>
    <row r="5269" spans="4:8">
      <c r="D5269" s="4">
        <v>526476</v>
      </c>
      <c r="E5269">
        <f t="shared" si="185"/>
        <v>142</v>
      </c>
      <c r="G5269">
        <v>470038</v>
      </c>
      <c r="H5269">
        <f t="shared" si="186"/>
        <v>113</v>
      </c>
    </row>
    <row r="5270" spans="4:8">
      <c r="D5270" s="4">
        <v>526618</v>
      </c>
      <c r="E5270">
        <f t="shared" si="185"/>
        <v>200</v>
      </c>
      <c r="G5270">
        <v>470151</v>
      </c>
      <c r="H5270">
        <f t="shared" si="186"/>
        <v>58</v>
      </c>
    </row>
    <row r="5271" spans="4:8">
      <c r="D5271" s="4">
        <v>526818</v>
      </c>
      <c r="E5271">
        <f t="shared" si="185"/>
        <v>18</v>
      </c>
      <c r="G5271">
        <v>470209</v>
      </c>
      <c r="H5271">
        <f t="shared" si="186"/>
        <v>42</v>
      </c>
    </row>
    <row r="5272" spans="4:8">
      <c r="D5272" s="4">
        <v>526836</v>
      </c>
      <c r="E5272">
        <f t="shared" si="185"/>
        <v>40</v>
      </c>
      <c r="G5272">
        <v>470251</v>
      </c>
      <c r="H5272">
        <f t="shared" si="186"/>
        <v>58</v>
      </c>
    </row>
    <row r="5273" spans="4:8">
      <c r="D5273" s="4">
        <v>526876</v>
      </c>
      <c r="E5273">
        <f t="shared" si="185"/>
        <v>142</v>
      </c>
      <c r="G5273">
        <v>470309</v>
      </c>
      <c r="H5273">
        <f t="shared" si="186"/>
        <v>142</v>
      </c>
    </row>
    <row r="5274" spans="4:8">
      <c r="D5274" s="4">
        <v>527018</v>
      </c>
      <c r="E5274">
        <f t="shared" si="185"/>
        <v>58</v>
      </c>
      <c r="G5274">
        <v>470451</v>
      </c>
      <c r="H5274">
        <f t="shared" si="186"/>
        <v>200</v>
      </c>
    </row>
    <row r="5275" spans="4:8">
      <c r="D5275" s="4">
        <v>527076</v>
      </c>
      <c r="E5275">
        <f t="shared" si="185"/>
        <v>142</v>
      </c>
      <c r="G5275">
        <v>470651</v>
      </c>
      <c r="H5275">
        <f t="shared" si="186"/>
        <v>18</v>
      </c>
    </row>
    <row r="5276" spans="4:8">
      <c r="D5276" s="4">
        <v>527218</v>
      </c>
      <c r="E5276">
        <f t="shared" si="185"/>
        <v>58</v>
      </c>
      <c r="G5276">
        <v>470669</v>
      </c>
      <c r="H5276">
        <f t="shared" si="186"/>
        <v>40</v>
      </c>
    </row>
    <row r="5277" spans="4:8">
      <c r="D5277" s="4">
        <v>527276</v>
      </c>
      <c r="E5277">
        <f t="shared" si="185"/>
        <v>142</v>
      </c>
      <c r="G5277">
        <v>470709</v>
      </c>
      <c r="H5277">
        <f t="shared" si="186"/>
        <v>50</v>
      </c>
    </row>
    <row r="5278" spans="4:8">
      <c r="D5278" s="4">
        <v>527418</v>
      </c>
      <c r="E5278">
        <f t="shared" si="185"/>
        <v>58</v>
      </c>
      <c r="G5278">
        <v>470759</v>
      </c>
      <c r="H5278">
        <f t="shared" si="186"/>
        <v>92</v>
      </c>
    </row>
    <row r="5279" spans="4:8">
      <c r="D5279" s="4">
        <v>527476</v>
      </c>
      <c r="E5279">
        <f t="shared" si="185"/>
        <v>142</v>
      </c>
      <c r="G5279">
        <v>470851</v>
      </c>
      <c r="H5279">
        <f t="shared" si="186"/>
        <v>58</v>
      </c>
    </row>
    <row r="5280" spans="4:8">
      <c r="D5280" s="4">
        <v>527618</v>
      </c>
      <c r="E5280">
        <f t="shared" si="185"/>
        <v>58</v>
      </c>
      <c r="G5280">
        <v>470909</v>
      </c>
      <c r="H5280">
        <f t="shared" si="186"/>
        <v>142</v>
      </c>
    </row>
    <row r="5281" spans="4:8">
      <c r="D5281" s="4">
        <v>527676</v>
      </c>
      <c r="E5281">
        <f t="shared" si="185"/>
        <v>242</v>
      </c>
      <c r="G5281">
        <v>471051</v>
      </c>
      <c r="H5281">
        <f t="shared" si="186"/>
        <v>58</v>
      </c>
    </row>
    <row r="5282" spans="4:8">
      <c r="D5282" s="4">
        <v>527918</v>
      </c>
      <c r="E5282">
        <f t="shared" si="185"/>
        <v>58</v>
      </c>
      <c r="G5282">
        <v>471109</v>
      </c>
      <c r="H5282">
        <f t="shared" si="186"/>
        <v>142</v>
      </c>
    </row>
    <row r="5283" spans="4:8">
      <c r="D5283" s="4">
        <v>527976</v>
      </c>
      <c r="E5283">
        <f t="shared" si="185"/>
        <v>42</v>
      </c>
      <c r="G5283">
        <v>471251</v>
      </c>
      <c r="H5283">
        <f t="shared" si="186"/>
        <v>58</v>
      </c>
    </row>
    <row r="5284" spans="4:8">
      <c r="D5284" s="4">
        <v>528018</v>
      </c>
      <c r="E5284">
        <f t="shared" si="185"/>
        <v>58</v>
      </c>
      <c r="G5284">
        <v>471309</v>
      </c>
      <c r="H5284">
        <f t="shared" si="186"/>
        <v>46</v>
      </c>
    </row>
    <row r="5285" spans="4:8">
      <c r="D5285" s="4">
        <v>528076</v>
      </c>
      <c r="E5285">
        <f t="shared" si="185"/>
        <v>142</v>
      </c>
      <c r="G5285">
        <v>471355</v>
      </c>
      <c r="H5285">
        <f t="shared" si="186"/>
        <v>96</v>
      </c>
    </row>
    <row r="5286" spans="4:8">
      <c r="D5286" s="4">
        <v>528218</v>
      </c>
      <c r="E5286">
        <f t="shared" si="185"/>
        <v>200</v>
      </c>
      <c r="G5286">
        <v>471451</v>
      </c>
      <c r="H5286">
        <f t="shared" si="186"/>
        <v>58</v>
      </c>
    </row>
    <row r="5287" spans="4:8">
      <c r="D5287" s="4">
        <v>528418</v>
      </c>
      <c r="E5287">
        <f t="shared" si="185"/>
        <v>18</v>
      </c>
      <c r="G5287">
        <v>471509</v>
      </c>
      <c r="H5287">
        <f t="shared" si="186"/>
        <v>242</v>
      </c>
    </row>
    <row r="5288" spans="4:8">
      <c r="D5288" s="4">
        <v>528436</v>
      </c>
      <c r="E5288">
        <f t="shared" si="185"/>
        <v>40</v>
      </c>
      <c r="G5288">
        <v>471751</v>
      </c>
      <c r="H5288">
        <f t="shared" si="186"/>
        <v>58</v>
      </c>
    </row>
    <row r="5289" spans="4:8">
      <c r="D5289" s="4">
        <v>528476</v>
      </c>
      <c r="E5289">
        <f t="shared" si="185"/>
        <v>142</v>
      </c>
      <c r="G5289">
        <v>471809</v>
      </c>
      <c r="H5289">
        <f t="shared" si="186"/>
        <v>42</v>
      </c>
    </row>
    <row r="5290" spans="4:8">
      <c r="D5290" s="4">
        <v>528618</v>
      </c>
      <c r="E5290">
        <f t="shared" si="185"/>
        <v>58</v>
      </c>
      <c r="G5290">
        <v>471851</v>
      </c>
      <c r="H5290">
        <f t="shared" si="186"/>
        <v>58</v>
      </c>
    </row>
    <row r="5291" spans="4:8">
      <c r="D5291" s="4">
        <v>528676</v>
      </c>
      <c r="E5291">
        <f t="shared" si="185"/>
        <v>142</v>
      </c>
      <c r="G5291">
        <v>471909</v>
      </c>
      <c r="H5291">
        <f t="shared" si="186"/>
        <v>142</v>
      </c>
    </row>
    <row r="5292" spans="4:8">
      <c r="D5292" s="4">
        <v>528818</v>
      </c>
      <c r="E5292">
        <f t="shared" si="185"/>
        <v>58</v>
      </c>
      <c r="G5292">
        <v>472051</v>
      </c>
      <c r="H5292">
        <f t="shared" si="186"/>
        <v>200</v>
      </c>
    </row>
    <row r="5293" spans="4:8">
      <c r="D5293" s="4">
        <v>528876</v>
      </c>
      <c r="E5293">
        <f t="shared" si="185"/>
        <v>142</v>
      </c>
      <c r="G5293">
        <v>472251</v>
      </c>
      <c r="H5293">
        <f t="shared" si="186"/>
        <v>18</v>
      </c>
    </row>
    <row r="5294" spans="4:8">
      <c r="D5294" s="4">
        <v>529018</v>
      </c>
      <c r="E5294">
        <f t="shared" si="185"/>
        <v>58</v>
      </c>
      <c r="G5294">
        <v>472269</v>
      </c>
      <c r="H5294">
        <f t="shared" si="186"/>
        <v>40</v>
      </c>
    </row>
    <row r="5295" spans="4:8">
      <c r="D5295" s="4">
        <v>529076</v>
      </c>
      <c r="E5295">
        <f t="shared" si="185"/>
        <v>142</v>
      </c>
      <c r="G5295">
        <v>472309</v>
      </c>
      <c r="H5295">
        <f t="shared" si="186"/>
        <v>117</v>
      </c>
    </row>
    <row r="5296" spans="4:8">
      <c r="D5296" s="4">
        <v>529218</v>
      </c>
      <c r="E5296">
        <f t="shared" si="185"/>
        <v>58</v>
      </c>
      <c r="G5296">
        <v>472426</v>
      </c>
      <c r="H5296">
        <f t="shared" si="186"/>
        <v>25</v>
      </c>
    </row>
    <row r="5297" spans="4:8">
      <c r="D5297" s="4">
        <v>529276</v>
      </c>
      <c r="E5297">
        <f t="shared" si="185"/>
        <v>242</v>
      </c>
      <c r="G5297">
        <v>472451</v>
      </c>
      <c r="H5297">
        <f t="shared" si="186"/>
        <v>58</v>
      </c>
    </row>
    <row r="5298" spans="4:8">
      <c r="D5298" s="4">
        <v>529518</v>
      </c>
      <c r="E5298">
        <f t="shared" si="185"/>
        <v>58</v>
      </c>
      <c r="G5298">
        <v>472509</v>
      </c>
      <c r="H5298">
        <f t="shared" si="186"/>
        <v>142</v>
      </c>
    </row>
    <row r="5299" spans="4:8">
      <c r="D5299" s="4">
        <v>529576</v>
      </c>
      <c r="E5299">
        <f t="shared" si="185"/>
        <v>42</v>
      </c>
      <c r="G5299">
        <v>472651</v>
      </c>
      <c r="H5299">
        <f t="shared" si="186"/>
        <v>58</v>
      </c>
    </row>
    <row r="5300" spans="4:8">
      <c r="D5300" s="4">
        <v>529618</v>
      </c>
      <c r="E5300">
        <f t="shared" si="185"/>
        <v>58</v>
      </c>
      <c r="G5300">
        <v>472709</v>
      </c>
      <c r="H5300">
        <f t="shared" si="186"/>
        <v>142</v>
      </c>
    </row>
    <row r="5301" spans="4:8">
      <c r="D5301" s="4">
        <v>529676</v>
      </c>
      <c r="E5301">
        <f t="shared" si="185"/>
        <v>142</v>
      </c>
      <c r="G5301">
        <v>472851</v>
      </c>
      <c r="H5301">
        <f t="shared" si="186"/>
        <v>58</v>
      </c>
    </row>
    <row r="5302" spans="4:8">
      <c r="D5302" s="4">
        <v>529818</v>
      </c>
      <c r="E5302">
        <f t="shared" si="185"/>
        <v>200</v>
      </c>
      <c r="G5302">
        <v>472909</v>
      </c>
      <c r="H5302">
        <f t="shared" si="186"/>
        <v>111</v>
      </c>
    </row>
    <row r="5303" spans="4:8">
      <c r="D5303" s="4">
        <v>530018</v>
      </c>
      <c r="E5303">
        <f t="shared" si="185"/>
        <v>18</v>
      </c>
      <c r="G5303">
        <v>473020</v>
      </c>
      <c r="H5303">
        <f t="shared" si="186"/>
        <v>31</v>
      </c>
    </row>
    <row r="5304" spans="4:8">
      <c r="D5304" s="4">
        <v>530036</v>
      </c>
      <c r="E5304">
        <f t="shared" si="185"/>
        <v>40</v>
      </c>
      <c r="G5304">
        <v>473051</v>
      </c>
      <c r="H5304">
        <f t="shared" si="186"/>
        <v>58</v>
      </c>
    </row>
    <row r="5305" spans="4:8">
      <c r="D5305" s="4">
        <v>530076</v>
      </c>
      <c r="E5305">
        <f t="shared" si="185"/>
        <v>142</v>
      </c>
      <c r="G5305">
        <v>473109</v>
      </c>
      <c r="H5305">
        <f t="shared" si="186"/>
        <v>242</v>
      </c>
    </row>
    <row r="5306" spans="4:8">
      <c r="D5306" s="4">
        <v>530218</v>
      </c>
      <c r="E5306">
        <f t="shared" si="185"/>
        <v>58</v>
      </c>
      <c r="G5306">
        <v>473351</v>
      </c>
      <c r="H5306">
        <f t="shared" si="186"/>
        <v>58</v>
      </c>
    </row>
    <row r="5307" spans="4:8">
      <c r="D5307" s="4">
        <v>530276</v>
      </c>
      <c r="E5307">
        <f t="shared" si="185"/>
        <v>142</v>
      </c>
      <c r="G5307">
        <v>473409</v>
      </c>
      <c r="H5307">
        <f t="shared" si="186"/>
        <v>42</v>
      </c>
    </row>
    <row r="5308" spans="4:8">
      <c r="D5308" s="4">
        <v>530418</v>
      </c>
      <c r="E5308">
        <f t="shared" si="185"/>
        <v>58</v>
      </c>
      <c r="G5308">
        <v>473451</v>
      </c>
      <c r="H5308">
        <f t="shared" si="186"/>
        <v>58</v>
      </c>
    </row>
    <row r="5309" spans="4:8">
      <c r="D5309" s="4">
        <v>530476</v>
      </c>
      <c r="E5309">
        <f t="shared" si="185"/>
        <v>142</v>
      </c>
      <c r="G5309">
        <v>473509</v>
      </c>
      <c r="H5309">
        <f t="shared" si="186"/>
        <v>142</v>
      </c>
    </row>
    <row r="5310" spans="4:8">
      <c r="D5310" s="4">
        <v>530618</v>
      </c>
      <c r="E5310">
        <f t="shared" si="185"/>
        <v>58</v>
      </c>
      <c r="G5310">
        <v>473651</v>
      </c>
      <c r="H5310">
        <f t="shared" si="186"/>
        <v>200</v>
      </c>
    </row>
    <row r="5311" spans="4:8">
      <c r="D5311" s="4">
        <v>530676</v>
      </c>
      <c r="E5311">
        <f t="shared" si="185"/>
        <v>142</v>
      </c>
      <c r="G5311">
        <v>473851</v>
      </c>
      <c r="H5311">
        <f t="shared" si="186"/>
        <v>18</v>
      </c>
    </row>
    <row r="5312" spans="4:8">
      <c r="D5312" s="4">
        <v>530818</v>
      </c>
      <c r="E5312">
        <f t="shared" si="185"/>
        <v>58</v>
      </c>
      <c r="G5312">
        <v>473869</v>
      </c>
      <c r="H5312">
        <f t="shared" si="186"/>
        <v>40</v>
      </c>
    </row>
    <row r="5313" spans="4:8">
      <c r="D5313" s="4">
        <v>530876</v>
      </c>
      <c r="E5313">
        <f t="shared" si="185"/>
        <v>242</v>
      </c>
      <c r="G5313">
        <v>473909</v>
      </c>
      <c r="H5313">
        <f t="shared" si="186"/>
        <v>142</v>
      </c>
    </row>
    <row r="5314" spans="4:8">
      <c r="D5314" s="4">
        <v>531118</v>
      </c>
      <c r="E5314">
        <f t="shared" si="185"/>
        <v>58</v>
      </c>
      <c r="G5314">
        <v>474051</v>
      </c>
      <c r="H5314">
        <f t="shared" si="186"/>
        <v>39</v>
      </c>
    </row>
    <row r="5315" spans="4:8">
      <c r="D5315" s="4">
        <v>531176</v>
      </c>
      <c r="E5315">
        <f t="shared" ref="E5315:E5378" si="187">D5316-D5315</f>
        <v>42</v>
      </c>
      <c r="G5315">
        <v>474090</v>
      </c>
      <c r="H5315">
        <f t="shared" ref="H5315:H5378" si="188">G5316-G5315</f>
        <v>19</v>
      </c>
    </row>
    <row r="5316" spans="4:8">
      <c r="D5316" s="4">
        <v>531218</v>
      </c>
      <c r="E5316">
        <f t="shared" si="187"/>
        <v>58</v>
      </c>
      <c r="G5316">
        <v>474109</v>
      </c>
      <c r="H5316">
        <f t="shared" si="188"/>
        <v>142</v>
      </c>
    </row>
    <row r="5317" spans="4:8">
      <c r="D5317" s="4">
        <v>531276</v>
      </c>
      <c r="E5317">
        <f t="shared" si="187"/>
        <v>142</v>
      </c>
      <c r="G5317">
        <v>474251</v>
      </c>
      <c r="H5317">
        <f t="shared" si="188"/>
        <v>58</v>
      </c>
    </row>
    <row r="5318" spans="4:8">
      <c r="D5318" s="4">
        <v>531418</v>
      </c>
      <c r="E5318">
        <f t="shared" si="187"/>
        <v>200</v>
      </c>
      <c r="G5318">
        <v>474309</v>
      </c>
      <c r="H5318">
        <f t="shared" si="188"/>
        <v>142</v>
      </c>
    </row>
    <row r="5319" spans="4:8">
      <c r="D5319" s="4">
        <v>531618</v>
      </c>
      <c r="E5319">
        <f t="shared" si="187"/>
        <v>18</v>
      </c>
      <c r="G5319">
        <v>474451</v>
      </c>
      <c r="H5319">
        <f t="shared" si="188"/>
        <v>58</v>
      </c>
    </row>
    <row r="5320" spans="4:8">
      <c r="D5320" s="4">
        <v>531636</v>
      </c>
      <c r="E5320">
        <f t="shared" si="187"/>
        <v>40</v>
      </c>
      <c r="G5320">
        <v>474509</v>
      </c>
      <c r="H5320">
        <f t="shared" si="188"/>
        <v>142</v>
      </c>
    </row>
    <row r="5321" spans="4:8">
      <c r="D5321" s="4">
        <v>531676</v>
      </c>
      <c r="E5321">
        <f t="shared" si="187"/>
        <v>142</v>
      </c>
      <c r="G5321">
        <v>474651</v>
      </c>
      <c r="H5321">
        <f t="shared" si="188"/>
        <v>34</v>
      </c>
    </row>
    <row r="5322" spans="4:8">
      <c r="D5322" s="4">
        <v>531818</v>
      </c>
      <c r="E5322">
        <f t="shared" si="187"/>
        <v>58</v>
      </c>
      <c r="G5322">
        <v>474685</v>
      </c>
      <c r="H5322">
        <f t="shared" si="188"/>
        <v>24</v>
      </c>
    </row>
    <row r="5323" spans="4:8">
      <c r="D5323" s="4">
        <v>531876</v>
      </c>
      <c r="E5323">
        <f t="shared" si="187"/>
        <v>142</v>
      </c>
      <c r="G5323">
        <v>474709</v>
      </c>
      <c r="H5323">
        <f t="shared" si="188"/>
        <v>242</v>
      </c>
    </row>
    <row r="5324" spans="4:8">
      <c r="D5324" s="4">
        <v>532018</v>
      </c>
      <c r="E5324">
        <f t="shared" si="187"/>
        <v>58</v>
      </c>
      <c r="G5324">
        <v>474951</v>
      </c>
      <c r="H5324">
        <f t="shared" si="188"/>
        <v>58</v>
      </c>
    </row>
    <row r="5325" spans="4:8">
      <c r="D5325" s="4">
        <v>532076</v>
      </c>
      <c r="E5325">
        <f t="shared" si="187"/>
        <v>142</v>
      </c>
      <c r="G5325">
        <v>475009</v>
      </c>
      <c r="H5325">
        <f t="shared" si="188"/>
        <v>42</v>
      </c>
    </row>
    <row r="5326" spans="4:8">
      <c r="D5326" s="4">
        <v>532218</v>
      </c>
      <c r="E5326">
        <f t="shared" si="187"/>
        <v>58</v>
      </c>
      <c r="G5326">
        <v>475051</v>
      </c>
      <c r="H5326">
        <f t="shared" si="188"/>
        <v>58</v>
      </c>
    </row>
    <row r="5327" spans="4:8">
      <c r="D5327" s="4">
        <v>532276</v>
      </c>
      <c r="E5327">
        <f t="shared" si="187"/>
        <v>142</v>
      </c>
      <c r="G5327">
        <v>475109</v>
      </c>
      <c r="H5327">
        <f t="shared" si="188"/>
        <v>142</v>
      </c>
    </row>
    <row r="5328" spans="4:8">
      <c r="D5328" s="4">
        <v>532418</v>
      </c>
      <c r="E5328">
        <f t="shared" si="187"/>
        <v>58</v>
      </c>
      <c r="G5328">
        <v>475251</v>
      </c>
      <c r="H5328">
        <f t="shared" si="188"/>
        <v>154</v>
      </c>
    </row>
    <row r="5329" spans="4:8">
      <c r="D5329" s="4">
        <v>532476</v>
      </c>
      <c r="E5329">
        <f t="shared" si="187"/>
        <v>242</v>
      </c>
      <c r="G5329">
        <v>475405</v>
      </c>
      <c r="H5329">
        <f t="shared" si="188"/>
        <v>46</v>
      </c>
    </row>
    <row r="5330" spans="4:8">
      <c r="D5330" s="4">
        <v>532718</v>
      </c>
      <c r="E5330">
        <f t="shared" si="187"/>
        <v>58</v>
      </c>
      <c r="G5330">
        <v>475451</v>
      </c>
      <c r="H5330">
        <f t="shared" si="188"/>
        <v>18</v>
      </c>
    </row>
    <row r="5331" spans="4:8">
      <c r="D5331" s="4">
        <v>532776</v>
      </c>
      <c r="E5331">
        <f t="shared" si="187"/>
        <v>42</v>
      </c>
      <c r="G5331">
        <v>475469</v>
      </c>
      <c r="H5331">
        <f t="shared" si="188"/>
        <v>40</v>
      </c>
    </row>
    <row r="5332" spans="4:8">
      <c r="D5332" s="4">
        <v>532818</v>
      </c>
      <c r="E5332">
        <f t="shared" si="187"/>
        <v>58</v>
      </c>
      <c r="G5332">
        <v>475509</v>
      </c>
      <c r="H5332">
        <f t="shared" si="188"/>
        <v>142</v>
      </c>
    </row>
    <row r="5333" spans="4:8">
      <c r="D5333" s="4">
        <v>532876</v>
      </c>
      <c r="E5333">
        <f t="shared" si="187"/>
        <v>142</v>
      </c>
      <c r="G5333">
        <v>475651</v>
      </c>
      <c r="H5333">
        <f t="shared" si="188"/>
        <v>58</v>
      </c>
    </row>
    <row r="5334" spans="4:8">
      <c r="D5334" s="4">
        <v>533018</v>
      </c>
      <c r="E5334">
        <f t="shared" si="187"/>
        <v>200</v>
      </c>
      <c r="G5334">
        <v>475709</v>
      </c>
      <c r="H5334">
        <f t="shared" si="188"/>
        <v>142</v>
      </c>
    </row>
    <row r="5335" spans="4:8">
      <c r="D5335" s="4">
        <v>533218</v>
      </c>
      <c r="E5335">
        <f t="shared" si="187"/>
        <v>18</v>
      </c>
      <c r="G5335">
        <v>475851</v>
      </c>
      <c r="H5335">
        <f t="shared" si="188"/>
        <v>58</v>
      </c>
    </row>
    <row r="5336" spans="4:8">
      <c r="D5336" s="4">
        <v>533236</v>
      </c>
      <c r="E5336">
        <f t="shared" si="187"/>
        <v>40</v>
      </c>
      <c r="G5336">
        <v>475909</v>
      </c>
      <c r="H5336">
        <f t="shared" si="188"/>
        <v>89</v>
      </c>
    </row>
    <row r="5337" spans="4:8">
      <c r="D5337" s="4">
        <v>533276</v>
      </c>
      <c r="E5337">
        <f t="shared" si="187"/>
        <v>142</v>
      </c>
      <c r="G5337">
        <v>475998</v>
      </c>
      <c r="H5337">
        <f t="shared" si="188"/>
        <v>53</v>
      </c>
    </row>
    <row r="5338" spans="4:8">
      <c r="D5338" s="4">
        <v>533418</v>
      </c>
      <c r="E5338">
        <f t="shared" si="187"/>
        <v>58</v>
      </c>
      <c r="G5338">
        <v>476051</v>
      </c>
      <c r="H5338">
        <f t="shared" si="188"/>
        <v>58</v>
      </c>
    </row>
    <row r="5339" spans="4:8">
      <c r="D5339" s="4">
        <v>533476</v>
      </c>
      <c r="E5339">
        <f t="shared" si="187"/>
        <v>142</v>
      </c>
      <c r="G5339">
        <v>476109</v>
      </c>
      <c r="H5339">
        <f t="shared" si="188"/>
        <v>142</v>
      </c>
    </row>
    <row r="5340" spans="4:8">
      <c r="D5340" s="4">
        <v>533618</v>
      </c>
      <c r="E5340">
        <f t="shared" si="187"/>
        <v>58</v>
      </c>
      <c r="G5340">
        <v>476251</v>
      </c>
      <c r="H5340">
        <f t="shared" si="188"/>
        <v>58</v>
      </c>
    </row>
    <row r="5341" spans="4:8">
      <c r="D5341" s="4">
        <v>533676</v>
      </c>
      <c r="E5341">
        <f t="shared" si="187"/>
        <v>142</v>
      </c>
      <c r="G5341">
        <v>476309</v>
      </c>
      <c r="H5341">
        <f t="shared" si="188"/>
        <v>242</v>
      </c>
    </row>
    <row r="5342" spans="4:8">
      <c r="D5342" s="4">
        <v>533818</v>
      </c>
      <c r="E5342">
        <f t="shared" si="187"/>
        <v>58</v>
      </c>
      <c r="G5342">
        <v>476551</v>
      </c>
      <c r="H5342">
        <f t="shared" si="188"/>
        <v>58</v>
      </c>
    </row>
    <row r="5343" spans="4:8">
      <c r="D5343" s="4">
        <v>533876</v>
      </c>
      <c r="E5343">
        <f t="shared" si="187"/>
        <v>142</v>
      </c>
      <c r="G5343">
        <v>476609</v>
      </c>
      <c r="H5343">
        <f t="shared" si="188"/>
        <v>42</v>
      </c>
    </row>
    <row r="5344" spans="4:8">
      <c r="D5344" s="4">
        <v>534018</v>
      </c>
      <c r="E5344">
        <f t="shared" si="187"/>
        <v>58</v>
      </c>
      <c r="G5344">
        <v>476651</v>
      </c>
      <c r="H5344">
        <f t="shared" si="188"/>
        <v>58</v>
      </c>
    </row>
    <row r="5345" spans="4:8">
      <c r="D5345" s="4">
        <v>534076</v>
      </c>
      <c r="E5345">
        <f t="shared" si="187"/>
        <v>242</v>
      </c>
      <c r="G5345">
        <v>476709</v>
      </c>
      <c r="H5345">
        <f t="shared" si="188"/>
        <v>142</v>
      </c>
    </row>
    <row r="5346" spans="4:8">
      <c r="D5346" s="4">
        <v>534318</v>
      </c>
      <c r="E5346">
        <f t="shared" si="187"/>
        <v>58</v>
      </c>
      <c r="G5346">
        <v>476851</v>
      </c>
      <c r="H5346">
        <f t="shared" si="188"/>
        <v>200</v>
      </c>
    </row>
    <row r="5347" spans="4:8">
      <c r="D5347" s="4">
        <v>534376</v>
      </c>
      <c r="E5347">
        <f t="shared" si="187"/>
        <v>42</v>
      </c>
      <c r="G5347">
        <v>477051</v>
      </c>
      <c r="H5347">
        <f t="shared" si="188"/>
        <v>15</v>
      </c>
    </row>
    <row r="5348" spans="4:8">
      <c r="D5348" s="4">
        <v>534418</v>
      </c>
      <c r="E5348">
        <f t="shared" si="187"/>
        <v>58</v>
      </c>
      <c r="G5348">
        <v>477066</v>
      </c>
      <c r="H5348">
        <f t="shared" si="188"/>
        <v>3</v>
      </c>
    </row>
    <row r="5349" spans="4:8">
      <c r="D5349" s="4">
        <v>534476</v>
      </c>
      <c r="E5349">
        <f t="shared" si="187"/>
        <v>142</v>
      </c>
      <c r="G5349">
        <v>477069</v>
      </c>
      <c r="H5349">
        <f t="shared" si="188"/>
        <v>40</v>
      </c>
    </row>
    <row r="5350" spans="4:8">
      <c r="D5350" s="4">
        <v>534618</v>
      </c>
      <c r="E5350">
        <f t="shared" si="187"/>
        <v>200</v>
      </c>
      <c r="G5350">
        <v>477109</v>
      </c>
      <c r="H5350">
        <f t="shared" si="188"/>
        <v>142</v>
      </c>
    </row>
    <row r="5351" spans="4:8">
      <c r="D5351" s="4">
        <v>534818</v>
      </c>
      <c r="E5351">
        <f t="shared" si="187"/>
        <v>18</v>
      </c>
      <c r="G5351">
        <v>477251</v>
      </c>
      <c r="H5351">
        <f t="shared" si="188"/>
        <v>58</v>
      </c>
    </row>
    <row r="5352" spans="4:8">
      <c r="D5352" s="4">
        <v>534836</v>
      </c>
      <c r="E5352">
        <f t="shared" si="187"/>
        <v>40</v>
      </c>
      <c r="G5352">
        <v>477309</v>
      </c>
      <c r="H5352">
        <f t="shared" si="188"/>
        <v>142</v>
      </c>
    </row>
    <row r="5353" spans="4:8">
      <c r="D5353" s="4">
        <v>534876</v>
      </c>
      <c r="E5353">
        <f t="shared" si="187"/>
        <v>142</v>
      </c>
      <c r="G5353">
        <v>477451</v>
      </c>
      <c r="H5353">
        <f t="shared" si="188"/>
        <v>58</v>
      </c>
    </row>
    <row r="5354" spans="4:8">
      <c r="D5354" s="4">
        <v>535018</v>
      </c>
      <c r="E5354">
        <f t="shared" si="187"/>
        <v>58</v>
      </c>
      <c r="G5354">
        <v>477509</v>
      </c>
      <c r="H5354">
        <f t="shared" si="188"/>
        <v>142</v>
      </c>
    </row>
    <row r="5355" spans="4:8">
      <c r="D5355" s="4">
        <v>535076</v>
      </c>
      <c r="E5355">
        <f t="shared" si="187"/>
        <v>142</v>
      </c>
      <c r="G5355">
        <v>477651</v>
      </c>
      <c r="H5355">
        <f t="shared" si="188"/>
        <v>8</v>
      </c>
    </row>
    <row r="5356" spans="4:8">
      <c r="D5356" s="4">
        <v>535218</v>
      </c>
      <c r="E5356">
        <f t="shared" si="187"/>
        <v>58</v>
      </c>
      <c r="G5356">
        <v>477659</v>
      </c>
      <c r="H5356">
        <f t="shared" si="188"/>
        <v>50</v>
      </c>
    </row>
    <row r="5357" spans="4:8">
      <c r="D5357" s="4">
        <v>535276</v>
      </c>
      <c r="E5357">
        <f t="shared" si="187"/>
        <v>142</v>
      </c>
      <c r="G5357">
        <v>477709</v>
      </c>
      <c r="H5357">
        <f t="shared" si="188"/>
        <v>142</v>
      </c>
    </row>
    <row r="5358" spans="4:8">
      <c r="D5358" s="4">
        <v>535418</v>
      </c>
      <c r="E5358">
        <f t="shared" si="187"/>
        <v>58</v>
      </c>
      <c r="G5358">
        <v>477851</v>
      </c>
      <c r="H5358">
        <f t="shared" si="188"/>
        <v>58</v>
      </c>
    </row>
    <row r="5359" spans="4:8">
      <c r="D5359" s="4">
        <v>535476</v>
      </c>
      <c r="E5359">
        <f t="shared" si="187"/>
        <v>142</v>
      </c>
      <c r="G5359">
        <v>477909</v>
      </c>
      <c r="H5359">
        <f t="shared" si="188"/>
        <v>242</v>
      </c>
    </row>
    <row r="5360" spans="4:8">
      <c r="D5360" s="4">
        <v>535618</v>
      </c>
      <c r="E5360">
        <f t="shared" si="187"/>
        <v>58</v>
      </c>
      <c r="G5360">
        <v>478151</v>
      </c>
      <c r="H5360">
        <f t="shared" si="188"/>
        <v>58</v>
      </c>
    </row>
    <row r="5361" spans="4:8">
      <c r="D5361" s="4">
        <v>535676</v>
      </c>
      <c r="E5361">
        <f t="shared" si="187"/>
        <v>242</v>
      </c>
      <c r="G5361">
        <v>478209</v>
      </c>
      <c r="H5361">
        <f t="shared" si="188"/>
        <v>42</v>
      </c>
    </row>
    <row r="5362" spans="4:8">
      <c r="D5362" s="4">
        <v>535918</v>
      </c>
      <c r="E5362">
        <f t="shared" si="187"/>
        <v>58</v>
      </c>
      <c r="G5362">
        <v>478251</v>
      </c>
      <c r="H5362">
        <f t="shared" si="188"/>
        <v>58</v>
      </c>
    </row>
    <row r="5363" spans="4:8">
      <c r="D5363" s="4">
        <v>535976</v>
      </c>
      <c r="E5363">
        <f t="shared" si="187"/>
        <v>42</v>
      </c>
      <c r="G5363">
        <v>478309</v>
      </c>
      <c r="H5363">
        <f t="shared" si="188"/>
        <v>70</v>
      </c>
    </row>
    <row r="5364" spans="4:8">
      <c r="D5364" s="4">
        <v>536018</v>
      </c>
      <c r="E5364">
        <f t="shared" si="187"/>
        <v>58</v>
      </c>
      <c r="G5364">
        <v>478379</v>
      </c>
      <c r="H5364">
        <f t="shared" si="188"/>
        <v>72</v>
      </c>
    </row>
    <row r="5365" spans="4:8">
      <c r="D5365" s="4">
        <v>536076</v>
      </c>
      <c r="E5365">
        <f t="shared" si="187"/>
        <v>142</v>
      </c>
      <c r="G5365">
        <v>478451</v>
      </c>
      <c r="H5365">
        <f t="shared" si="188"/>
        <v>200</v>
      </c>
    </row>
    <row r="5366" spans="4:8">
      <c r="D5366" s="4">
        <v>536218</v>
      </c>
      <c r="E5366">
        <f t="shared" si="187"/>
        <v>200</v>
      </c>
      <c r="G5366">
        <v>478651</v>
      </c>
      <c r="H5366">
        <f t="shared" si="188"/>
        <v>18</v>
      </c>
    </row>
    <row r="5367" spans="4:8">
      <c r="D5367" s="4">
        <v>536418</v>
      </c>
      <c r="E5367">
        <f t="shared" si="187"/>
        <v>18</v>
      </c>
      <c r="G5367">
        <v>478669</v>
      </c>
      <c r="H5367">
        <f t="shared" si="188"/>
        <v>40</v>
      </c>
    </row>
    <row r="5368" spans="4:8">
      <c r="D5368" s="4">
        <v>536436</v>
      </c>
      <c r="E5368">
        <f t="shared" si="187"/>
        <v>40</v>
      </c>
      <c r="G5368">
        <v>478709</v>
      </c>
      <c r="H5368">
        <f t="shared" si="188"/>
        <v>142</v>
      </c>
    </row>
    <row r="5369" spans="4:8">
      <c r="D5369" s="4">
        <v>536476</v>
      </c>
      <c r="E5369">
        <f t="shared" si="187"/>
        <v>142</v>
      </c>
      <c r="G5369">
        <v>478851</v>
      </c>
      <c r="H5369">
        <f t="shared" si="188"/>
        <v>58</v>
      </c>
    </row>
    <row r="5370" spans="4:8">
      <c r="D5370" s="4">
        <v>536618</v>
      </c>
      <c r="E5370">
        <f t="shared" si="187"/>
        <v>58</v>
      </c>
      <c r="G5370">
        <v>478909</v>
      </c>
      <c r="H5370">
        <f t="shared" si="188"/>
        <v>66</v>
      </c>
    </row>
    <row r="5371" spans="4:8">
      <c r="D5371" s="4">
        <v>536676</v>
      </c>
      <c r="E5371">
        <f t="shared" si="187"/>
        <v>142</v>
      </c>
      <c r="G5371">
        <v>478975</v>
      </c>
      <c r="H5371">
        <f t="shared" si="188"/>
        <v>76</v>
      </c>
    </row>
    <row r="5372" spans="4:8">
      <c r="D5372" s="4">
        <v>536818</v>
      </c>
      <c r="E5372">
        <f t="shared" si="187"/>
        <v>58</v>
      </c>
      <c r="G5372">
        <v>479051</v>
      </c>
      <c r="H5372">
        <f t="shared" si="188"/>
        <v>58</v>
      </c>
    </row>
    <row r="5373" spans="4:8">
      <c r="D5373" s="4">
        <v>536876</v>
      </c>
      <c r="E5373">
        <f t="shared" si="187"/>
        <v>142</v>
      </c>
      <c r="G5373">
        <v>479109</v>
      </c>
      <c r="H5373">
        <f t="shared" si="188"/>
        <v>142</v>
      </c>
    </row>
    <row r="5374" spans="4:8">
      <c r="D5374" s="4">
        <v>537018</v>
      </c>
      <c r="E5374">
        <f t="shared" si="187"/>
        <v>58</v>
      </c>
      <c r="G5374">
        <v>479251</v>
      </c>
      <c r="H5374">
        <f t="shared" si="188"/>
        <v>58</v>
      </c>
    </row>
    <row r="5375" spans="4:8">
      <c r="D5375" s="4">
        <v>537076</v>
      </c>
      <c r="E5375">
        <f t="shared" si="187"/>
        <v>142</v>
      </c>
      <c r="G5375">
        <v>479309</v>
      </c>
      <c r="H5375">
        <f t="shared" si="188"/>
        <v>142</v>
      </c>
    </row>
    <row r="5376" spans="4:8">
      <c r="D5376" s="4">
        <v>537218</v>
      </c>
      <c r="E5376">
        <f t="shared" si="187"/>
        <v>58</v>
      </c>
      <c r="G5376">
        <v>479451</v>
      </c>
      <c r="H5376">
        <f t="shared" si="188"/>
        <v>58</v>
      </c>
    </row>
    <row r="5377" spans="4:8">
      <c r="D5377" s="4">
        <v>537276</v>
      </c>
      <c r="E5377">
        <f t="shared" si="187"/>
        <v>242</v>
      </c>
      <c r="G5377">
        <v>479509</v>
      </c>
      <c r="H5377">
        <f t="shared" si="188"/>
        <v>242</v>
      </c>
    </row>
    <row r="5378" spans="4:8">
      <c r="D5378" s="4">
        <v>537518</v>
      </c>
      <c r="E5378">
        <f t="shared" si="187"/>
        <v>58</v>
      </c>
      <c r="G5378">
        <v>479751</v>
      </c>
      <c r="H5378">
        <f t="shared" si="188"/>
        <v>58</v>
      </c>
    </row>
    <row r="5379" spans="4:8">
      <c r="D5379" s="4">
        <v>537576</v>
      </c>
      <c r="E5379">
        <f t="shared" ref="E5379:E5442" si="189">D5380-D5379</f>
        <v>42</v>
      </c>
      <c r="G5379">
        <v>479809</v>
      </c>
      <c r="H5379">
        <f t="shared" ref="H5379:H5442" si="190">G5380-G5379</f>
        <v>42</v>
      </c>
    </row>
    <row r="5380" spans="4:8">
      <c r="D5380" s="4">
        <v>537618</v>
      </c>
      <c r="E5380">
        <f t="shared" si="189"/>
        <v>58</v>
      </c>
      <c r="G5380">
        <v>479851</v>
      </c>
      <c r="H5380">
        <f t="shared" si="190"/>
        <v>58</v>
      </c>
    </row>
    <row r="5381" spans="4:8">
      <c r="D5381" s="4">
        <v>537676</v>
      </c>
      <c r="E5381">
        <f t="shared" si="189"/>
        <v>142</v>
      </c>
      <c r="G5381">
        <v>479909</v>
      </c>
      <c r="H5381">
        <f t="shared" si="190"/>
        <v>137</v>
      </c>
    </row>
    <row r="5382" spans="4:8">
      <c r="D5382" s="4">
        <v>537818</v>
      </c>
      <c r="E5382">
        <f t="shared" si="189"/>
        <v>200</v>
      </c>
      <c r="G5382">
        <v>480046</v>
      </c>
      <c r="H5382">
        <f t="shared" si="190"/>
        <v>8</v>
      </c>
    </row>
    <row r="5383" spans="4:8">
      <c r="D5383" s="4">
        <v>538018</v>
      </c>
      <c r="E5383">
        <f t="shared" si="189"/>
        <v>18</v>
      </c>
      <c r="G5383">
        <v>480054</v>
      </c>
      <c r="H5383">
        <f t="shared" si="190"/>
        <v>197</v>
      </c>
    </row>
    <row r="5384" spans="4:8">
      <c r="D5384" s="4">
        <v>538036</v>
      </c>
      <c r="E5384">
        <f t="shared" si="189"/>
        <v>40</v>
      </c>
      <c r="G5384">
        <v>480251</v>
      </c>
      <c r="H5384">
        <f t="shared" si="190"/>
        <v>23</v>
      </c>
    </row>
    <row r="5385" spans="4:8">
      <c r="D5385" s="4">
        <v>538076</v>
      </c>
      <c r="E5385">
        <f t="shared" si="189"/>
        <v>142</v>
      </c>
      <c r="G5385">
        <v>480274</v>
      </c>
      <c r="H5385">
        <f t="shared" si="190"/>
        <v>35</v>
      </c>
    </row>
    <row r="5386" spans="4:8">
      <c r="D5386" s="4">
        <v>538218</v>
      </c>
      <c r="E5386">
        <f t="shared" si="189"/>
        <v>58</v>
      </c>
      <c r="G5386">
        <v>480309</v>
      </c>
      <c r="H5386">
        <f t="shared" si="190"/>
        <v>142</v>
      </c>
    </row>
    <row r="5387" spans="4:8">
      <c r="D5387" s="4">
        <v>538276</v>
      </c>
      <c r="E5387">
        <f t="shared" si="189"/>
        <v>142</v>
      </c>
      <c r="G5387">
        <v>480451</v>
      </c>
      <c r="H5387">
        <f t="shared" si="190"/>
        <v>58</v>
      </c>
    </row>
    <row r="5388" spans="4:8">
      <c r="D5388" s="4">
        <v>538418</v>
      </c>
      <c r="E5388">
        <f t="shared" si="189"/>
        <v>58</v>
      </c>
      <c r="G5388">
        <v>480509</v>
      </c>
      <c r="H5388">
        <f t="shared" si="190"/>
        <v>142</v>
      </c>
    </row>
    <row r="5389" spans="4:8">
      <c r="D5389" s="4">
        <v>538476</v>
      </c>
      <c r="E5389">
        <f t="shared" si="189"/>
        <v>142</v>
      </c>
      <c r="G5389">
        <v>480651</v>
      </c>
      <c r="H5389">
        <f t="shared" si="190"/>
        <v>58</v>
      </c>
    </row>
    <row r="5390" spans="4:8">
      <c r="D5390" s="4">
        <v>538618</v>
      </c>
      <c r="E5390">
        <f t="shared" si="189"/>
        <v>58</v>
      </c>
      <c r="G5390">
        <v>480709</v>
      </c>
      <c r="H5390">
        <f t="shared" si="190"/>
        <v>142</v>
      </c>
    </row>
    <row r="5391" spans="4:8">
      <c r="D5391" s="4">
        <v>538676</v>
      </c>
      <c r="E5391">
        <f t="shared" si="189"/>
        <v>142</v>
      </c>
      <c r="G5391">
        <v>480851</v>
      </c>
      <c r="H5391">
        <f t="shared" si="190"/>
        <v>58</v>
      </c>
    </row>
    <row r="5392" spans="4:8">
      <c r="D5392" s="4">
        <v>538818</v>
      </c>
      <c r="E5392">
        <f t="shared" si="189"/>
        <v>58</v>
      </c>
      <c r="G5392">
        <v>480909</v>
      </c>
      <c r="H5392">
        <f t="shared" si="190"/>
        <v>142</v>
      </c>
    </row>
    <row r="5393" spans="4:8">
      <c r="D5393" s="4">
        <v>538876</v>
      </c>
      <c r="E5393">
        <f t="shared" si="189"/>
        <v>242</v>
      </c>
      <c r="G5393">
        <v>481051</v>
      </c>
      <c r="H5393">
        <f t="shared" si="190"/>
        <v>58</v>
      </c>
    </row>
    <row r="5394" spans="4:8">
      <c r="D5394" s="4">
        <v>539118</v>
      </c>
      <c r="E5394">
        <f t="shared" si="189"/>
        <v>58</v>
      </c>
      <c r="G5394">
        <v>481109</v>
      </c>
      <c r="H5394">
        <f t="shared" si="190"/>
        <v>42</v>
      </c>
    </row>
    <row r="5395" spans="4:8">
      <c r="D5395" s="4">
        <v>539176</v>
      </c>
      <c r="E5395">
        <f t="shared" si="189"/>
        <v>42</v>
      </c>
      <c r="G5395">
        <v>481151</v>
      </c>
      <c r="H5395">
        <f t="shared" si="190"/>
        <v>300</v>
      </c>
    </row>
    <row r="5396" spans="4:8">
      <c r="D5396" s="4">
        <v>539218</v>
      </c>
      <c r="E5396">
        <f t="shared" si="189"/>
        <v>58</v>
      </c>
      <c r="G5396">
        <v>481451</v>
      </c>
      <c r="H5396">
        <f t="shared" si="190"/>
        <v>24</v>
      </c>
    </row>
    <row r="5397" spans="4:8">
      <c r="D5397" s="4">
        <v>539276</v>
      </c>
      <c r="E5397">
        <f t="shared" si="189"/>
        <v>142</v>
      </c>
      <c r="G5397">
        <v>481475</v>
      </c>
      <c r="H5397">
        <f t="shared" si="190"/>
        <v>34</v>
      </c>
    </row>
    <row r="5398" spans="4:8">
      <c r="D5398" s="4">
        <v>539418</v>
      </c>
      <c r="E5398">
        <f t="shared" si="189"/>
        <v>200</v>
      </c>
      <c r="G5398">
        <v>481509</v>
      </c>
      <c r="H5398">
        <f t="shared" si="190"/>
        <v>42</v>
      </c>
    </row>
    <row r="5399" spans="4:8">
      <c r="D5399" s="4">
        <v>539618</v>
      </c>
      <c r="E5399">
        <f t="shared" si="189"/>
        <v>18</v>
      </c>
      <c r="G5399">
        <v>481551</v>
      </c>
      <c r="H5399">
        <f t="shared" si="190"/>
        <v>58</v>
      </c>
    </row>
    <row r="5400" spans="4:8">
      <c r="D5400" s="4">
        <v>539636</v>
      </c>
      <c r="E5400">
        <f t="shared" si="189"/>
        <v>40</v>
      </c>
      <c r="G5400">
        <v>481609</v>
      </c>
      <c r="H5400">
        <f t="shared" si="190"/>
        <v>142</v>
      </c>
    </row>
    <row r="5401" spans="4:8">
      <c r="D5401" s="4">
        <v>539676</v>
      </c>
      <c r="E5401">
        <f t="shared" si="189"/>
        <v>142</v>
      </c>
      <c r="G5401">
        <v>481751</v>
      </c>
      <c r="H5401">
        <f t="shared" si="190"/>
        <v>200</v>
      </c>
    </row>
    <row r="5402" spans="4:8">
      <c r="D5402" s="4">
        <v>539818</v>
      </c>
      <c r="E5402">
        <f t="shared" si="189"/>
        <v>58</v>
      </c>
      <c r="G5402">
        <v>481951</v>
      </c>
      <c r="H5402">
        <f t="shared" si="190"/>
        <v>18</v>
      </c>
    </row>
    <row r="5403" spans="4:8">
      <c r="D5403" s="4">
        <v>539876</v>
      </c>
      <c r="E5403">
        <f t="shared" si="189"/>
        <v>142</v>
      </c>
      <c r="G5403">
        <v>481969</v>
      </c>
      <c r="H5403">
        <f t="shared" si="190"/>
        <v>40</v>
      </c>
    </row>
    <row r="5404" spans="4:8">
      <c r="D5404" s="4">
        <v>540018</v>
      </c>
      <c r="E5404">
        <f t="shared" si="189"/>
        <v>58</v>
      </c>
      <c r="G5404">
        <v>482009</v>
      </c>
      <c r="H5404">
        <f t="shared" si="190"/>
        <v>142</v>
      </c>
    </row>
    <row r="5405" spans="4:8">
      <c r="D5405" s="4">
        <v>540076</v>
      </c>
      <c r="E5405">
        <f t="shared" si="189"/>
        <v>142</v>
      </c>
      <c r="G5405">
        <v>482151</v>
      </c>
      <c r="H5405">
        <f t="shared" si="190"/>
        <v>58</v>
      </c>
    </row>
    <row r="5406" spans="4:8">
      <c r="D5406" s="4">
        <v>540218</v>
      </c>
      <c r="E5406">
        <f t="shared" si="189"/>
        <v>58</v>
      </c>
      <c r="G5406">
        <v>482209</v>
      </c>
      <c r="H5406">
        <f t="shared" si="190"/>
        <v>142</v>
      </c>
    </row>
    <row r="5407" spans="4:8">
      <c r="D5407" s="4">
        <v>540276</v>
      </c>
      <c r="E5407">
        <f t="shared" si="189"/>
        <v>142</v>
      </c>
      <c r="G5407">
        <v>482351</v>
      </c>
      <c r="H5407">
        <f t="shared" si="190"/>
        <v>58</v>
      </c>
    </row>
    <row r="5408" spans="4:8">
      <c r="D5408" s="4">
        <v>540418</v>
      </c>
      <c r="E5408">
        <f t="shared" si="189"/>
        <v>58</v>
      </c>
      <c r="G5408">
        <v>482409</v>
      </c>
      <c r="H5408">
        <f t="shared" si="190"/>
        <v>136</v>
      </c>
    </row>
    <row r="5409" spans="4:8">
      <c r="D5409" s="4">
        <v>540476</v>
      </c>
      <c r="E5409">
        <f t="shared" si="189"/>
        <v>242</v>
      </c>
      <c r="G5409">
        <v>482545</v>
      </c>
      <c r="H5409">
        <f t="shared" si="190"/>
        <v>106</v>
      </c>
    </row>
    <row r="5410" spans="4:8">
      <c r="D5410" s="4">
        <v>540718</v>
      </c>
      <c r="E5410">
        <f t="shared" si="189"/>
        <v>58</v>
      </c>
      <c r="G5410">
        <v>482651</v>
      </c>
      <c r="H5410">
        <f t="shared" si="190"/>
        <v>58</v>
      </c>
    </row>
    <row r="5411" spans="4:8">
      <c r="D5411" s="4">
        <v>540776</v>
      </c>
      <c r="E5411">
        <f t="shared" si="189"/>
        <v>42</v>
      </c>
      <c r="G5411">
        <v>482709</v>
      </c>
      <c r="H5411">
        <f t="shared" si="190"/>
        <v>142</v>
      </c>
    </row>
    <row r="5412" spans="4:8">
      <c r="D5412" s="4">
        <v>540818</v>
      </c>
      <c r="E5412">
        <f t="shared" si="189"/>
        <v>58</v>
      </c>
      <c r="G5412">
        <v>482851</v>
      </c>
      <c r="H5412">
        <f t="shared" si="190"/>
        <v>58</v>
      </c>
    </row>
    <row r="5413" spans="4:8">
      <c r="D5413" s="4">
        <v>540876</v>
      </c>
      <c r="E5413">
        <f t="shared" si="189"/>
        <v>142</v>
      </c>
      <c r="G5413">
        <v>482909</v>
      </c>
      <c r="H5413">
        <f t="shared" si="190"/>
        <v>231</v>
      </c>
    </row>
    <row r="5414" spans="4:8">
      <c r="D5414" s="4">
        <v>541018</v>
      </c>
      <c r="E5414">
        <f t="shared" si="189"/>
        <v>200</v>
      </c>
      <c r="G5414">
        <v>483140</v>
      </c>
      <c r="H5414">
        <f t="shared" si="190"/>
        <v>11</v>
      </c>
    </row>
    <row r="5415" spans="4:8">
      <c r="D5415" s="4">
        <v>541218</v>
      </c>
      <c r="E5415">
        <f t="shared" si="189"/>
        <v>18</v>
      </c>
      <c r="G5415">
        <v>483151</v>
      </c>
      <c r="H5415">
        <f t="shared" si="190"/>
        <v>58</v>
      </c>
    </row>
    <row r="5416" spans="4:8">
      <c r="D5416" s="4">
        <v>541236</v>
      </c>
      <c r="E5416">
        <f t="shared" si="189"/>
        <v>40</v>
      </c>
      <c r="G5416">
        <v>483209</v>
      </c>
      <c r="H5416">
        <f t="shared" si="190"/>
        <v>42</v>
      </c>
    </row>
    <row r="5417" spans="4:8">
      <c r="D5417" s="4">
        <v>541276</v>
      </c>
      <c r="E5417">
        <f t="shared" si="189"/>
        <v>142</v>
      </c>
      <c r="G5417">
        <v>483251</v>
      </c>
      <c r="H5417">
        <f t="shared" si="190"/>
        <v>58</v>
      </c>
    </row>
    <row r="5418" spans="4:8">
      <c r="D5418" s="4">
        <v>541418</v>
      </c>
      <c r="E5418">
        <f t="shared" si="189"/>
        <v>58</v>
      </c>
      <c r="G5418">
        <v>483309</v>
      </c>
      <c r="H5418">
        <f t="shared" si="190"/>
        <v>142</v>
      </c>
    </row>
    <row r="5419" spans="4:8">
      <c r="D5419" s="4">
        <v>541476</v>
      </c>
      <c r="E5419">
        <f t="shared" si="189"/>
        <v>142</v>
      </c>
      <c r="G5419">
        <v>483451</v>
      </c>
      <c r="H5419">
        <f t="shared" si="190"/>
        <v>200</v>
      </c>
    </row>
    <row r="5420" spans="4:8">
      <c r="D5420" s="4">
        <v>541618</v>
      </c>
      <c r="E5420">
        <f t="shared" si="189"/>
        <v>58</v>
      </c>
      <c r="G5420">
        <v>483651</v>
      </c>
      <c r="H5420">
        <f t="shared" si="190"/>
        <v>18</v>
      </c>
    </row>
    <row r="5421" spans="4:8">
      <c r="D5421" s="4">
        <v>541676</v>
      </c>
      <c r="E5421">
        <f t="shared" si="189"/>
        <v>142</v>
      </c>
      <c r="G5421">
        <v>483669</v>
      </c>
      <c r="H5421">
        <f t="shared" si="190"/>
        <v>40</v>
      </c>
    </row>
    <row r="5422" spans="4:8">
      <c r="D5422" s="4">
        <v>541818</v>
      </c>
      <c r="E5422">
        <f t="shared" si="189"/>
        <v>58</v>
      </c>
      <c r="G5422">
        <v>483709</v>
      </c>
      <c r="H5422">
        <f t="shared" si="190"/>
        <v>142</v>
      </c>
    </row>
    <row r="5423" spans="4:8">
      <c r="D5423" s="4">
        <v>541876</v>
      </c>
      <c r="E5423">
        <f t="shared" si="189"/>
        <v>142</v>
      </c>
      <c r="G5423">
        <v>483851</v>
      </c>
      <c r="H5423">
        <f t="shared" si="190"/>
        <v>9</v>
      </c>
    </row>
    <row r="5424" spans="4:8">
      <c r="D5424" s="4">
        <v>542018</v>
      </c>
      <c r="E5424">
        <f t="shared" si="189"/>
        <v>58</v>
      </c>
      <c r="G5424">
        <v>483860</v>
      </c>
      <c r="H5424">
        <f t="shared" si="190"/>
        <v>49</v>
      </c>
    </row>
    <row r="5425" spans="4:8">
      <c r="D5425" s="4">
        <v>542076</v>
      </c>
      <c r="E5425">
        <f t="shared" si="189"/>
        <v>242</v>
      </c>
      <c r="G5425">
        <v>483909</v>
      </c>
      <c r="H5425">
        <f t="shared" si="190"/>
        <v>142</v>
      </c>
    </row>
    <row r="5426" spans="4:8">
      <c r="D5426" s="4">
        <v>542318</v>
      </c>
      <c r="E5426">
        <f t="shared" si="189"/>
        <v>58</v>
      </c>
      <c r="G5426">
        <v>484051</v>
      </c>
      <c r="H5426">
        <f t="shared" si="190"/>
        <v>58</v>
      </c>
    </row>
    <row r="5427" spans="4:8">
      <c r="D5427" s="4">
        <v>542376</v>
      </c>
      <c r="E5427">
        <f t="shared" si="189"/>
        <v>42</v>
      </c>
      <c r="G5427">
        <v>484109</v>
      </c>
      <c r="H5427">
        <f t="shared" si="190"/>
        <v>142</v>
      </c>
    </row>
    <row r="5428" spans="4:8">
      <c r="D5428" s="4">
        <v>542418</v>
      </c>
      <c r="E5428">
        <f t="shared" si="189"/>
        <v>58</v>
      </c>
      <c r="G5428">
        <v>484251</v>
      </c>
      <c r="H5428">
        <f t="shared" si="190"/>
        <v>58</v>
      </c>
    </row>
    <row r="5429" spans="4:8">
      <c r="D5429" s="4">
        <v>542476</v>
      </c>
      <c r="E5429">
        <f t="shared" si="189"/>
        <v>142</v>
      </c>
      <c r="G5429">
        <v>484309</v>
      </c>
      <c r="H5429">
        <f t="shared" si="190"/>
        <v>142</v>
      </c>
    </row>
    <row r="5430" spans="4:8">
      <c r="D5430" s="4">
        <v>542618</v>
      </c>
      <c r="E5430">
        <f t="shared" si="189"/>
        <v>200</v>
      </c>
      <c r="G5430">
        <v>484451</v>
      </c>
      <c r="H5430">
        <f t="shared" si="190"/>
        <v>8</v>
      </c>
    </row>
    <row r="5431" spans="4:8">
      <c r="D5431" s="4">
        <v>542818</v>
      </c>
      <c r="E5431">
        <f t="shared" si="189"/>
        <v>18</v>
      </c>
      <c r="G5431">
        <v>484459</v>
      </c>
      <c r="H5431">
        <f t="shared" si="190"/>
        <v>50</v>
      </c>
    </row>
    <row r="5432" spans="4:8">
      <c r="D5432" s="4">
        <v>542836</v>
      </c>
      <c r="E5432">
        <f t="shared" si="189"/>
        <v>40</v>
      </c>
      <c r="G5432">
        <v>484509</v>
      </c>
      <c r="H5432">
        <f t="shared" si="190"/>
        <v>242</v>
      </c>
    </row>
    <row r="5433" spans="4:8">
      <c r="D5433" s="4">
        <v>542876</v>
      </c>
      <c r="E5433">
        <f t="shared" si="189"/>
        <v>142</v>
      </c>
      <c r="G5433">
        <v>484751</v>
      </c>
      <c r="H5433">
        <f t="shared" si="190"/>
        <v>58</v>
      </c>
    </row>
    <row r="5434" spans="4:8">
      <c r="D5434" s="4">
        <v>543018</v>
      </c>
      <c r="E5434">
        <f t="shared" si="189"/>
        <v>58</v>
      </c>
      <c r="G5434">
        <v>484809</v>
      </c>
      <c r="H5434">
        <f t="shared" si="190"/>
        <v>42</v>
      </c>
    </row>
    <row r="5435" spans="4:8">
      <c r="D5435" s="4">
        <v>543076</v>
      </c>
      <c r="E5435">
        <f t="shared" si="189"/>
        <v>142</v>
      </c>
      <c r="G5435">
        <v>484851</v>
      </c>
      <c r="H5435">
        <f t="shared" si="190"/>
        <v>58</v>
      </c>
    </row>
    <row r="5436" spans="4:8">
      <c r="D5436" s="4">
        <v>543218</v>
      </c>
      <c r="E5436">
        <f t="shared" si="189"/>
        <v>58</v>
      </c>
      <c r="G5436">
        <v>484909</v>
      </c>
      <c r="H5436">
        <f t="shared" si="190"/>
        <v>142</v>
      </c>
    </row>
    <row r="5437" spans="4:8">
      <c r="D5437" s="4">
        <v>543276</v>
      </c>
      <c r="E5437">
        <f t="shared" si="189"/>
        <v>142</v>
      </c>
      <c r="G5437">
        <v>485051</v>
      </c>
      <c r="H5437">
        <f t="shared" si="190"/>
        <v>200</v>
      </c>
    </row>
    <row r="5438" spans="4:8">
      <c r="D5438" s="4">
        <v>543418</v>
      </c>
      <c r="E5438">
        <f t="shared" si="189"/>
        <v>58</v>
      </c>
      <c r="G5438">
        <v>485251</v>
      </c>
      <c r="H5438">
        <f t="shared" si="190"/>
        <v>18</v>
      </c>
    </row>
    <row r="5439" spans="4:8">
      <c r="D5439" s="4">
        <v>543476</v>
      </c>
      <c r="E5439">
        <f t="shared" si="189"/>
        <v>142</v>
      </c>
      <c r="G5439">
        <v>485269</v>
      </c>
      <c r="H5439">
        <f t="shared" si="190"/>
        <v>40</v>
      </c>
    </row>
    <row r="5440" spans="4:8">
      <c r="D5440" s="4">
        <v>543618</v>
      </c>
      <c r="E5440">
        <f t="shared" si="189"/>
        <v>58</v>
      </c>
      <c r="G5440">
        <v>485309</v>
      </c>
      <c r="H5440">
        <f t="shared" si="190"/>
        <v>142</v>
      </c>
    </row>
    <row r="5441" spans="4:8">
      <c r="D5441" s="4">
        <v>543676</v>
      </c>
      <c r="E5441">
        <f t="shared" si="189"/>
        <v>242</v>
      </c>
      <c r="G5441">
        <v>485451</v>
      </c>
      <c r="H5441">
        <f t="shared" si="190"/>
        <v>58</v>
      </c>
    </row>
    <row r="5442" spans="4:8">
      <c r="D5442" s="4">
        <v>543918</v>
      </c>
      <c r="E5442">
        <f t="shared" si="189"/>
        <v>58</v>
      </c>
      <c r="G5442">
        <v>485509</v>
      </c>
      <c r="H5442">
        <f t="shared" si="190"/>
        <v>142</v>
      </c>
    </row>
    <row r="5443" spans="4:8">
      <c r="D5443" s="4">
        <v>543976</v>
      </c>
      <c r="E5443">
        <f t="shared" ref="E5443:E5506" si="191">D5444-D5443</f>
        <v>42</v>
      </c>
      <c r="G5443">
        <v>485651</v>
      </c>
      <c r="H5443">
        <f t="shared" ref="H5443:H5506" si="192">G5444-G5443</f>
        <v>100</v>
      </c>
    </row>
    <row r="5444" spans="4:8">
      <c r="D5444" s="4">
        <v>544018</v>
      </c>
      <c r="E5444">
        <f t="shared" si="191"/>
        <v>58</v>
      </c>
      <c r="G5444">
        <v>485751</v>
      </c>
      <c r="H5444">
        <f t="shared" si="192"/>
        <v>58</v>
      </c>
    </row>
    <row r="5445" spans="4:8">
      <c r="D5445" s="4">
        <v>544076</v>
      </c>
      <c r="E5445">
        <f t="shared" si="191"/>
        <v>142</v>
      </c>
      <c r="G5445">
        <v>485809</v>
      </c>
      <c r="H5445">
        <f t="shared" si="192"/>
        <v>142</v>
      </c>
    </row>
    <row r="5446" spans="4:8">
      <c r="D5446" s="4">
        <v>544218</v>
      </c>
      <c r="E5446">
        <f t="shared" si="191"/>
        <v>200</v>
      </c>
      <c r="G5446">
        <v>485951</v>
      </c>
      <c r="H5446">
        <f t="shared" si="192"/>
        <v>58</v>
      </c>
    </row>
    <row r="5447" spans="4:8">
      <c r="D5447" s="4">
        <v>544418</v>
      </c>
      <c r="E5447">
        <f t="shared" si="191"/>
        <v>18</v>
      </c>
      <c r="G5447">
        <v>486009</v>
      </c>
      <c r="H5447">
        <f t="shared" si="192"/>
        <v>142</v>
      </c>
    </row>
    <row r="5448" spans="4:8">
      <c r="D5448" s="4">
        <v>544436</v>
      </c>
      <c r="E5448">
        <f t="shared" si="191"/>
        <v>40</v>
      </c>
      <c r="G5448">
        <v>486151</v>
      </c>
      <c r="H5448">
        <f t="shared" si="192"/>
        <v>58</v>
      </c>
    </row>
    <row r="5449" spans="4:8">
      <c r="D5449" s="4">
        <v>544476</v>
      </c>
      <c r="E5449">
        <f t="shared" si="191"/>
        <v>142</v>
      </c>
      <c r="G5449">
        <v>486209</v>
      </c>
      <c r="H5449">
        <f t="shared" si="192"/>
        <v>242</v>
      </c>
    </row>
    <row r="5450" spans="4:8">
      <c r="D5450" s="4">
        <v>544618</v>
      </c>
      <c r="E5450">
        <f t="shared" si="191"/>
        <v>58</v>
      </c>
      <c r="G5450">
        <v>486451</v>
      </c>
      <c r="H5450">
        <f t="shared" si="192"/>
        <v>58</v>
      </c>
    </row>
    <row r="5451" spans="4:8">
      <c r="D5451" s="4">
        <v>544676</v>
      </c>
      <c r="E5451">
        <f t="shared" si="191"/>
        <v>142</v>
      </c>
      <c r="G5451">
        <v>486509</v>
      </c>
      <c r="H5451">
        <f t="shared" si="192"/>
        <v>42</v>
      </c>
    </row>
    <row r="5452" spans="4:8">
      <c r="D5452" s="4">
        <v>544818</v>
      </c>
      <c r="E5452">
        <f t="shared" si="191"/>
        <v>58</v>
      </c>
      <c r="G5452">
        <v>486551</v>
      </c>
      <c r="H5452">
        <f t="shared" si="192"/>
        <v>58</v>
      </c>
    </row>
    <row r="5453" spans="4:8">
      <c r="D5453" s="4">
        <v>544876</v>
      </c>
      <c r="E5453">
        <f t="shared" si="191"/>
        <v>142</v>
      </c>
      <c r="G5453">
        <v>486609</v>
      </c>
      <c r="H5453">
        <f t="shared" si="192"/>
        <v>1</v>
      </c>
    </row>
    <row r="5454" spans="4:8">
      <c r="D5454" s="4">
        <v>545018</v>
      </c>
      <c r="E5454">
        <f t="shared" si="191"/>
        <v>58</v>
      </c>
      <c r="G5454">
        <v>486610</v>
      </c>
      <c r="H5454">
        <f t="shared" si="192"/>
        <v>141</v>
      </c>
    </row>
    <row r="5455" spans="4:8">
      <c r="D5455" s="4">
        <v>545076</v>
      </c>
      <c r="E5455">
        <f t="shared" si="191"/>
        <v>142</v>
      </c>
      <c r="G5455">
        <v>486751</v>
      </c>
      <c r="H5455">
        <f t="shared" si="192"/>
        <v>218</v>
      </c>
    </row>
    <row r="5456" spans="4:8">
      <c r="D5456" s="4">
        <v>545218</v>
      </c>
      <c r="E5456">
        <f t="shared" si="191"/>
        <v>58</v>
      </c>
      <c r="G5456">
        <v>486969</v>
      </c>
      <c r="H5456">
        <f t="shared" si="192"/>
        <v>82</v>
      </c>
    </row>
    <row r="5457" spans="4:8">
      <c r="D5457" s="4">
        <v>545276</v>
      </c>
      <c r="E5457">
        <f t="shared" si="191"/>
        <v>242</v>
      </c>
      <c r="G5457">
        <v>487051</v>
      </c>
      <c r="H5457">
        <f t="shared" si="192"/>
        <v>58</v>
      </c>
    </row>
    <row r="5458" spans="4:8">
      <c r="D5458" s="4">
        <v>545518</v>
      </c>
      <c r="E5458">
        <f t="shared" si="191"/>
        <v>58</v>
      </c>
      <c r="G5458">
        <v>487109</v>
      </c>
      <c r="H5458">
        <f t="shared" si="192"/>
        <v>93</v>
      </c>
    </row>
    <row r="5459" spans="4:8">
      <c r="D5459" s="4">
        <v>545576</v>
      </c>
      <c r="E5459">
        <f t="shared" si="191"/>
        <v>42</v>
      </c>
      <c r="G5459">
        <v>487202</v>
      </c>
      <c r="H5459">
        <f t="shared" si="192"/>
        <v>49</v>
      </c>
    </row>
    <row r="5460" spans="4:8">
      <c r="D5460" s="4">
        <v>545618</v>
      </c>
      <c r="E5460">
        <f t="shared" si="191"/>
        <v>58</v>
      </c>
      <c r="G5460">
        <v>487251</v>
      </c>
      <c r="H5460">
        <f t="shared" si="192"/>
        <v>58</v>
      </c>
    </row>
    <row r="5461" spans="4:8">
      <c r="D5461" s="4">
        <v>545676</v>
      </c>
      <c r="E5461">
        <f t="shared" si="191"/>
        <v>142</v>
      </c>
      <c r="G5461">
        <v>487309</v>
      </c>
      <c r="H5461">
        <f t="shared" si="192"/>
        <v>142</v>
      </c>
    </row>
    <row r="5462" spans="4:8">
      <c r="D5462" s="4">
        <v>545818</v>
      </c>
      <c r="E5462">
        <f t="shared" si="191"/>
        <v>200</v>
      </c>
      <c r="G5462">
        <v>487451</v>
      </c>
      <c r="H5462">
        <f t="shared" si="192"/>
        <v>58</v>
      </c>
    </row>
    <row r="5463" spans="4:8">
      <c r="D5463" s="4">
        <v>546018</v>
      </c>
      <c r="E5463">
        <f t="shared" si="191"/>
        <v>18</v>
      </c>
      <c r="G5463">
        <v>487509</v>
      </c>
      <c r="H5463">
        <f t="shared" si="192"/>
        <v>142</v>
      </c>
    </row>
    <row r="5464" spans="4:8">
      <c r="D5464" s="4">
        <v>546036</v>
      </c>
      <c r="E5464">
        <f t="shared" si="191"/>
        <v>40</v>
      </c>
      <c r="G5464">
        <v>487651</v>
      </c>
      <c r="H5464">
        <f t="shared" si="192"/>
        <v>58</v>
      </c>
    </row>
    <row r="5465" spans="4:8">
      <c r="D5465" s="4">
        <v>546076</v>
      </c>
      <c r="E5465">
        <f t="shared" si="191"/>
        <v>142</v>
      </c>
      <c r="G5465">
        <v>487709</v>
      </c>
      <c r="H5465">
        <f t="shared" si="192"/>
        <v>142</v>
      </c>
    </row>
    <row r="5466" spans="4:8">
      <c r="D5466" s="4">
        <v>546218</v>
      </c>
      <c r="E5466">
        <f t="shared" si="191"/>
        <v>58</v>
      </c>
      <c r="G5466">
        <v>487851</v>
      </c>
      <c r="H5466">
        <f t="shared" si="192"/>
        <v>58</v>
      </c>
    </row>
    <row r="5467" spans="4:8">
      <c r="D5467" s="4">
        <v>546276</v>
      </c>
      <c r="E5467">
        <f t="shared" si="191"/>
        <v>142</v>
      </c>
      <c r="G5467">
        <v>487909</v>
      </c>
      <c r="H5467">
        <f t="shared" si="192"/>
        <v>13</v>
      </c>
    </row>
    <row r="5468" spans="4:8">
      <c r="D5468" s="4">
        <v>546418</v>
      </c>
      <c r="E5468">
        <f t="shared" si="191"/>
        <v>58</v>
      </c>
      <c r="G5468">
        <v>487922</v>
      </c>
      <c r="H5468">
        <f t="shared" si="192"/>
        <v>129</v>
      </c>
    </row>
    <row r="5469" spans="4:8">
      <c r="D5469" s="4">
        <v>546476</v>
      </c>
      <c r="E5469">
        <f t="shared" si="191"/>
        <v>142</v>
      </c>
      <c r="G5469">
        <v>488051</v>
      </c>
      <c r="H5469">
        <f t="shared" si="192"/>
        <v>58</v>
      </c>
    </row>
    <row r="5470" spans="4:8">
      <c r="D5470" s="4">
        <v>546618</v>
      </c>
      <c r="E5470">
        <f t="shared" si="191"/>
        <v>58</v>
      </c>
      <c r="G5470">
        <v>488109</v>
      </c>
      <c r="H5470">
        <f t="shared" si="192"/>
        <v>142</v>
      </c>
    </row>
    <row r="5471" spans="4:8">
      <c r="D5471" s="4">
        <v>546676</v>
      </c>
      <c r="E5471">
        <f t="shared" si="191"/>
        <v>142</v>
      </c>
      <c r="G5471">
        <v>488251</v>
      </c>
      <c r="H5471">
        <f t="shared" si="192"/>
        <v>58</v>
      </c>
    </row>
    <row r="5472" spans="4:8">
      <c r="D5472" s="4">
        <v>546818</v>
      </c>
      <c r="E5472">
        <f t="shared" si="191"/>
        <v>58</v>
      </c>
      <c r="G5472">
        <v>488309</v>
      </c>
      <c r="H5472">
        <f t="shared" si="192"/>
        <v>142</v>
      </c>
    </row>
    <row r="5473" spans="4:8">
      <c r="D5473" s="4">
        <v>546876</v>
      </c>
      <c r="E5473">
        <f t="shared" si="191"/>
        <v>242</v>
      </c>
      <c r="G5473">
        <v>488451</v>
      </c>
      <c r="H5473">
        <f t="shared" si="192"/>
        <v>67</v>
      </c>
    </row>
    <row r="5474" spans="4:8">
      <c r="D5474" s="4">
        <v>547118</v>
      </c>
      <c r="E5474">
        <f t="shared" si="191"/>
        <v>58</v>
      </c>
      <c r="G5474">
        <v>488518</v>
      </c>
      <c r="H5474">
        <f t="shared" si="192"/>
        <v>151</v>
      </c>
    </row>
    <row r="5475" spans="4:8">
      <c r="D5475" s="4">
        <v>547176</v>
      </c>
      <c r="E5475">
        <f t="shared" si="191"/>
        <v>42</v>
      </c>
      <c r="G5475">
        <v>488669</v>
      </c>
      <c r="H5475">
        <f t="shared" si="192"/>
        <v>40</v>
      </c>
    </row>
    <row r="5476" spans="4:8">
      <c r="D5476" s="4">
        <v>547218</v>
      </c>
      <c r="E5476">
        <f t="shared" si="191"/>
        <v>58</v>
      </c>
      <c r="G5476">
        <v>488709</v>
      </c>
      <c r="H5476">
        <f t="shared" si="192"/>
        <v>142</v>
      </c>
    </row>
    <row r="5477" spans="4:8">
      <c r="D5477" s="4">
        <v>547276</v>
      </c>
      <c r="E5477">
        <f t="shared" si="191"/>
        <v>142</v>
      </c>
      <c r="G5477">
        <v>488851</v>
      </c>
      <c r="H5477">
        <f t="shared" si="192"/>
        <v>58</v>
      </c>
    </row>
    <row r="5478" spans="4:8">
      <c r="D5478" s="4">
        <v>547418</v>
      </c>
      <c r="E5478">
        <f t="shared" si="191"/>
        <v>200</v>
      </c>
      <c r="G5478">
        <v>488909</v>
      </c>
      <c r="H5478">
        <f t="shared" si="192"/>
        <v>142</v>
      </c>
    </row>
    <row r="5479" spans="4:8">
      <c r="D5479" s="4">
        <v>547618</v>
      </c>
      <c r="E5479">
        <f t="shared" si="191"/>
        <v>18</v>
      </c>
      <c r="G5479">
        <v>489051</v>
      </c>
      <c r="H5479">
        <f t="shared" si="192"/>
        <v>58</v>
      </c>
    </row>
    <row r="5480" spans="4:8">
      <c r="D5480" s="4">
        <v>547636</v>
      </c>
      <c r="E5480">
        <f t="shared" si="191"/>
        <v>40</v>
      </c>
      <c r="G5480">
        <v>489109</v>
      </c>
      <c r="H5480">
        <f t="shared" si="192"/>
        <v>142</v>
      </c>
    </row>
    <row r="5481" spans="4:8">
      <c r="D5481" s="4">
        <v>547676</v>
      </c>
      <c r="E5481">
        <f t="shared" si="191"/>
        <v>142</v>
      </c>
      <c r="G5481">
        <v>489251</v>
      </c>
      <c r="H5481">
        <f t="shared" si="192"/>
        <v>58</v>
      </c>
    </row>
    <row r="5482" spans="4:8">
      <c r="D5482" s="4">
        <v>547818</v>
      </c>
      <c r="E5482">
        <f t="shared" si="191"/>
        <v>58</v>
      </c>
      <c r="G5482">
        <v>489309</v>
      </c>
      <c r="H5482">
        <f t="shared" si="192"/>
        <v>142</v>
      </c>
    </row>
    <row r="5483" spans="4:8">
      <c r="D5483" s="4">
        <v>547876</v>
      </c>
      <c r="E5483">
        <f t="shared" si="191"/>
        <v>142</v>
      </c>
      <c r="G5483">
        <v>489451</v>
      </c>
      <c r="H5483">
        <f t="shared" si="192"/>
        <v>58</v>
      </c>
    </row>
    <row r="5484" spans="4:8">
      <c r="D5484" s="4">
        <v>548018</v>
      </c>
      <c r="E5484">
        <f t="shared" si="191"/>
        <v>58</v>
      </c>
      <c r="G5484">
        <v>489509</v>
      </c>
      <c r="H5484">
        <f t="shared" si="192"/>
        <v>80</v>
      </c>
    </row>
    <row r="5485" spans="4:8">
      <c r="D5485" s="4">
        <v>548076</v>
      </c>
      <c r="E5485">
        <f t="shared" si="191"/>
        <v>142</v>
      </c>
      <c r="G5485">
        <v>489589</v>
      </c>
      <c r="H5485">
        <f t="shared" si="192"/>
        <v>62</v>
      </c>
    </row>
    <row r="5486" spans="4:8">
      <c r="D5486" s="4">
        <v>548218</v>
      </c>
      <c r="E5486">
        <f t="shared" si="191"/>
        <v>58</v>
      </c>
      <c r="G5486">
        <v>489651</v>
      </c>
      <c r="H5486">
        <f t="shared" si="192"/>
        <v>58</v>
      </c>
    </row>
    <row r="5487" spans="4:8">
      <c r="D5487" s="4">
        <v>548276</v>
      </c>
      <c r="E5487">
        <f t="shared" si="191"/>
        <v>142</v>
      </c>
      <c r="G5487">
        <v>489709</v>
      </c>
      <c r="H5487">
        <f t="shared" si="192"/>
        <v>42</v>
      </c>
    </row>
    <row r="5488" spans="4:8">
      <c r="D5488" s="4">
        <v>548418</v>
      </c>
      <c r="E5488">
        <f t="shared" si="191"/>
        <v>58</v>
      </c>
      <c r="G5488">
        <v>489751</v>
      </c>
      <c r="H5488">
        <f t="shared" si="192"/>
        <v>58</v>
      </c>
    </row>
    <row r="5489" spans="4:8">
      <c r="D5489" s="4">
        <v>548476</v>
      </c>
      <c r="E5489">
        <f t="shared" si="191"/>
        <v>242</v>
      </c>
      <c r="G5489">
        <v>489809</v>
      </c>
      <c r="H5489">
        <f t="shared" si="192"/>
        <v>142</v>
      </c>
    </row>
    <row r="5490" spans="4:8">
      <c r="D5490" s="4">
        <v>548718</v>
      </c>
      <c r="E5490">
        <f t="shared" si="191"/>
        <v>58</v>
      </c>
      <c r="G5490">
        <v>489951</v>
      </c>
      <c r="H5490">
        <f t="shared" si="192"/>
        <v>200</v>
      </c>
    </row>
    <row r="5491" spans="4:8">
      <c r="D5491" s="4">
        <v>548776</v>
      </c>
      <c r="E5491">
        <f t="shared" si="191"/>
        <v>42</v>
      </c>
      <c r="G5491">
        <v>490151</v>
      </c>
      <c r="H5491">
        <f t="shared" si="192"/>
        <v>18</v>
      </c>
    </row>
    <row r="5492" spans="4:8">
      <c r="D5492" s="4">
        <v>548818</v>
      </c>
      <c r="E5492">
        <f t="shared" si="191"/>
        <v>58</v>
      </c>
      <c r="G5492">
        <v>490169</v>
      </c>
      <c r="H5492">
        <f t="shared" si="192"/>
        <v>14</v>
      </c>
    </row>
    <row r="5493" spans="4:8">
      <c r="D5493" s="4">
        <v>548876</v>
      </c>
      <c r="E5493">
        <f t="shared" si="191"/>
        <v>142</v>
      </c>
      <c r="G5493">
        <v>490183</v>
      </c>
      <c r="H5493">
        <f t="shared" si="192"/>
        <v>26</v>
      </c>
    </row>
    <row r="5494" spans="4:8">
      <c r="D5494" s="4">
        <v>549018</v>
      </c>
      <c r="E5494">
        <f t="shared" si="191"/>
        <v>200</v>
      </c>
      <c r="G5494">
        <v>490209</v>
      </c>
      <c r="H5494">
        <f t="shared" si="192"/>
        <v>142</v>
      </c>
    </row>
    <row r="5495" spans="4:8">
      <c r="D5495" s="4">
        <v>549218</v>
      </c>
      <c r="E5495">
        <f t="shared" si="191"/>
        <v>18</v>
      </c>
      <c r="G5495">
        <v>490351</v>
      </c>
      <c r="H5495">
        <f t="shared" si="192"/>
        <v>58</v>
      </c>
    </row>
    <row r="5496" spans="4:8">
      <c r="D5496" s="4">
        <v>549236</v>
      </c>
      <c r="E5496">
        <f t="shared" si="191"/>
        <v>40</v>
      </c>
      <c r="G5496">
        <v>490409</v>
      </c>
      <c r="H5496">
        <f t="shared" si="192"/>
        <v>142</v>
      </c>
    </row>
    <row r="5497" spans="4:8">
      <c r="D5497" s="4">
        <v>549276</v>
      </c>
      <c r="E5497">
        <f t="shared" si="191"/>
        <v>142</v>
      </c>
      <c r="G5497">
        <v>490551</v>
      </c>
      <c r="H5497">
        <f t="shared" si="192"/>
        <v>58</v>
      </c>
    </row>
    <row r="5498" spans="4:8">
      <c r="D5498" s="4">
        <v>549418</v>
      </c>
      <c r="E5498">
        <f t="shared" si="191"/>
        <v>58</v>
      </c>
      <c r="G5498">
        <v>490609</v>
      </c>
      <c r="H5498">
        <f t="shared" si="192"/>
        <v>142</v>
      </c>
    </row>
    <row r="5499" spans="4:8">
      <c r="D5499" s="4">
        <v>549476</v>
      </c>
      <c r="E5499">
        <f t="shared" si="191"/>
        <v>142</v>
      </c>
      <c r="G5499">
        <v>490751</v>
      </c>
      <c r="H5499">
        <f t="shared" si="192"/>
        <v>58</v>
      </c>
    </row>
    <row r="5500" spans="4:8">
      <c r="D5500" s="4">
        <v>549618</v>
      </c>
      <c r="E5500">
        <f t="shared" si="191"/>
        <v>58</v>
      </c>
      <c r="G5500">
        <v>490809</v>
      </c>
      <c r="H5500">
        <f t="shared" si="192"/>
        <v>142</v>
      </c>
    </row>
    <row r="5501" spans="4:8">
      <c r="D5501" s="4">
        <v>549676</v>
      </c>
      <c r="E5501">
        <f t="shared" si="191"/>
        <v>142</v>
      </c>
      <c r="G5501">
        <v>490951</v>
      </c>
      <c r="H5501">
        <f t="shared" si="192"/>
        <v>58</v>
      </c>
    </row>
    <row r="5502" spans="4:8">
      <c r="D5502" s="4">
        <v>549818</v>
      </c>
      <c r="E5502">
        <f t="shared" si="191"/>
        <v>58</v>
      </c>
      <c r="G5502">
        <v>491009</v>
      </c>
      <c r="H5502">
        <f t="shared" si="192"/>
        <v>242</v>
      </c>
    </row>
    <row r="5503" spans="4:8">
      <c r="D5503" s="4">
        <v>549876</v>
      </c>
      <c r="E5503">
        <f t="shared" si="191"/>
        <v>142</v>
      </c>
      <c r="G5503">
        <v>491251</v>
      </c>
      <c r="H5503">
        <f t="shared" si="192"/>
        <v>2</v>
      </c>
    </row>
    <row r="5504" spans="4:8">
      <c r="D5504" s="4">
        <v>550018</v>
      </c>
      <c r="E5504">
        <f t="shared" si="191"/>
        <v>58</v>
      </c>
      <c r="G5504">
        <v>491253</v>
      </c>
      <c r="H5504">
        <f t="shared" si="192"/>
        <v>56</v>
      </c>
    </row>
    <row r="5505" spans="4:8">
      <c r="D5505" s="4">
        <v>550076</v>
      </c>
      <c r="E5505">
        <f t="shared" si="191"/>
        <v>242</v>
      </c>
      <c r="G5505">
        <v>491309</v>
      </c>
      <c r="H5505">
        <f t="shared" si="192"/>
        <v>42</v>
      </c>
    </row>
    <row r="5506" spans="4:8">
      <c r="D5506" s="4">
        <v>550318</v>
      </c>
      <c r="E5506">
        <f t="shared" si="191"/>
        <v>58</v>
      </c>
      <c r="G5506">
        <v>491351</v>
      </c>
      <c r="H5506">
        <f t="shared" si="192"/>
        <v>58</v>
      </c>
    </row>
    <row r="5507" spans="4:8">
      <c r="D5507" s="4">
        <v>550376</v>
      </c>
      <c r="E5507">
        <f t="shared" ref="E5507:E5570" si="193">D5508-D5507</f>
        <v>42</v>
      </c>
      <c r="G5507">
        <v>491409</v>
      </c>
      <c r="H5507">
        <f t="shared" ref="H5507:H5570" si="194">G5508-G5507</f>
        <v>142</v>
      </c>
    </row>
    <row r="5508" spans="4:8">
      <c r="D5508" s="4">
        <v>550418</v>
      </c>
      <c r="E5508">
        <f t="shared" si="193"/>
        <v>58</v>
      </c>
      <c r="G5508">
        <v>491551</v>
      </c>
      <c r="H5508">
        <f t="shared" si="194"/>
        <v>200</v>
      </c>
    </row>
    <row r="5509" spans="4:8">
      <c r="D5509" s="4">
        <v>550476</v>
      </c>
      <c r="E5509">
        <f t="shared" si="193"/>
        <v>142</v>
      </c>
      <c r="G5509">
        <v>491751</v>
      </c>
      <c r="H5509">
        <f t="shared" si="194"/>
        <v>18</v>
      </c>
    </row>
    <row r="5510" spans="4:8">
      <c r="D5510" s="4">
        <v>550618</v>
      </c>
      <c r="E5510">
        <f t="shared" si="193"/>
        <v>200</v>
      </c>
      <c r="G5510">
        <v>491769</v>
      </c>
      <c r="H5510">
        <f t="shared" si="194"/>
        <v>40</v>
      </c>
    </row>
    <row r="5511" spans="4:8">
      <c r="D5511" s="4">
        <v>550818</v>
      </c>
      <c r="E5511">
        <f t="shared" si="193"/>
        <v>18</v>
      </c>
      <c r="G5511">
        <v>491809</v>
      </c>
      <c r="H5511">
        <f t="shared" si="194"/>
        <v>39</v>
      </c>
    </row>
    <row r="5512" spans="4:8">
      <c r="D5512" s="4">
        <v>550836</v>
      </c>
      <c r="E5512">
        <f t="shared" si="193"/>
        <v>40</v>
      </c>
      <c r="G5512">
        <v>491848</v>
      </c>
      <c r="H5512">
        <f t="shared" si="194"/>
        <v>103</v>
      </c>
    </row>
    <row r="5513" spans="4:8">
      <c r="D5513" s="4">
        <v>550876</v>
      </c>
      <c r="E5513">
        <f t="shared" si="193"/>
        <v>142</v>
      </c>
      <c r="G5513">
        <v>491951</v>
      </c>
      <c r="H5513">
        <f t="shared" si="194"/>
        <v>58</v>
      </c>
    </row>
    <row r="5514" spans="4:8">
      <c r="D5514" s="4">
        <v>551018</v>
      </c>
      <c r="E5514">
        <f t="shared" si="193"/>
        <v>58</v>
      </c>
      <c r="G5514">
        <v>492009</v>
      </c>
      <c r="H5514">
        <f t="shared" si="194"/>
        <v>142</v>
      </c>
    </row>
    <row r="5515" spans="4:8">
      <c r="D5515" s="4">
        <v>551076</v>
      </c>
      <c r="E5515">
        <f t="shared" si="193"/>
        <v>142</v>
      </c>
      <c r="G5515">
        <v>492151</v>
      </c>
      <c r="H5515">
        <f t="shared" si="194"/>
        <v>58</v>
      </c>
    </row>
    <row r="5516" spans="4:8">
      <c r="D5516" s="4">
        <v>551218</v>
      </c>
      <c r="E5516">
        <f t="shared" si="193"/>
        <v>58</v>
      </c>
      <c r="G5516">
        <v>492209</v>
      </c>
      <c r="H5516">
        <f t="shared" si="194"/>
        <v>142</v>
      </c>
    </row>
    <row r="5517" spans="4:8">
      <c r="D5517" s="4">
        <v>551276</v>
      </c>
      <c r="E5517">
        <f t="shared" si="193"/>
        <v>142</v>
      </c>
      <c r="G5517">
        <v>492351</v>
      </c>
      <c r="H5517">
        <f t="shared" si="194"/>
        <v>58</v>
      </c>
    </row>
    <row r="5518" spans="4:8">
      <c r="D5518" s="4">
        <v>551418</v>
      </c>
      <c r="E5518">
        <f t="shared" si="193"/>
        <v>58</v>
      </c>
      <c r="G5518">
        <v>492409</v>
      </c>
      <c r="H5518">
        <f t="shared" si="194"/>
        <v>142</v>
      </c>
    </row>
    <row r="5519" spans="4:8">
      <c r="D5519" s="4">
        <v>551476</v>
      </c>
      <c r="E5519">
        <f t="shared" si="193"/>
        <v>142</v>
      </c>
      <c r="G5519">
        <v>492551</v>
      </c>
      <c r="H5519">
        <f t="shared" si="194"/>
        <v>17</v>
      </c>
    </row>
    <row r="5520" spans="4:8">
      <c r="D5520" s="4">
        <v>551618</v>
      </c>
      <c r="E5520">
        <f t="shared" si="193"/>
        <v>58</v>
      </c>
      <c r="G5520">
        <v>492568</v>
      </c>
      <c r="H5520">
        <f t="shared" si="194"/>
        <v>41</v>
      </c>
    </row>
    <row r="5521" spans="4:8">
      <c r="D5521" s="4">
        <v>551676</v>
      </c>
      <c r="E5521">
        <f t="shared" si="193"/>
        <v>242</v>
      </c>
      <c r="G5521">
        <v>492609</v>
      </c>
      <c r="H5521">
        <f t="shared" si="194"/>
        <v>242</v>
      </c>
    </row>
    <row r="5522" spans="4:8">
      <c r="D5522" s="4">
        <v>551918</v>
      </c>
      <c r="E5522">
        <f t="shared" si="193"/>
        <v>58</v>
      </c>
      <c r="G5522">
        <v>492851</v>
      </c>
      <c r="H5522">
        <f t="shared" si="194"/>
        <v>58</v>
      </c>
    </row>
    <row r="5523" spans="4:8">
      <c r="D5523" s="4">
        <v>551976</v>
      </c>
      <c r="E5523">
        <f t="shared" si="193"/>
        <v>42</v>
      </c>
      <c r="G5523">
        <v>492909</v>
      </c>
      <c r="H5523">
        <f t="shared" si="194"/>
        <v>42</v>
      </c>
    </row>
    <row r="5524" spans="4:8">
      <c r="D5524" s="4">
        <v>552018</v>
      </c>
      <c r="E5524">
        <f t="shared" si="193"/>
        <v>58</v>
      </c>
      <c r="G5524">
        <v>492951</v>
      </c>
      <c r="H5524">
        <f t="shared" si="194"/>
        <v>58</v>
      </c>
    </row>
    <row r="5525" spans="4:8">
      <c r="D5525" s="4">
        <v>552076</v>
      </c>
      <c r="E5525">
        <f t="shared" si="193"/>
        <v>142</v>
      </c>
      <c r="G5525">
        <v>493009</v>
      </c>
      <c r="H5525">
        <f t="shared" si="194"/>
        <v>152</v>
      </c>
    </row>
    <row r="5526" spans="4:8">
      <c r="D5526" s="4">
        <v>552218</v>
      </c>
      <c r="E5526">
        <f t="shared" si="193"/>
        <v>200</v>
      </c>
      <c r="G5526">
        <v>493161</v>
      </c>
      <c r="H5526">
        <f t="shared" si="194"/>
        <v>190</v>
      </c>
    </row>
    <row r="5527" spans="4:8">
      <c r="D5527" s="4">
        <v>552418</v>
      </c>
      <c r="E5527">
        <f t="shared" si="193"/>
        <v>18</v>
      </c>
      <c r="G5527">
        <v>493351</v>
      </c>
      <c r="H5527">
        <f t="shared" si="194"/>
        <v>18</v>
      </c>
    </row>
    <row r="5528" spans="4:8">
      <c r="D5528" s="4">
        <v>552436</v>
      </c>
      <c r="E5528">
        <f t="shared" si="193"/>
        <v>40</v>
      </c>
      <c r="G5528">
        <v>493369</v>
      </c>
      <c r="H5528">
        <f t="shared" si="194"/>
        <v>40</v>
      </c>
    </row>
    <row r="5529" spans="4:8">
      <c r="D5529" s="4">
        <v>552476</v>
      </c>
      <c r="E5529">
        <f t="shared" si="193"/>
        <v>142</v>
      </c>
      <c r="G5529">
        <v>493409</v>
      </c>
      <c r="H5529">
        <f t="shared" si="194"/>
        <v>142</v>
      </c>
    </row>
    <row r="5530" spans="4:8">
      <c r="D5530" s="4">
        <v>552618</v>
      </c>
      <c r="E5530">
        <f t="shared" si="193"/>
        <v>58</v>
      </c>
      <c r="G5530">
        <v>493551</v>
      </c>
      <c r="H5530">
        <f t="shared" si="194"/>
        <v>58</v>
      </c>
    </row>
    <row r="5531" spans="4:8">
      <c r="D5531" s="4">
        <v>552676</v>
      </c>
      <c r="E5531">
        <f t="shared" si="193"/>
        <v>142</v>
      </c>
      <c r="G5531">
        <v>493609</v>
      </c>
      <c r="H5531">
        <f t="shared" si="194"/>
        <v>142</v>
      </c>
    </row>
    <row r="5532" spans="4:8">
      <c r="D5532" s="4">
        <v>552818</v>
      </c>
      <c r="E5532">
        <f t="shared" si="193"/>
        <v>58</v>
      </c>
      <c r="G5532">
        <v>493751</v>
      </c>
      <c r="H5532">
        <f t="shared" si="194"/>
        <v>58</v>
      </c>
    </row>
    <row r="5533" spans="4:8">
      <c r="D5533" s="4">
        <v>552876</v>
      </c>
      <c r="E5533">
        <f t="shared" si="193"/>
        <v>142</v>
      </c>
      <c r="G5533">
        <v>493809</v>
      </c>
      <c r="H5533">
        <f t="shared" si="194"/>
        <v>142</v>
      </c>
    </row>
    <row r="5534" spans="4:8">
      <c r="D5534" s="4">
        <v>553018</v>
      </c>
      <c r="E5534">
        <f t="shared" si="193"/>
        <v>58</v>
      </c>
      <c r="G5534">
        <v>493951</v>
      </c>
      <c r="H5534">
        <f t="shared" si="194"/>
        <v>58</v>
      </c>
    </row>
    <row r="5535" spans="4:8">
      <c r="D5535" s="4">
        <v>553076</v>
      </c>
      <c r="E5535">
        <f t="shared" si="193"/>
        <v>142</v>
      </c>
      <c r="G5535">
        <v>494009</v>
      </c>
      <c r="H5535">
        <f t="shared" si="194"/>
        <v>142</v>
      </c>
    </row>
    <row r="5536" spans="4:8">
      <c r="D5536" s="4">
        <v>553218</v>
      </c>
      <c r="E5536">
        <f t="shared" si="193"/>
        <v>58</v>
      </c>
      <c r="G5536">
        <v>494151</v>
      </c>
      <c r="H5536">
        <f t="shared" si="194"/>
        <v>58</v>
      </c>
    </row>
    <row r="5537" spans="4:8">
      <c r="D5537" s="4">
        <v>553276</v>
      </c>
      <c r="E5537">
        <f t="shared" si="193"/>
        <v>242</v>
      </c>
      <c r="G5537">
        <v>494209</v>
      </c>
      <c r="H5537">
        <f t="shared" si="194"/>
        <v>20</v>
      </c>
    </row>
    <row r="5538" spans="4:8">
      <c r="D5538" s="4">
        <v>553518</v>
      </c>
      <c r="E5538">
        <f t="shared" si="193"/>
        <v>58</v>
      </c>
      <c r="G5538">
        <v>494229</v>
      </c>
      <c r="H5538">
        <f t="shared" si="194"/>
        <v>122</v>
      </c>
    </row>
    <row r="5539" spans="4:8">
      <c r="D5539" s="4">
        <v>553576</v>
      </c>
      <c r="E5539">
        <f t="shared" si="193"/>
        <v>42</v>
      </c>
      <c r="G5539">
        <v>494351</v>
      </c>
      <c r="H5539">
        <f t="shared" si="194"/>
        <v>58</v>
      </c>
    </row>
    <row r="5540" spans="4:8">
      <c r="D5540" s="4">
        <v>553618</v>
      </c>
      <c r="E5540">
        <f t="shared" si="193"/>
        <v>58</v>
      </c>
      <c r="G5540">
        <v>494409</v>
      </c>
      <c r="H5540">
        <f t="shared" si="194"/>
        <v>42</v>
      </c>
    </row>
    <row r="5541" spans="4:8">
      <c r="D5541" s="4">
        <v>553676</v>
      </c>
      <c r="E5541">
        <f t="shared" si="193"/>
        <v>142</v>
      </c>
      <c r="G5541">
        <v>494451</v>
      </c>
      <c r="H5541">
        <f t="shared" si="194"/>
        <v>58</v>
      </c>
    </row>
    <row r="5542" spans="4:8">
      <c r="D5542" s="4">
        <v>553818</v>
      </c>
      <c r="E5542">
        <f t="shared" si="193"/>
        <v>200</v>
      </c>
      <c r="G5542">
        <v>494509</v>
      </c>
      <c r="H5542">
        <f t="shared" si="194"/>
        <v>142</v>
      </c>
    </row>
    <row r="5543" spans="4:8">
      <c r="D5543" s="4">
        <v>554018</v>
      </c>
      <c r="E5543">
        <f t="shared" si="193"/>
        <v>18</v>
      </c>
      <c r="G5543">
        <v>494651</v>
      </c>
      <c r="H5543">
        <f t="shared" si="194"/>
        <v>171</v>
      </c>
    </row>
    <row r="5544" spans="4:8">
      <c r="D5544" s="4">
        <v>554036</v>
      </c>
      <c r="E5544">
        <f t="shared" si="193"/>
        <v>40</v>
      </c>
      <c r="G5544">
        <v>494822</v>
      </c>
      <c r="H5544">
        <f t="shared" si="194"/>
        <v>29</v>
      </c>
    </row>
    <row r="5545" spans="4:8">
      <c r="D5545" s="4">
        <v>554076</v>
      </c>
      <c r="E5545">
        <f t="shared" si="193"/>
        <v>142</v>
      </c>
      <c r="G5545">
        <v>494851</v>
      </c>
      <c r="H5545">
        <f t="shared" si="194"/>
        <v>18</v>
      </c>
    </row>
    <row r="5546" spans="4:8">
      <c r="D5546" s="4">
        <v>554218</v>
      </c>
      <c r="E5546">
        <f t="shared" si="193"/>
        <v>58</v>
      </c>
      <c r="G5546">
        <v>494869</v>
      </c>
      <c r="H5546">
        <f t="shared" si="194"/>
        <v>40</v>
      </c>
    </row>
    <row r="5547" spans="4:8">
      <c r="D5547" s="4">
        <v>554276</v>
      </c>
      <c r="E5547">
        <f t="shared" si="193"/>
        <v>142</v>
      </c>
      <c r="G5547">
        <v>494909</v>
      </c>
      <c r="H5547">
        <f t="shared" si="194"/>
        <v>142</v>
      </c>
    </row>
    <row r="5548" spans="4:8">
      <c r="D5548" s="4">
        <v>554418</v>
      </c>
      <c r="E5548">
        <f t="shared" si="193"/>
        <v>58</v>
      </c>
      <c r="G5548">
        <v>495051</v>
      </c>
      <c r="H5548">
        <f t="shared" si="194"/>
        <v>58</v>
      </c>
    </row>
    <row r="5549" spans="4:8">
      <c r="D5549" s="4">
        <v>554476</v>
      </c>
      <c r="E5549">
        <f t="shared" si="193"/>
        <v>142</v>
      </c>
      <c r="G5549">
        <v>495109</v>
      </c>
      <c r="H5549">
        <f t="shared" si="194"/>
        <v>142</v>
      </c>
    </row>
    <row r="5550" spans="4:8">
      <c r="D5550" s="4">
        <v>554618</v>
      </c>
      <c r="E5550">
        <f t="shared" si="193"/>
        <v>58</v>
      </c>
      <c r="G5550">
        <v>495251</v>
      </c>
      <c r="H5550">
        <f t="shared" si="194"/>
        <v>58</v>
      </c>
    </row>
    <row r="5551" spans="4:8">
      <c r="D5551" s="4">
        <v>554676</v>
      </c>
      <c r="E5551">
        <f t="shared" si="193"/>
        <v>142</v>
      </c>
      <c r="G5551">
        <v>495309</v>
      </c>
      <c r="H5551">
        <f t="shared" si="194"/>
        <v>142</v>
      </c>
    </row>
    <row r="5552" spans="4:8">
      <c r="D5552" s="4">
        <v>554818</v>
      </c>
      <c r="E5552">
        <f t="shared" si="193"/>
        <v>58</v>
      </c>
      <c r="G5552">
        <v>495451</v>
      </c>
      <c r="H5552">
        <f t="shared" si="194"/>
        <v>58</v>
      </c>
    </row>
    <row r="5553" spans="4:8">
      <c r="D5553" s="4">
        <v>554876</v>
      </c>
      <c r="E5553">
        <f t="shared" si="193"/>
        <v>242</v>
      </c>
      <c r="G5553">
        <v>495509</v>
      </c>
      <c r="H5553">
        <f t="shared" si="194"/>
        <v>33</v>
      </c>
    </row>
    <row r="5554" spans="4:8">
      <c r="D5554" s="4">
        <v>555118</v>
      </c>
      <c r="E5554">
        <f t="shared" si="193"/>
        <v>58</v>
      </c>
      <c r="G5554">
        <v>495542</v>
      </c>
      <c r="H5554">
        <f t="shared" si="194"/>
        <v>109</v>
      </c>
    </row>
    <row r="5555" spans="4:8">
      <c r="D5555" s="4">
        <v>555176</v>
      </c>
      <c r="E5555">
        <f t="shared" si="193"/>
        <v>42</v>
      </c>
      <c r="G5555">
        <v>495651</v>
      </c>
      <c r="H5555">
        <f t="shared" si="194"/>
        <v>58</v>
      </c>
    </row>
    <row r="5556" spans="4:8">
      <c r="D5556" s="4">
        <v>555218</v>
      </c>
      <c r="E5556">
        <f t="shared" si="193"/>
        <v>58</v>
      </c>
      <c r="G5556">
        <v>495709</v>
      </c>
      <c r="H5556">
        <f t="shared" si="194"/>
        <v>242</v>
      </c>
    </row>
    <row r="5557" spans="4:8">
      <c r="D5557" s="4">
        <v>555276</v>
      </c>
      <c r="E5557">
        <f t="shared" si="193"/>
        <v>142</v>
      </c>
      <c r="G5557">
        <v>495951</v>
      </c>
      <c r="H5557">
        <f t="shared" si="194"/>
        <v>58</v>
      </c>
    </row>
    <row r="5558" spans="4:8">
      <c r="D5558" s="4">
        <v>555418</v>
      </c>
      <c r="E5558">
        <f t="shared" si="193"/>
        <v>200</v>
      </c>
      <c r="G5558">
        <v>496009</v>
      </c>
      <c r="H5558">
        <f t="shared" si="194"/>
        <v>42</v>
      </c>
    </row>
    <row r="5559" spans="4:8">
      <c r="D5559" s="4">
        <v>555618</v>
      </c>
      <c r="E5559">
        <f t="shared" si="193"/>
        <v>18</v>
      </c>
      <c r="G5559">
        <v>496051</v>
      </c>
      <c r="H5559">
        <f t="shared" si="194"/>
        <v>58</v>
      </c>
    </row>
    <row r="5560" spans="4:8">
      <c r="D5560" s="4">
        <v>555636</v>
      </c>
      <c r="E5560">
        <f t="shared" si="193"/>
        <v>40</v>
      </c>
      <c r="G5560">
        <v>496109</v>
      </c>
      <c r="H5560">
        <f t="shared" si="194"/>
        <v>29</v>
      </c>
    </row>
    <row r="5561" spans="4:8">
      <c r="D5561" s="4">
        <v>555676</v>
      </c>
      <c r="E5561">
        <f t="shared" si="193"/>
        <v>142</v>
      </c>
      <c r="G5561">
        <v>496138</v>
      </c>
      <c r="H5561">
        <f t="shared" si="194"/>
        <v>113</v>
      </c>
    </row>
    <row r="5562" spans="4:8">
      <c r="D5562" s="4">
        <v>555818</v>
      </c>
      <c r="E5562">
        <f t="shared" si="193"/>
        <v>58</v>
      </c>
      <c r="G5562">
        <v>496251</v>
      </c>
      <c r="H5562">
        <f t="shared" si="194"/>
        <v>200</v>
      </c>
    </row>
    <row r="5563" spans="4:8">
      <c r="D5563" s="4">
        <v>555876</v>
      </c>
      <c r="E5563">
        <f t="shared" si="193"/>
        <v>142</v>
      </c>
      <c r="G5563">
        <v>496451</v>
      </c>
      <c r="H5563">
        <f t="shared" si="194"/>
        <v>18</v>
      </c>
    </row>
    <row r="5564" spans="4:8">
      <c r="D5564" s="4">
        <v>556018</v>
      </c>
      <c r="E5564">
        <f t="shared" si="193"/>
        <v>58</v>
      </c>
      <c r="G5564">
        <v>496469</v>
      </c>
      <c r="H5564">
        <f t="shared" si="194"/>
        <v>40</v>
      </c>
    </row>
    <row r="5565" spans="4:8">
      <c r="D5565" s="4">
        <v>556076</v>
      </c>
      <c r="E5565">
        <f t="shared" si="193"/>
        <v>142</v>
      </c>
      <c r="G5565">
        <v>496509</v>
      </c>
      <c r="H5565">
        <f t="shared" si="194"/>
        <v>142</v>
      </c>
    </row>
    <row r="5566" spans="4:8">
      <c r="D5566" s="4">
        <v>556218</v>
      </c>
      <c r="E5566">
        <f t="shared" si="193"/>
        <v>58</v>
      </c>
      <c r="G5566">
        <v>496651</v>
      </c>
      <c r="H5566">
        <f t="shared" si="194"/>
        <v>58</v>
      </c>
    </row>
    <row r="5567" spans="4:8">
      <c r="D5567" s="4">
        <v>556276</v>
      </c>
      <c r="E5567">
        <f t="shared" si="193"/>
        <v>142</v>
      </c>
      <c r="G5567">
        <v>496709</v>
      </c>
      <c r="H5567">
        <f t="shared" si="194"/>
        <v>142</v>
      </c>
    </row>
    <row r="5568" spans="4:8">
      <c r="D5568" s="4">
        <v>556418</v>
      </c>
      <c r="E5568">
        <f t="shared" si="193"/>
        <v>58</v>
      </c>
      <c r="G5568">
        <v>496851</v>
      </c>
      <c r="H5568">
        <f t="shared" si="194"/>
        <v>58</v>
      </c>
    </row>
    <row r="5569" spans="4:8">
      <c r="D5569" s="4">
        <v>556476</v>
      </c>
      <c r="E5569">
        <f t="shared" si="193"/>
        <v>242</v>
      </c>
      <c r="G5569">
        <v>496909</v>
      </c>
      <c r="H5569">
        <f t="shared" si="194"/>
        <v>142</v>
      </c>
    </row>
    <row r="5570" spans="4:8">
      <c r="D5570" s="4">
        <v>556718</v>
      </c>
      <c r="E5570">
        <f t="shared" si="193"/>
        <v>58</v>
      </c>
      <c r="G5570">
        <v>497051</v>
      </c>
      <c r="H5570">
        <f t="shared" si="194"/>
        <v>58</v>
      </c>
    </row>
    <row r="5571" spans="4:8">
      <c r="D5571" s="4">
        <v>556776</v>
      </c>
      <c r="E5571">
        <f t="shared" ref="E5571:E5634" si="195">D5572-D5571</f>
        <v>42</v>
      </c>
      <c r="G5571">
        <v>497109</v>
      </c>
      <c r="H5571">
        <f t="shared" ref="H5571:H5634" si="196">G5572-G5571</f>
        <v>100</v>
      </c>
    </row>
    <row r="5572" spans="4:8">
      <c r="D5572" s="4">
        <v>556818</v>
      </c>
      <c r="E5572">
        <f t="shared" si="195"/>
        <v>58</v>
      </c>
      <c r="G5572">
        <v>497209</v>
      </c>
      <c r="H5572">
        <f t="shared" si="196"/>
        <v>42</v>
      </c>
    </row>
    <row r="5573" spans="4:8">
      <c r="D5573" s="4">
        <v>556876</v>
      </c>
      <c r="E5573">
        <f t="shared" si="195"/>
        <v>142</v>
      </c>
      <c r="G5573">
        <v>497251</v>
      </c>
      <c r="H5573">
        <f t="shared" si="196"/>
        <v>58</v>
      </c>
    </row>
    <row r="5574" spans="4:8">
      <c r="D5574" s="4">
        <v>557018</v>
      </c>
      <c r="E5574">
        <f t="shared" si="195"/>
        <v>200</v>
      </c>
      <c r="G5574">
        <v>497309</v>
      </c>
      <c r="H5574">
        <f t="shared" si="196"/>
        <v>242</v>
      </c>
    </row>
    <row r="5575" spans="4:8">
      <c r="D5575" s="4">
        <v>557218</v>
      </c>
      <c r="E5575">
        <f t="shared" si="195"/>
        <v>18</v>
      </c>
      <c r="G5575">
        <v>497551</v>
      </c>
      <c r="H5575">
        <f t="shared" si="196"/>
        <v>58</v>
      </c>
    </row>
    <row r="5576" spans="4:8">
      <c r="D5576" s="4">
        <v>557236</v>
      </c>
      <c r="E5576">
        <f t="shared" si="195"/>
        <v>40</v>
      </c>
      <c r="G5576">
        <v>497609</v>
      </c>
      <c r="H5576">
        <f t="shared" si="196"/>
        <v>42</v>
      </c>
    </row>
    <row r="5577" spans="4:8">
      <c r="D5577" s="4">
        <v>557276</v>
      </c>
      <c r="E5577">
        <f t="shared" si="195"/>
        <v>142</v>
      </c>
      <c r="G5577">
        <v>497651</v>
      </c>
      <c r="H5577">
        <f t="shared" si="196"/>
        <v>58</v>
      </c>
    </row>
    <row r="5578" spans="4:8">
      <c r="D5578" s="4">
        <v>557418</v>
      </c>
      <c r="E5578">
        <f t="shared" si="195"/>
        <v>58</v>
      </c>
      <c r="G5578">
        <v>497709</v>
      </c>
      <c r="H5578">
        <f t="shared" si="196"/>
        <v>94</v>
      </c>
    </row>
    <row r="5579" spans="4:8">
      <c r="D5579" s="4">
        <v>557476</v>
      </c>
      <c r="E5579">
        <f t="shared" si="195"/>
        <v>142</v>
      </c>
      <c r="G5579">
        <v>497803</v>
      </c>
      <c r="H5579">
        <f t="shared" si="196"/>
        <v>48</v>
      </c>
    </row>
    <row r="5580" spans="4:8">
      <c r="D5580" s="4">
        <v>557618</v>
      </c>
      <c r="E5580">
        <f t="shared" si="195"/>
        <v>58</v>
      </c>
      <c r="G5580">
        <v>497851</v>
      </c>
      <c r="H5580">
        <f t="shared" si="196"/>
        <v>200</v>
      </c>
    </row>
    <row r="5581" spans="4:8">
      <c r="D5581" s="4">
        <v>557676</v>
      </c>
      <c r="E5581">
        <f t="shared" si="195"/>
        <v>142</v>
      </c>
      <c r="G5581">
        <v>498051</v>
      </c>
      <c r="H5581">
        <f t="shared" si="196"/>
        <v>18</v>
      </c>
    </row>
    <row r="5582" spans="4:8">
      <c r="D5582" s="4">
        <v>557818</v>
      </c>
      <c r="E5582">
        <f t="shared" si="195"/>
        <v>58</v>
      </c>
      <c r="G5582">
        <v>498069</v>
      </c>
      <c r="H5582">
        <f t="shared" si="196"/>
        <v>40</v>
      </c>
    </row>
    <row r="5583" spans="4:8">
      <c r="D5583" s="4">
        <v>557876</v>
      </c>
      <c r="E5583">
        <f t="shared" si="195"/>
        <v>142</v>
      </c>
      <c r="G5583">
        <v>498109</v>
      </c>
      <c r="H5583">
        <f t="shared" si="196"/>
        <v>142</v>
      </c>
    </row>
    <row r="5584" spans="4:8">
      <c r="D5584" s="4">
        <v>558018</v>
      </c>
      <c r="E5584">
        <f t="shared" si="195"/>
        <v>58</v>
      </c>
      <c r="G5584">
        <v>498251</v>
      </c>
      <c r="H5584">
        <f t="shared" si="196"/>
        <v>58</v>
      </c>
    </row>
    <row r="5585" spans="4:8">
      <c r="D5585" s="4">
        <v>558076</v>
      </c>
      <c r="E5585">
        <f t="shared" si="195"/>
        <v>242</v>
      </c>
      <c r="G5585">
        <v>498309</v>
      </c>
      <c r="H5585">
        <f t="shared" si="196"/>
        <v>142</v>
      </c>
    </row>
    <row r="5586" spans="4:8">
      <c r="D5586" s="4">
        <v>558318</v>
      </c>
      <c r="E5586">
        <f t="shared" si="195"/>
        <v>58</v>
      </c>
      <c r="G5586">
        <v>498451</v>
      </c>
      <c r="H5586">
        <f t="shared" si="196"/>
        <v>58</v>
      </c>
    </row>
    <row r="5587" spans="4:8">
      <c r="D5587" s="4">
        <v>558376</v>
      </c>
      <c r="E5587">
        <f t="shared" si="195"/>
        <v>42</v>
      </c>
      <c r="G5587">
        <v>498509</v>
      </c>
      <c r="H5587">
        <f t="shared" si="196"/>
        <v>142</v>
      </c>
    </row>
    <row r="5588" spans="4:8">
      <c r="D5588" s="4">
        <v>558418</v>
      </c>
      <c r="E5588">
        <f t="shared" si="195"/>
        <v>58</v>
      </c>
      <c r="G5588">
        <v>498651</v>
      </c>
      <c r="H5588">
        <f t="shared" si="196"/>
        <v>58</v>
      </c>
    </row>
    <row r="5589" spans="4:8">
      <c r="D5589" s="4">
        <v>558476</v>
      </c>
      <c r="E5589">
        <f t="shared" si="195"/>
        <v>142</v>
      </c>
      <c r="G5589">
        <v>498709</v>
      </c>
      <c r="H5589">
        <f t="shared" si="196"/>
        <v>142</v>
      </c>
    </row>
    <row r="5590" spans="4:8">
      <c r="D5590" s="4">
        <v>558618</v>
      </c>
      <c r="E5590">
        <f t="shared" si="195"/>
        <v>200</v>
      </c>
      <c r="G5590">
        <v>498851</v>
      </c>
      <c r="H5590">
        <f t="shared" si="196"/>
        <v>26</v>
      </c>
    </row>
    <row r="5591" spans="4:8">
      <c r="D5591" s="4">
        <v>558818</v>
      </c>
      <c r="E5591">
        <f t="shared" si="195"/>
        <v>18</v>
      </c>
      <c r="G5591">
        <v>498877</v>
      </c>
      <c r="H5591">
        <f t="shared" si="196"/>
        <v>32</v>
      </c>
    </row>
    <row r="5592" spans="4:8">
      <c r="D5592" s="4">
        <v>558836</v>
      </c>
      <c r="E5592">
        <f t="shared" si="195"/>
        <v>40</v>
      </c>
      <c r="G5592">
        <v>498909</v>
      </c>
      <c r="H5592">
        <f t="shared" si="196"/>
        <v>242</v>
      </c>
    </row>
    <row r="5593" spans="4:8">
      <c r="D5593" s="4">
        <v>558876</v>
      </c>
      <c r="E5593">
        <f t="shared" si="195"/>
        <v>142</v>
      </c>
      <c r="G5593">
        <v>499151</v>
      </c>
      <c r="H5593">
        <f t="shared" si="196"/>
        <v>58</v>
      </c>
    </row>
    <row r="5594" spans="4:8">
      <c r="D5594" s="4">
        <v>559018</v>
      </c>
      <c r="E5594">
        <f t="shared" si="195"/>
        <v>58</v>
      </c>
      <c r="G5594">
        <v>499209</v>
      </c>
      <c r="H5594">
        <f t="shared" si="196"/>
        <v>42</v>
      </c>
    </row>
    <row r="5595" spans="4:8">
      <c r="D5595" s="4">
        <v>559076</v>
      </c>
      <c r="E5595">
        <f t="shared" si="195"/>
        <v>142</v>
      </c>
      <c r="G5595">
        <v>499251</v>
      </c>
      <c r="H5595">
        <f t="shared" si="196"/>
        <v>58</v>
      </c>
    </row>
    <row r="5596" spans="4:8">
      <c r="D5596" s="4">
        <v>559218</v>
      </c>
      <c r="E5596">
        <f t="shared" si="195"/>
        <v>58</v>
      </c>
      <c r="G5596">
        <v>499309</v>
      </c>
      <c r="H5596">
        <f t="shared" si="196"/>
        <v>142</v>
      </c>
    </row>
    <row r="5597" spans="4:8">
      <c r="D5597" s="4">
        <v>559276</v>
      </c>
      <c r="E5597">
        <f t="shared" si="195"/>
        <v>142</v>
      </c>
      <c r="G5597">
        <v>499451</v>
      </c>
      <c r="H5597">
        <f t="shared" si="196"/>
        <v>23</v>
      </c>
    </row>
    <row r="5598" spans="4:8">
      <c r="D5598" s="4">
        <v>559418</v>
      </c>
      <c r="E5598">
        <f t="shared" si="195"/>
        <v>58</v>
      </c>
      <c r="G5598">
        <v>499474</v>
      </c>
      <c r="H5598">
        <f t="shared" si="196"/>
        <v>177</v>
      </c>
    </row>
    <row r="5599" spans="4:8">
      <c r="D5599" s="4">
        <v>559476</v>
      </c>
      <c r="E5599">
        <f t="shared" si="195"/>
        <v>142</v>
      </c>
      <c r="G5599">
        <v>499651</v>
      </c>
      <c r="H5599">
        <f t="shared" si="196"/>
        <v>18</v>
      </c>
    </row>
    <row r="5600" spans="4:8">
      <c r="D5600" s="4">
        <v>559618</v>
      </c>
      <c r="E5600">
        <f t="shared" si="195"/>
        <v>58</v>
      </c>
      <c r="G5600">
        <v>499669</v>
      </c>
      <c r="H5600">
        <f t="shared" si="196"/>
        <v>40</v>
      </c>
    </row>
    <row r="5601" spans="4:8">
      <c r="D5601" s="4">
        <v>559676</v>
      </c>
      <c r="E5601">
        <f t="shared" si="195"/>
        <v>242</v>
      </c>
      <c r="G5601">
        <v>499709</v>
      </c>
      <c r="H5601">
        <f t="shared" si="196"/>
        <v>142</v>
      </c>
    </row>
    <row r="5602" spans="4:8">
      <c r="D5602" s="4">
        <v>559918</v>
      </c>
      <c r="E5602">
        <f t="shared" si="195"/>
        <v>58</v>
      </c>
      <c r="G5602">
        <v>499851</v>
      </c>
      <c r="H5602">
        <f t="shared" si="196"/>
        <v>58</v>
      </c>
    </row>
    <row r="5603" spans="4:8">
      <c r="D5603" s="4">
        <v>559976</v>
      </c>
      <c r="E5603">
        <f t="shared" si="195"/>
        <v>42</v>
      </c>
      <c r="G5603">
        <v>499909</v>
      </c>
      <c r="H5603">
        <f t="shared" si="196"/>
        <v>142</v>
      </c>
    </row>
    <row r="5604" spans="4:8">
      <c r="D5604" s="4">
        <v>560018</v>
      </c>
      <c r="E5604">
        <f t="shared" si="195"/>
        <v>58</v>
      </c>
      <c r="G5604">
        <v>500051</v>
      </c>
      <c r="H5604">
        <f t="shared" si="196"/>
        <v>58</v>
      </c>
    </row>
    <row r="5605" spans="4:8">
      <c r="D5605" s="4">
        <v>560076</v>
      </c>
      <c r="E5605">
        <f t="shared" si="195"/>
        <v>142</v>
      </c>
      <c r="G5605">
        <v>500109</v>
      </c>
      <c r="H5605">
        <f t="shared" si="196"/>
        <v>85</v>
      </c>
    </row>
    <row r="5606" spans="4:8">
      <c r="D5606" s="4">
        <v>560218</v>
      </c>
      <c r="E5606">
        <f t="shared" si="195"/>
        <v>200</v>
      </c>
      <c r="G5606">
        <v>500194</v>
      </c>
      <c r="H5606">
        <f t="shared" si="196"/>
        <v>57</v>
      </c>
    </row>
    <row r="5607" spans="4:8">
      <c r="D5607" s="4">
        <v>560418</v>
      </c>
      <c r="E5607">
        <f t="shared" si="195"/>
        <v>18</v>
      </c>
      <c r="G5607">
        <v>500251</v>
      </c>
      <c r="H5607">
        <f t="shared" si="196"/>
        <v>58</v>
      </c>
    </row>
    <row r="5608" spans="4:8">
      <c r="D5608" s="4">
        <v>560436</v>
      </c>
      <c r="E5608">
        <f t="shared" si="195"/>
        <v>40</v>
      </c>
      <c r="G5608">
        <v>500309</v>
      </c>
      <c r="H5608">
        <f t="shared" si="196"/>
        <v>142</v>
      </c>
    </row>
    <row r="5609" spans="4:8">
      <c r="D5609" s="4">
        <v>560476</v>
      </c>
      <c r="E5609">
        <f t="shared" si="195"/>
        <v>142</v>
      </c>
      <c r="G5609">
        <v>500451</v>
      </c>
      <c r="H5609">
        <f t="shared" si="196"/>
        <v>58</v>
      </c>
    </row>
    <row r="5610" spans="4:8">
      <c r="D5610" s="4">
        <v>560618</v>
      </c>
      <c r="E5610">
        <f t="shared" si="195"/>
        <v>58</v>
      </c>
      <c r="G5610">
        <v>500509</v>
      </c>
      <c r="H5610">
        <f t="shared" si="196"/>
        <v>242</v>
      </c>
    </row>
    <row r="5611" spans="4:8">
      <c r="D5611" s="4">
        <v>560676</v>
      </c>
      <c r="E5611">
        <f t="shared" si="195"/>
        <v>142</v>
      </c>
      <c r="G5611">
        <v>500751</v>
      </c>
      <c r="H5611">
        <f t="shared" si="196"/>
        <v>36</v>
      </c>
    </row>
    <row r="5612" spans="4:8">
      <c r="D5612" s="4">
        <v>560818</v>
      </c>
      <c r="E5612">
        <f t="shared" si="195"/>
        <v>58</v>
      </c>
      <c r="G5612">
        <v>500787</v>
      </c>
      <c r="H5612">
        <f t="shared" si="196"/>
        <v>22</v>
      </c>
    </row>
    <row r="5613" spans="4:8">
      <c r="D5613" s="4">
        <v>560876</v>
      </c>
      <c r="E5613">
        <f t="shared" si="195"/>
        <v>142</v>
      </c>
      <c r="G5613">
        <v>500809</v>
      </c>
      <c r="H5613">
        <f t="shared" si="196"/>
        <v>42</v>
      </c>
    </row>
    <row r="5614" spans="4:8">
      <c r="D5614" s="4">
        <v>561018</v>
      </c>
      <c r="E5614">
        <f t="shared" si="195"/>
        <v>58</v>
      </c>
      <c r="G5614">
        <v>500851</v>
      </c>
      <c r="H5614">
        <f t="shared" si="196"/>
        <v>58</v>
      </c>
    </row>
    <row r="5615" spans="4:8">
      <c r="D5615" s="4">
        <v>561076</v>
      </c>
      <c r="E5615">
        <f t="shared" si="195"/>
        <v>142</v>
      </c>
      <c r="G5615">
        <v>500909</v>
      </c>
      <c r="H5615">
        <f t="shared" si="196"/>
        <v>142</v>
      </c>
    </row>
    <row r="5616" spans="4:8">
      <c r="D5616" s="4">
        <v>561218</v>
      </c>
      <c r="E5616">
        <f t="shared" si="195"/>
        <v>58</v>
      </c>
      <c r="G5616">
        <v>501051</v>
      </c>
      <c r="H5616">
        <f t="shared" si="196"/>
        <v>200</v>
      </c>
    </row>
    <row r="5617" spans="4:8">
      <c r="D5617" s="4">
        <v>561276</v>
      </c>
      <c r="E5617">
        <f t="shared" si="195"/>
        <v>242</v>
      </c>
      <c r="G5617">
        <v>501251</v>
      </c>
      <c r="H5617">
        <f t="shared" si="196"/>
        <v>18</v>
      </c>
    </row>
    <row r="5618" spans="4:8">
      <c r="D5618" s="4">
        <v>561518</v>
      </c>
      <c r="E5618">
        <f t="shared" si="195"/>
        <v>58</v>
      </c>
      <c r="G5618">
        <v>501269</v>
      </c>
      <c r="H5618">
        <f t="shared" si="196"/>
        <v>40</v>
      </c>
    </row>
    <row r="5619" spans="4:8">
      <c r="D5619" s="4">
        <v>561576</v>
      </c>
      <c r="E5619">
        <f t="shared" si="195"/>
        <v>42</v>
      </c>
      <c r="G5619">
        <v>501309</v>
      </c>
      <c r="H5619">
        <f t="shared" si="196"/>
        <v>142</v>
      </c>
    </row>
    <row r="5620" spans="4:8">
      <c r="D5620" s="4">
        <v>561618</v>
      </c>
      <c r="E5620">
        <f t="shared" si="195"/>
        <v>58</v>
      </c>
      <c r="G5620">
        <v>501451</v>
      </c>
      <c r="H5620">
        <f t="shared" si="196"/>
        <v>58</v>
      </c>
    </row>
    <row r="5621" spans="4:8">
      <c r="D5621" s="4">
        <v>561676</v>
      </c>
      <c r="E5621">
        <f t="shared" si="195"/>
        <v>142</v>
      </c>
      <c r="G5621">
        <v>501509</v>
      </c>
      <c r="H5621">
        <f t="shared" si="196"/>
        <v>142</v>
      </c>
    </row>
    <row r="5622" spans="4:8">
      <c r="D5622" s="4">
        <v>561818</v>
      </c>
      <c r="E5622">
        <f t="shared" si="195"/>
        <v>200</v>
      </c>
      <c r="G5622">
        <v>501651</v>
      </c>
      <c r="H5622">
        <f t="shared" si="196"/>
        <v>58</v>
      </c>
    </row>
    <row r="5623" spans="4:8">
      <c r="D5623" s="4">
        <v>562018</v>
      </c>
      <c r="E5623">
        <f t="shared" si="195"/>
        <v>18</v>
      </c>
      <c r="G5623">
        <v>501709</v>
      </c>
      <c r="H5623">
        <f t="shared" si="196"/>
        <v>142</v>
      </c>
    </row>
    <row r="5624" spans="4:8">
      <c r="D5624" s="4">
        <v>562036</v>
      </c>
      <c r="E5624">
        <f t="shared" si="195"/>
        <v>40</v>
      </c>
      <c r="G5624">
        <v>501851</v>
      </c>
      <c r="H5624">
        <f t="shared" si="196"/>
        <v>4</v>
      </c>
    </row>
    <row r="5625" spans="4:8">
      <c r="D5625" s="4">
        <v>562076</v>
      </c>
      <c r="E5625">
        <f t="shared" si="195"/>
        <v>142</v>
      </c>
      <c r="G5625">
        <v>501855</v>
      </c>
      <c r="H5625">
        <f t="shared" si="196"/>
        <v>54</v>
      </c>
    </row>
    <row r="5626" spans="4:8">
      <c r="D5626" s="4">
        <v>562218</v>
      </c>
      <c r="E5626">
        <f t="shared" si="195"/>
        <v>58</v>
      </c>
      <c r="G5626">
        <v>501909</v>
      </c>
      <c r="H5626">
        <f t="shared" si="196"/>
        <v>142</v>
      </c>
    </row>
    <row r="5627" spans="4:8">
      <c r="D5627" s="4">
        <v>562276</v>
      </c>
      <c r="E5627">
        <f t="shared" si="195"/>
        <v>142</v>
      </c>
      <c r="G5627">
        <v>502051</v>
      </c>
      <c r="H5627">
        <f t="shared" si="196"/>
        <v>58</v>
      </c>
    </row>
    <row r="5628" spans="4:8">
      <c r="D5628" s="4">
        <v>562418</v>
      </c>
      <c r="E5628">
        <f t="shared" si="195"/>
        <v>58</v>
      </c>
      <c r="G5628">
        <v>502109</v>
      </c>
      <c r="H5628">
        <f t="shared" si="196"/>
        <v>242</v>
      </c>
    </row>
    <row r="5629" spans="4:8">
      <c r="D5629" s="4">
        <v>562476</v>
      </c>
      <c r="E5629">
        <f t="shared" si="195"/>
        <v>142</v>
      </c>
      <c r="G5629">
        <v>502351</v>
      </c>
      <c r="H5629">
        <f t="shared" si="196"/>
        <v>58</v>
      </c>
    </row>
    <row r="5630" spans="4:8">
      <c r="D5630" s="4">
        <v>562618</v>
      </c>
      <c r="E5630">
        <f t="shared" si="195"/>
        <v>58</v>
      </c>
      <c r="G5630">
        <v>502409</v>
      </c>
      <c r="H5630">
        <f t="shared" si="196"/>
        <v>39</v>
      </c>
    </row>
    <row r="5631" spans="4:8">
      <c r="D5631" s="4">
        <v>562676</v>
      </c>
      <c r="E5631">
        <f t="shared" si="195"/>
        <v>142</v>
      </c>
      <c r="G5631">
        <v>502448</v>
      </c>
      <c r="H5631">
        <f t="shared" si="196"/>
        <v>3</v>
      </c>
    </row>
    <row r="5632" spans="4:8">
      <c r="D5632" s="4">
        <v>562818</v>
      </c>
      <c r="E5632">
        <f t="shared" si="195"/>
        <v>58</v>
      </c>
      <c r="G5632">
        <v>502451</v>
      </c>
      <c r="H5632">
        <f t="shared" si="196"/>
        <v>58</v>
      </c>
    </row>
    <row r="5633" spans="4:8">
      <c r="D5633" s="4">
        <v>562876</v>
      </c>
      <c r="E5633">
        <f t="shared" si="195"/>
        <v>242</v>
      </c>
      <c r="G5633">
        <v>502509</v>
      </c>
      <c r="H5633">
        <f t="shared" si="196"/>
        <v>142</v>
      </c>
    </row>
    <row r="5634" spans="4:8">
      <c r="D5634" s="4">
        <v>563118</v>
      </c>
      <c r="E5634">
        <f t="shared" si="195"/>
        <v>58</v>
      </c>
      <c r="G5634">
        <v>502651</v>
      </c>
      <c r="H5634">
        <f t="shared" si="196"/>
        <v>200</v>
      </c>
    </row>
    <row r="5635" spans="4:8">
      <c r="D5635" s="4">
        <v>563176</v>
      </c>
      <c r="E5635">
        <f t="shared" ref="E5635:E5698" si="197">D5636-D5635</f>
        <v>42</v>
      </c>
      <c r="G5635">
        <v>502851</v>
      </c>
      <c r="H5635">
        <f t="shared" ref="H5635:H5698" si="198">G5636-G5635</f>
        <v>18</v>
      </c>
    </row>
    <row r="5636" spans="4:8">
      <c r="D5636" s="4">
        <v>563218</v>
      </c>
      <c r="E5636">
        <f t="shared" si="197"/>
        <v>58</v>
      </c>
      <c r="G5636">
        <v>502869</v>
      </c>
      <c r="H5636">
        <f t="shared" si="198"/>
        <v>40</v>
      </c>
    </row>
    <row r="5637" spans="4:8">
      <c r="D5637" s="4">
        <v>563276</v>
      </c>
      <c r="E5637">
        <f t="shared" si="197"/>
        <v>142</v>
      </c>
      <c r="G5637">
        <v>502909</v>
      </c>
      <c r="H5637">
        <f t="shared" si="198"/>
        <v>142</v>
      </c>
    </row>
    <row r="5638" spans="4:8">
      <c r="D5638" s="4">
        <v>563418</v>
      </c>
      <c r="E5638">
        <f t="shared" si="197"/>
        <v>200</v>
      </c>
      <c r="G5638">
        <v>503051</v>
      </c>
      <c r="H5638">
        <f t="shared" si="198"/>
        <v>58</v>
      </c>
    </row>
    <row r="5639" spans="4:8">
      <c r="D5639" s="4">
        <v>563618</v>
      </c>
      <c r="E5639">
        <f t="shared" si="197"/>
        <v>18</v>
      </c>
      <c r="G5639">
        <v>503109</v>
      </c>
      <c r="H5639">
        <f t="shared" si="198"/>
        <v>59</v>
      </c>
    </row>
    <row r="5640" spans="4:8">
      <c r="D5640" s="4">
        <v>563636</v>
      </c>
      <c r="E5640">
        <f t="shared" si="197"/>
        <v>40</v>
      </c>
      <c r="G5640">
        <v>503168</v>
      </c>
      <c r="H5640">
        <f t="shared" si="198"/>
        <v>83</v>
      </c>
    </row>
    <row r="5641" spans="4:8">
      <c r="D5641" s="4">
        <v>563676</v>
      </c>
      <c r="E5641">
        <f t="shared" si="197"/>
        <v>142</v>
      </c>
      <c r="G5641">
        <v>503251</v>
      </c>
      <c r="H5641">
        <f t="shared" si="198"/>
        <v>58</v>
      </c>
    </row>
    <row r="5642" spans="4:8">
      <c r="D5642" s="4">
        <v>563818</v>
      </c>
      <c r="E5642">
        <f t="shared" si="197"/>
        <v>58</v>
      </c>
      <c r="G5642">
        <v>503309</v>
      </c>
      <c r="H5642">
        <f t="shared" si="198"/>
        <v>142</v>
      </c>
    </row>
    <row r="5643" spans="4:8">
      <c r="D5643" s="4">
        <v>563876</v>
      </c>
      <c r="E5643">
        <f t="shared" si="197"/>
        <v>142</v>
      </c>
      <c r="G5643">
        <v>503451</v>
      </c>
      <c r="H5643">
        <f t="shared" si="198"/>
        <v>58</v>
      </c>
    </row>
    <row r="5644" spans="4:8">
      <c r="D5644" s="4">
        <v>564018</v>
      </c>
      <c r="E5644">
        <f t="shared" si="197"/>
        <v>58</v>
      </c>
      <c r="G5644">
        <v>503509</v>
      </c>
      <c r="H5644">
        <f t="shared" si="198"/>
        <v>142</v>
      </c>
    </row>
    <row r="5645" spans="4:8">
      <c r="D5645" s="4">
        <v>564076</v>
      </c>
      <c r="E5645">
        <f t="shared" si="197"/>
        <v>142</v>
      </c>
      <c r="G5645">
        <v>503651</v>
      </c>
      <c r="H5645">
        <f t="shared" si="198"/>
        <v>58</v>
      </c>
    </row>
    <row r="5646" spans="4:8">
      <c r="D5646" s="4">
        <v>564218</v>
      </c>
      <c r="E5646">
        <f t="shared" si="197"/>
        <v>58</v>
      </c>
      <c r="G5646">
        <v>503709</v>
      </c>
      <c r="H5646">
        <f t="shared" si="198"/>
        <v>55</v>
      </c>
    </row>
    <row r="5647" spans="4:8">
      <c r="D5647" s="4">
        <v>564276</v>
      </c>
      <c r="E5647">
        <f t="shared" si="197"/>
        <v>142</v>
      </c>
      <c r="G5647">
        <v>503764</v>
      </c>
      <c r="H5647">
        <f t="shared" si="198"/>
        <v>187</v>
      </c>
    </row>
    <row r="5648" spans="4:8">
      <c r="D5648" s="4">
        <v>564418</v>
      </c>
      <c r="E5648">
        <f t="shared" si="197"/>
        <v>58</v>
      </c>
      <c r="G5648">
        <v>503951</v>
      </c>
      <c r="H5648">
        <f t="shared" si="198"/>
        <v>58</v>
      </c>
    </row>
    <row r="5649" spans="4:8">
      <c r="D5649" s="4">
        <v>564476</v>
      </c>
      <c r="E5649">
        <f t="shared" si="197"/>
        <v>242</v>
      </c>
      <c r="G5649">
        <v>504009</v>
      </c>
      <c r="H5649">
        <f t="shared" si="198"/>
        <v>42</v>
      </c>
    </row>
    <row r="5650" spans="4:8">
      <c r="D5650" s="4">
        <v>564718</v>
      </c>
      <c r="E5650">
        <f t="shared" si="197"/>
        <v>58</v>
      </c>
      <c r="G5650">
        <v>504051</v>
      </c>
      <c r="H5650">
        <f t="shared" si="198"/>
        <v>58</v>
      </c>
    </row>
    <row r="5651" spans="4:8">
      <c r="D5651" s="4">
        <v>564776</v>
      </c>
      <c r="E5651">
        <f t="shared" si="197"/>
        <v>42</v>
      </c>
      <c r="G5651">
        <v>504109</v>
      </c>
      <c r="H5651">
        <f t="shared" si="198"/>
        <v>142</v>
      </c>
    </row>
    <row r="5652" spans="4:8">
      <c r="D5652" s="4">
        <v>564818</v>
      </c>
      <c r="E5652">
        <f t="shared" si="197"/>
        <v>58</v>
      </c>
      <c r="G5652">
        <v>504251</v>
      </c>
      <c r="H5652">
        <f t="shared" si="198"/>
        <v>200</v>
      </c>
    </row>
    <row r="5653" spans="4:8">
      <c r="D5653" s="4">
        <v>564876</v>
      </c>
      <c r="E5653">
        <f t="shared" si="197"/>
        <v>142</v>
      </c>
      <c r="G5653">
        <v>504451</v>
      </c>
      <c r="H5653">
        <f t="shared" si="198"/>
        <v>18</v>
      </c>
    </row>
    <row r="5654" spans="4:8">
      <c r="D5654" s="4">
        <v>565018</v>
      </c>
      <c r="E5654">
        <f t="shared" si="197"/>
        <v>200</v>
      </c>
      <c r="G5654">
        <v>504469</v>
      </c>
      <c r="H5654">
        <f t="shared" si="198"/>
        <v>40</v>
      </c>
    </row>
    <row r="5655" spans="4:8">
      <c r="D5655" s="4">
        <v>565218</v>
      </c>
      <c r="E5655">
        <f t="shared" si="197"/>
        <v>18</v>
      </c>
      <c r="G5655">
        <v>504509</v>
      </c>
      <c r="H5655">
        <f t="shared" si="198"/>
        <v>142</v>
      </c>
    </row>
    <row r="5656" spans="4:8">
      <c r="D5656" s="4">
        <v>565236</v>
      </c>
      <c r="E5656">
        <f t="shared" si="197"/>
        <v>40</v>
      </c>
      <c r="G5656">
        <v>504651</v>
      </c>
      <c r="H5656">
        <f t="shared" si="198"/>
        <v>58</v>
      </c>
    </row>
    <row r="5657" spans="4:8">
      <c r="D5657" s="4">
        <v>565276</v>
      </c>
      <c r="E5657">
        <f t="shared" si="197"/>
        <v>142</v>
      </c>
      <c r="G5657">
        <v>504709</v>
      </c>
      <c r="H5657">
        <f t="shared" si="198"/>
        <v>126</v>
      </c>
    </row>
    <row r="5658" spans="4:8">
      <c r="D5658" s="4">
        <v>565418</v>
      </c>
      <c r="E5658">
        <f t="shared" si="197"/>
        <v>58</v>
      </c>
      <c r="G5658">
        <v>504835</v>
      </c>
      <c r="H5658">
        <f t="shared" si="198"/>
        <v>16</v>
      </c>
    </row>
    <row r="5659" spans="4:8">
      <c r="D5659" s="4">
        <v>565476</v>
      </c>
      <c r="E5659">
        <f t="shared" si="197"/>
        <v>142</v>
      </c>
      <c r="G5659">
        <v>504851</v>
      </c>
      <c r="H5659">
        <f t="shared" si="198"/>
        <v>58</v>
      </c>
    </row>
    <row r="5660" spans="4:8">
      <c r="D5660" s="4">
        <v>565618</v>
      </c>
      <c r="E5660">
        <f t="shared" si="197"/>
        <v>58</v>
      </c>
      <c r="G5660">
        <v>504909</v>
      </c>
      <c r="H5660">
        <f t="shared" si="198"/>
        <v>142</v>
      </c>
    </row>
    <row r="5661" spans="4:8">
      <c r="D5661" s="4">
        <v>565676</v>
      </c>
      <c r="E5661">
        <f t="shared" si="197"/>
        <v>142</v>
      </c>
      <c r="G5661">
        <v>505051</v>
      </c>
      <c r="H5661">
        <f t="shared" si="198"/>
        <v>58</v>
      </c>
    </row>
    <row r="5662" spans="4:8">
      <c r="D5662" s="4">
        <v>565818</v>
      </c>
      <c r="E5662">
        <f t="shared" si="197"/>
        <v>58</v>
      </c>
      <c r="G5662">
        <v>505109</v>
      </c>
      <c r="H5662">
        <f t="shared" si="198"/>
        <v>142</v>
      </c>
    </row>
    <row r="5663" spans="4:8">
      <c r="D5663" s="4">
        <v>565876</v>
      </c>
      <c r="E5663">
        <f t="shared" si="197"/>
        <v>142</v>
      </c>
      <c r="G5663">
        <v>505251</v>
      </c>
      <c r="H5663">
        <f t="shared" si="198"/>
        <v>58</v>
      </c>
    </row>
    <row r="5664" spans="4:8">
      <c r="D5664" s="4">
        <v>566018</v>
      </c>
      <c r="E5664">
        <f t="shared" si="197"/>
        <v>58</v>
      </c>
      <c r="G5664">
        <v>505309</v>
      </c>
      <c r="H5664">
        <f t="shared" si="198"/>
        <v>120</v>
      </c>
    </row>
    <row r="5665" spans="4:8">
      <c r="D5665" s="4">
        <v>566076</v>
      </c>
      <c r="E5665">
        <f t="shared" si="197"/>
        <v>242</v>
      </c>
      <c r="G5665">
        <v>505429</v>
      </c>
      <c r="H5665">
        <f t="shared" si="198"/>
        <v>122</v>
      </c>
    </row>
    <row r="5666" spans="4:8">
      <c r="D5666" s="4">
        <v>566318</v>
      </c>
      <c r="E5666">
        <f t="shared" si="197"/>
        <v>58</v>
      </c>
      <c r="G5666">
        <v>505551</v>
      </c>
      <c r="H5666">
        <f t="shared" si="198"/>
        <v>58</v>
      </c>
    </row>
    <row r="5667" spans="4:8">
      <c r="D5667" s="4">
        <v>566376</v>
      </c>
      <c r="E5667">
        <f t="shared" si="197"/>
        <v>42</v>
      </c>
      <c r="G5667">
        <v>505609</v>
      </c>
      <c r="H5667">
        <f t="shared" si="198"/>
        <v>42</v>
      </c>
    </row>
    <row r="5668" spans="4:8">
      <c r="D5668" s="4">
        <v>566418</v>
      </c>
      <c r="E5668">
        <f t="shared" si="197"/>
        <v>58</v>
      </c>
      <c r="G5668">
        <v>505651</v>
      </c>
      <c r="H5668">
        <f t="shared" si="198"/>
        <v>58</v>
      </c>
    </row>
    <row r="5669" spans="4:8">
      <c r="D5669" s="4">
        <v>566476</v>
      </c>
      <c r="E5669">
        <f t="shared" si="197"/>
        <v>142</v>
      </c>
      <c r="G5669">
        <v>505709</v>
      </c>
      <c r="H5669">
        <f t="shared" si="198"/>
        <v>142</v>
      </c>
    </row>
    <row r="5670" spans="4:8">
      <c r="D5670" s="4">
        <v>566618</v>
      </c>
      <c r="E5670">
        <f t="shared" si="197"/>
        <v>200</v>
      </c>
      <c r="G5670">
        <v>505851</v>
      </c>
      <c r="H5670">
        <f t="shared" si="198"/>
        <v>200</v>
      </c>
    </row>
    <row r="5671" spans="4:8">
      <c r="D5671" s="4">
        <v>566818</v>
      </c>
      <c r="E5671">
        <f t="shared" si="197"/>
        <v>18</v>
      </c>
      <c r="G5671">
        <v>506051</v>
      </c>
      <c r="H5671">
        <f t="shared" si="198"/>
        <v>18</v>
      </c>
    </row>
    <row r="5672" spans="4:8">
      <c r="D5672" s="4">
        <v>566836</v>
      </c>
      <c r="E5672">
        <f t="shared" si="197"/>
        <v>40</v>
      </c>
      <c r="G5672">
        <v>506069</v>
      </c>
      <c r="H5672">
        <f t="shared" si="198"/>
        <v>40</v>
      </c>
    </row>
    <row r="5673" spans="4:8">
      <c r="D5673" s="4">
        <v>566876</v>
      </c>
      <c r="E5673">
        <f t="shared" si="197"/>
        <v>142</v>
      </c>
      <c r="G5673">
        <v>506109</v>
      </c>
      <c r="H5673">
        <f t="shared" si="198"/>
        <v>142</v>
      </c>
    </row>
    <row r="5674" spans="4:8">
      <c r="D5674" s="4">
        <v>567018</v>
      </c>
      <c r="E5674">
        <f t="shared" si="197"/>
        <v>58</v>
      </c>
      <c r="G5674">
        <v>506251</v>
      </c>
      <c r="H5674">
        <f t="shared" si="198"/>
        <v>58</v>
      </c>
    </row>
    <row r="5675" spans="4:8">
      <c r="D5675" s="4">
        <v>567076</v>
      </c>
      <c r="E5675">
        <f t="shared" si="197"/>
        <v>142</v>
      </c>
      <c r="G5675">
        <v>506309</v>
      </c>
      <c r="H5675">
        <f t="shared" si="198"/>
        <v>142</v>
      </c>
    </row>
    <row r="5676" spans="4:8">
      <c r="D5676" s="4">
        <v>567218</v>
      </c>
      <c r="E5676">
        <f t="shared" si="197"/>
        <v>58</v>
      </c>
      <c r="G5676">
        <v>506451</v>
      </c>
      <c r="H5676">
        <f t="shared" si="198"/>
        <v>48</v>
      </c>
    </row>
    <row r="5677" spans="4:8">
      <c r="D5677" s="4">
        <v>567276</v>
      </c>
      <c r="E5677">
        <f t="shared" si="197"/>
        <v>142</v>
      </c>
      <c r="G5677">
        <v>506499</v>
      </c>
      <c r="H5677">
        <f t="shared" si="198"/>
        <v>10</v>
      </c>
    </row>
    <row r="5678" spans="4:8">
      <c r="D5678" s="4">
        <v>567418</v>
      </c>
      <c r="E5678">
        <f t="shared" si="197"/>
        <v>58</v>
      </c>
      <c r="G5678">
        <v>506509</v>
      </c>
      <c r="H5678">
        <f t="shared" si="198"/>
        <v>142</v>
      </c>
    </row>
    <row r="5679" spans="4:8">
      <c r="D5679" s="4">
        <v>567476</v>
      </c>
      <c r="E5679">
        <f t="shared" si="197"/>
        <v>142</v>
      </c>
      <c r="G5679">
        <v>506651</v>
      </c>
      <c r="H5679">
        <f t="shared" si="198"/>
        <v>58</v>
      </c>
    </row>
    <row r="5680" spans="4:8">
      <c r="D5680" s="4">
        <v>567618</v>
      </c>
      <c r="E5680">
        <f t="shared" si="197"/>
        <v>58</v>
      </c>
      <c r="G5680">
        <v>506709</v>
      </c>
      <c r="H5680">
        <f t="shared" si="198"/>
        <v>142</v>
      </c>
    </row>
    <row r="5681" spans="4:8">
      <c r="D5681" s="4">
        <v>567676</v>
      </c>
      <c r="E5681">
        <f t="shared" si="197"/>
        <v>242</v>
      </c>
      <c r="G5681">
        <v>506851</v>
      </c>
      <c r="H5681">
        <f t="shared" si="198"/>
        <v>58</v>
      </c>
    </row>
    <row r="5682" spans="4:8">
      <c r="D5682" s="4">
        <v>567918</v>
      </c>
      <c r="E5682">
        <f t="shared" si="197"/>
        <v>58</v>
      </c>
      <c r="G5682">
        <v>506909</v>
      </c>
      <c r="H5682">
        <f t="shared" si="198"/>
        <v>242</v>
      </c>
    </row>
    <row r="5683" spans="4:8">
      <c r="D5683" s="4">
        <v>567976</v>
      </c>
      <c r="E5683">
        <f t="shared" si="197"/>
        <v>42</v>
      </c>
      <c r="G5683">
        <v>507151</v>
      </c>
      <c r="H5683">
        <f t="shared" si="198"/>
        <v>58</v>
      </c>
    </row>
    <row r="5684" spans="4:8">
      <c r="D5684" s="4">
        <v>568018</v>
      </c>
      <c r="E5684">
        <f t="shared" si="197"/>
        <v>58</v>
      </c>
      <c r="G5684">
        <v>507209</v>
      </c>
      <c r="H5684">
        <f t="shared" si="198"/>
        <v>42</v>
      </c>
    </row>
    <row r="5685" spans="4:8">
      <c r="D5685" s="4">
        <v>568076</v>
      </c>
      <c r="E5685">
        <f t="shared" si="197"/>
        <v>142</v>
      </c>
      <c r="G5685">
        <v>507251</v>
      </c>
      <c r="H5685">
        <f t="shared" si="198"/>
        <v>58</v>
      </c>
    </row>
    <row r="5686" spans="4:8">
      <c r="D5686" s="4">
        <v>568218</v>
      </c>
      <c r="E5686">
        <f t="shared" si="197"/>
        <v>200</v>
      </c>
      <c r="G5686">
        <v>507309</v>
      </c>
      <c r="H5686">
        <f t="shared" si="198"/>
        <v>142</v>
      </c>
    </row>
    <row r="5687" spans="4:8">
      <c r="D5687" s="4">
        <v>568418</v>
      </c>
      <c r="E5687">
        <f t="shared" si="197"/>
        <v>18</v>
      </c>
      <c r="G5687">
        <v>507451</v>
      </c>
      <c r="H5687">
        <f t="shared" si="198"/>
        <v>200</v>
      </c>
    </row>
    <row r="5688" spans="4:8">
      <c r="D5688" s="4">
        <v>568436</v>
      </c>
      <c r="E5688">
        <f t="shared" si="197"/>
        <v>40</v>
      </c>
      <c r="G5688">
        <v>507651</v>
      </c>
      <c r="H5688">
        <f t="shared" si="198"/>
        <v>18</v>
      </c>
    </row>
    <row r="5689" spans="4:8">
      <c r="D5689" s="4">
        <v>568476</v>
      </c>
      <c r="E5689">
        <f t="shared" si="197"/>
        <v>142</v>
      </c>
      <c r="G5689">
        <v>507669</v>
      </c>
      <c r="H5689">
        <f t="shared" si="198"/>
        <v>82</v>
      </c>
    </row>
    <row r="5690" spans="4:8">
      <c r="D5690" s="4">
        <v>568618</v>
      </c>
      <c r="E5690">
        <f t="shared" si="197"/>
        <v>58</v>
      </c>
      <c r="G5690">
        <v>507751</v>
      </c>
      <c r="H5690">
        <f t="shared" si="198"/>
        <v>58</v>
      </c>
    </row>
    <row r="5691" spans="4:8">
      <c r="D5691" s="4">
        <v>568676</v>
      </c>
      <c r="E5691">
        <f t="shared" si="197"/>
        <v>142</v>
      </c>
      <c r="G5691">
        <v>507809</v>
      </c>
      <c r="H5691">
        <f t="shared" si="198"/>
        <v>142</v>
      </c>
    </row>
    <row r="5692" spans="4:8">
      <c r="D5692" s="4">
        <v>568818</v>
      </c>
      <c r="E5692">
        <f t="shared" si="197"/>
        <v>58</v>
      </c>
      <c r="G5692">
        <v>507951</v>
      </c>
      <c r="H5692">
        <f t="shared" si="198"/>
        <v>25</v>
      </c>
    </row>
    <row r="5693" spans="4:8">
      <c r="D5693" s="4">
        <v>568876</v>
      </c>
      <c r="E5693">
        <f t="shared" si="197"/>
        <v>142</v>
      </c>
      <c r="G5693">
        <v>507976</v>
      </c>
      <c r="H5693">
        <f t="shared" si="198"/>
        <v>33</v>
      </c>
    </row>
    <row r="5694" spans="4:8">
      <c r="D5694" s="4">
        <v>569018</v>
      </c>
      <c r="E5694">
        <f t="shared" si="197"/>
        <v>58</v>
      </c>
      <c r="G5694">
        <v>508009</v>
      </c>
      <c r="H5694">
        <f t="shared" si="198"/>
        <v>142</v>
      </c>
    </row>
    <row r="5695" spans="4:8">
      <c r="D5695" s="4">
        <v>569076</v>
      </c>
      <c r="E5695">
        <f t="shared" si="197"/>
        <v>142</v>
      </c>
      <c r="G5695">
        <v>508151</v>
      </c>
      <c r="H5695">
        <f t="shared" si="198"/>
        <v>58</v>
      </c>
    </row>
    <row r="5696" spans="4:8">
      <c r="D5696" s="4">
        <v>569218</v>
      </c>
      <c r="E5696">
        <f t="shared" si="197"/>
        <v>58</v>
      </c>
      <c r="G5696">
        <v>508209</v>
      </c>
      <c r="H5696">
        <f t="shared" si="198"/>
        <v>142</v>
      </c>
    </row>
    <row r="5697" spans="4:8">
      <c r="D5697" s="4">
        <v>569276</v>
      </c>
      <c r="E5697">
        <f t="shared" si="197"/>
        <v>242</v>
      </c>
      <c r="G5697">
        <v>508351</v>
      </c>
      <c r="H5697">
        <f t="shared" si="198"/>
        <v>58</v>
      </c>
    </row>
    <row r="5698" spans="4:8">
      <c r="D5698" s="4">
        <v>569518</v>
      </c>
      <c r="E5698">
        <f t="shared" si="197"/>
        <v>58</v>
      </c>
      <c r="G5698">
        <v>508409</v>
      </c>
      <c r="H5698">
        <f t="shared" si="198"/>
        <v>142</v>
      </c>
    </row>
    <row r="5699" spans="4:8">
      <c r="D5699" s="4">
        <v>569576</v>
      </c>
      <c r="E5699">
        <f t="shared" ref="E5699:E5762" si="199">D5700-D5699</f>
        <v>42</v>
      </c>
      <c r="G5699">
        <v>508551</v>
      </c>
      <c r="H5699">
        <f t="shared" ref="H5699:H5762" si="200">G5700-G5699</f>
        <v>58</v>
      </c>
    </row>
    <row r="5700" spans="4:8">
      <c r="D5700" s="4">
        <v>569618</v>
      </c>
      <c r="E5700">
        <f t="shared" si="199"/>
        <v>58</v>
      </c>
      <c r="G5700">
        <v>508609</v>
      </c>
      <c r="H5700">
        <f t="shared" si="200"/>
        <v>87</v>
      </c>
    </row>
    <row r="5701" spans="4:8">
      <c r="D5701" s="4">
        <v>569676</v>
      </c>
      <c r="E5701">
        <f t="shared" si="199"/>
        <v>142</v>
      </c>
      <c r="G5701">
        <v>508696</v>
      </c>
      <c r="H5701">
        <f t="shared" si="200"/>
        <v>155</v>
      </c>
    </row>
    <row r="5702" spans="4:8">
      <c r="D5702" s="4">
        <v>569818</v>
      </c>
      <c r="E5702">
        <f t="shared" si="199"/>
        <v>200</v>
      </c>
      <c r="G5702">
        <v>508851</v>
      </c>
      <c r="H5702">
        <f t="shared" si="200"/>
        <v>58</v>
      </c>
    </row>
    <row r="5703" spans="4:8">
      <c r="D5703" s="4">
        <v>570018</v>
      </c>
      <c r="E5703">
        <f t="shared" si="199"/>
        <v>18</v>
      </c>
      <c r="G5703">
        <v>508909</v>
      </c>
      <c r="H5703">
        <f t="shared" si="200"/>
        <v>142</v>
      </c>
    </row>
    <row r="5704" spans="4:8">
      <c r="D5704" s="4">
        <v>570036</v>
      </c>
      <c r="E5704">
        <f t="shared" si="199"/>
        <v>40</v>
      </c>
      <c r="G5704">
        <v>509051</v>
      </c>
      <c r="H5704">
        <f t="shared" si="200"/>
        <v>58</v>
      </c>
    </row>
    <row r="5705" spans="4:8">
      <c r="D5705" s="4">
        <v>570076</v>
      </c>
      <c r="E5705">
        <f t="shared" si="199"/>
        <v>142</v>
      </c>
      <c r="G5705">
        <v>509109</v>
      </c>
      <c r="H5705">
        <f t="shared" si="200"/>
        <v>142</v>
      </c>
    </row>
    <row r="5706" spans="4:8">
      <c r="D5706" s="4">
        <v>570218</v>
      </c>
      <c r="E5706">
        <f t="shared" si="199"/>
        <v>58</v>
      </c>
      <c r="G5706">
        <v>509251</v>
      </c>
      <c r="H5706">
        <f t="shared" si="200"/>
        <v>38</v>
      </c>
    </row>
    <row r="5707" spans="4:8">
      <c r="D5707" s="4">
        <v>570276</v>
      </c>
      <c r="E5707">
        <f t="shared" si="199"/>
        <v>142</v>
      </c>
      <c r="G5707">
        <v>509289</v>
      </c>
      <c r="H5707">
        <f t="shared" si="200"/>
        <v>162</v>
      </c>
    </row>
    <row r="5708" spans="4:8">
      <c r="D5708" s="4">
        <v>570418</v>
      </c>
      <c r="E5708">
        <f t="shared" si="199"/>
        <v>58</v>
      </c>
      <c r="G5708">
        <v>509451</v>
      </c>
      <c r="H5708">
        <f t="shared" si="200"/>
        <v>18</v>
      </c>
    </row>
    <row r="5709" spans="4:8">
      <c r="D5709" s="4">
        <v>570476</v>
      </c>
      <c r="E5709">
        <f t="shared" si="199"/>
        <v>142</v>
      </c>
      <c r="G5709">
        <v>509469</v>
      </c>
      <c r="H5709">
        <f t="shared" si="200"/>
        <v>40</v>
      </c>
    </row>
    <row r="5710" spans="4:8">
      <c r="D5710" s="4">
        <v>570618</v>
      </c>
      <c r="E5710">
        <f t="shared" si="199"/>
        <v>58</v>
      </c>
      <c r="G5710">
        <v>509509</v>
      </c>
      <c r="H5710">
        <f t="shared" si="200"/>
        <v>142</v>
      </c>
    </row>
    <row r="5711" spans="4:8">
      <c r="D5711" s="4">
        <v>570676</v>
      </c>
      <c r="E5711">
        <f t="shared" si="199"/>
        <v>142</v>
      </c>
      <c r="G5711">
        <v>509651</v>
      </c>
      <c r="H5711">
        <f t="shared" si="200"/>
        <v>58</v>
      </c>
    </row>
    <row r="5712" spans="4:8">
      <c r="D5712" s="4">
        <v>570818</v>
      </c>
      <c r="E5712">
        <f t="shared" si="199"/>
        <v>58</v>
      </c>
      <c r="G5712">
        <v>509709</v>
      </c>
      <c r="H5712">
        <f t="shared" si="200"/>
        <v>142</v>
      </c>
    </row>
    <row r="5713" spans="4:8">
      <c r="D5713" s="4">
        <v>570876</v>
      </c>
      <c r="E5713">
        <f t="shared" si="199"/>
        <v>242</v>
      </c>
      <c r="G5713">
        <v>509851</v>
      </c>
      <c r="H5713">
        <f t="shared" si="200"/>
        <v>58</v>
      </c>
    </row>
    <row r="5714" spans="4:8">
      <c r="D5714" s="4">
        <v>571118</v>
      </c>
      <c r="E5714">
        <f t="shared" si="199"/>
        <v>58</v>
      </c>
      <c r="G5714">
        <v>509909</v>
      </c>
      <c r="H5714">
        <f t="shared" si="200"/>
        <v>142</v>
      </c>
    </row>
    <row r="5715" spans="4:8">
      <c r="D5715" s="4">
        <v>571176</v>
      </c>
      <c r="E5715">
        <f t="shared" si="199"/>
        <v>42</v>
      </c>
      <c r="G5715">
        <v>510051</v>
      </c>
      <c r="H5715">
        <f t="shared" si="200"/>
        <v>58</v>
      </c>
    </row>
    <row r="5716" spans="4:8">
      <c r="D5716" s="4">
        <v>571218</v>
      </c>
      <c r="E5716">
        <f t="shared" si="199"/>
        <v>58</v>
      </c>
      <c r="G5716">
        <v>510109</v>
      </c>
      <c r="H5716">
        <f t="shared" si="200"/>
        <v>142</v>
      </c>
    </row>
    <row r="5717" spans="4:8">
      <c r="D5717" s="4">
        <v>571276</v>
      </c>
      <c r="E5717">
        <f t="shared" si="199"/>
        <v>142</v>
      </c>
      <c r="G5717">
        <v>510251</v>
      </c>
      <c r="H5717">
        <f t="shared" si="200"/>
        <v>58</v>
      </c>
    </row>
    <row r="5718" spans="4:8">
      <c r="D5718" s="4">
        <v>571418</v>
      </c>
      <c r="E5718">
        <f t="shared" si="199"/>
        <v>200</v>
      </c>
      <c r="G5718">
        <v>510309</v>
      </c>
      <c r="H5718">
        <f t="shared" si="200"/>
        <v>49</v>
      </c>
    </row>
    <row r="5719" spans="4:8">
      <c r="D5719" s="4">
        <v>571618</v>
      </c>
      <c r="E5719">
        <f t="shared" si="199"/>
        <v>18</v>
      </c>
      <c r="G5719">
        <v>510358</v>
      </c>
      <c r="H5719">
        <f t="shared" si="200"/>
        <v>193</v>
      </c>
    </row>
    <row r="5720" spans="4:8">
      <c r="D5720" s="4">
        <v>571636</v>
      </c>
      <c r="E5720">
        <f t="shared" si="199"/>
        <v>40</v>
      </c>
      <c r="G5720">
        <v>510551</v>
      </c>
      <c r="H5720">
        <f t="shared" si="200"/>
        <v>58</v>
      </c>
    </row>
    <row r="5721" spans="4:8">
      <c r="D5721" s="4">
        <v>571676</v>
      </c>
      <c r="E5721">
        <f t="shared" si="199"/>
        <v>142</v>
      </c>
      <c r="G5721">
        <v>510609</v>
      </c>
      <c r="H5721">
        <f t="shared" si="200"/>
        <v>42</v>
      </c>
    </row>
    <row r="5722" spans="4:8">
      <c r="D5722" s="4">
        <v>571818</v>
      </c>
      <c r="E5722">
        <f t="shared" si="199"/>
        <v>58</v>
      </c>
      <c r="G5722">
        <v>510651</v>
      </c>
      <c r="H5722">
        <f t="shared" si="200"/>
        <v>58</v>
      </c>
    </row>
    <row r="5723" spans="4:8">
      <c r="D5723" s="4">
        <v>571876</v>
      </c>
      <c r="E5723">
        <f t="shared" si="199"/>
        <v>142</v>
      </c>
      <c r="G5723">
        <v>510709</v>
      </c>
      <c r="H5723">
        <f t="shared" si="200"/>
        <v>142</v>
      </c>
    </row>
    <row r="5724" spans="4:8">
      <c r="D5724" s="4">
        <v>572018</v>
      </c>
      <c r="E5724">
        <f t="shared" si="199"/>
        <v>58</v>
      </c>
      <c r="G5724">
        <v>510851</v>
      </c>
      <c r="H5724">
        <f t="shared" si="200"/>
        <v>100</v>
      </c>
    </row>
    <row r="5725" spans="4:8">
      <c r="D5725" s="4">
        <v>572076</v>
      </c>
      <c r="E5725">
        <f t="shared" si="199"/>
        <v>142</v>
      </c>
      <c r="G5725">
        <v>510951</v>
      </c>
      <c r="H5725">
        <f t="shared" si="200"/>
        <v>100</v>
      </c>
    </row>
    <row r="5726" spans="4:8">
      <c r="D5726" s="4">
        <v>572218</v>
      </c>
      <c r="E5726">
        <f t="shared" si="199"/>
        <v>58</v>
      </c>
      <c r="G5726">
        <v>511051</v>
      </c>
      <c r="H5726">
        <f t="shared" si="200"/>
        <v>18</v>
      </c>
    </row>
    <row r="5727" spans="4:8">
      <c r="D5727" s="4">
        <v>572276</v>
      </c>
      <c r="E5727">
        <f t="shared" si="199"/>
        <v>142</v>
      </c>
      <c r="G5727">
        <v>511069</v>
      </c>
      <c r="H5727">
        <f t="shared" si="200"/>
        <v>40</v>
      </c>
    </row>
    <row r="5728" spans="4:8">
      <c r="D5728" s="4">
        <v>572418</v>
      </c>
      <c r="E5728">
        <f t="shared" si="199"/>
        <v>58</v>
      </c>
      <c r="G5728">
        <v>511109</v>
      </c>
      <c r="H5728">
        <f t="shared" si="200"/>
        <v>142</v>
      </c>
    </row>
    <row r="5729" spans="4:8">
      <c r="D5729" s="4">
        <v>572476</v>
      </c>
      <c r="E5729">
        <f t="shared" si="199"/>
        <v>242</v>
      </c>
      <c r="G5729">
        <v>511251</v>
      </c>
      <c r="H5729">
        <f t="shared" si="200"/>
        <v>58</v>
      </c>
    </row>
    <row r="5730" spans="4:8">
      <c r="D5730" s="4">
        <v>572718</v>
      </c>
      <c r="E5730">
        <f t="shared" si="199"/>
        <v>58</v>
      </c>
      <c r="G5730">
        <v>511309</v>
      </c>
      <c r="H5730">
        <f t="shared" si="200"/>
        <v>142</v>
      </c>
    </row>
    <row r="5731" spans="4:8">
      <c r="D5731" s="4">
        <v>572776</v>
      </c>
      <c r="E5731">
        <f t="shared" si="199"/>
        <v>42</v>
      </c>
      <c r="G5731">
        <v>511451</v>
      </c>
      <c r="H5731">
        <f t="shared" si="200"/>
        <v>58</v>
      </c>
    </row>
    <row r="5732" spans="4:8">
      <c r="D5732" s="4">
        <v>572818</v>
      </c>
      <c r="E5732">
        <f t="shared" si="199"/>
        <v>58</v>
      </c>
      <c r="G5732">
        <v>511509</v>
      </c>
      <c r="H5732">
        <f t="shared" si="200"/>
        <v>142</v>
      </c>
    </row>
    <row r="5733" spans="4:8">
      <c r="D5733" s="4">
        <v>572876</v>
      </c>
      <c r="E5733">
        <f t="shared" si="199"/>
        <v>142</v>
      </c>
      <c r="G5733">
        <v>511651</v>
      </c>
      <c r="H5733">
        <f t="shared" si="200"/>
        <v>58</v>
      </c>
    </row>
    <row r="5734" spans="4:8">
      <c r="D5734" s="4">
        <v>573018</v>
      </c>
      <c r="E5734">
        <f t="shared" si="199"/>
        <v>200</v>
      </c>
      <c r="G5734">
        <v>511709</v>
      </c>
      <c r="H5734">
        <f t="shared" si="200"/>
        <v>142</v>
      </c>
    </row>
    <row r="5735" spans="4:8">
      <c r="D5735" s="4">
        <v>573218</v>
      </c>
      <c r="E5735">
        <f t="shared" si="199"/>
        <v>18</v>
      </c>
      <c r="G5735">
        <v>511851</v>
      </c>
      <c r="H5735">
        <f t="shared" si="200"/>
        <v>58</v>
      </c>
    </row>
    <row r="5736" spans="4:8">
      <c r="D5736" s="4">
        <v>573236</v>
      </c>
      <c r="E5736">
        <f t="shared" si="199"/>
        <v>40</v>
      </c>
      <c r="G5736">
        <v>511909</v>
      </c>
      <c r="H5736">
        <f t="shared" si="200"/>
        <v>142</v>
      </c>
    </row>
    <row r="5737" spans="4:8">
      <c r="D5737" s="4">
        <v>573276</v>
      </c>
      <c r="E5737">
        <f t="shared" si="199"/>
        <v>142</v>
      </c>
      <c r="G5737">
        <v>512051</v>
      </c>
      <c r="H5737">
        <f t="shared" si="200"/>
        <v>200</v>
      </c>
    </row>
    <row r="5738" spans="4:8">
      <c r="D5738" s="4">
        <v>573418</v>
      </c>
      <c r="E5738">
        <f t="shared" si="199"/>
        <v>58</v>
      </c>
      <c r="G5738">
        <v>512251</v>
      </c>
      <c r="H5738">
        <f t="shared" si="200"/>
        <v>58</v>
      </c>
    </row>
    <row r="5739" spans="4:8">
      <c r="D5739" s="4">
        <v>573476</v>
      </c>
      <c r="E5739">
        <f t="shared" si="199"/>
        <v>142</v>
      </c>
      <c r="G5739">
        <v>512309</v>
      </c>
      <c r="H5739">
        <f t="shared" si="200"/>
        <v>42</v>
      </c>
    </row>
    <row r="5740" spans="4:8">
      <c r="D5740" s="4">
        <v>573618</v>
      </c>
      <c r="E5740">
        <f t="shared" si="199"/>
        <v>58</v>
      </c>
      <c r="G5740">
        <v>512351</v>
      </c>
      <c r="H5740">
        <f t="shared" si="200"/>
        <v>58</v>
      </c>
    </row>
    <row r="5741" spans="4:8">
      <c r="D5741" s="4">
        <v>573676</v>
      </c>
      <c r="E5741">
        <f t="shared" si="199"/>
        <v>142</v>
      </c>
      <c r="G5741">
        <v>512409</v>
      </c>
      <c r="H5741">
        <f t="shared" si="200"/>
        <v>92</v>
      </c>
    </row>
    <row r="5742" spans="4:8">
      <c r="D5742" s="4">
        <v>573818</v>
      </c>
      <c r="E5742">
        <f t="shared" si="199"/>
        <v>58</v>
      </c>
      <c r="G5742">
        <v>512501</v>
      </c>
      <c r="H5742">
        <f t="shared" si="200"/>
        <v>50</v>
      </c>
    </row>
    <row r="5743" spans="4:8">
      <c r="D5743" s="4">
        <v>573876</v>
      </c>
      <c r="E5743">
        <f t="shared" si="199"/>
        <v>142</v>
      </c>
      <c r="G5743">
        <v>512551</v>
      </c>
      <c r="H5743">
        <f t="shared" si="200"/>
        <v>200</v>
      </c>
    </row>
    <row r="5744" spans="4:8">
      <c r="D5744" s="4">
        <v>574018</v>
      </c>
      <c r="E5744">
        <f t="shared" si="199"/>
        <v>58</v>
      </c>
      <c r="G5744">
        <v>512751</v>
      </c>
      <c r="H5744">
        <f t="shared" si="200"/>
        <v>18</v>
      </c>
    </row>
    <row r="5745" spans="4:8">
      <c r="D5745" s="4">
        <v>574076</v>
      </c>
      <c r="E5745">
        <f t="shared" si="199"/>
        <v>242</v>
      </c>
      <c r="G5745">
        <v>512769</v>
      </c>
      <c r="H5745">
        <f t="shared" si="200"/>
        <v>40</v>
      </c>
    </row>
    <row r="5746" spans="4:8">
      <c r="D5746" s="4">
        <v>574318</v>
      </c>
      <c r="E5746">
        <f t="shared" si="199"/>
        <v>58</v>
      </c>
      <c r="G5746">
        <v>512809</v>
      </c>
      <c r="H5746">
        <f t="shared" si="200"/>
        <v>142</v>
      </c>
    </row>
    <row r="5747" spans="4:8">
      <c r="D5747" s="4">
        <v>574376</v>
      </c>
      <c r="E5747">
        <f t="shared" si="199"/>
        <v>42</v>
      </c>
      <c r="G5747">
        <v>512951</v>
      </c>
      <c r="H5747">
        <f t="shared" si="200"/>
        <v>58</v>
      </c>
    </row>
    <row r="5748" spans="4:8">
      <c r="D5748" s="4">
        <v>574418</v>
      </c>
      <c r="E5748">
        <f t="shared" si="199"/>
        <v>58</v>
      </c>
      <c r="G5748">
        <v>513009</v>
      </c>
      <c r="H5748">
        <f t="shared" si="200"/>
        <v>88</v>
      </c>
    </row>
    <row r="5749" spans="4:8">
      <c r="D5749" s="4">
        <v>574476</v>
      </c>
      <c r="E5749">
        <f t="shared" si="199"/>
        <v>142</v>
      </c>
      <c r="G5749">
        <v>513097</v>
      </c>
      <c r="H5749">
        <f t="shared" si="200"/>
        <v>54</v>
      </c>
    </row>
    <row r="5750" spans="4:8">
      <c r="D5750" s="4">
        <v>574618</v>
      </c>
      <c r="E5750">
        <f t="shared" si="199"/>
        <v>200</v>
      </c>
      <c r="G5750">
        <v>513151</v>
      </c>
      <c r="H5750">
        <f t="shared" si="200"/>
        <v>58</v>
      </c>
    </row>
    <row r="5751" spans="4:8">
      <c r="D5751" s="4">
        <v>574818</v>
      </c>
      <c r="E5751">
        <f t="shared" si="199"/>
        <v>18</v>
      </c>
      <c r="G5751">
        <v>513209</v>
      </c>
      <c r="H5751">
        <f t="shared" si="200"/>
        <v>242</v>
      </c>
    </row>
    <row r="5752" spans="4:8">
      <c r="D5752" s="4">
        <v>574836</v>
      </c>
      <c r="E5752">
        <f t="shared" si="199"/>
        <v>40</v>
      </c>
      <c r="G5752">
        <v>513451</v>
      </c>
      <c r="H5752">
        <f t="shared" si="200"/>
        <v>58</v>
      </c>
    </row>
    <row r="5753" spans="4:8">
      <c r="D5753" s="4">
        <v>574876</v>
      </c>
      <c r="E5753">
        <f t="shared" si="199"/>
        <v>142</v>
      </c>
      <c r="G5753">
        <v>513509</v>
      </c>
      <c r="H5753">
        <f t="shared" si="200"/>
        <v>142</v>
      </c>
    </row>
    <row r="5754" spans="4:8">
      <c r="D5754" s="4">
        <v>575018</v>
      </c>
      <c r="E5754">
        <f t="shared" si="199"/>
        <v>58</v>
      </c>
      <c r="G5754">
        <v>513651</v>
      </c>
      <c r="H5754">
        <f t="shared" si="200"/>
        <v>58</v>
      </c>
    </row>
    <row r="5755" spans="4:8">
      <c r="D5755" s="4">
        <v>575076</v>
      </c>
      <c r="E5755">
        <f t="shared" si="199"/>
        <v>142</v>
      </c>
      <c r="G5755">
        <v>513709</v>
      </c>
      <c r="H5755">
        <f t="shared" si="200"/>
        <v>242</v>
      </c>
    </row>
    <row r="5756" spans="4:8">
      <c r="D5756" s="4">
        <v>575218</v>
      </c>
      <c r="E5756">
        <f t="shared" si="199"/>
        <v>58</v>
      </c>
      <c r="G5756">
        <v>513951</v>
      </c>
      <c r="H5756">
        <f t="shared" si="200"/>
        <v>58</v>
      </c>
    </row>
    <row r="5757" spans="4:8">
      <c r="D5757" s="4">
        <v>575276</v>
      </c>
      <c r="E5757">
        <f t="shared" si="199"/>
        <v>142</v>
      </c>
      <c r="G5757">
        <v>514009</v>
      </c>
      <c r="H5757">
        <f t="shared" si="200"/>
        <v>42</v>
      </c>
    </row>
    <row r="5758" spans="4:8">
      <c r="D5758" s="4">
        <v>575418</v>
      </c>
      <c r="E5758">
        <f t="shared" si="199"/>
        <v>58</v>
      </c>
      <c r="G5758">
        <v>514051</v>
      </c>
      <c r="H5758">
        <f t="shared" si="200"/>
        <v>58</v>
      </c>
    </row>
    <row r="5759" spans="4:8">
      <c r="D5759" s="4">
        <v>575476</v>
      </c>
      <c r="E5759">
        <f t="shared" si="199"/>
        <v>142</v>
      </c>
      <c r="G5759">
        <v>514109</v>
      </c>
      <c r="H5759">
        <f t="shared" si="200"/>
        <v>59</v>
      </c>
    </row>
    <row r="5760" spans="4:8">
      <c r="D5760" s="4">
        <v>575618</v>
      </c>
      <c r="E5760">
        <f t="shared" si="199"/>
        <v>58</v>
      </c>
      <c r="G5760">
        <v>514168</v>
      </c>
      <c r="H5760">
        <f t="shared" si="200"/>
        <v>83</v>
      </c>
    </row>
    <row r="5761" spans="4:8">
      <c r="D5761" s="4">
        <v>575676</v>
      </c>
      <c r="E5761">
        <f t="shared" si="199"/>
        <v>242</v>
      </c>
      <c r="G5761">
        <v>514251</v>
      </c>
      <c r="H5761">
        <f t="shared" si="200"/>
        <v>200</v>
      </c>
    </row>
    <row r="5762" spans="4:8">
      <c r="D5762" s="4">
        <v>575918</v>
      </c>
      <c r="E5762">
        <f t="shared" si="199"/>
        <v>58</v>
      </c>
      <c r="G5762">
        <v>514451</v>
      </c>
      <c r="H5762">
        <f t="shared" si="200"/>
        <v>18</v>
      </c>
    </row>
    <row r="5763" spans="4:8">
      <c r="D5763" s="4">
        <v>575976</v>
      </c>
      <c r="E5763">
        <f t="shared" ref="E5763:E5826" si="201">D5764-D5763</f>
        <v>42</v>
      </c>
      <c r="G5763">
        <v>514469</v>
      </c>
      <c r="H5763">
        <f t="shared" ref="H5763:H5826" si="202">G5764-G5763</f>
        <v>40</v>
      </c>
    </row>
    <row r="5764" spans="4:8">
      <c r="D5764" s="4">
        <v>576018</v>
      </c>
      <c r="E5764">
        <f t="shared" si="201"/>
        <v>58</v>
      </c>
      <c r="G5764">
        <v>514509</v>
      </c>
      <c r="H5764">
        <f t="shared" si="202"/>
        <v>200</v>
      </c>
    </row>
    <row r="5765" spans="4:8">
      <c r="D5765" s="4">
        <v>576076</v>
      </c>
      <c r="E5765">
        <f t="shared" si="201"/>
        <v>142</v>
      </c>
      <c r="G5765">
        <v>514709</v>
      </c>
      <c r="H5765">
        <f t="shared" si="202"/>
        <v>53</v>
      </c>
    </row>
    <row r="5766" spans="4:8">
      <c r="D5766" s="4">
        <v>576218</v>
      </c>
      <c r="E5766">
        <f t="shared" si="201"/>
        <v>200</v>
      </c>
      <c r="G5766">
        <v>514762</v>
      </c>
      <c r="H5766">
        <f t="shared" si="202"/>
        <v>89</v>
      </c>
    </row>
    <row r="5767" spans="4:8">
      <c r="D5767" s="4">
        <v>576418</v>
      </c>
      <c r="E5767">
        <f t="shared" si="201"/>
        <v>18</v>
      </c>
      <c r="G5767">
        <v>514851</v>
      </c>
      <c r="H5767">
        <f t="shared" si="202"/>
        <v>58</v>
      </c>
    </row>
    <row r="5768" spans="4:8">
      <c r="D5768" s="4">
        <v>576436</v>
      </c>
      <c r="E5768">
        <f t="shared" si="201"/>
        <v>40</v>
      </c>
      <c r="G5768">
        <v>514909</v>
      </c>
      <c r="H5768">
        <f t="shared" si="202"/>
        <v>142</v>
      </c>
    </row>
    <row r="5769" spans="4:8">
      <c r="D5769" s="4">
        <v>576476</v>
      </c>
      <c r="E5769">
        <f t="shared" si="201"/>
        <v>142</v>
      </c>
      <c r="G5769">
        <v>515051</v>
      </c>
      <c r="H5769">
        <f t="shared" si="202"/>
        <v>58</v>
      </c>
    </row>
    <row r="5770" spans="4:8">
      <c r="D5770" s="4">
        <v>576618</v>
      </c>
      <c r="E5770">
        <f t="shared" si="201"/>
        <v>58</v>
      </c>
      <c r="G5770">
        <v>515109</v>
      </c>
      <c r="H5770">
        <f t="shared" si="202"/>
        <v>142</v>
      </c>
    </row>
    <row r="5771" spans="4:8">
      <c r="D5771" s="4">
        <v>576676</v>
      </c>
      <c r="E5771">
        <f t="shared" si="201"/>
        <v>142</v>
      </c>
      <c r="G5771">
        <v>515251</v>
      </c>
      <c r="H5771">
        <f t="shared" si="202"/>
        <v>58</v>
      </c>
    </row>
    <row r="5772" spans="4:8">
      <c r="D5772" s="4">
        <v>576818</v>
      </c>
      <c r="E5772">
        <f t="shared" si="201"/>
        <v>58</v>
      </c>
      <c r="G5772">
        <v>515309</v>
      </c>
      <c r="H5772">
        <f t="shared" si="202"/>
        <v>242</v>
      </c>
    </row>
    <row r="5773" spans="4:8">
      <c r="D5773" s="4">
        <v>576876</v>
      </c>
      <c r="E5773">
        <f t="shared" si="201"/>
        <v>142</v>
      </c>
      <c r="G5773">
        <v>515551</v>
      </c>
      <c r="H5773">
        <f t="shared" si="202"/>
        <v>58</v>
      </c>
    </row>
    <row r="5774" spans="4:8">
      <c r="D5774" s="4">
        <v>577018</v>
      </c>
      <c r="E5774">
        <f t="shared" si="201"/>
        <v>58</v>
      </c>
      <c r="G5774">
        <v>515609</v>
      </c>
      <c r="H5774">
        <f t="shared" si="202"/>
        <v>42</v>
      </c>
    </row>
    <row r="5775" spans="4:8">
      <c r="D5775" s="4">
        <v>577076</v>
      </c>
      <c r="E5775">
        <f t="shared" si="201"/>
        <v>142</v>
      </c>
      <c r="G5775">
        <v>515651</v>
      </c>
      <c r="H5775">
        <f t="shared" si="202"/>
        <v>58</v>
      </c>
    </row>
    <row r="5776" spans="4:8">
      <c r="D5776" s="4">
        <v>577218</v>
      </c>
      <c r="E5776">
        <f t="shared" si="201"/>
        <v>58</v>
      </c>
      <c r="G5776">
        <v>515709</v>
      </c>
      <c r="H5776">
        <f t="shared" si="202"/>
        <v>42</v>
      </c>
    </row>
    <row r="5777" spans="4:8">
      <c r="D5777" s="4">
        <v>577276</v>
      </c>
      <c r="E5777">
        <f t="shared" si="201"/>
        <v>242</v>
      </c>
      <c r="G5777">
        <v>515751</v>
      </c>
      <c r="H5777">
        <f t="shared" si="202"/>
        <v>81</v>
      </c>
    </row>
    <row r="5778" spans="4:8">
      <c r="D5778" s="4">
        <v>577518</v>
      </c>
      <c r="E5778">
        <f t="shared" si="201"/>
        <v>58</v>
      </c>
      <c r="G5778">
        <v>515832</v>
      </c>
      <c r="H5778">
        <f t="shared" si="202"/>
        <v>119</v>
      </c>
    </row>
    <row r="5779" spans="4:8">
      <c r="D5779" s="4">
        <v>577576</v>
      </c>
      <c r="E5779">
        <f t="shared" si="201"/>
        <v>42</v>
      </c>
      <c r="G5779">
        <v>515951</v>
      </c>
      <c r="H5779">
        <f t="shared" si="202"/>
        <v>18</v>
      </c>
    </row>
    <row r="5780" spans="4:8">
      <c r="D5780" s="4">
        <v>577618</v>
      </c>
      <c r="E5780">
        <f t="shared" si="201"/>
        <v>58</v>
      </c>
      <c r="G5780">
        <v>515969</v>
      </c>
      <c r="H5780">
        <f t="shared" si="202"/>
        <v>40</v>
      </c>
    </row>
    <row r="5781" spans="4:8">
      <c r="D5781" s="4">
        <v>577676</v>
      </c>
      <c r="E5781">
        <f t="shared" si="201"/>
        <v>142</v>
      </c>
      <c r="G5781">
        <v>516009</v>
      </c>
      <c r="H5781">
        <f t="shared" si="202"/>
        <v>142</v>
      </c>
    </row>
    <row r="5782" spans="4:8">
      <c r="D5782" s="4">
        <v>577818</v>
      </c>
      <c r="E5782">
        <f t="shared" si="201"/>
        <v>200</v>
      </c>
      <c r="G5782">
        <v>516151</v>
      </c>
      <c r="H5782">
        <f t="shared" si="202"/>
        <v>58</v>
      </c>
    </row>
    <row r="5783" spans="4:8">
      <c r="D5783" s="4">
        <v>578018</v>
      </c>
      <c r="E5783">
        <f t="shared" si="201"/>
        <v>18</v>
      </c>
      <c r="G5783">
        <v>516209</v>
      </c>
      <c r="H5783">
        <f t="shared" si="202"/>
        <v>142</v>
      </c>
    </row>
    <row r="5784" spans="4:8">
      <c r="D5784" s="4">
        <v>578036</v>
      </c>
      <c r="E5784">
        <f t="shared" si="201"/>
        <v>40</v>
      </c>
      <c r="G5784">
        <v>516351</v>
      </c>
      <c r="H5784">
        <f t="shared" si="202"/>
        <v>58</v>
      </c>
    </row>
    <row r="5785" spans="4:8">
      <c r="D5785" s="4">
        <v>578076</v>
      </c>
      <c r="E5785">
        <f t="shared" si="201"/>
        <v>142</v>
      </c>
      <c r="G5785">
        <v>516409</v>
      </c>
      <c r="H5785">
        <f t="shared" si="202"/>
        <v>18</v>
      </c>
    </row>
    <row r="5786" spans="4:8">
      <c r="D5786" s="4">
        <v>578218</v>
      </c>
      <c r="E5786">
        <f t="shared" si="201"/>
        <v>58</v>
      </c>
      <c r="G5786">
        <v>516427</v>
      </c>
      <c r="H5786">
        <f t="shared" si="202"/>
        <v>124</v>
      </c>
    </row>
    <row r="5787" spans="4:8">
      <c r="D5787" s="4">
        <v>578276</v>
      </c>
      <c r="E5787">
        <f t="shared" si="201"/>
        <v>142</v>
      </c>
      <c r="G5787">
        <v>516551</v>
      </c>
      <c r="H5787">
        <f t="shared" si="202"/>
        <v>58</v>
      </c>
    </row>
    <row r="5788" spans="4:8">
      <c r="D5788" s="4">
        <v>578418</v>
      </c>
      <c r="E5788">
        <f t="shared" si="201"/>
        <v>58</v>
      </c>
      <c r="G5788">
        <v>516609</v>
      </c>
      <c r="H5788">
        <f t="shared" si="202"/>
        <v>142</v>
      </c>
    </row>
    <row r="5789" spans="4:8">
      <c r="D5789" s="4">
        <v>578476</v>
      </c>
      <c r="E5789">
        <f t="shared" si="201"/>
        <v>142</v>
      </c>
      <c r="G5789">
        <v>516751</v>
      </c>
      <c r="H5789">
        <f t="shared" si="202"/>
        <v>58</v>
      </c>
    </row>
    <row r="5790" spans="4:8">
      <c r="D5790" s="4">
        <v>578618</v>
      </c>
      <c r="E5790">
        <f t="shared" si="201"/>
        <v>58</v>
      </c>
      <c r="G5790">
        <v>516809</v>
      </c>
      <c r="H5790">
        <f t="shared" si="202"/>
        <v>242</v>
      </c>
    </row>
    <row r="5791" spans="4:8">
      <c r="D5791" s="4">
        <v>578676</v>
      </c>
      <c r="E5791">
        <f t="shared" si="201"/>
        <v>142</v>
      </c>
      <c r="G5791">
        <v>517051</v>
      </c>
      <c r="H5791">
        <f t="shared" si="202"/>
        <v>58</v>
      </c>
    </row>
    <row r="5792" spans="4:8">
      <c r="D5792" s="4">
        <v>578818</v>
      </c>
      <c r="E5792">
        <f t="shared" si="201"/>
        <v>58</v>
      </c>
      <c r="G5792">
        <v>517109</v>
      </c>
      <c r="H5792">
        <f t="shared" si="202"/>
        <v>38</v>
      </c>
    </row>
    <row r="5793" spans="4:8">
      <c r="D5793" s="4">
        <v>578876</v>
      </c>
      <c r="E5793">
        <f t="shared" si="201"/>
        <v>242</v>
      </c>
      <c r="G5793">
        <v>517147</v>
      </c>
      <c r="H5793">
        <f t="shared" si="202"/>
        <v>4</v>
      </c>
    </row>
    <row r="5794" spans="4:8">
      <c r="D5794" s="4">
        <v>579118</v>
      </c>
      <c r="E5794">
        <f t="shared" si="201"/>
        <v>58</v>
      </c>
      <c r="G5794">
        <v>517151</v>
      </c>
      <c r="H5794">
        <f t="shared" si="202"/>
        <v>58</v>
      </c>
    </row>
    <row r="5795" spans="4:8">
      <c r="D5795" s="4">
        <v>579176</v>
      </c>
      <c r="E5795">
        <f t="shared" si="201"/>
        <v>42</v>
      </c>
      <c r="G5795">
        <v>517209</v>
      </c>
      <c r="H5795">
        <f t="shared" si="202"/>
        <v>142</v>
      </c>
    </row>
    <row r="5796" spans="4:8">
      <c r="D5796" s="4">
        <v>579218</v>
      </c>
      <c r="E5796">
        <f t="shared" si="201"/>
        <v>58</v>
      </c>
      <c r="G5796">
        <v>517351</v>
      </c>
      <c r="H5796">
        <f t="shared" si="202"/>
        <v>200</v>
      </c>
    </row>
    <row r="5797" spans="4:8">
      <c r="D5797" s="4">
        <v>579276</v>
      </c>
      <c r="E5797">
        <f t="shared" si="201"/>
        <v>142</v>
      </c>
      <c r="G5797">
        <v>517551</v>
      </c>
      <c r="H5797">
        <f t="shared" si="202"/>
        <v>18</v>
      </c>
    </row>
    <row r="5798" spans="4:8">
      <c r="D5798" s="4">
        <v>579418</v>
      </c>
      <c r="E5798">
        <f t="shared" si="201"/>
        <v>200</v>
      </c>
      <c r="G5798">
        <v>517569</v>
      </c>
      <c r="H5798">
        <f t="shared" si="202"/>
        <v>40</v>
      </c>
    </row>
    <row r="5799" spans="4:8">
      <c r="D5799" s="4">
        <v>579618</v>
      </c>
      <c r="E5799">
        <f t="shared" si="201"/>
        <v>18</v>
      </c>
      <c r="G5799">
        <v>517609</v>
      </c>
      <c r="H5799">
        <f t="shared" si="202"/>
        <v>131</v>
      </c>
    </row>
    <row r="5800" spans="4:8">
      <c r="D5800" s="4">
        <v>579636</v>
      </c>
      <c r="E5800">
        <f t="shared" si="201"/>
        <v>40</v>
      </c>
      <c r="G5800">
        <v>517740</v>
      </c>
      <c r="H5800">
        <f t="shared" si="202"/>
        <v>11</v>
      </c>
    </row>
    <row r="5801" spans="4:8">
      <c r="D5801" s="4">
        <v>579676</v>
      </c>
      <c r="E5801">
        <f t="shared" si="201"/>
        <v>142</v>
      </c>
      <c r="G5801">
        <v>517751</v>
      </c>
      <c r="H5801">
        <f t="shared" si="202"/>
        <v>58</v>
      </c>
    </row>
    <row r="5802" spans="4:8">
      <c r="D5802" s="4">
        <v>579818</v>
      </c>
      <c r="E5802">
        <f t="shared" si="201"/>
        <v>58</v>
      </c>
      <c r="G5802">
        <v>517809</v>
      </c>
      <c r="H5802">
        <f t="shared" si="202"/>
        <v>142</v>
      </c>
    </row>
    <row r="5803" spans="4:8">
      <c r="D5803" s="4">
        <v>579876</v>
      </c>
      <c r="E5803">
        <f t="shared" si="201"/>
        <v>142</v>
      </c>
      <c r="G5803">
        <v>517951</v>
      </c>
      <c r="H5803">
        <f t="shared" si="202"/>
        <v>58</v>
      </c>
    </row>
    <row r="5804" spans="4:8">
      <c r="D5804" s="4">
        <v>580018</v>
      </c>
      <c r="E5804">
        <f t="shared" si="201"/>
        <v>58</v>
      </c>
      <c r="G5804">
        <v>518009</v>
      </c>
      <c r="H5804">
        <f t="shared" si="202"/>
        <v>142</v>
      </c>
    </row>
    <row r="5805" spans="4:8">
      <c r="D5805" s="4">
        <v>580076</v>
      </c>
      <c r="E5805">
        <f t="shared" si="201"/>
        <v>142</v>
      </c>
      <c r="G5805">
        <v>518151</v>
      </c>
      <c r="H5805">
        <f t="shared" si="202"/>
        <v>58</v>
      </c>
    </row>
    <row r="5806" spans="4:8">
      <c r="D5806" s="4">
        <v>580218</v>
      </c>
      <c r="E5806">
        <f t="shared" si="201"/>
        <v>58</v>
      </c>
      <c r="G5806">
        <v>518209</v>
      </c>
      <c r="H5806">
        <f t="shared" si="202"/>
        <v>142</v>
      </c>
    </row>
    <row r="5807" spans="4:8">
      <c r="D5807" s="4">
        <v>580276</v>
      </c>
      <c r="E5807">
        <f t="shared" si="201"/>
        <v>142</v>
      </c>
      <c r="G5807">
        <v>518351</v>
      </c>
      <c r="H5807">
        <f t="shared" si="202"/>
        <v>58</v>
      </c>
    </row>
    <row r="5808" spans="4:8">
      <c r="D5808" s="4">
        <v>580418</v>
      </c>
      <c r="E5808">
        <f t="shared" si="201"/>
        <v>58</v>
      </c>
      <c r="G5808">
        <v>518409</v>
      </c>
      <c r="H5808">
        <f t="shared" si="202"/>
        <v>242</v>
      </c>
    </row>
    <row r="5809" spans="4:8">
      <c r="D5809" s="4">
        <v>580476</v>
      </c>
      <c r="E5809">
        <f t="shared" si="201"/>
        <v>242</v>
      </c>
      <c r="G5809">
        <v>518651</v>
      </c>
      <c r="H5809">
        <f t="shared" si="202"/>
        <v>58</v>
      </c>
    </row>
    <row r="5810" spans="4:8">
      <c r="D5810" s="4">
        <v>580718</v>
      </c>
      <c r="E5810">
        <f t="shared" si="201"/>
        <v>58</v>
      </c>
      <c r="G5810">
        <v>518709</v>
      </c>
      <c r="H5810">
        <f t="shared" si="202"/>
        <v>42</v>
      </c>
    </row>
    <row r="5811" spans="4:8">
      <c r="D5811" s="4">
        <v>580776</v>
      </c>
      <c r="E5811">
        <f t="shared" si="201"/>
        <v>42</v>
      </c>
      <c r="G5811">
        <v>518751</v>
      </c>
      <c r="H5811">
        <f t="shared" si="202"/>
        <v>58</v>
      </c>
    </row>
    <row r="5812" spans="4:8">
      <c r="D5812" s="4">
        <v>580818</v>
      </c>
      <c r="E5812">
        <f t="shared" si="201"/>
        <v>58</v>
      </c>
      <c r="G5812">
        <v>518809</v>
      </c>
      <c r="H5812">
        <f t="shared" si="202"/>
        <v>4</v>
      </c>
    </row>
    <row r="5813" spans="4:8">
      <c r="D5813" s="4">
        <v>580876</v>
      </c>
      <c r="E5813">
        <f t="shared" si="201"/>
        <v>142</v>
      </c>
      <c r="G5813">
        <v>518813</v>
      </c>
      <c r="H5813">
        <f t="shared" si="202"/>
        <v>138</v>
      </c>
    </row>
    <row r="5814" spans="4:8">
      <c r="D5814" s="4">
        <v>581018</v>
      </c>
      <c r="E5814">
        <f t="shared" si="201"/>
        <v>200</v>
      </c>
      <c r="G5814">
        <v>518951</v>
      </c>
      <c r="H5814">
        <f t="shared" si="202"/>
        <v>218</v>
      </c>
    </row>
    <row r="5815" spans="4:8">
      <c r="D5815" s="4">
        <v>581218</v>
      </c>
      <c r="E5815">
        <f t="shared" si="201"/>
        <v>18</v>
      </c>
      <c r="G5815">
        <v>519169</v>
      </c>
      <c r="H5815">
        <f t="shared" si="202"/>
        <v>40</v>
      </c>
    </row>
    <row r="5816" spans="4:8">
      <c r="D5816" s="4">
        <v>581236</v>
      </c>
      <c r="E5816">
        <f t="shared" si="201"/>
        <v>40</v>
      </c>
      <c r="G5816">
        <v>519209</v>
      </c>
      <c r="H5816">
        <f t="shared" si="202"/>
        <v>142</v>
      </c>
    </row>
    <row r="5817" spans="4:8">
      <c r="D5817" s="4">
        <v>581276</v>
      </c>
      <c r="E5817">
        <f t="shared" si="201"/>
        <v>142</v>
      </c>
      <c r="G5817">
        <v>519351</v>
      </c>
      <c r="H5817">
        <f t="shared" si="202"/>
        <v>55</v>
      </c>
    </row>
    <row r="5818" spans="4:8">
      <c r="D5818" s="4">
        <v>581418</v>
      </c>
      <c r="E5818">
        <f t="shared" si="201"/>
        <v>58</v>
      </c>
      <c r="G5818">
        <v>519406</v>
      </c>
      <c r="H5818">
        <f t="shared" si="202"/>
        <v>3</v>
      </c>
    </row>
    <row r="5819" spans="4:8">
      <c r="D5819" s="4">
        <v>581476</v>
      </c>
      <c r="E5819">
        <f t="shared" si="201"/>
        <v>142</v>
      </c>
      <c r="G5819">
        <v>519409</v>
      </c>
      <c r="H5819">
        <f t="shared" si="202"/>
        <v>142</v>
      </c>
    </row>
    <row r="5820" spans="4:8">
      <c r="D5820" s="4">
        <v>581618</v>
      </c>
      <c r="E5820">
        <f t="shared" si="201"/>
        <v>58</v>
      </c>
      <c r="G5820">
        <v>519551</v>
      </c>
      <c r="H5820">
        <f t="shared" si="202"/>
        <v>58</v>
      </c>
    </row>
    <row r="5821" spans="4:8">
      <c r="D5821" s="4">
        <v>581676</v>
      </c>
      <c r="E5821">
        <f t="shared" si="201"/>
        <v>142</v>
      </c>
      <c r="G5821">
        <v>519609</v>
      </c>
      <c r="H5821">
        <f t="shared" si="202"/>
        <v>142</v>
      </c>
    </row>
    <row r="5822" spans="4:8">
      <c r="D5822" s="4">
        <v>581818</v>
      </c>
      <c r="E5822">
        <f t="shared" si="201"/>
        <v>58</v>
      </c>
      <c r="G5822">
        <v>519751</v>
      </c>
      <c r="H5822">
        <f t="shared" si="202"/>
        <v>58</v>
      </c>
    </row>
    <row r="5823" spans="4:8">
      <c r="D5823" s="4">
        <v>581876</v>
      </c>
      <c r="E5823">
        <f t="shared" si="201"/>
        <v>142</v>
      </c>
      <c r="G5823">
        <v>519809</v>
      </c>
      <c r="H5823">
        <f t="shared" si="202"/>
        <v>142</v>
      </c>
    </row>
    <row r="5824" spans="4:8">
      <c r="D5824" s="4">
        <v>582018</v>
      </c>
      <c r="E5824">
        <f t="shared" si="201"/>
        <v>58</v>
      </c>
      <c r="G5824">
        <v>519951</v>
      </c>
      <c r="H5824">
        <f t="shared" si="202"/>
        <v>58</v>
      </c>
    </row>
    <row r="5825" spans="4:8">
      <c r="D5825" s="4">
        <v>582076</v>
      </c>
      <c r="E5825">
        <f t="shared" si="201"/>
        <v>242</v>
      </c>
      <c r="G5825">
        <v>520009</v>
      </c>
      <c r="H5825">
        <f t="shared" si="202"/>
        <v>118</v>
      </c>
    </row>
    <row r="5826" spans="4:8">
      <c r="D5826" s="4">
        <v>582318</v>
      </c>
      <c r="E5826">
        <f t="shared" si="201"/>
        <v>58</v>
      </c>
      <c r="G5826">
        <v>520127</v>
      </c>
      <c r="H5826">
        <f t="shared" si="202"/>
        <v>24</v>
      </c>
    </row>
    <row r="5827" spans="4:8">
      <c r="D5827" s="4">
        <v>582376</v>
      </c>
      <c r="E5827">
        <f t="shared" ref="E5827:E5890" si="203">D5828-D5827</f>
        <v>42</v>
      </c>
      <c r="G5827">
        <v>520151</v>
      </c>
      <c r="H5827">
        <f t="shared" ref="H5827:H5890" si="204">G5828-G5827</f>
        <v>58</v>
      </c>
    </row>
    <row r="5828" spans="4:8">
      <c r="D5828" s="4">
        <v>582418</v>
      </c>
      <c r="E5828">
        <f t="shared" si="203"/>
        <v>58</v>
      </c>
      <c r="G5828">
        <v>520209</v>
      </c>
      <c r="H5828">
        <f t="shared" si="204"/>
        <v>42</v>
      </c>
    </row>
    <row r="5829" spans="4:8">
      <c r="D5829" s="4">
        <v>582476</v>
      </c>
      <c r="E5829">
        <f t="shared" si="203"/>
        <v>142</v>
      </c>
      <c r="G5829">
        <v>520251</v>
      </c>
      <c r="H5829">
        <f t="shared" si="204"/>
        <v>58</v>
      </c>
    </row>
    <row r="5830" spans="4:8">
      <c r="D5830" s="4">
        <v>582618</v>
      </c>
      <c r="E5830">
        <f t="shared" si="203"/>
        <v>200</v>
      </c>
      <c r="G5830">
        <v>520309</v>
      </c>
      <c r="H5830">
        <f t="shared" si="204"/>
        <v>142</v>
      </c>
    </row>
    <row r="5831" spans="4:8">
      <c r="D5831" s="4">
        <v>582818</v>
      </c>
      <c r="E5831">
        <f t="shared" si="203"/>
        <v>18</v>
      </c>
      <c r="G5831">
        <v>520451</v>
      </c>
      <c r="H5831">
        <f t="shared" si="204"/>
        <v>200</v>
      </c>
    </row>
    <row r="5832" spans="4:8">
      <c r="D5832" s="4">
        <v>582836</v>
      </c>
      <c r="E5832">
        <f t="shared" si="203"/>
        <v>40</v>
      </c>
      <c r="G5832">
        <v>520651</v>
      </c>
      <c r="H5832">
        <f t="shared" si="204"/>
        <v>18</v>
      </c>
    </row>
    <row r="5833" spans="4:8">
      <c r="D5833" s="4">
        <v>582876</v>
      </c>
      <c r="E5833">
        <f t="shared" si="203"/>
        <v>142</v>
      </c>
      <c r="G5833">
        <v>520669</v>
      </c>
      <c r="H5833">
        <f t="shared" si="204"/>
        <v>40</v>
      </c>
    </row>
    <row r="5834" spans="4:8">
      <c r="D5834" s="4">
        <v>583018</v>
      </c>
      <c r="E5834">
        <f t="shared" si="203"/>
        <v>58</v>
      </c>
      <c r="G5834">
        <v>520709</v>
      </c>
      <c r="H5834">
        <f t="shared" si="204"/>
        <v>14</v>
      </c>
    </row>
    <row r="5835" spans="4:8">
      <c r="D5835" s="4">
        <v>583076</v>
      </c>
      <c r="E5835">
        <f t="shared" si="203"/>
        <v>142</v>
      </c>
      <c r="G5835">
        <v>520723</v>
      </c>
      <c r="H5835">
        <f t="shared" si="204"/>
        <v>128</v>
      </c>
    </row>
    <row r="5836" spans="4:8">
      <c r="D5836" s="4">
        <v>583218</v>
      </c>
      <c r="E5836">
        <f t="shared" si="203"/>
        <v>58</v>
      </c>
      <c r="G5836">
        <v>520851</v>
      </c>
      <c r="H5836">
        <f t="shared" si="204"/>
        <v>58</v>
      </c>
    </row>
    <row r="5837" spans="4:8">
      <c r="D5837" s="4">
        <v>583276</v>
      </c>
      <c r="E5837">
        <f t="shared" si="203"/>
        <v>142</v>
      </c>
      <c r="G5837">
        <v>520909</v>
      </c>
      <c r="H5837">
        <f t="shared" si="204"/>
        <v>142</v>
      </c>
    </row>
    <row r="5838" spans="4:8">
      <c r="D5838" s="4">
        <v>583418</v>
      </c>
      <c r="E5838">
        <f t="shared" si="203"/>
        <v>58</v>
      </c>
      <c r="G5838">
        <v>521051</v>
      </c>
      <c r="H5838">
        <f t="shared" si="204"/>
        <v>58</v>
      </c>
    </row>
    <row r="5839" spans="4:8">
      <c r="D5839" s="4">
        <v>583476</v>
      </c>
      <c r="E5839">
        <f t="shared" si="203"/>
        <v>142</v>
      </c>
      <c r="G5839">
        <v>521109</v>
      </c>
      <c r="H5839">
        <f t="shared" si="204"/>
        <v>142</v>
      </c>
    </row>
    <row r="5840" spans="4:8">
      <c r="D5840" s="4">
        <v>583618</v>
      </c>
      <c r="E5840">
        <f t="shared" si="203"/>
        <v>58</v>
      </c>
      <c r="G5840">
        <v>521251</v>
      </c>
      <c r="H5840">
        <f t="shared" si="204"/>
        <v>58</v>
      </c>
    </row>
    <row r="5841" spans="4:8">
      <c r="D5841" s="4">
        <v>583676</v>
      </c>
      <c r="E5841">
        <f t="shared" si="203"/>
        <v>242</v>
      </c>
      <c r="G5841">
        <v>521309</v>
      </c>
      <c r="H5841">
        <f t="shared" si="204"/>
        <v>142</v>
      </c>
    </row>
    <row r="5842" spans="4:8">
      <c r="D5842" s="4">
        <v>583918</v>
      </c>
      <c r="E5842">
        <f t="shared" si="203"/>
        <v>58</v>
      </c>
      <c r="G5842">
        <v>521451</v>
      </c>
      <c r="H5842">
        <f t="shared" si="204"/>
        <v>58</v>
      </c>
    </row>
    <row r="5843" spans="4:8">
      <c r="D5843" s="4">
        <v>583976</v>
      </c>
      <c r="E5843">
        <f t="shared" si="203"/>
        <v>42</v>
      </c>
      <c r="G5843">
        <v>521509</v>
      </c>
      <c r="H5843">
        <f t="shared" si="204"/>
        <v>242</v>
      </c>
    </row>
    <row r="5844" spans="4:8">
      <c r="D5844" s="4">
        <v>584018</v>
      </c>
      <c r="E5844">
        <f t="shared" si="203"/>
        <v>58</v>
      </c>
      <c r="G5844">
        <v>521751</v>
      </c>
      <c r="H5844">
        <f t="shared" si="204"/>
        <v>43</v>
      </c>
    </row>
    <row r="5845" spans="4:8">
      <c r="D5845" s="4">
        <v>584076</v>
      </c>
      <c r="E5845">
        <f t="shared" si="203"/>
        <v>142</v>
      </c>
      <c r="G5845">
        <v>521794</v>
      </c>
      <c r="H5845">
        <f t="shared" si="204"/>
        <v>15</v>
      </c>
    </row>
    <row r="5846" spans="4:8">
      <c r="D5846" s="4">
        <v>584218</v>
      </c>
      <c r="E5846">
        <f t="shared" si="203"/>
        <v>200</v>
      </c>
      <c r="G5846">
        <v>521809</v>
      </c>
      <c r="H5846">
        <f t="shared" si="204"/>
        <v>42</v>
      </c>
    </row>
    <row r="5847" spans="4:8">
      <c r="D5847" s="4">
        <v>584418</v>
      </c>
      <c r="E5847">
        <f t="shared" si="203"/>
        <v>18</v>
      </c>
      <c r="G5847">
        <v>521851</v>
      </c>
      <c r="H5847">
        <f t="shared" si="204"/>
        <v>58</v>
      </c>
    </row>
    <row r="5848" spans="4:8">
      <c r="D5848" s="4">
        <v>584436</v>
      </c>
      <c r="E5848">
        <f t="shared" si="203"/>
        <v>40</v>
      </c>
      <c r="G5848">
        <v>521909</v>
      </c>
      <c r="H5848">
        <f t="shared" si="204"/>
        <v>142</v>
      </c>
    </row>
    <row r="5849" spans="4:8">
      <c r="D5849" s="4">
        <v>584476</v>
      </c>
      <c r="E5849">
        <f t="shared" si="203"/>
        <v>142</v>
      </c>
      <c r="G5849">
        <v>522051</v>
      </c>
      <c r="H5849">
        <f t="shared" si="204"/>
        <v>200</v>
      </c>
    </row>
    <row r="5850" spans="4:8">
      <c r="D5850" s="4">
        <v>584618</v>
      </c>
      <c r="E5850">
        <f t="shared" si="203"/>
        <v>58</v>
      </c>
      <c r="G5850">
        <v>522251</v>
      </c>
      <c r="H5850">
        <f t="shared" si="204"/>
        <v>18</v>
      </c>
    </row>
    <row r="5851" spans="4:8">
      <c r="D5851" s="4">
        <v>584676</v>
      </c>
      <c r="E5851">
        <f t="shared" si="203"/>
        <v>142</v>
      </c>
      <c r="G5851">
        <v>522269</v>
      </c>
      <c r="H5851">
        <f t="shared" si="204"/>
        <v>40</v>
      </c>
    </row>
    <row r="5852" spans="4:8">
      <c r="D5852" s="4">
        <v>584818</v>
      </c>
      <c r="E5852">
        <f t="shared" si="203"/>
        <v>58</v>
      </c>
      <c r="G5852">
        <v>522309</v>
      </c>
      <c r="H5852">
        <f t="shared" si="204"/>
        <v>79</v>
      </c>
    </row>
    <row r="5853" spans="4:8">
      <c r="D5853" s="4">
        <v>584876</v>
      </c>
      <c r="E5853">
        <f t="shared" si="203"/>
        <v>142</v>
      </c>
      <c r="G5853">
        <v>522388</v>
      </c>
      <c r="H5853">
        <f t="shared" si="204"/>
        <v>63</v>
      </c>
    </row>
    <row r="5854" spans="4:8">
      <c r="D5854" s="4">
        <v>585018</v>
      </c>
      <c r="E5854">
        <f t="shared" si="203"/>
        <v>58</v>
      </c>
      <c r="G5854">
        <v>522451</v>
      </c>
      <c r="H5854">
        <f t="shared" si="204"/>
        <v>58</v>
      </c>
    </row>
    <row r="5855" spans="4:8">
      <c r="D5855" s="4">
        <v>585076</v>
      </c>
      <c r="E5855">
        <f t="shared" si="203"/>
        <v>142</v>
      </c>
      <c r="G5855">
        <v>522509</v>
      </c>
      <c r="H5855">
        <f t="shared" si="204"/>
        <v>142</v>
      </c>
    </row>
    <row r="5856" spans="4:8">
      <c r="D5856" s="4">
        <v>585218</v>
      </c>
      <c r="E5856">
        <f t="shared" si="203"/>
        <v>58</v>
      </c>
      <c r="G5856">
        <v>522651</v>
      </c>
      <c r="H5856">
        <f t="shared" si="204"/>
        <v>58</v>
      </c>
    </row>
    <row r="5857" spans="4:8">
      <c r="D5857" s="4">
        <v>585276</v>
      </c>
      <c r="E5857">
        <f t="shared" si="203"/>
        <v>242</v>
      </c>
      <c r="G5857">
        <v>522709</v>
      </c>
      <c r="H5857">
        <f t="shared" si="204"/>
        <v>142</v>
      </c>
    </row>
    <row r="5858" spans="4:8">
      <c r="D5858" s="4">
        <v>585518</v>
      </c>
      <c r="E5858">
        <f t="shared" si="203"/>
        <v>58</v>
      </c>
      <c r="G5858">
        <v>522851</v>
      </c>
      <c r="H5858">
        <f t="shared" si="204"/>
        <v>58</v>
      </c>
    </row>
    <row r="5859" spans="4:8">
      <c r="D5859" s="4">
        <v>585576</v>
      </c>
      <c r="E5859">
        <f t="shared" si="203"/>
        <v>42</v>
      </c>
      <c r="G5859">
        <v>522909</v>
      </c>
      <c r="H5859">
        <f t="shared" si="204"/>
        <v>142</v>
      </c>
    </row>
    <row r="5860" spans="4:8">
      <c r="D5860" s="4">
        <v>585618</v>
      </c>
      <c r="E5860">
        <f t="shared" si="203"/>
        <v>58</v>
      </c>
      <c r="G5860">
        <v>523051</v>
      </c>
      <c r="H5860">
        <f t="shared" si="204"/>
        <v>58</v>
      </c>
    </row>
    <row r="5861" spans="4:8">
      <c r="D5861" s="4">
        <v>585676</v>
      </c>
      <c r="E5861">
        <f t="shared" si="203"/>
        <v>142</v>
      </c>
      <c r="G5861">
        <v>523109</v>
      </c>
      <c r="H5861">
        <f t="shared" si="204"/>
        <v>242</v>
      </c>
    </row>
    <row r="5862" spans="4:8">
      <c r="D5862" s="4">
        <v>585818</v>
      </c>
      <c r="E5862">
        <f t="shared" si="203"/>
        <v>200</v>
      </c>
      <c r="G5862">
        <v>523351</v>
      </c>
      <c r="H5862">
        <f t="shared" si="204"/>
        <v>58</v>
      </c>
    </row>
    <row r="5863" spans="4:8">
      <c r="D5863" s="4">
        <v>586018</v>
      </c>
      <c r="E5863">
        <f t="shared" si="203"/>
        <v>18</v>
      </c>
      <c r="G5863">
        <v>523409</v>
      </c>
      <c r="H5863">
        <f t="shared" si="204"/>
        <v>42</v>
      </c>
    </row>
    <row r="5864" spans="4:8">
      <c r="D5864" s="4">
        <v>586036</v>
      </c>
      <c r="E5864">
        <f t="shared" si="203"/>
        <v>40</v>
      </c>
      <c r="G5864">
        <v>523451</v>
      </c>
      <c r="H5864">
        <f t="shared" si="204"/>
        <v>7</v>
      </c>
    </row>
    <row r="5865" spans="4:8">
      <c r="D5865" s="4">
        <v>586076</v>
      </c>
      <c r="E5865">
        <f t="shared" si="203"/>
        <v>142</v>
      </c>
      <c r="G5865">
        <v>523458</v>
      </c>
      <c r="H5865">
        <f t="shared" si="204"/>
        <v>51</v>
      </c>
    </row>
    <row r="5866" spans="4:8">
      <c r="D5866" s="4">
        <v>586218</v>
      </c>
      <c r="E5866">
        <f t="shared" si="203"/>
        <v>58</v>
      </c>
      <c r="G5866">
        <v>523509</v>
      </c>
      <c r="H5866">
        <f t="shared" si="204"/>
        <v>142</v>
      </c>
    </row>
    <row r="5867" spans="4:8">
      <c r="D5867" s="4">
        <v>586276</v>
      </c>
      <c r="E5867">
        <f t="shared" si="203"/>
        <v>142</v>
      </c>
      <c r="G5867">
        <v>523651</v>
      </c>
      <c r="H5867">
        <f t="shared" si="204"/>
        <v>200</v>
      </c>
    </row>
    <row r="5868" spans="4:8">
      <c r="D5868" s="4">
        <v>586418</v>
      </c>
      <c r="E5868">
        <f t="shared" si="203"/>
        <v>58</v>
      </c>
      <c r="G5868">
        <v>523851</v>
      </c>
      <c r="H5868">
        <f t="shared" si="204"/>
        <v>18</v>
      </c>
    </row>
    <row r="5869" spans="4:8">
      <c r="D5869" s="4">
        <v>586476</v>
      </c>
      <c r="E5869">
        <f t="shared" si="203"/>
        <v>142</v>
      </c>
      <c r="G5869">
        <v>523869</v>
      </c>
      <c r="H5869">
        <f t="shared" si="204"/>
        <v>40</v>
      </c>
    </row>
    <row r="5870" spans="4:8">
      <c r="D5870" s="4">
        <v>586618</v>
      </c>
      <c r="E5870">
        <f t="shared" si="203"/>
        <v>58</v>
      </c>
      <c r="G5870">
        <v>523909</v>
      </c>
      <c r="H5870">
        <f t="shared" si="204"/>
        <v>142</v>
      </c>
    </row>
    <row r="5871" spans="4:8">
      <c r="D5871" s="4">
        <v>586676</v>
      </c>
      <c r="E5871">
        <f t="shared" si="203"/>
        <v>142</v>
      </c>
      <c r="G5871">
        <v>524051</v>
      </c>
      <c r="H5871">
        <f t="shared" si="204"/>
        <v>8</v>
      </c>
    </row>
    <row r="5872" spans="4:8">
      <c r="D5872" s="4">
        <v>586818</v>
      </c>
      <c r="E5872">
        <f t="shared" si="203"/>
        <v>58</v>
      </c>
      <c r="G5872">
        <v>524059</v>
      </c>
      <c r="H5872">
        <f t="shared" si="204"/>
        <v>50</v>
      </c>
    </row>
    <row r="5873" spans="4:8">
      <c r="D5873" s="4">
        <v>586876</v>
      </c>
      <c r="E5873">
        <f t="shared" si="203"/>
        <v>242</v>
      </c>
      <c r="G5873">
        <v>524109</v>
      </c>
      <c r="H5873">
        <f t="shared" si="204"/>
        <v>142</v>
      </c>
    </row>
    <row r="5874" spans="4:8">
      <c r="D5874" s="4">
        <v>587118</v>
      </c>
      <c r="E5874">
        <f t="shared" si="203"/>
        <v>58</v>
      </c>
      <c r="G5874">
        <v>524251</v>
      </c>
      <c r="H5874">
        <f t="shared" si="204"/>
        <v>58</v>
      </c>
    </row>
    <row r="5875" spans="4:8">
      <c r="D5875" s="4">
        <v>587176</v>
      </c>
      <c r="E5875">
        <f t="shared" si="203"/>
        <v>42</v>
      </c>
      <c r="G5875">
        <v>524309</v>
      </c>
      <c r="H5875">
        <f t="shared" si="204"/>
        <v>142</v>
      </c>
    </row>
    <row r="5876" spans="4:8">
      <c r="D5876" s="4">
        <v>587218</v>
      </c>
      <c r="E5876">
        <f t="shared" si="203"/>
        <v>58</v>
      </c>
      <c r="G5876">
        <v>524451</v>
      </c>
      <c r="H5876">
        <f t="shared" si="204"/>
        <v>58</v>
      </c>
    </row>
    <row r="5877" spans="4:8">
      <c r="D5877" s="4">
        <v>587276</v>
      </c>
      <c r="E5877">
        <f t="shared" si="203"/>
        <v>142</v>
      </c>
      <c r="G5877">
        <v>524509</v>
      </c>
      <c r="H5877">
        <f t="shared" si="204"/>
        <v>142</v>
      </c>
    </row>
    <row r="5878" spans="4:8">
      <c r="D5878" s="4">
        <v>587418</v>
      </c>
      <c r="E5878">
        <f t="shared" si="203"/>
        <v>200</v>
      </c>
      <c r="G5878">
        <v>524651</v>
      </c>
      <c r="H5878">
        <f t="shared" si="204"/>
        <v>58</v>
      </c>
    </row>
    <row r="5879" spans="4:8">
      <c r="D5879" s="4">
        <v>587618</v>
      </c>
      <c r="E5879">
        <f t="shared" si="203"/>
        <v>18</v>
      </c>
      <c r="G5879">
        <v>524709</v>
      </c>
      <c r="H5879">
        <f t="shared" si="204"/>
        <v>70</v>
      </c>
    </row>
    <row r="5880" spans="4:8">
      <c r="D5880" s="4">
        <v>587636</v>
      </c>
      <c r="E5880">
        <f t="shared" si="203"/>
        <v>40</v>
      </c>
      <c r="G5880">
        <v>524779</v>
      </c>
      <c r="H5880">
        <f t="shared" si="204"/>
        <v>172</v>
      </c>
    </row>
    <row r="5881" spans="4:8">
      <c r="D5881" s="4">
        <v>587676</v>
      </c>
      <c r="E5881">
        <f t="shared" si="203"/>
        <v>142</v>
      </c>
      <c r="G5881">
        <v>524951</v>
      </c>
      <c r="H5881">
        <f t="shared" si="204"/>
        <v>58</v>
      </c>
    </row>
    <row r="5882" spans="4:8">
      <c r="D5882" s="4">
        <v>587818</v>
      </c>
      <c r="E5882">
        <f t="shared" si="203"/>
        <v>58</v>
      </c>
      <c r="G5882">
        <v>525009</v>
      </c>
      <c r="H5882">
        <f t="shared" si="204"/>
        <v>42</v>
      </c>
    </row>
    <row r="5883" spans="4:8">
      <c r="D5883" s="4">
        <v>587876</v>
      </c>
      <c r="E5883">
        <f t="shared" si="203"/>
        <v>142</v>
      </c>
      <c r="G5883">
        <v>525051</v>
      </c>
      <c r="H5883">
        <f t="shared" si="204"/>
        <v>58</v>
      </c>
    </row>
    <row r="5884" spans="4:8">
      <c r="D5884" s="4">
        <v>588018</v>
      </c>
      <c r="E5884">
        <f t="shared" si="203"/>
        <v>58</v>
      </c>
      <c r="G5884">
        <v>525109</v>
      </c>
      <c r="H5884">
        <f t="shared" si="204"/>
        <v>142</v>
      </c>
    </row>
    <row r="5885" spans="4:8">
      <c r="D5885" s="4">
        <v>588076</v>
      </c>
      <c r="E5885">
        <f t="shared" si="203"/>
        <v>142</v>
      </c>
      <c r="G5885">
        <v>525251</v>
      </c>
      <c r="H5885">
        <f t="shared" si="204"/>
        <v>121</v>
      </c>
    </row>
    <row r="5886" spans="4:8">
      <c r="D5886" s="4">
        <v>588218</v>
      </c>
      <c r="E5886">
        <f t="shared" si="203"/>
        <v>58</v>
      </c>
      <c r="G5886">
        <v>525372</v>
      </c>
      <c r="H5886">
        <f t="shared" si="204"/>
        <v>79</v>
      </c>
    </row>
    <row r="5887" spans="4:8">
      <c r="D5887" s="4">
        <v>588276</v>
      </c>
      <c r="E5887">
        <f t="shared" si="203"/>
        <v>142</v>
      </c>
      <c r="G5887">
        <v>525451</v>
      </c>
      <c r="H5887">
        <f t="shared" si="204"/>
        <v>18</v>
      </c>
    </row>
    <row r="5888" spans="4:8">
      <c r="D5888" s="4">
        <v>588418</v>
      </c>
      <c r="E5888">
        <f t="shared" si="203"/>
        <v>58</v>
      </c>
      <c r="G5888">
        <v>525469</v>
      </c>
      <c r="H5888">
        <f t="shared" si="204"/>
        <v>40</v>
      </c>
    </row>
    <row r="5889" spans="4:8">
      <c r="D5889" s="4">
        <v>588476</v>
      </c>
      <c r="E5889">
        <f t="shared" si="203"/>
        <v>242</v>
      </c>
      <c r="G5889">
        <v>525509</v>
      </c>
      <c r="H5889">
        <f t="shared" si="204"/>
        <v>142</v>
      </c>
    </row>
    <row r="5890" spans="4:8">
      <c r="D5890" s="4">
        <v>588718</v>
      </c>
      <c r="E5890">
        <f t="shared" si="203"/>
        <v>58</v>
      </c>
      <c r="G5890">
        <v>525651</v>
      </c>
      <c r="H5890">
        <f t="shared" si="204"/>
        <v>58</v>
      </c>
    </row>
    <row r="5891" spans="4:8">
      <c r="D5891" s="4">
        <v>588776</v>
      </c>
      <c r="E5891">
        <f t="shared" ref="E5891:E5954" si="205">D5892-D5891</f>
        <v>42</v>
      </c>
      <c r="G5891">
        <v>525709</v>
      </c>
      <c r="H5891">
        <f t="shared" ref="H5891:H5954" si="206">G5892-G5891</f>
        <v>142</v>
      </c>
    </row>
    <row r="5892" spans="4:8">
      <c r="D5892" s="4">
        <v>588818</v>
      </c>
      <c r="E5892">
        <f t="shared" si="205"/>
        <v>58</v>
      </c>
      <c r="G5892">
        <v>525851</v>
      </c>
      <c r="H5892">
        <f t="shared" si="206"/>
        <v>58</v>
      </c>
    </row>
    <row r="5893" spans="4:8">
      <c r="D5893" s="4">
        <v>588876</v>
      </c>
      <c r="E5893">
        <f t="shared" si="205"/>
        <v>142</v>
      </c>
      <c r="G5893">
        <v>525909</v>
      </c>
      <c r="H5893">
        <f t="shared" si="206"/>
        <v>142</v>
      </c>
    </row>
    <row r="5894" spans="4:8">
      <c r="D5894" s="4">
        <v>589018</v>
      </c>
      <c r="E5894">
        <f t="shared" si="205"/>
        <v>200</v>
      </c>
      <c r="G5894">
        <v>526051</v>
      </c>
      <c r="H5894">
        <f t="shared" si="206"/>
        <v>58</v>
      </c>
    </row>
    <row r="5895" spans="4:8">
      <c r="D5895" s="4">
        <v>589218</v>
      </c>
      <c r="E5895">
        <f t="shared" si="205"/>
        <v>18</v>
      </c>
      <c r="G5895">
        <v>526109</v>
      </c>
      <c r="H5895">
        <f t="shared" si="206"/>
        <v>142</v>
      </c>
    </row>
    <row r="5896" spans="4:8">
      <c r="D5896" s="4">
        <v>589236</v>
      </c>
      <c r="E5896">
        <f t="shared" si="205"/>
        <v>40</v>
      </c>
      <c r="G5896">
        <v>526251</v>
      </c>
      <c r="H5896">
        <f t="shared" si="206"/>
        <v>58</v>
      </c>
    </row>
    <row r="5897" spans="4:8">
      <c r="D5897" s="4">
        <v>589276</v>
      </c>
      <c r="E5897">
        <f t="shared" si="205"/>
        <v>142</v>
      </c>
      <c r="G5897">
        <v>526309</v>
      </c>
      <c r="H5897">
        <f t="shared" si="206"/>
        <v>131</v>
      </c>
    </row>
    <row r="5898" spans="4:8">
      <c r="D5898" s="4">
        <v>589418</v>
      </c>
      <c r="E5898">
        <f t="shared" si="205"/>
        <v>58</v>
      </c>
      <c r="G5898">
        <v>526440</v>
      </c>
      <c r="H5898">
        <f t="shared" si="206"/>
        <v>111</v>
      </c>
    </row>
    <row r="5899" spans="4:8">
      <c r="D5899" s="4">
        <v>589476</v>
      </c>
      <c r="E5899">
        <f t="shared" si="205"/>
        <v>142</v>
      </c>
      <c r="G5899">
        <v>526551</v>
      </c>
      <c r="H5899">
        <f t="shared" si="206"/>
        <v>58</v>
      </c>
    </row>
    <row r="5900" spans="4:8">
      <c r="D5900" s="4">
        <v>589618</v>
      </c>
      <c r="E5900">
        <f t="shared" si="205"/>
        <v>58</v>
      </c>
      <c r="G5900">
        <v>526609</v>
      </c>
      <c r="H5900">
        <f t="shared" si="206"/>
        <v>42</v>
      </c>
    </row>
    <row r="5901" spans="4:8">
      <c r="D5901" s="4">
        <v>589676</v>
      </c>
      <c r="E5901">
        <f t="shared" si="205"/>
        <v>142</v>
      </c>
      <c r="G5901">
        <v>526651</v>
      </c>
      <c r="H5901">
        <f t="shared" si="206"/>
        <v>58</v>
      </c>
    </row>
    <row r="5902" spans="4:8">
      <c r="D5902" s="4">
        <v>589818</v>
      </c>
      <c r="E5902">
        <f t="shared" si="205"/>
        <v>58</v>
      </c>
      <c r="G5902">
        <v>526709</v>
      </c>
      <c r="H5902">
        <f t="shared" si="206"/>
        <v>142</v>
      </c>
    </row>
    <row r="5903" spans="4:8">
      <c r="D5903" s="4">
        <v>589876</v>
      </c>
      <c r="E5903">
        <f t="shared" si="205"/>
        <v>142</v>
      </c>
      <c r="G5903">
        <v>526851</v>
      </c>
      <c r="H5903">
        <f t="shared" si="206"/>
        <v>182</v>
      </c>
    </row>
    <row r="5904" spans="4:8">
      <c r="D5904" s="4">
        <v>590018</v>
      </c>
      <c r="E5904">
        <f t="shared" si="205"/>
        <v>58</v>
      </c>
      <c r="G5904">
        <v>527033</v>
      </c>
      <c r="H5904">
        <f t="shared" si="206"/>
        <v>18</v>
      </c>
    </row>
    <row r="5905" spans="4:8">
      <c r="D5905" s="4">
        <v>590076</v>
      </c>
      <c r="E5905">
        <f t="shared" si="205"/>
        <v>242</v>
      </c>
      <c r="G5905">
        <v>527051</v>
      </c>
      <c r="H5905">
        <f t="shared" si="206"/>
        <v>18</v>
      </c>
    </row>
    <row r="5906" spans="4:8">
      <c r="D5906" s="4">
        <v>590318</v>
      </c>
      <c r="E5906">
        <f t="shared" si="205"/>
        <v>58</v>
      </c>
      <c r="G5906">
        <v>527069</v>
      </c>
      <c r="H5906">
        <f t="shared" si="206"/>
        <v>40</v>
      </c>
    </row>
    <row r="5907" spans="4:8">
      <c r="D5907" s="4">
        <v>590376</v>
      </c>
      <c r="E5907">
        <f t="shared" si="205"/>
        <v>42</v>
      </c>
      <c r="G5907">
        <v>527109</v>
      </c>
      <c r="H5907">
        <f t="shared" si="206"/>
        <v>142</v>
      </c>
    </row>
    <row r="5908" spans="4:8">
      <c r="D5908" s="4">
        <v>590418</v>
      </c>
      <c r="E5908">
        <f t="shared" si="205"/>
        <v>58</v>
      </c>
      <c r="G5908">
        <v>527251</v>
      </c>
      <c r="H5908">
        <f t="shared" si="206"/>
        <v>58</v>
      </c>
    </row>
    <row r="5909" spans="4:8">
      <c r="D5909" s="4">
        <v>590476</v>
      </c>
      <c r="E5909">
        <f t="shared" si="205"/>
        <v>142</v>
      </c>
      <c r="G5909">
        <v>527309</v>
      </c>
      <c r="H5909">
        <f t="shared" si="206"/>
        <v>142</v>
      </c>
    </row>
    <row r="5910" spans="4:8">
      <c r="D5910" s="4">
        <v>590618</v>
      </c>
      <c r="E5910">
        <f t="shared" si="205"/>
        <v>200</v>
      </c>
      <c r="G5910">
        <v>527451</v>
      </c>
      <c r="H5910">
        <f t="shared" si="206"/>
        <v>58</v>
      </c>
    </row>
    <row r="5911" spans="4:8">
      <c r="D5911" s="4">
        <v>590818</v>
      </c>
      <c r="E5911">
        <f t="shared" si="205"/>
        <v>18</v>
      </c>
      <c r="G5911">
        <v>527509</v>
      </c>
      <c r="H5911">
        <f t="shared" si="206"/>
        <v>142</v>
      </c>
    </row>
    <row r="5912" spans="4:8">
      <c r="D5912" s="4">
        <v>590836</v>
      </c>
      <c r="E5912">
        <f t="shared" si="205"/>
        <v>40</v>
      </c>
      <c r="G5912">
        <v>527651</v>
      </c>
      <c r="H5912">
        <f t="shared" si="206"/>
        <v>58</v>
      </c>
    </row>
    <row r="5913" spans="4:8">
      <c r="D5913" s="4">
        <v>590876</v>
      </c>
      <c r="E5913">
        <f t="shared" si="205"/>
        <v>142</v>
      </c>
      <c r="G5913">
        <v>527709</v>
      </c>
      <c r="H5913">
        <f t="shared" si="206"/>
        <v>44</v>
      </c>
    </row>
    <row r="5914" spans="4:8">
      <c r="D5914" s="4">
        <v>591018</v>
      </c>
      <c r="E5914">
        <f t="shared" si="205"/>
        <v>58</v>
      </c>
      <c r="G5914">
        <v>527753</v>
      </c>
      <c r="H5914">
        <f t="shared" si="206"/>
        <v>98</v>
      </c>
    </row>
    <row r="5915" spans="4:8">
      <c r="D5915" s="4">
        <v>591076</v>
      </c>
      <c r="E5915">
        <f t="shared" si="205"/>
        <v>142</v>
      </c>
      <c r="G5915">
        <v>527851</v>
      </c>
      <c r="H5915">
        <f t="shared" si="206"/>
        <v>58</v>
      </c>
    </row>
    <row r="5916" spans="4:8">
      <c r="D5916" s="4">
        <v>591218</v>
      </c>
      <c r="E5916">
        <f t="shared" si="205"/>
        <v>58</v>
      </c>
      <c r="G5916">
        <v>527909</v>
      </c>
      <c r="H5916">
        <f t="shared" si="206"/>
        <v>242</v>
      </c>
    </row>
    <row r="5917" spans="4:8">
      <c r="D5917" s="4">
        <v>591276</v>
      </c>
      <c r="E5917">
        <f t="shared" si="205"/>
        <v>142</v>
      </c>
      <c r="G5917">
        <v>528151</v>
      </c>
      <c r="H5917">
        <f t="shared" si="206"/>
        <v>58</v>
      </c>
    </row>
    <row r="5918" spans="4:8">
      <c r="D5918" s="4">
        <v>591418</v>
      </c>
      <c r="E5918">
        <f t="shared" si="205"/>
        <v>58</v>
      </c>
      <c r="G5918">
        <v>528209</v>
      </c>
      <c r="H5918">
        <f t="shared" si="206"/>
        <v>42</v>
      </c>
    </row>
    <row r="5919" spans="4:8">
      <c r="D5919" s="4">
        <v>591476</v>
      </c>
      <c r="E5919">
        <f t="shared" si="205"/>
        <v>142</v>
      </c>
      <c r="G5919">
        <v>528251</v>
      </c>
      <c r="H5919">
        <f t="shared" si="206"/>
        <v>58</v>
      </c>
    </row>
    <row r="5920" spans="4:8">
      <c r="D5920" s="4">
        <v>591618</v>
      </c>
      <c r="E5920">
        <f t="shared" si="205"/>
        <v>58</v>
      </c>
      <c r="G5920">
        <v>528309</v>
      </c>
      <c r="H5920">
        <f t="shared" si="206"/>
        <v>40</v>
      </c>
    </row>
    <row r="5921" spans="4:8">
      <c r="D5921" s="4">
        <v>591676</v>
      </c>
      <c r="E5921">
        <f t="shared" si="205"/>
        <v>242</v>
      </c>
      <c r="G5921">
        <v>528349</v>
      </c>
      <c r="H5921">
        <f t="shared" si="206"/>
        <v>102</v>
      </c>
    </row>
    <row r="5922" spans="4:8">
      <c r="D5922" s="4">
        <v>591918</v>
      </c>
      <c r="E5922">
        <f t="shared" si="205"/>
        <v>58</v>
      </c>
      <c r="G5922">
        <v>528451</v>
      </c>
      <c r="H5922">
        <f t="shared" si="206"/>
        <v>200</v>
      </c>
    </row>
    <row r="5923" spans="4:8">
      <c r="D5923" s="4">
        <v>591976</v>
      </c>
      <c r="E5923">
        <f t="shared" si="205"/>
        <v>42</v>
      </c>
      <c r="G5923">
        <v>528651</v>
      </c>
      <c r="H5923">
        <f t="shared" si="206"/>
        <v>18</v>
      </c>
    </row>
    <row r="5924" spans="4:8">
      <c r="D5924" s="4">
        <v>592018</v>
      </c>
      <c r="E5924">
        <f t="shared" si="205"/>
        <v>58</v>
      </c>
      <c r="G5924">
        <v>528669</v>
      </c>
      <c r="H5924">
        <f t="shared" si="206"/>
        <v>40</v>
      </c>
    </row>
    <row r="5925" spans="4:8">
      <c r="D5925" s="4">
        <v>592076</v>
      </c>
      <c r="E5925">
        <f t="shared" si="205"/>
        <v>142</v>
      </c>
      <c r="G5925">
        <v>528709</v>
      </c>
      <c r="H5925">
        <f t="shared" si="206"/>
        <v>142</v>
      </c>
    </row>
    <row r="5926" spans="4:8">
      <c r="D5926" s="4">
        <v>592218</v>
      </c>
      <c r="E5926">
        <f t="shared" si="205"/>
        <v>200</v>
      </c>
      <c r="G5926">
        <v>528851</v>
      </c>
      <c r="H5926">
        <f t="shared" si="206"/>
        <v>58</v>
      </c>
    </row>
    <row r="5927" spans="4:8">
      <c r="D5927" s="4">
        <v>592418</v>
      </c>
      <c r="E5927">
        <f t="shared" si="205"/>
        <v>18</v>
      </c>
      <c r="G5927">
        <v>528909</v>
      </c>
      <c r="H5927">
        <f t="shared" si="206"/>
        <v>142</v>
      </c>
    </row>
    <row r="5928" spans="4:8">
      <c r="D5928" s="4">
        <v>592436</v>
      </c>
      <c r="E5928">
        <f t="shared" si="205"/>
        <v>40</v>
      </c>
      <c r="G5928">
        <v>529051</v>
      </c>
      <c r="H5928">
        <f t="shared" si="206"/>
        <v>58</v>
      </c>
    </row>
    <row r="5929" spans="4:8">
      <c r="D5929" s="4">
        <v>592476</v>
      </c>
      <c r="E5929">
        <f t="shared" si="205"/>
        <v>142</v>
      </c>
      <c r="G5929">
        <v>529109</v>
      </c>
      <c r="H5929">
        <f t="shared" si="206"/>
        <v>142</v>
      </c>
    </row>
    <row r="5930" spans="4:8">
      <c r="D5930" s="4">
        <v>592618</v>
      </c>
      <c r="E5930">
        <f t="shared" si="205"/>
        <v>58</v>
      </c>
      <c r="G5930">
        <v>529251</v>
      </c>
      <c r="H5930">
        <f t="shared" si="206"/>
        <v>58</v>
      </c>
    </row>
    <row r="5931" spans="4:8">
      <c r="D5931" s="4">
        <v>592676</v>
      </c>
      <c r="E5931">
        <f t="shared" si="205"/>
        <v>142</v>
      </c>
      <c r="G5931">
        <v>529309</v>
      </c>
      <c r="H5931">
        <f t="shared" si="206"/>
        <v>111</v>
      </c>
    </row>
    <row r="5932" spans="4:8">
      <c r="D5932" s="4">
        <v>592818</v>
      </c>
      <c r="E5932">
        <f t="shared" si="205"/>
        <v>58</v>
      </c>
      <c r="G5932">
        <v>529420</v>
      </c>
      <c r="H5932">
        <f t="shared" si="206"/>
        <v>31</v>
      </c>
    </row>
    <row r="5933" spans="4:8">
      <c r="D5933" s="4">
        <v>592876</v>
      </c>
      <c r="E5933">
        <f t="shared" si="205"/>
        <v>142</v>
      </c>
      <c r="G5933">
        <v>529451</v>
      </c>
      <c r="H5933">
        <f t="shared" si="206"/>
        <v>58</v>
      </c>
    </row>
    <row r="5934" spans="4:8">
      <c r="D5934" s="4">
        <v>593018</v>
      </c>
      <c r="E5934">
        <f t="shared" si="205"/>
        <v>58</v>
      </c>
      <c r="G5934">
        <v>529509</v>
      </c>
      <c r="H5934">
        <f t="shared" si="206"/>
        <v>242</v>
      </c>
    </row>
    <row r="5935" spans="4:8">
      <c r="D5935" s="4">
        <v>593076</v>
      </c>
      <c r="E5935">
        <f t="shared" si="205"/>
        <v>142</v>
      </c>
      <c r="G5935">
        <v>529751</v>
      </c>
      <c r="H5935">
        <f t="shared" si="206"/>
        <v>58</v>
      </c>
    </row>
    <row r="5936" spans="4:8">
      <c r="D5936" s="4">
        <v>593218</v>
      </c>
      <c r="E5936">
        <f t="shared" si="205"/>
        <v>58</v>
      </c>
      <c r="G5936">
        <v>529809</v>
      </c>
      <c r="H5936">
        <f t="shared" si="206"/>
        <v>42</v>
      </c>
    </row>
    <row r="5937" spans="4:8">
      <c r="D5937" s="4">
        <v>593276</v>
      </c>
      <c r="E5937">
        <f t="shared" si="205"/>
        <v>242</v>
      </c>
      <c r="G5937">
        <v>529851</v>
      </c>
      <c r="H5937">
        <f t="shared" si="206"/>
        <v>58</v>
      </c>
    </row>
    <row r="5938" spans="4:8">
      <c r="D5938" s="4">
        <v>593518</v>
      </c>
      <c r="E5938">
        <f t="shared" si="205"/>
        <v>58</v>
      </c>
      <c r="G5938">
        <v>529909</v>
      </c>
      <c r="H5938">
        <f t="shared" si="206"/>
        <v>105</v>
      </c>
    </row>
    <row r="5939" spans="4:8">
      <c r="D5939" s="4">
        <v>593576</v>
      </c>
      <c r="E5939">
        <f t="shared" si="205"/>
        <v>42</v>
      </c>
      <c r="G5939">
        <v>530014</v>
      </c>
      <c r="H5939">
        <f t="shared" si="206"/>
        <v>37</v>
      </c>
    </row>
    <row r="5940" spans="4:8">
      <c r="D5940" s="4">
        <v>593618</v>
      </c>
      <c r="E5940">
        <f t="shared" si="205"/>
        <v>58</v>
      </c>
      <c r="G5940">
        <v>530051</v>
      </c>
      <c r="H5940">
        <f t="shared" si="206"/>
        <v>200</v>
      </c>
    </row>
    <row r="5941" spans="4:8">
      <c r="D5941" s="4">
        <v>593676</v>
      </c>
      <c r="E5941">
        <f t="shared" si="205"/>
        <v>142</v>
      </c>
      <c r="G5941">
        <v>530251</v>
      </c>
      <c r="H5941">
        <f t="shared" si="206"/>
        <v>18</v>
      </c>
    </row>
    <row r="5942" spans="4:8">
      <c r="D5942" s="4">
        <v>593818</v>
      </c>
      <c r="E5942">
        <f t="shared" si="205"/>
        <v>200</v>
      </c>
      <c r="G5942">
        <v>530269</v>
      </c>
      <c r="H5942">
        <f t="shared" si="206"/>
        <v>40</v>
      </c>
    </row>
    <row r="5943" spans="4:8">
      <c r="D5943" s="4">
        <v>594018</v>
      </c>
      <c r="E5943">
        <f t="shared" si="205"/>
        <v>18</v>
      </c>
      <c r="G5943">
        <v>530309</v>
      </c>
      <c r="H5943">
        <f t="shared" si="206"/>
        <v>142</v>
      </c>
    </row>
    <row r="5944" spans="4:8">
      <c r="D5944" s="4">
        <v>594036</v>
      </c>
      <c r="E5944">
        <f t="shared" si="205"/>
        <v>40</v>
      </c>
      <c r="G5944">
        <v>530451</v>
      </c>
      <c r="H5944">
        <f t="shared" si="206"/>
        <v>58</v>
      </c>
    </row>
    <row r="5945" spans="4:8">
      <c r="D5945" s="4">
        <v>594076</v>
      </c>
      <c r="E5945">
        <f t="shared" si="205"/>
        <v>142</v>
      </c>
      <c r="G5945">
        <v>530509</v>
      </c>
      <c r="H5945">
        <f t="shared" si="206"/>
        <v>142</v>
      </c>
    </row>
    <row r="5946" spans="4:8">
      <c r="D5946" s="4">
        <v>594218</v>
      </c>
      <c r="E5946">
        <f t="shared" si="205"/>
        <v>58</v>
      </c>
      <c r="G5946">
        <v>530651</v>
      </c>
      <c r="H5946">
        <f t="shared" si="206"/>
        <v>58</v>
      </c>
    </row>
    <row r="5947" spans="4:8">
      <c r="D5947" s="4">
        <v>594276</v>
      </c>
      <c r="E5947">
        <f t="shared" si="205"/>
        <v>142</v>
      </c>
      <c r="G5947">
        <v>530709</v>
      </c>
      <c r="H5947">
        <f t="shared" si="206"/>
        <v>142</v>
      </c>
    </row>
    <row r="5948" spans="4:8">
      <c r="D5948" s="4">
        <v>594418</v>
      </c>
      <c r="E5948">
        <f t="shared" si="205"/>
        <v>58</v>
      </c>
      <c r="G5948">
        <v>530851</v>
      </c>
      <c r="H5948">
        <f t="shared" si="206"/>
        <v>58</v>
      </c>
    </row>
    <row r="5949" spans="4:8">
      <c r="D5949" s="4">
        <v>594476</v>
      </c>
      <c r="E5949">
        <f t="shared" si="205"/>
        <v>142</v>
      </c>
      <c r="G5949">
        <v>530909</v>
      </c>
      <c r="H5949">
        <f t="shared" si="206"/>
        <v>142</v>
      </c>
    </row>
    <row r="5950" spans="4:8">
      <c r="D5950" s="4">
        <v>594618</v>
      </c>
      <c r="E5950">
        <f t="shared" si="205"/>
        <v>58</v>
      </c>
      <c r="G5950">
        <v>531051</v>
      </c>
      <c r="H5950">
        <f t="shared" si="206"/>
        <v>33</v>
      </c>
    </row>
    <row r="5951" spans="4:8">
      <c r="D5951" s="4">
        <v>594676</v>
      </c>
      <c r="E5951">
        <f t="shared" si="205"/>
        <v>142</v>
      </c>
      <c r="G5951">
        <v>531084</v>
      </c>
      <c r="H5951">
        <f t="shared" si="206"/>
        <v>25</v>
      </c>
    </row>
    <row r="5952" spans="4:8">
      <c r="D5952" s="4">
        <v>594818</v>
      </c>
      <c r="E5952">
        <f t="shared" si="205"/>
        <v>58</v>
      </c>
      <c r="G5952">
        <v>531109</v>
      </c>
      <c r="H5952">
        <f t="shared" si="206"/>
        <v>242</v>
      </c>
    </row>
    <row r="5953" spans="4:8">
      <c r="D5953" s="4">
        <v>594876</v>
      </c>
      <c r="E5953">
        <f t="shared" si="205"/>
        <v>242</v>
      </c>
      <c r="G5953">
        <v>531351</v>
      </c>
      <c r="H5953">
        <f t="shared" si="206"/>
        <v>58</v>
      </c>
    </row>
    <row r="5954" spans="4:8">
      <c r="D5954" s="4">
        <v>595118</v>
      </c>
      <c r="E5954">
        <f t="shared" si="205"/>
        <v>58</v>
      </c>
      <c r="G5954">
        <v>531409</v>
      </c>
      <c r="H5954">
        <f t="shared" si="206"/>
        <v>42</v>
      </c>
    </row>
    <row r="5955" spans="4:8">
      <c r="D5955" s="4">
        <v>595176</v>
      </c>
      <c r="E5955">
        <f t="shared" ref="E5955:E6018" si="207">D5956-D5955</f>
        <v>42</v>
      </c>
      <c r="G5955">
        <v>531451</v>
      </c>
      <c r="H5955">
        <f t="shared" ref="H5955:H6018" si="208">G5956-G5955</f>
        <v>58</v>
      </c>
    </row>
    <row r="5956" spans="4:8">
      <c r="D5956" s="4">
        <v>595218</v>
      </c>
      <c r="E5956">
        <f t="shared" si="207"/>
        <v>58</v>
      </c>
      <c r="G5956">
        <v>531509</v>
      </c>
      <c r="H5956">
        <f t="shared" si="208"/>
        <v>142</v>
      </c>
    </row>
    <row r="5957" spans="4:8">
      <c r="D5957" s="4">
        <v>595276</v>
      </c>
      <c r="E5957">
        <f t="shared" si="207"/>
        <v>142</v>
      </c>
      <c r="G5957">
        <v>531651</v>
      </c>
      <c r="H5957">
        <f t="shared" si="208"/>
        <v>28</v>
      </c>
    </row>
    <row r="5958" spans="4:8">
      <c r="D5958" s="4">
        <v>595418</v>
      </c>
      <c r="E5958">
        <f t="shared" si="207"/>
        <v>200</v>
      </c>
      <c r="G5958">
        <v>531679</v>
      </c>
      <c r="H5958">
        <f t="shared" si="208"/>
        <v>172</v>
      </c>
    </row>
    <row r="5959" spans="4:8">
      <c r="D5959" s="4">
        <v>595618</v>
      </c>
      <c r="E5959">
        <f t="shared" si="207"/>
        <v>18</v>
      </c>
      <c r="G5959">
        <v>531851</v>
      </c>
      <c r="H5959">
        <f t="shared" si="208"/>
        <v>18</v>
      </c>
    </row>
    <row r="5960" spans="4:8">
      <c r="D5960" s="4">
        <v>595636</v>
      </c>
      <c r="E5960">
        <f t="shared" si="207"/>
        <v>40</v>
      </c>
      <c r="G5960">
        <v>531869</v>
      </c>
      <c r="H5960">
        <f t="shared" si="208"/>
        <v>40</v>
      </c>
    </row>
    <row r="5961" spans="4:8">
      <c r="D5961" s="4">
        <v>595676</v>
      </c>
      <c r="E5961">
        <f t="shared" si="207"/>
        <v>142</v>
      </c>
      <c r="G5961">
        <v>531909</v>
      </c>
      <c r="H5961">
        <f t="shared" si="208"/>
        <v>142</v>
      </c>
    </row>
    <row r="5962" spans="4:8">
      <c r="D5962" s="4">
        <v>595818</v>
      </c>
      <c r="E5962">
        <f t="shared" si="207"/>
        <v>58</v>
      </c>
      <c r="G5962">
        <v>532051</v>
      </c>
      <c r="H5962">
        <f t="shared" si="208"/>
        <v>58</v>
      </c>
    </row>
    <row r="5963" spans="4:8">
      <c r="D5963" s="4">
        <v>595876</v>
      </c>
      <c r="E5963">
        <f t="shared" si="207"/>
        <v>142</v>
      </c>
      <c r="G5963">
        <v>532109</v>
      </c>
      <c r="H5963">
        <f t="shared" si="208"/>
        <v>142</v>
      </c>
    </row>
    <row r="5964" spans="4:8">
      <c r="D5964" s="4">
        <v>596018</v>
      </c>
      <c r="E5964">
        <f t="shared" si="207"/>
        <v>58</v>
      </c>
      <c r="G5964">
        <v>532251</v>
      </c>
      <c r="H5964">
        <f t="shared" si="208"/>
        <v>58</v>
      </c>
    </row>
    <row r="5965" spans="4:8">
      <c r="D5965" s="4">
        <v>596076</v>
      </c>
      <c r="E5965">
        <f t="shared" si="207"/>
        <v>142</v>
      </c>
      <c r="G5965">
        <v>532309</v>
      </c>
      <c r="H5965">
        <f t="shared" si="208"/>
        <v>90</v>
      </c>
    </row>
    <row r="5966" spans="4:8">
      <c r="D5966" s="4">
        <v>596218</v>
      </c>
      <c r="E5966">
        <f t="shared" si="207"/>
        <v>58</v>
      </c>
      <c r="G5966">
        <v>532399</v>
      </c>
      <c r="H5966">
        <f t="shared" si="208"/>
        <v>52</v>
      </c>
    </row>
    <row r="5967" spans="4:8">
      <c r="D5967" s="4">
        <v>596276</v>
      </c>
      <c r="E5967">
        <f t="shared" si="207"/>
        <v>142</v>
      </c>
      <c r="G5967">
        <v>532451</v>
      </c>
      <c r="H5967">
        <f t="shared" si="208"/>
        <v>58</v>
      </c>
    </row>
    <row r="5968" spans="4:8">
      <c r="D5968" s="4">
        <v>596418</v>
      </c>
      <c r="E5968">
        <f t="shared" si="207"/>
        <v>58</v>
      </c>
      <c r="G5968">
        <v>532509</v>
      </c>
      <c r="H5968">
        <f t="shared" si="208"/>
        <v>142</v>
      </c>
    </row>
    <row r="5969" spans="4:8">
      <c r="D5969" s="4">
        <v>596476</v>
      </c>
      <c r="E5969">
        <f t="shared" si="207"/>
        <v>242</v>
      </c>
      <c r="G5969">
        <v>532651</v>
      </c>
      <c r="H5969">
        <f t="shared" si="208"/>
        <v>58</v>
      </c>
    </row>
    <row r="5970" spans="4:8">
      <c r="D5970" s="4">
        <v>596718</v>
      </c>
      <c r="E5970">
        <f t="shared" si="207"/>
        <v>58</v>
      </c>
      <c r="G5970">
        <v>532709</v>
      </c>
      <c r="H5970">
        <f t="shared" si="208"/>
        <v>242</v>
      </c>
    </row>
    <row r="5971" spans="4:8">
      <c r="D5971" s="4">
        <v>596776</v>
      </c>
      <c r="E5971">
        <f t="shared" si="207"/>
        <v>42</v>
      </c>
      <c r="G5971">
        <v>532951</v>
      </c>
      <c r="H5971">
        <f t="shared" si="208"/>
        <v>58</v>
      </c>
    </row>
    <row r="5972" spans="4:8">
      <c r="D5972" s="4">
        <v>596818</v>
      </c>
      <c r="E5972">
        <f t="shared" si="207"/>
        <v>58</v>
      </c>
      <c r="G5972">
        <v>533009</v>
      </c>
      <c r="H5972">
        <f t="shared" si="208"/>
        <v>42</v>
      </c>
    </row>
    <row r="5973" spans="4:8">
      <c r="D5973" s="4">
        <v>596876</v>
      </c>
      <c r="E5973">
        <f t="shared" si="207"/>
        <v>142</v>
      </c>
      <c r="G5973">
        <v>533051</v>
      </c>
      <c r="H5973">
        <f t="shared" si="208"/>
        <v>58</v>
      </c>
    </row>
    <row r="5974" spans="4:8">
      <c r="D5974" s="4">
        <v>597018</v>
      </c>
      <c r="E5974">
        <f t="shared" si="207"/>
        <v>200</v>
      </c>
      <c r="G5974">
        <v>533109</v>
      </c>
      <c r="H5974">
        <f t="shared" si="208"/>
        <v>142</v>
      </c>
    </row>
    <row r="5975" spans="4:8">
      <c r="D5975" s="4">
        <v>597218</v>
      </c>
      <c r="E5975">
        <f t="shared" si="207"/>
        <v>18</v>
      </c>
      <c r="G5975">
        <v>533251</v>
      </c>
      <c r="H5975">
        <f t="shared" si="208"/>
        <v>200</v>
      </c>
    </row>
    <row r="5976" spans="4:8">
      <c r="D5976" s="4">
        <v>597236</v>
      </c>
      <c r="E5976">
        <f t="shared" si="207"/>
        <v>40</v>
      </c>
      <c r="G5976">
        <v>533451</v>
      </c>
      <c r="H5976">
        <f t="shared" si="208"/>
        <v>18</v>
      </c>
    </row>
    <row r="5977" spans="4:8">
      <c r="D5977" s="4">
        <v>597276</v>
      </c>
      <c r="E5977">
        <f t="shared" si="207"/>
        <v>142</v>
      </c>
      <c r="G5977">
        <v>533469</v>
      </c>
      <c r="H5977">
        <f t="shared" si="208"/>
        <v>40</v>
      </c>
    </row>
    <row r="5978" spans="4:8">
      <c r="D5978" s="4">
        <v>597418</v>
      </c>
      <c r="E5978">
        <f t="shared" si="207"/>
        <v>58</v>
      </c>
      <c r="G5978">
        <v>533509</v>
      </c>
      <c r="H5978">
        <f t="shared" si="208"/>
        <v>42</v>
      </c>
    </row>
    <row r="5979" spans="4:8">
      <c r="D5979" s="4">
        <v>597476</v>
      </c>
      <c r="E5979">
        <f t="shared" si="207"/>
        <v>142</v>
      </c>
      <c r="G5979">
        <v>533551</v>
      </c>
      <c r="H5979">
        <f t="shared" si="208"/>
        <v>200</v>
      </c>
    </row>
    <row r="5980" spans="4:8">
      <c r="D5980" s="4">
        <v>597618</v>
      </c>
      <c r="E5980">
        <f t="shared" si="207"/>
        <v>58</v>
      </c>
      <c r="G5980">
        <v>533751</v>
      </c>
      <c r="H5980">
        <f t="shared" si="208"/>
        <v>58</v>
      </c>
    </row>
    <row r="5981" spans="4:8">
      <c r="D5981" s="4">
        <v>597676</v>
      </c>
      <c r="E5981">
        <f t="shared" si="207"/>
        <v>142</v>
      </c>
      <c r="G5981">
        <v>533809</v>
      </c>
      <c r="H5981">
        <f t="shared" si="208"/>
        <v>65</v>
      </c>
    </row>
    <row r="5982" spans="4:8">
      <c r="D5982" s="4">
        <v>597818</v>
      </c>
      <c r="E5982">
        <f t="shared" si="207"/>
        <v>58</v>
      </c>
      <c r="G5982">
        <v>533874</v>
      </c>
      <c r="H5982">
        <f t="shared" si="208"/>
        <v>77</v>
      </c>
    </row>
    <row r="5983" spans="4:8">
      <c r="D5983" s="4">
        <v>597876</v>
      </c>
      <c r="E5983">
        <f t="shared" si="207"/>
        <v>142</v>
      </c>
      <c r="G5983">
        <v>533951</v>
      </c>
      <c r="H5983">
        <f t="shared" si="208"/>
        <v>58</v>
      </c>
    </row>
    <row r="5984" spans="4:8">
      <c r="D5984" s="4">
        <v>598018</v>
      </c>
      <c r="E5984">
        <f t="shared" si="207"/>
        <v>58</v>
      </c>
      <c r="G5984">
        <v>534009</v>
      </c>
      <c r="H5984">
        <f t="shared" si="208"/>
        <v>142</v>
      </c>
    </row>
    <row r="5985" spans="4:8">
      <c r="D5985" s="4">
        <v>598076</v>
      </c>
      <c r="E5985">
        <f t="shared" si="207"/>
        <v>242</v>
      </c>
      <c r="G5985">
        <v>534151</v>
      </c>
      <c r="H5985">
        <f t="shared" si="208"/>
        <v>58</v>
      </c>
    </row>
    <row r="5986" spans="4:8">
      <c r="D5986" s="4">
        <v>598318</v>
      </c>
      <c r="E5986">
        <f t="shared" si="207"/>
        <v>58</v>
      </c>
      <c r="G5986">
        <v>534209</v>
      </c>
      <c r="H5986">
        <f t="shared" si="208"/>
        <v>142</v>
      </c>
    </row>
    <row r="5987" spans="4:8">
      <c r="D5987" s="4">
        <v>598376</v>
      </c>
      <c r="E5987">
        <f t="shared" si="207"/>
        <v>42</v>
      </c>
      <c r="G5987">
        <v>534351</v>
      </c>
      <c r="H5987">
        <f t="shared" si="208"/>
        <v>58</v>
      </c>
    </row>
    <row r="5988" spans="4:8">
      <c r="D5988" s="4">
        <v>598418</v>
      </c>
      <c r="E5988">
        <f t="shared" si="207"/>
        <v>58</v>
      </c>
      <c r="G5988">
        <v>534409</v>
      </c>
      <c r="H5988">
        <f t="shared" si="208"/>
        <v>242</v>
      </c>
    </row>
    <row r="5989" spans="4:8">
      <c r="D5989" s="4">
        <v>598476</v>
      </c>
      <c r="E5989">
        <f t="shared" si="207"/>
        <v>142</v>
      </c>
      <c r="G5989">
        <v>534651</v>
      </c>
      <c r="H5989">
        <f t="shared" si="208"/>
        <v>58</v>
      </c>
    </row>
    <row r="5990" spans="4:8">
      <c r="D5990" s="4">
        <v>598618</v>
      </c>
      <c r="E5990">
        <f t="shared" si="207"/>
        <v>200</v>
      </c>
      <c r="G5990">
        <v>534709</v>
      </c>
      <c r="H5990">
        <f t="shared" si="208"/>
        <v>42</v>
      </c>
    </row>
    <row r="5991" spans="4:8">
      <c r="D5991" s="4">
        <v>598818</v>
      </c>
      <c r="E5991">
        <f t="shared" si="207"/>
        <v>18</v>
      </c>
      <c r="G5991">
        <v>534751</v>
      </c>
      <c r="H5991">
        <f t="shared" si="208"/>
        <v>58</v>
      </c>
    </row>
    <row r="5992" spans="4:8">
      <c r="D5992" s="4">
        <v>598836</v>
      </c>
      <c r="E5992">
        <f t="shared" si="207"/>
        <v>40</v>
      </c>
      <c r="G5992">
        <v>534809</v>
      </c>
      <c r="H5992">
        <f t="shared" si="208"/>
        <v>135</v>
      </c>
    </row>
    <row r="5993" spans="4:8">
      <c r="D5993" s="4">
        <v>598876</v>
      </c>
      <c r="E5993">
        <f t="shared" si="207"/>
        <v>142</v>
      </c>
      <c r="G5993">
        <v>534944</v>
      </c>
      <c r="H5993">
        <f t="shared" si="208"/>
        <v>107</v>
      </c>
    </row>
    <row r="5994" spans="4:8">
      <c r="D5994" s="4">
        <v>599018</v>
      </c>
      <c r="E5994">
        <f t="shared" si="207"/>
        <v>58</v>
      </c>
      <c r="G5994">
        <v>535051</v>
      </c>
      <c r="H5994">
        <f t="shared" si="208"/>
        <v>200</v>
      </c>
    </row>
    <row r="5995" spans="4:8">
      <c r="D5995" s="4">
        <v>599076</v>
      </c>
      <c r="E5995">
        <f t="shared" si="207"/>
        <v>142</v>
      </c>
      <c r="G5995">
        <v>535251</v>
      </c>
      <c r="H5995">
        <f t="shared" si="208"/>
        <v>18</v>
      </c>
    </row>
    <row r="5996" spans="4:8">
      <c r="D5996" s="4">
        <v>599218</v>
      </c>
      <c r="E5996">
        <f t="shared" si="207"/>
        <v>58</v>
      </c>
      <c r="G5996">
        <v>535269</v>
      </c>
      <c r="H5996">
        <f t="shared" si="208"/>
        <v>40</v>
      </c>
    </row>
    <row r="5997" spans="4:8">
      <c r="D5997" s="4">
        <v>599276</v>
      </c>
      <c r="E5997">
        <f t="shared" si="207"/>
        <v>142</v>
      </c>
      <c r="G5997">
        <v>535309</v>
      </c>
      <c r="H5997">
        <f t="shared" si="208"/>
        <v>142</v>
      </c>
    </row>
    <row r="5998" spans="4:8">
      <c r="D5998" s="4">
        <v>599418</v>
      </c>
      <c r="E5998">
        <f t="shared" si="207"/>
        <v>58</v>
      </c>
      <c r="G5998">
        <v>535451</v>
      </c>
      <c r="H5998">
        <f t="shared" si="208"/>
        <v>58</v>
      </c>
    </row>
    <row r="5999" spans="4:8">
      <c r="D5999" s="4">
        <v>599476</v>
      </c>
      <c r="E5999">
        <f t="shared" si="207"/>
        <v>142</v>
      </c>
      <c r="G5999">
        <v>535509</v>
      </c>
      <c r="H5999">
        <f t="shared" si="208"/>
        <v>28</v>
      </c>
    </row>
    <row r="6000" spans="4:8">
      <c r="D6000" s="4">
        <v>599618</v>
      </c>
      <c r="E6000">
        <f t="shared" si="207"/>
        <v>58</v>
      </c>
      <c r="G6000">
        <v>535537</v>
      </c>
      <c r="H6000">
        <f t="shared" si="208"/>
        <v>114</v>
      </c>
    </row>
    <row r="6001" spans="4:8">
      <c r="D6001" s="4">
        <v>599676</v>
      </c>
      <c r="E6001">
        <f t="shared" si="207"/>
        <v>242</v>
      </c>
      <c r="G6001">
        <v>535651</v>
      </c>
      <c r="H6001">
        <f t="shared" si="208"/>
        <v>58</v>
      </c>
    </row>
    <row r="6002" spans="4:8">
      <c r="D6002" s="4">
        <v>599918</v>
      </c>
      <c r="E6002">
        <f t="shared" si="207"/>
        <v>58</v>
      </c>
      <c r="G6002">
        <v>535709</v>
      </c>
      <c r="H6002">
        <f t="shared" si="208"/>
        <v>142</v>
      </c>
    </row>
    <row r="6003" spans="4:8">
      <c r="D6003" s="4">
        <v>599976</v>
      </c>
      <c r="E6003">
        <f t="shared" si="207"/>
        <v>42</v>
      </c>
      <c r="G6003">
        <v>535851</v>
      </c>
      <c r="H6003">
        <f t="shared" si="208"/>
        <v>58</v>
      </c>
    </row>
    <row r="6004" spans="4:8">
      <c r="D6004" s="4">
        <v>600018</v>
      </c>
      <c r="E6004">
        <f t="shared" si="207"/>
        <v>58</v>
      </c>
      <c r="G6004">
        <v>535909</v>
      </c>
      <c r="H6004">
        <f t="shared" si="208"/>
        <v>142</v>
      </c>
    </row>
    <row r="6005" spans="4:8">
      <c r="D6005" s="4">
        <v>600076</v>
      </c>
      <c r="E6005">
        <f t="shared" si="207"/>
        <v>142</v>
      </c>
      <c r="G6005">
        <v>536051</v>
      </c>
      <c r="H6005">
        <f t="shared" si="208"/>
        <v>58</v>
      </c>
    </row>
    <row r="6006" spans="4:8">
      <c r="D6006" s="4">
        <v>600218</v>
      </c>
      <c r="E6006">
        <f t="shared" si="207"/>
        <v>200</v>
      </c>
      <c r="G6006">
        <v>536109</v>
      </c>
      <c r="H6006">
        <f t="shared" si="208"/>
        <v>149</v>
      </c>
    </row>
    <row r="6007" spans="4:8">
      <c r="D6007" s="4">
        <v>600418</v>
      </c>
      <c r="E6007">
        <f t="shared" si="207"/>
        <v>18</v>
      </c>
      <c r="G6007">
        <v>536258</v>
      </c>
      <c r="H6007">
        <f t="shared" si="208"/>
        <v>93</v>
      </c>
    </row>
    <row r="6008" spans="4:8">
      <c r="D6008" s="4">
        <v>600436</v>
      </c>
      <c r="E6008">
        <f t="shared" si="207"/>
        <v>40</v>
      </c>
      <c r="G6008">
        <v>536351</v>
      </c>
      <c r="H6008">
        <f t="shared" si="208"/>
        <v>58</v>
      </c>
    </row>
    <row r="6009" spans="4:8">
      <c r="D6009" s="4">
        <v>600476</v>
      </c>
      <c r="E6009">
        <f t="shared" si="207"/>
        <v>142</v>
      </c>
      <c r="G6009">
        <v>536409</v>
      </c>
      <c r="H6009">
        <f t="shared" si="208"/>
        <v>42</v>
      </c>
    </row>
    <row r="6010" spans="4:8">
      <c r="D6010" s="4">
        <v>600618</v>
      </c>
      <c r="E6010">
        <f t="shared" si="207"/>
        <v>58</v>
      </c>
      <c r="G6010">
        <v>536451</v>
      </c>
      <c r="H6010">
        <f t="shared" si="208"/>
        <v>58</v>
      </c>
    </row>
    <row r="6011" spans="4:8">
      <c r="D6011" s="4">
        <v>600676</v>
      </c>
      <c r="E6011">
        <f t="shared" si="207"/>
        <v>142</v>
      </c>
      <c r="G6011">
        <v>536509</v>
      </c>
      <c r="H6011">
        <f t="shared" si="208"/>
        <v>142</v>
      </c>
    </row>
    <row r="6012" spans="4:8">
      <c r="D6012" s="4">
        <v>600818</v>
      </c>
      <c r="E6012">
        <f t="shared" si="207"/>
        <v>58</v>
      </c>
      <c r="G6012">
        <v>536651</v>
      </c>
      <c r="H6012">
        <f t="shared" si="208"/>
        <v>200</v>
      </c>
    </row>
    <row r="6013" spans="4:8">
      <c r="D6013" s="4">
        <v>600876</v>
      </c>
      <c r="E6013">
        <f t="shared" si="207"/>
        <v>142</v>
      </c>
      <c r="G6013">
        <v>536851</v>
      </c>
      <c r="H6013">
        <f t="shared" si="208"/>
        <v>8</v>
      </c>
    </row>
    <row r="6014" spans="4:8">
      <c r="D6014" s="4">
        <v>601018</v>
      </c>
      <c r="E6014">
        <f t="shared" si="207"/>
        <v>58</v>
      </c>
      <c r="G6014">
        <v>536859</v>
      </c>
      <c r="H6014">
        <f t="shared" si="208"/>
        <v>10</v>
      </c>
    </row>
    <row r="6015" spans="4:8">
      <c r="D6015" s="4">
        <v>601076</v>
      </c>
      <c r="E6015">
        <f t="shared" si="207"/>
        <v>142</v>
      </c>
      <c r="G6015">
        <v>536869</v>
      </c>
      <c r="H6015">
        <f t="shared" si="208"/>
        <v>40</v>
      </c>
    </row>
    <row r="6016" spans="4:8">
      <c r="D6016" s="4">
        <v>601218</v>
      </c>
      <c r="E6016">
        <f t="shared" si="207"/>
        <v>58</v>
      </c>
      <c r="G6016">
        <v>536909</v>
      </c>
      <c r="H6016">
        <f t="shared" si="208"/>
        <v>142</v>
      </c>
    </row>
    <row r="6017" spans="4:8">
      <c r="D6017" s="4">
        <v>601276</v>
      </c>
      <c r="E6017">
        <f t="shared" si="207"/>
        <v>242</v>
      </c>
      <c r="G6017">
        <v>537051</v>
      </c>
      <c r="H6017">
        <f t="shared" si="208"/>
        <v>58</v>
      </c>
    </row>
    <row r="6018" spans="4:8">
      <c r="D6018" s="4">
        <v>601518</v>
      </c>
      <c r="E6018">
        <f t="shared" si="207"/>
        <v>58</v>
      </c>
      <c r="G6018">
        <v>537109</v>
      </c>
      <c r="H6018">
        <f t="shared" si="208"/>
        <v>142</v>
      </c>
    </row>
    <row r="6019" spans="4:8">
      <c r="D6019" s="4">
        <v>601576</v>
      </c>
      <c r="E6019">
        <f t="shared" ref="E6019:E6082" si="209">D6020-D6019</f>
        <v>42</v>
      </c>
      <c r="G6019">
        <v>537251</v>
      </c>
      <c r="H6019">
        <f t="shared" ref="H6019:H6082" si="210">G6020-G6019</f>
        <v>58</v>
      </c>
    </row>
    <row r="6020" spans="4:8">
      <c r="D6020" s="4">
        <v>601618</v>
      </c>
      <c r="E6020">
        <f t="shared" si="209"/>
        <v>58</v>
      </c>
      <c r="G6020">
        <v>537309</v>
      </c>
      <c r="H6020">
        <f t="shared" si="210"/>
        <v>142</v>
      </c>
    </row>
    <row r="6021" spans="4:8">
      <c r="D6021" s="4">
        <v>601676</v>
      </c>
      <c r="E6021">
        <f t="shared" si="209"/>
        <v>142</v>
      </c>
      <c r="G6021">
        <v>537451</v>
      </c>
      <c r="H6021">
        <f t="shared" si="210"/>
        <v>58</v>
      </c>
    </row>
    <row r="6022" spans="4:8">
      <c r="D6022" s="4">
        <v>601818</v>
      </c>
      <c r="E6022">
        <f t="shared" si="209"/>
        <v>200</v>
      </c>
      <c r="G6022">
        <v>537509</v>
      </c>
      <c r="H6022">
        <f t="shared" si="210"/>
        <v>142</v>
      </c>
    </row>
    <row r="6023" spans="4:8">
      <c r="D6023" s="4">
        <v>602018</v>
      </c>
      <c r="E6023">
        <f t="shared" si="209"/>
        <v>18</v>
      </c>
      <c r="G6023">
        <v>537651</v>
      </c>
      <c r="H6023">
        <f t="shared" si="210"/>
        <v>58</v>
      </c>
    </row>
    <row r="6024" spans="4:8">
      <c r="D6024" s="4">
        <v>602036</v>
      </c>
      <c r="E6024">
        <f t="shared" si="209"/>
        <v>40</v>
      </c>
      <c r="G6024">
        <v>537709</v>
      </c>
      <c r="H6024">
        <f t="shared" si="210"/>
        <v>242</v>
      </c>
    </row>
    <row r="6025" spans="4:8">
      <c r="D6025" s="4">
        <v>602076</v>
      </c>
      <c r="E6025">
        <f t="shared" si="209"/>
        <v>142</v>
      </c>
      <c r="G6025">
        <v>537951</v>
      </c>
      <c r="H6025">
        <f t="shared" si="210"/>
        <v>100</v>
      </c>
    </row>
    <row r="6026" spans="4:8">
      <c r="D6026" s="4">
        <v>602218</v>
      </c>
      <c r="E6026">
        <f t="shared" si="209"/>
        <v>58</v>
      </c>
      <c r="G6026">
        <v>538051</v>
      </c>
      <c r="H6026">
        <f t="shared" si="210"/>
        <v>58</v>
      </c>
    </row>
    <row r="6027" spans="4:8">
      <c r="D6027" s="4">
        <v>602276</v>
      </c>
      <c r="E6027">
        <f t="shared" si="209"/>
        <v>142</v>
      </c>
      <c r="G6027">
        <v>538109</v>
      </c>
      <c r="H6027">
        <f t="shared" si="210"/>
        <v>42</v>
      </c>
    </row>
    <row r="6028" spans="4:8">
      <c r="D6028" s="4">
        <v>602418</v>
      </c>
      <c r="E6028">
        <f t="shared" si="209"/>
        <v>58</v>
      </c>
      <c r="G6028">
        <v>538151</v>
      </c>
      <c r="H6028">
        <f t="shared" si="210"/>
        <v>58</v>
      </c>
    </row>
    <row r="6029" spans="4:8">
      <c r="D6029" s="4">
        <v>602476</v>
      </c>
      <c r="E6029">
        <f t="shared" si="209"/>
        <v>142</v>
      </c>
      <c r="G6029">
        <v>538209</v>
      </c>
      <c r="H6029">
        <f t="shared" si="210"/>
        <v>142</v>
      </c>
    </row>
    <row r="6030" spans="4:8">
      <c r="D6030" s="4">
        <v>602618</v>
      </c>
      <c r="E6030">
        <f t="shared" si="209"/>
        <v>58</v>
      </c>
      <c r="G6030">
        <v>538351</v>
      </c>
      <c r="H6030">
        <f t="shared" si="210"/>
        <v>200</v>
      </c>
    </row>
    <row r="6031" spans="4:8">
      <c r="D6031" s="4">
        <v>602676</v>
      </c>
      <c r="E6031">
        <f t="shared" si="209"/>
        <v>142</v>
      </c>
      <c r="G6031">
        <v>538551</v>
      </c>
      <c r="H6031">
        <f t="shared" si="210"/>
        <v>18</v>
      </c>
    </row>
    <row r="6032" spans="4:8">
      <c r="D6032" s="4">
        <v>602818</v>
      </c>
      <c r="E6032">
        <f t="shared" si="209"/>
        <v>58</v>
      </c>
      <c r="G6032">
        <v>538569</v>
      </c>
      <c r="H6032">
        <f t="shared" si="210"/>
        <v>40</v>
      </c>
    </row>
    <row r="6033" spans="4:8">
      <c r="D6033" s="4">
        <v>602876</v>
      </c>
      <c r="E6033">
        <f t="shared" si="209"/>
        <v>242</v>
      </c>
      <c r="G6033">
        <v>538609</v>
      </c>
      <c r="H6033">
        <f t="shared" si="210"/>
        <v>142</v>
      </c>
    </row>
    <row r="6034" spans="4:8">
      <c r="D6034" s="4">
        <v>603118</v>
      </c>
      <c r="E6034">
        <f t="shared" si="209"/>
        <v>58</v>
      </c>
      <c r="G6034">
        <v>538751</v>
      </c>
      <c r="H6034">
        <f t="shared" si="210"/>
        <v>1</v>
      </c>
    </row>
    <row r="6035" spans="4:8">
      <c r="D6035" s="4">
        <v>603176</v>
      </c>
      <c r="E6035">
        <f t="shared" si="209"/>
        <v>42</v>
      </c>
      <c r="G6035">
        <v>538752</v>
      </c>
      <c r="H6035">
        <f t="shared" si="210"/>
        <v>57</v>
      </c>
    </row>
    <row r="6036" spans="4:8">
      <c r="D6036" s="4">
        <v>603218</v>
      </c>
      <c r="E6036">
        <f t="shared" si="209"/>
        <v>58</v>
      </c>
      <c r="G6036">
        <v>538809</v>
      </c>
      <c r="H6036">
        <f t="shared" si="210"/>
        <v>142</v>
      </c>
    </row>
    <row r="6037" spans="4:8">
      <c r="D6037" s="4">
        <v>603276</v>
      </c>
      <c r="E6037">
        <f t="shared" si="209"/>
        <v>142</v>
      </c>
      <c r="G6037">
        <v>538951</v>
      </c>
      <c r="H6037">
        <f t="shared" si="210"/>
        <v>58</v>
      </c>
    </row>
    <row r="6038" spans="4:8">
      <c r="D6038" s="4">
        <v>603418</v>
      </c>
      <c r="E6038">
        <f t="shared" si="209"/>
        <v>200</v>
      </c>
      <c r="G6038">
        <v>539009</v>
      </c>
      <c r="H6038">
        <f t="shared" si="210"/>
        <v>242</v>
      </c>
    </row>
    <row r="6039" spans="4:8">
      <c r="D6039" s="4">
        <v>603618</v>
      </c>
      <c r="E6039">
        <f t="shared" si="209"/>
        <v>18</v>
      </c>
      <c r="G6039">
        <v>539251</v>
      </c>
      <c r="H6039">
        <f t="shared" si="210"/>
        <v>58</v>
      </c>
    </row>
    <row r="6040" spans="4:8">
      <c r="D6040" s="4">
        <v>603636</v>
      </c>
      <c r="E6040">
        <f t="shared" si="209"/>
        <v>40</v>
      </c>
      <c r="G6040">
        <v>539309</v>
      </c>
      <c r="H6040">
        <f t="shared" si="210"/>
        <v>37</v>
      </c>
    </row>
    <row r="6041" spans="4:8">
      <c r="D6041" s="4">
        <v>603676</v>
      </c>
      <c r="E6041">
        <f t="shared" si="209"/>
        <v>142</v>
      </c>
      <c r="G6041">
        <v>539346</v>
      </c>
      <c r="H6041">
        <f t="shared" si="210"/>
        <v>105</v>
      </c>
    </row>
    <row r="6042" spans="4:8">
      <c r="D6042" s="4">
        <v>603818</v>
      </c>
      <c r="E6042">
        <f t="shared" si="209"/>
        <v>58</v>
      </c>
      <c r="G6042">
        <v>539451</v>
      </c>
      <c r="H6042">
        <f t="shared" si="210"/>
        <v>58</v>
      </c>
    </row>
    <row r="6043" spans="4:8">
      <c r="D6043" s="4">
        <v>603876</v>
      </c>
      <c r="E6043">
        <f t="shared" si="209"/>
        <v>142</v>
      </c>
      <c r="G6043">
        <v>539509</v>
      </c>
      <c r="H6043">
        <f t="shared" si="210"/>
        <v>242</v>
      </c>
    </row>
    <row r="6044" spans="4:8">
      <c r="D6044" s="4">
        <v>604018</v>
      </c>
      <c r="E6044">
        <f t="shared" si="209"/>
        <v>58</v>
      </c>
      <c r="G6044">
        <v>539751</v>
      </c>
      <c r="H6044">
        <f t="shared" si="210"/>
        <v>58</v>
      </c>
    </row>
    <row r="6045" spans="4:8">
      <c r="D6045" s="4">
        <v>604076</v>
      </c>
      <c r="E6045">
        <f t="shared" si="209"/>
        <v>142</v>
      </c>
      <c r="G6045">
        <v>539809</v>
      </c>
      <c r="H6045">
        <f t="shared" si="210"/>
        <v>42</v>
      </c>
    </row>
    <row r="6046" spans="4:8">
      <c r="D6046" s="4">
        <v>604218</v>
      </c>
      <c r="E6046">
        <f t="shared" si="209"/>
        <v>58</v>
      </c>
      <c r="G6046">
        <v>539851</v>
      </c>
      <c r="H6046">
        <f t="shared" si="210"/>
        <v>58</v>
      </c>
    </row>
    <row r="6047" spans="4:8">
      <c r="D6047" s="4">
        <v>604276</v>
      </c>
      <c r="E6047">
        <f t="shared" si="209"/>
        <v>142</v>
      </c>
      <c r="G6047">
        <v>539909</v>
      </c>
      <c r="H6047">
        <f t="shared" si="210"/>
        <v>142</v>
      </c>
    </row>
    <row r="6048" spans="4:8">
      <c r="D6048" s="4">
        <v>604418</v>
      </c>
      <c r="E6048">
        <f t="shared" si="209"/>
        <v>58</v>
      </c>
      <c r="G6048">
        <v>540051</v>
      </c>
      <c r="H6048">
        <f t="shared" si="210"/>
        <v>200</v>
      </c>
    </row>
    <row r="6049" spans="4:8">
      <c r="D6049" s="4">
        <v>604476</v>
      </c>
      <c r="E6049">
        <f t="shared" si="209"/>
        <v>242</v>
      </c>
      <c r="G6049">
        <v>540251</v>
      </c>
      <c r="H6049">
        <f t="shared" si="210"/>
        <v>18</v>
      </c>
    </row>
    <row r="6050" spans="4:8">
      <c r="D6050" s="4">
        <v>604718</v>
      </c>
      <c r="E6050">
        <f t="shared" si="209"/>
        <v>58</v>
      </c>
      <c r="G6050">
        <v>540269</v>
      </c>
      <c r="H6050">
        <f t="shared" si="210"/>
        <v>40</v>
      </c>
    </row>
    <row r="6051" spans="4:8">
      <c r="D6051" s="4">
        <v>604776</v>
      </c>
      <c r="E6051">
        <f t="shared" si="209"/>
        <v>42</v>
      </c>
      <c r="G6051">
        <v>540309</v>
      </c>
      <c r="H6051">
        <f t="shared" si="210"/>
        <v>107</v>
      </c>
    </row>
    <row r="6052" spans="4:8">
      <c r="D6052" s="4">
        <v>604818</v>
      </c>
      <c r="E6052">
        <f t="shared" si="209"/>
        <v>58</v>
      </c>
      <c r="G6052">
        <v>540416</v>
      </c>
      <c r="H6052">
        <f t="shared" si="210"/>
        <v>35</v>
      </c>
    </row>
    <row r="6053" spans="4:8">
      <c r="D6053" s="4">
        <v>604876</v>
      </c>
      <c r="E6053">
        <f t="shared" si="209"/>
        <v>142</v>
      </c>
      <c r="G6053">
        <v>540451</v>
      </c>
      <c r="H6053">
        <f t="shared" si="210"/>
        <v>58</v>
      </c>
    </row>
    <row r="6054" spans="4:8">
      <c r="D6054" s="4">
        <v>605018</v>
      </c>
      <c r="E6054">
        <f t="shared" si="209"/>
        <v>200</v>
      </c>
      <c r="G6054">
        <v>540509</v>
      </c>
      <c r="H6054">
        <f t="shared" si="210"/>
        <v>200</v>
      </c>
    </row>
    <row r="6055" spans="4:8">
      <c r="D6055" s="4">
        <v>605218</v>
      </c>
      <c r="E6055">
        <f t="shared" si="209"/>
        <v>18</v>
      </c>
      <c r="G6055">
        <v>540709</v>
      </c>
      <c r="H6055">
        <f t="shared" si="210"/>
        <v>142</v>
      </c>
    </row>
    <row r="6056" spans="4:8">
      <c r="D6056" s="4">
        <v>605236</v>
      </c>
      <c r="E6056">
        <f t="shared" si="209"/>
        <v>40</v>
      </c>
      <c r="G6056">
        <v>540851</v>
      </c>
      <c r="H6056">
        <f t="shared" si="210"/>
        <v>58</v>
      </c>
    </row>
    <row r="6057" spans="4:8">
      <c r="D6057" s="4">
        <v>605276</v>
      </c>
      <c r="E6057">
        <f t="shared" si="209"/>
        <v>142</v>
      </c>
      <c r="G6057">
        <v>540909</v>
      </c>
      <c r="H6057">
        <f t="shared" si="210"/>
        <v>102</v>
      </c>
    </row>
    <row r="6058" spans="4:8">
      <c r="D6058" s="4">
        <v>605418</v>
      </c>
      <c r="E6058">
        <f t="shared" si="209"/>
        <v>58</v>
      </c>
      <c r="G6058">
        <v>541011</v>
      </c>
      <c r="H6058">
        <f t="shared" si="210"/>
        <v>40</v>
      </c>
    </row>
    <row r="6059" spans="4:8">
      <c r="D6059" s="4">
        <v>605476</v>
      </c>
      <c r="E6059">
        <f t="shared" si="209"/>
        <v>142</v>
      </c>
      <c r="G6059">
        <v>541051</v>
      </c>
      <c r="H6059">
        <f t="shared" si="210"/>
        <v>58</v>
      </c>
    </row>
    <row r="6060" spans="4:8">
      <c r="D6060" s="4">
        <v>605618</v>
      </c>
      <c r="E6060">
        <f t="shared" si="209"/>
        <v>58</v>
      </c>
      <c r="G6060">
        <v>541109</v>
      </c>
      <c r="H6060">
        <f t="shared" si="210"/>
        <v>242</v>
      </c>
    </row>
    <row r="6061" spans="4:8">
      <c r="D6061" s="4">
        <v>605676</v>
      </c>
      <c r="E6061">
        <f t="shared" si="209"/>
        <v>142</v>
      </c>
      <c r="G6061">
        <v>541351</v>
      </c>
      <c r="H6061">
        <f t="shared" si="210"/>
        <v>58</v>
      </c>
    </row>
    <row r="6062" spans="4:8">
      <c r="D6062" s="4">
        <v>605818</v>
      </c>
      <c r="E6062">
        <f t="shared" si="209"/>
        <v>58</v>
      </c>
      <c r="G6062">
        <v>541409</v>
      </c>
      <c r="H6062">
        <f t="shared" si="210"/>
        <v>42</v>
      </c>
    </row>
    <row r="6063" spans="4:8">
      <c r="D6063" s="4">
        <v>605876</v>
      </c>
      <c r="E6063">
        <f t="shared" si="209"/>
        <v>142</v>
      </c>
      <c r="G6063">
        <v>541451</v>
      </c>
      <c r="H6063">
        <f t="shared" si="210"/>
        <v>58</v>
      </c>
    </row>
    <row r="6064" spans="4:8">
      <c r="D6064" s="4">
        <v>606018</v>
      </c>
      <c r="E6064">
        <f t="shared" si="209"/>
        <v>58</v>
      </c>
      <c r="G6064">
        <v>541509</v>
      </c>
      <c r="H6064">
        <f t="shared" si="210"/>
        <v>142</v>
      </c>
    </row>
    <row r="6065" spans="4:8">
      <c r="D6065" s="4">
        <v>606076</v>
      </c>
      <c r="E6065">
        <f t="shared" si="209"/>
        <v>242</v>
      </c>
      <c r="G6065">
        <v>541651</v>
      </c>
      <c r="H6065">
        <f t="shared" si="210"/>
        <v>80</v>
      </c>
    </row>
    <row r="6066" spans="4:8">
      <c r="D6066" s="4">
        <v>606318</v>
      </c>
      <c r="E6066">
        <f t="shared" si="209"/>
        <v>58</v>
      </c>
      <c r="G6066">
        <v>541731</v>
      </c>
      <c r="H6066">
        <f t="shared" si="210"/>
        <v>20</v>
      </c>
    </row>
    <row r="6067" spans="4:8">
      <c r="D6067" s="4">
        <v>606376</v>
      </c>
      <c r="E6067">
        <f t="shared" si="209"/>
        <v>42</v>
      </c>
      <c r="G6067">
        <v>541751</v>
      </c>
      <c r="H6067">
        <f t="shared" si="210"/>
        <v>118</v>
      </c>
    </row>
    <row r="6068" spans="4:8">
      <c r="D6068" s="4">
        <v>606418</v>
      </c>
      <c r="E6068">
        <f t="shared" si="209"/>
        <v>58</v>
      </c>
      <c r="G6068">
        <v>541869</v>
      </c>
      <c r="H6068">
        <f t="shared" si="210"/>
        <v>8</v>
      </c>
    </row>
    <row r="6069" spans="4:8">
      <c r="D6069" s="4">
        <v>606476</v>
      </c>
      <c r="E6069">
        <f t="shared" si="209"/>
        <v>142</v>
      </c>
      <c r="G6069">
        <v>541877</v>
      </c>
      <c r="H6069">
        <f t="shared" si="210"/>
        <v>74</v>
      </c>
    </row>
    <row r="6070" spans="4:8">
      <c r="D6070" s="4">
        <v>606618</v>
      </c>
      <c r="E6070">
        <f t="shared" si="209"/>
        <v>200</v>
      </c>
      <c r="G6070">
        <v>541951</v>
      </c>
      <c r="H6070">
        <f t="shared" si="210"/>
        <v>58</v>
      </c>
    </row>
    <row r="6071" spans="4:8">
      <c r="D6071" s="4">
        <v>606818</v>
      </c>
      <c r="E6071">
        <f t="shared" si="209"/>
        <v>18</v>
      </c>
      <c r="G6071">
        <v>542009</v>
      </c>
      <c r="H6071">
        <f t="shared" si="210"/>
        <v>142</v>
      </c>
    </row>
    <row r="6072" spans="4:8">
      <c r="D6072" s="4">
        <v>606836</v>
      </c>
      <c r="E6072">
        <f t="shared" si="209"/>
        <v>40</v>
      </c>
      <c r="G6072">
        <v>542151</v>
      </c>
      <c r="H6072">
        <f t="shared" si="210"/>
        <v>58</v>
      </c>
    </row>
    <row r="6073" spans="4:8">
      <c r="D6073" s="4">
        <v>606876</v>
      </c>
      <c r="E6073">
        <f t="shared" si="209"/>
        <v>142</v>
      </c>
      <c r="G6073">
        <v>542209</v>
      </c>
      <c r="H6073">
        <f t="shared" si="210"/>
        <v>115</v>
      </c>
    </row>
    <row r="6074" spans="4:8">
      <c r="D6074" s="4">
        <v>607018</v>
      </c>
      <c r="E6074">
        <f t="shared" si="209"/>
        <v>58</v>
      </c>
      <c r="G6074">
        <v>542324</v>
      </c>
      <c r="H6074">
        <f t="shared" si="210"/>
        <v>27</v>
      </c>
    </row>
    <row r="6075" spans="4:8">
      <c r="D6075" s="4">
        <v>607076</v>
      </c>
      <c r="E6075">
        <f t="shared" si="209"/>
        <v>142</v>
      </c>
      <c r="G6075">
        <v>542351</v>
      </c>
      <c r="H6075">
        <f t="shared" si="210"/>
        <v>58</v>
      </c>
    </row>
    <row r="6076" spans="4:8">
      <c r="D6076" s="4">
        <v>607218</v>
      </c>
      <c r="E6076">
        <f t="shared" si="209"/>
        <v>58</v>
      </c>
      <c r="G6076">
        <v>542409</v>
      </c>
      <c r="H6076">
        <f t="shared" si="210"/>
        <v>142</v>
      </c>
    </row>
    <row r="6077" spans="4:8">
      <c r="D6077" s="4">
        <v>607276</v>
      </c>
      <c r="E6077">
        <f t="shared" si="209"/>
        <v>142</v>
      </c>
      <c r="G6077">
        <v>542551</v>
      </c>
      <c r="H6077">
        <f t="shared" si="210"/>
        <v>58</v>
      </c>
    </row>
    <row r="6078" spans="4:8">
      <c r="D6078" s="4">
        <v>607418</v>
      </c>
      <c r="E6078">
        <f t="shared" si="209"/>
        <v>58</v>
      </c>
      <c r="G6078">
        <v>542609</v>
      </c>
      <c r="H6078">
        <f t="shared" si="210"/>
        <v>242</v>
      </c>
    </row>
    <row r="6079" spans="4:8">
      <c r="D6079" s="4">
        <v>607476</v>
      </c>
      <c r="E6079">
        <f t="shared" si="209"/>
        <v>142</v>
      </c>
      <c r="G6079">
        <v>542851</v>
      </c>
      <c r="H6079">
        <f t="shared" si="210"/>
        <v>58</v>
      </c>
    </row>
    <row r="6080" spans="4:8">
      <c r="D6080" s="4">
        <v>607618</v>
      </c>
      <c r="E6080">
        <f t="shared" si="209"/>
        <v>58</v>
      </c>
      <c r="G6080">
        <v>542909</v>
      </c>
      <c r="H6080">
        <f t="shared" si="210"/>
        <v>42</v>
      </c>
    </row>
    <row r="6081" spans="4:8">
      <c r="D6081" s="4">
        <v>607676</v>
      </c>
      <c r="E6081">
        <f t="shared" si="209"/>
        <v>242</v>
      </c>
      <c r="G6081">
        <v>542951</v>
      </c>
      <c r="H6081">
        <f t="shared" si="210"/>
        <v>58</v>
      </c>
    </row>
    <row r="6082" spans="4:8">
      <c r="D6082" s="4">
        <v>607918</v>
      </c>
      <c r="E6082">
        <f t="shared" si="209"/>
        <v>58</v>
      </c>
      <c r="G6082">
        <v>543009</v>
      </c>
      <c r="H6082">
        <f t="shared" si="210"/>
        <v>142</v>
      </c>
    </row>
    <row r="6083" spans="4:8">
      <c r="D6083" s="4">
        <v>607976</v>
      </c>
      <c r="E6083">
        <f t="shared" ref="E6083:E6146" si="211">D6084-D6083</f>
        <v>42</v>
      </c>
      <c r="G6083">
        <v>543151</v>
      </c>
      <c r="H6083">
        <f t="shared" ref="H6083:H6146" si="212">G6084-G6083</f>
        <v>200</v>
      </c>
    </row>
    <row r="6084" spans="4:8">
      <c r="D6084" s="4">
        <v>608018</v>
      </c>
      <c r="E6084">
        <f t="shared" si="211"/>
        <v>58</v>
      </c>
      <c r="G6084">
        <v>543351</v>
      </c>
      <c r="H6084">
        <f t="shared" si="212"/>
        <v>18</v>
      </c>
    </row>
    <row r="6085" spans="4:8">
      <c r="D6085" s="4">
        <v>608076</v>
      </c>
      <c r="E6085">
        <f t="shared" si="211"/>
        <v>142</v>
      </c>
      <c r="G6085">
        <v>543369</v>
      </c>
      <c r="H6085">
        <f t="shared" si="212"/>
        <v>23</v>
      </c>
    </row>
    <row r="6086" spans="4:8">
      <c r="D6086" s="4">
        <v>608218</v>
      </c>
      <c r="E6086">
        <f t="shared" si="211"/>
        <v>200</v>
      </c>
      <c r="G6086">
        <v>543392</v>
      </c>
      <c r="H6086">
        <f t="shared" si="212"/>
        <v>17</v>
      </c>
    </row>
    <row r="6087" spans="4:8">
      <c r="D6087" s="4">
        <v>608418</v>
      </c>
      <c r="E6087">
        <f t="shared" si="211"/>
        <v>18</v>
      </c>
      <c r="G6087">
        <v>543409</v>
      </c>
      <c r="H6087">
        <f t="shared" si="212"/>
        <v>142</v>
      </c>
    </row>
    <row r="6088" spans="4:8">
      <c r="D6088" s="4">
        <v>608436</v>
      </c>
      <c r="E6088">
        <f t="shared" si="211"/>
        <v>40</v>
      </c>
      <c r="G6088">
        <v>543551</v>
      </c>
      <c r="H6088">
        <f t="shared" si="212"/>
        <v>58</v>
      </c>
    </row>
    <row r="6089" spans="4:8">
      <c r="D6089" s="4">
        <v>608476</v>
      </c>
      <c r="E6089">
        <f t="shared" si="211"/>
        <v>142</v>
      </c>
      <c r="G6089">
        <v>543609</v>
      </c>
      <c r="H6089">
        <f t="shared" si="212"/>
        <v>142</v>
      </c>
    </row>
    <row r="6090" spans="4:8">
      <c r="D6090" s="4">
        <v>608618</v>
      </c>
      <c r="E6090">
        <f t="shared" si="211"/>
        <v>58</v>
      </c>
      <c r="G6090">
        <v>543751</v>
      </c>
      <c r="H6090">
        <f t="shared" si="212"/>
        <v>58</v>
      </c>
    </row>
    <row r="6091" spans="4:8">
      <c r="D6091" s="4">
        <v>608676</v>
      </c>
      <c r="E6091">
        <f t="shared" si="211"/>
        <v>142</v>
      </c>
      <c r="G6091">
        <v>543809</v>
      </c>
      <c r="H6091">
        <f t="shared" si="212"/>
        <v>142</v>
      </c>
    </row>
    <row r="6092" spans="4:8">
      <c r="D6092" s="4">
        <v>608818</v>
      </c>
      <c r="E6092">
        <f t="shared" si="211"/>
        <v>58</v>
      </c>
      <c r="G6092">
        <v>543951</v>
      </c>
      <c r="H6092">
        <f t="shared" si="212"/>
        <v>34</v>
      </c>
    </row>
    <row r="6093" spans="4:8">
      <c r="D6093" s="4">
        <v>608876</v>
      </c>
      <c r="E6093">
        <f t="shared" si="211"/>
        <v>142</v>
      </c>
      <c r="G6093">
        <v>543985</v>
      </c>
      <c r="H6093">
        <f t="shared" si="212"/>
        <v>24</v>
      </c>
    </row>
    <row r="6094" spans="4:8">
      <c r="D6094" s="4">
        <v>609018</v>
      </c>
      <c r="E6094">
        <f t="shared" si="211"/>
        <v>58</v>
      </c>
      <c r="G6094">
        <v>544009</v>
      </c>
      <c r="H6094">
        <f t="shared" si="212"/>
        <v>142</v>
      </c>
    </row>
    <row r="6095" spans="4:8">
      <c r="D6095" s="4">
        <v>609076</v>
      </c>
      <c r="E6095">
        <f t="shared" si="211"/>
        <v>142</v>
      </c>
      <c r="G6095">
        <v>544151</v>
      </c>
      <c r="H6095">
        <f t="shared" si="212"/>
        <v>58</v>
      </c>
    </row>
    <row r="6096" spans="4:8">
      <c r="D6096" s="4">
        <v>609218</v>
      </c>
      <c r="E6096">
        <f t="shared" si="211"/>
        <v>58</v>
      </c>
      <c r="G6096">
        <v>544209</v>
      </c>
      <c r="H6096">
        <f t="shared" si="212"/>
        <v>242</v>
      </c>
    </row>
    <row r="6097" spans="4:8">
      <c r="D6097" s="4">
        <v>609276</v>
      </c>
      <c r="E6097">
        <f t="shared" si="211"/>
        <v>242</v>
      </c>
      <c r="G6097">
        <v>544451</v>
      </c>
      <c r="H6097">
        <f t="shared" si="212"/>
        <v>58</v>
      </c>
    </row>
    <row r="6098" spans="4:8">
      <c r="D6098" s="4">
        <v>609518</v>
      </c>
      <c r="E6098">
        <f t="shared" si="211"/>
        <v>58</v>
      </c>
      <c r="G6098">
        <v>544509</v>
      </c>
      <c r="H6098">
        <f t="shared" si="212"/>
        <v>42</v>
      </c>
    </row>
    <row r="6099" spans="4:8">
      <c r="D6099" s="4">
        <v>609576</v>
      </c>
      <c r="E6099">
        <f t="shared" si="211"/>
        <v>42</v>
      </c>
      <c r="G6099">
        <v>544551</v>
      </c>
      <c r="H6099">
        <f t="shared" si="212"/>
        <v>58</v>
      </c>
    </row>
    <row r="6100" spans="4:8">
      <c r="D6100" s="4">
        <v>609618</v>
      </c>
      <c r="E6100">
        <f t="shared" si="211"/>
        <v>58</v>
      </c>
      <c r="G6100">
        <v>544609</v>
      </c>
      <c r="H6100">
        <f t="shared" si="212"/>
        <v>96</v>
      </c>
    </row>
    <row r="6101" spans="4:8">
      <c r="D6101" s="4">
        <v>609676</v>
      </c>
      <c r="E6101">
        <f t="shared" si="211"/>
        <v>142</v>
      </c>
      <c r="G6101">
        <v>544705</v>
      </c>
      <c r="H6101">
        <f t="shared" si="212"/>
        <v>46</v>
      </c>
    </row>
    <row r="6102" spans="4:8">
      <c r="D6102" s="4">
        <v>609818</v>
      </c>
      <c r="E6102">
        <f t="shared" si="211"/>
        <v>200</v>
      </c>
      <c r="G6102">
        <v>544751</v>
      </c>
      <c r="H6102">
        <f t="shared" si="212"/>
        <v>200</v>
      </c>
    </row>
    <row r="6103" spans="4:8">
      <c r="D6103" s="4">
        <v>610018</v>
      </c>
      <c r="E6103">
        <f t="shared" si="211"/>
        <v>18</v>
      </c>
      <c r="G6103">
        <v>544951</v>
      </c>
      <c r="H6103">
        <f t="shared" si="212"/>
        <v>18</v>
      </c>
    </row>
    <row r="6104" spans="4:8">
      <c r="D6104" s="4">
        <v>610036</v>
      </c>
      <c r="E6104">
        <f t="shared" si="211"/>
        <v>40</v>
      </c>
      <c r="G6104">
        <v>544969</v>
      </c>
      <c r="H6104">
        <f t="shared" si="212"/>
        <v>40</v>
      </c>
    </row>
    <row r="6105" spans="4:8">
      <c r="D6105" s="4">
        <v>610076</v>
      </c>
      <c r="E6105">
        <f t="shared" si="211"/>
        <v>142</v>
      </c>
      <c r="G6105">
        <v>545009</v>
      </c>
      <c r="H6105">
        <f t="shared" si="212"/>
        <v>200</v>
      </c>
    </row>
    <row r="6106" spans="4:8">
      <c r="D6106" s="4">
        <v>610218</v>
      </c>
      <c r="E6106">
        <f t="shared" si="211"/>
        <v>58</v>
      </c>
      <c r="G6106">
        <v>545209</v>
      </c>
      <c r="H6106">
        <f t="shared" si="212"/>
        <v>92</v>
      </c>
    </row>
    <row r="6107" spans="4:8">
      <c r="D6107" s="4">
        <v>610276</v>
      </c>
      <c r="E6107">
        <f t="shared" si="211"/>
        <v>142</v>
      </c>
      <c r="G6107">
        <v>545301</v>
      </c>
      <c r="H6107">
        <f t="shared" si="212"/>
        <v>50</v>
      </c>
    </row>
    <row r="6108" spans="4:8">
      <c r="D6108" s="4">
        <v>610418</v>
      </c>
      <c r="E6108">
        <f t="shared" si="211"/>
        <v>58</v>
      </c>
      <c r="G6108">
        <v>545351</v>
      </c>
      <c r="H6108">
        <f t="shared" si="212"/>
        <v>58</v>
      </c>
    </row>
    <row r="6109" spans="4:8">
      <c r="D6109" s="4">
        <v>610476</v>
      </c>
      <c r="E6109">
        <f t="shared" si="211"/>
        <v>142</v>
      </c>
      <c r="G6109">
        <v>545409</v>
      </c>
      <c r="H6109">
        <f t="shared" si="212"/>
        <v>142</v>
      </c>
    </row>
    <row r="6110" spans="4:8">
      <c r="D6110" s="4">
        <v>610618</v>
      </c>
      <c r="E6110">
        <f t="shared" si="211"/>
        <v>58</v>
      </c>
      <c r="G6110">
        <v>545551</v>
      </c>
      <c r="H6110">
        <f t="shared" si="212"/>
        <v>58</v>
      </c>
    </row>
    <row r="6111" spans="4:8">
      <c r="D6111" s="4">
        <v>610676</v>
      </c>
      <c r="E6111">
        <f t="shared" si="211"/>
        <v>142</v>
      </c>
      <c r="G6111">
        <v>545609</v>
      </c>
      <c r="H6111">
        <f t="shared" si="212"/>
        <v>142</v>
      </c>
    </row>
    <row r="6112" spans="4:8">
      <c r="D6112" s="4">
        <v>610818</v>
      </c>
      <c r="E6112">
        <f t="shared" si="211"/>
        <v>58</v>
      </c>
      <c r="G6112">
        <v>545751</v>
      </c>
      <c r="H6112">
        <f t="shared" si="212"/>
        <v>58</v>
      </c>
    </row>
    <row r="6113" spans="4:8">
      <c r="D6113" s="4">
        <v>610876</v>
      </c>
      <c r="E6113">
        <f t="shared" si="211"/>
        <v>242</v>
      </c>
      <c r="G6113">
        <v>545809</v>
      </c>
      <c r="H6113">
        <f t="shared" si="212"/>
        <v>242</v>
      </c>
    </row>
    <row r="6114" spans="4:8">
      <c r="D6114" s="4">
        <v>611118</v>
      </c>
      <c r="E6114">
        <f t="shared" si="211"/>
        <v>58</v>
      </c>
      <c r="G6114">
        <v>546051</v>
      </c>
      <c r="H6114">
        <f t="shared" si="212"/>
        <v>58</v>
      </c>
    </row>
    <row r="6115" spans="4:8">
      <c r="D6115" s="4">
        <v>611176</v>
      </c>
      <c r="E6115">
        <f t="shared" si="211"/>
        <v>42</v>
      </c>
      <c r="G6115">
        <v>546109</v>
      </c>
      <c r="H6115">
        <f t="shared" si="212"/>
        <v>42</v>
      </c>
    </row>
    <row r="6116" spans="4:8">
      <c r="D6116" s="4">
        <v>611218</v>
      </c>
      <c r="E6116">
        <f t="shared" si="211"/>
        <v>58</v>
      </c>
      <c r="G6116">
        <v>546151</v>
      </c>
      <c r="H6116">
        <f t="shared" si="212"/>
        <v>58</v>
      </c>
    </row>
    <row r="6117" spans="4:8">
      <c r="D6117" s="4">
        <v>611276</v>
      </c>
      <c r="E6117">
        <f t="shared" si="211"/>
        <v>142</v>
      </c>
      <c r="G6117">
        <v>546209</v>
      </c>
      <c r="H6117">
        <f t="shared" si="212"/>
        <v>42</v>
      </c>
    </row>
    <row r="6118" spans="4:8">
      <c r="D6118" s="4">
        <v>611418</v>
      </c>
      <c r="E6118">
        <f t="shared" si="211"/>
        <v>200</v>
      </c>
      <c r="G6118">
        <v>546251</v>
      </c>
      <c r="H6118">
        <f t="shared" si="212"/>
        <v>121</v>
      </c>
    </row>
    <row r="6119" spans="4:8">
      <c r="D6119" s="4">
        <v>611618</v>
      </c>
      <c r="E6119">
        <f t="shared" si="211"/>
        <v>18</v>
      </c>
      <c r="G6119">
        <v>546372</v>
      </c>
      <c r="H6119">
        <f t="shared" si="212"/>
        <v>79</v>
      </c>
    </row>
    <row r="6120" spans="4:8">
      <c r="D6120" s="4">
        <v>611636</v>
      </c>
      <c r="E6120">
        <f t="shared" si="211"/>
        <v>40</v>
      </c>
      <c r="G6120">
        <v>546451</v>
      </c>
      <c r="H6120">
        <f t="shared" si="212"/>
        <v>18</v>
      </c>
    </row>
    <row r="6121" spans="4:8">
      <c r="D6121" s="4">
        <v>611676</v>
      </c>
      <c r="E6121">
        <f t="shared" si="211"/>
        <v>142</v>
      </c>
      <c r="G6121">
        <v>546469</v>
      </c>
      <c r="H6121">
        <f t="shared" si="212"/>
        <v>40</v>
      </c>
    </row>
    <row r="6122" spans="4:8">
      <c r="D6122" s="4">
        <v>611818</v>
      </c>
      <c r="E6122">
        <f t="shared" si="211"/>
        <v>58</v>
      </c>
      <c r="G6122">
        <v>546509</v>
      </c>
      <c r="H6122">
        <f t="shared" si="212"/>
        <v>142</v>
      </c>
    </row>
    <row r="6123" spans="4:8">
      <c r="D6123" s="4">
        <v>611876</v>
      </c>
      <c r="E6123">
        <f t="shared" si="211"/>
        <v>142</v>
      </c>
      <c r="G6123">
        <v>546651</v>
      </c>
      <c r="H6123">
        <f t="shared" si="212"/>
        <v>58</v>
      </c>
    </row>
    <row r="6124" spans="4:8">
      <c r="D6124" s="4">
        <v>612018</v>
      </c>
      <c r="E6124">
        <f t="shared" si="211"/>
        <v>58</v>
      </c>
      <c r="G6124">
        <v>546709</v>
      </c>
      <c r="H6124">
        <f t="shared" si="212"/>
        <v>142</v>
      </c>
    </row>
    <row r="6125" spans="4:8">
      <c r="D6125" s="4">
        <v>612076</v>
      </c>
      <c r="E6125">
        <f t="shared" si="211"/>
        <v>142</v>
      </c>
      <c r="G6125">
        <v>546851</v>
      </c>
      <c r="H6125">
        <f t="shared" si="212"/>
        <v>58</v>
      </c>
    </row>
    <row r="6126" spans="4:8">
      <c r="D6126" s="4">
        <v>612218</v>
      </c>
      <c r="E6126">
        <f t="shared" si="211"/>
        <v>58</v>
      </c>
      <c r="G6126">
        <v>546909</v>
      </c>
      <c r="H6126">
        <f t="shared" si="212"/>
        <v>57</v>
      </c>
    </row>
    <row r="6127" spans="4:8">
      <c r="D6127" s="4">
        <v>612276</v>
      </c>
      <c r="E6127">
        <f t="shared" si="211"/>
        <v>142</v>
      </c>
      <c r="G6127">
        <v>546966</v>
      </c>
      <c r="H6127">
        <f t="shared" si="212"/>
        <v>85</v>
      </c>
    </row>
    <row r="6128" spans="4:8">
      <c r="D6128" s="4">
        <v>612418</v>
      </c>
      <c r="E6128">
        <f t="shared" si="211"/>
        <v>58</v>
      </c>
      <c r="G6128">
        <v>547051</v>
      </c>
      <c r="H6128">
        <f t="shared" si="212"/>
        <v>58</v>
      </c>
    </row>
    <row r="6129" spans="4:8">
      <c r="D6129" s="4">
        <v>612476</v>
      </c>
      <c r="E6129">
        <f t="shared" si="211"/>
        <v>242</v>
      </c>
      <c r="G6129">
        <v>547109</v>
      </c>
      <c r="H6129">
        <f t="shared" si="212"/>
        <v>142</v>
      </c>
    </row>
    <row r="6130" spans="4:8">
      <c r="D6130" s="4">
        <v>612718</v>
      </c>
      <c r="E6130">
        <f t="shared" si="211"/>
        <v>58</v>
      </c>
      <c r="G6130">
        <v>547251</v>
      </c>
      <c r="H6130">
        <f t="shared" si="212"/>
        <v>58</v>
      </c>
    </row>
    <row r="6131" spans="4:8">
      <c r="D6131" s="4">
        <v>612776</v>
      </c>
      <c r="E6131">
        <f t="shared" si="211"/>
        <v>42</v>
      </c>
      <c r="G6131">
        <v>547309</v>
      </c>
      <c r="H6131">
        <f t="shared" si="212"/>
        <v>242</v>
      </c>
    </row>
    <row r="6132" spans="4:8">
      <c r="D6132" s="4">
        <v>612818</v>
      </c>
      <c r="E6132">
        <f t="shared" si="211"/>
        <v>58</v>
      </c>
      <c r="G6132">
        <v>547551</v>
      </c>
      <c r="H6132">
        <f t="shared" si="212"/>
        <v>58</v>
      </c>
    </row>
    <row r="6133" spans="4:8">
      <c r="D6133" s="4">
        <v>612876</v>
      </c>
      <c r="E6133">
        <f t="shared" si="211"/>
        <v>142</v>
      </c>
      <c r="G6133">
        <v>547609</v>
      </c>
      <c r="H6133">
        <f t="shared" si="212"/>
        <v>42</v>
      </c>
    </row>
    <row r="6134" spans="4:8">
      <c r="D6134" s="4">
        <v>613018</v>
      </c>
      <c r="E6134">
        <f t="shared" si="211"/>
        <v>200</v>
      </c>
      <c r="G6134">
        <v>547651</v>
      </c>
      <c r="H6134">
        <f t="shared" si="212"/>
        <v>58</v>
      </c>
    </row>
    <row r="6135" spans="4:8">
      <c r="D6135" s="4">
        <v>613218</v>
      </c>
      <c r="E6135">
        <f t="shared" si="211"/>
        <v>18</v>
      </c>
      <c r="G6135">
        <v>547709</v>
      </c>
      <c r="H6135">
        <f t="shared" si="212"/>
        <v>142</v>
      </c>
    </row>
    <row r="6136" spans="4:8">
      <c r="D6136" s="4">
        <v>613236</v>
      </c>
      <c r="E6136">
        <f t="shared" si="211"/>
        <v>40</v>
      </c>
      <c r="G6136">
        <v>547851</v>
      </c>
      <c r="H6136">
        <f t="shared" si="212"/>
        <v>185</v>
      </c>
    </row>
    <row r="6137" spans="4:8">
      <c r="D6137" s="4">
        <v>613276</v>
      </c>
      <c r="E6137">
        <f t="shared" si="211"/>
        <v>142</v>
      </c>
      <c r="G6137">
        <v>548036</v>
      </c>
      <c r="H6137">
        <f t="shared" si="212"/>
        <v>15</v>
      </c>
    </row>
    <row r="6138" spans="4:8">
      <c r="D6138" s="4">
        <v>613418</v>
      </c>
      <c r="E6138">
        <f t="shared" si="211"/>
        <v>58</v>
      </c>
      <c r="G6138">
        <v>548051</v>
      </c>
      <c r="H6138">
        <f t="shared" si="212"/>
        <v>18</v>
      </c>
    </row>
    <row r="6139" spans="4:8">
      <c r="D6139" s="4">
        <v>613476</v>
      </c>
      <c r="E6139">
        <f t="shared" si="211"/>
        <v>142</v>
      </c>
      <c r="G6139">
        <v>548069</v>
      </c>
      <c r="H6139">
        <f t="shared" si="212"/>
        <v>40</v>
      </c>
    </row>
    <row r="6140" spans="4:8">
      <c r="D6140" s="4">
        <v>613618</v>
      </c>
      <c r="E6140">
        <f t="shared" si="211"/>
        <v>58</v>
      </c>
      <c r="G6140">
        <v>548109</v>
      </c>
      <c r="H6140">
        <f t="shared" si="212"/>
        <v>142</v>
      </c>
    </row>
    <row r="6141" spans="4:8">
      <c r="D6141" s="4">
        <v>613676</v>
      </c>
      <c r="E6141">
        <f t="shared" si="211"/>
        <v>142</v>
      </c>
      <c r="G6141">
        <v>548251</v>
      </c>
      <c r="H6141">
        <f t="shared" si="212"/>
        <v>58</v>
      </c>
    </row>
    <row r="6142" spans="4:8">
      <c r="D6142" s="4">
        <v>613818</v>
      </c>
      <c r="E6142">
        <f t="shared" si="211"/>
        <v>58</v>
      </c>
      <c r="G6142">
        <v>548309</v>
      </c>
      <c r="H6142">
        <f t="shared" si="212"/>
        <v>142</v>
      </c>
    </row>
    <row r="6143" spans="4:8">
      <c r="D6143" s="4">
        <v>613876</v>
      </c>
      <c r="E6143">
        <f t="shared" si="211"/>
        <v>142</v>
      </c>
      <c r="G6143">
        <v>548451</v>
      </c>
      <c r="H6143">
        <f t="shared" si="212"/>
        <v>58</v>
      </c>
    </row>
    <row r="6144" spans="4:8">
      <c r="D6144" s="4">
        <v>614018</v>
      </c>
      <c r="E6144">
        <f t="shared" si="211"/>
        <v>58</v>
      </c>
      <c r="G6144">
        <v>548509</v>
      </c>
      <c r="H6144">
        <f t="shared" si="212"/>
        <v>122</v>
      </c>
    </row>
    <row r="6145" spans="4:8">
      <c r="D6145" s="4">
        <v>614076</v>
      </c>
      <c r="E6145">
        <f t="shared" si="211"/>
        <v>242</v>
      </c>
      <c r="G6145">
        <v>548631</v>
      </c>
      <c r="H6145">
        <f t="shared" si="212"/>
        <v>20</v>
      </c>
    </row>
    <row r="6146" spans="4:8">
      <c r="D6146" s="4">
        <v>614318</v>
      </c>
      <c r="E6146">
        <f t="shared" si="211"/>
        <v>58</v>
      </c>
      <c r="G6146">
        <v>548651</v>
      </c>
      <c r="H6146">
        <f t="shared" si="212"/>
        <v>58</v>
      </c>
    </row>
    <row r="6147" spans="4:8">
      <c r="D6147" s="4">
        <v>614376</v>
      </c>
      <c r="E6147">
        <f t="shared" ref="E6147:E6210" si="213">D6148-D6147</f>
        <v>42</v>
      </c>
      <c r="G6147">
        <v>548709</v>
      </c>
      <c r="H6147">
        <f t="shared" ref="H6147:H6210" si="214">G6148-G6147</f>
        <v>142</v>
      </c>
    </row>
    <row r="6148" spans="4:8">
      <c r="D6148" s="4">
        <v>614418</v>
      </c>
      <c r="E6148">
        <f t="shared" si="213"/>
        <v>58</v>
      </c>
      <c r="G6148">
        <v>548851</v>
      </c>
      <c r="H6148">
        <f t="shared" si="214"/>
        <v>58</v>
      </c>
    </row>
    <row r="6149" spans="4:8">
      <c r="D6149" s="4">
        <v>614476</v>
      </c>
      <c r="E6149">
        <f t="shared" si="213"/>
        <v>142</v>
      </c>
      <c r="G6149">
        <v>548909</v>
      </c>
      <c r="H6149">
        <f t="shared" si="214"/>
        <v>242</v>
      </c>
    </row>
    <row r="6150" spans="4:8">
      <c r="D6150" s="4">
        <v>614618</v>
      </c>
      <c r="E6150">
        <f t="shared" si="213"/>
        <v>200</v>
      </c>
      <c r="G6150">
        <v>549151</v>
      </c>
      <c r="H6150">
        <f t="shared" si="214"/>
        <v>58</v>
      </c>
    </row>
    <row r="6151" spans="4:8">
      <c r="D6151" s="4">
        <v>614818</v>
      </c>
      <c r="E6151">
        <f t="shared" si="213"/>
        <v>18</v>
      </c>
      <c r="G6151">
        <v>549209</v>
      </c>
      <c r="H6151">
        <f t="shared" si="214"/>
        <v>42</v>
      </c>
    </row>
    <row r="6152" spans="4:8">
      <c r="D6152" s="4">
        <v>614836</v>
      </c>
      <c r="E6152">
        <f t="shared" si="213"/>
        <v>40</v>
      </c>
      <c r="G6152">
        <v>549251</v>
      </c>
      <c r="H6152">
        <f t="shared" si="214"/>
        <v>58</v>
      </c>
    </row>
    <row r="6153" spans="4:8">
      <c r="D6153" s="4">
        <v>614876</v>
      </c>
      <c r="E6153">
        <f t="shared" si="213"/>
        <v>142</v>
      </c>
      <c r="G6153">
        <v>549309</v>
      </c>
      <c r="H6153">
        <f t="shared" si="214"/>
        <v>42</v>
      </c>
    </row>
    <row r="6154" spans="4:8">
      <c r="D6154" s="4">
        <v>615018</v>
      </c>
      <c r="E6154">
        <f t="shared" si="213"/>
        <v>58</v>
      </c>
      <c r="G6154">
        <v>549351</v>
      </c>
      <c r="H6154">
        <f t="shared" si="214"/>
        <v>100</v>
      </c>
    </row>
    <row r="6155" spans="4:8">
      <c r="D6155" s="4">
        <v>615076</v>
      </c>
      <c r="E6155">
        <f t="shared" si="213"/>
        <v>142</v>
      </c>
      <c r="G6155">
        <v>549451</v>
      </c>
      <c r="H6155">
        <f t="shared" si="214"/>
        <v>200</v>
      </c>
    </row>
    <row r="6156" spans="4:8">
      <c r="D6156" s="4">
        <v>615218</v>
      </c>
      <c r="E6156">
        <f t="shared" si="213"/>
        <v>58</v>
      </c>
      <c r="G6156">
        <v>549651</v>
      </c>
      <c r="H6156">
        <f t="shared" si="214"/>
        <v>18</v>
      </c>
    </row>
    <row r="6157" spans="4:8">
      <c r="D6157" s="4">
        <v>615276</v>
      </c>
      <c r="E6157">
        <f t="shared" si="213"/>
        <v>142</v>
      </c>
      <c r="G6157">
        <v>549669</v>
      </c>
      <c r="H6157">
        <f t="shared" si="214"/>
        <v>40</v>
      </c>
    </row>
    <row r="6158" spans="4:8">
      <c r="D6158" s="4">
        <v>615418</v>
      </c>
      <c r="E6158">
        <f t="shared" si="213"/>
        <v>58</v>
      </c>
      <c r="G6158">
        <v>549709</v>
      </c>
      <c r="H6158">
        <f t="shared" si="214"/>
        <v>142</v>
      </c>
    </row>
    <row r="6159" spans="4:8">
      <c r="D6159" s="4">
        <v>615476</v>
      </c>
      <c r="E6159">
        <f t="shared" si="213"/>
        <v>142</v>
      </c>
      <c r="G6159">
        <v>549851</v>
      </c>
      <c r="H6159">
        <f t="shared" si="214"/>
        <v>58</v>
      </c>
    </row>
    <row r="6160" spans="4:8">
      <c r="D6160" s="4">
        <v>615618</v>
      </c>
      <c r="E6160">
        <f t="shared" si="213"/>
        <v>58</v>
      </c>
      <c r="G6160">
        <v>549909</v>
      </c>
      <c r="H6160">
        <f t="shared" si="214"/>
        <v>35</v>
      </c>
    </row>
    <row r="6161" spans="4:8">
      <c r="D6161" s="4">
        <v>615676</v>
      </c>
      <c r="E6161">
        <f t="shared" si="213"/>
        <v>242</v>
      </c>
      <c r="G6161">
        <v>549944</v>
      </c>
      <c r="H6161">
        <f t="shared" si="214"/>
        <v>107</v>
      </c>
    </row>
    <row r="6162" spans="4:8">
      <c r="D6162" s="4">
        <v>615918</v>
      </c>
      <c r="E6162">
        <f t="shared" si="213"/>
        <v>58</v>
      </c>
      <c r="G6162">
        <v>550051</v>
      </c>
      <c r="H6162">
        <f t="shared" si="214"/>
        <v>58</v>
      </c>
    </row>
    <row r="6163" spans="4:8">
      <c r="D6163" s="4">
        <v>615976</v>
      </c>
      <c r="E6163">
        <f t="shared" si="213"/>
        <v>42</v>
      </c>
      <c r="G6163">
        <v>550109</v>
      </c>
      <c r="H6163">
        <f t="shared" si="214"/>
        <v>142</v>
      </c>
    </row>
    <row r="6164" spans="4:8">
      <c r="D6164" s="4">
        <v>616018</v>
      </c>
      <c r="E6164">
        <f t="shared" si="213"/>
        <v>58</v>
      </c>
      <c r="G6164">
        <v>550251</v>
      </c>
      <c r="H6164">
        <f t="shared" si="214"/>
        <v>58</v>
      </c>
    </row>
    <row r="6165" spans="4:8">
      <c r="D6165" s="4">
        <v>616076</v>
      </c>
      <c r="E6165">
        <f t="shared" si="213"/>
        <v>142</v>
      </c>
      <c r="G6165">
        <v>550309</v>
      </c>
      <c r="H6165">
        <f t="shared" si="214"/>
        <v>142</v>
      </c>
    </row>
    <row r="6166" spans="4:8">
      <c r="D6166" s="4">
        <v>616218</v>
      </c>
      <c r="E6166">
        <f t="shared" si="213"/>
        <v>200</v>
      </c>
      <c r="G6166">
        <v>550451</v>
      </c>
      <c r="H6166">
        <f t="shared" si="214"/>
        <v>58</v>
      </c>
    </row>
    <row r="6167" spans="4:8">
      <c r="D6167" s="4">
        <v>616418</v>
      </c>
      <c r="E6167">
        <f t="shared" si="213"/>
        <v>18</v>
      </c>
      <c r="G6167">
        <v>550509</v>
      </c>
      <c r="H6167">
        <f t="shared" si="214"/>
        <v>242</v>
      </c>
    </row>
    <row r="6168" spans="4:8">
      <c r="D6168" s="4">
        <v>616436</v>
      </c>
      <c r="E6168">
        <f t="shared" si="213"/>
        <v>40</v>
      </c>
      <c r="G6168">
        <v>550751</v>
      </c>
      <c r="H6168">
        <f t="shared" si="214"/>
        <v>58</v>
      </c>
    </row>
    <row r="6169" spans="4:8">
      <c r="D6169" s="4">
        <v>616476</v>
      </c>
      <c r="E6169">
        <f t="shared" si="213"/>
        <v>142</v>
      </c>
      <c r="G6169">
        <v>550809</v>
      </c>
      <c r="H6169">
        <f t="shared" si="214"/>
        <v>42</v>
      </c>
    </row>
    <row r="6170" spans="4:8">
      <c r="D6170" s="4">
        <v>616618</v>
      </c>
      <c r="E6170">
        <f t="shared" si="213"/>
        <v>58</v>
      </c>
      <c r="G6170">
        <v>550851</v>
      </c>
      <c r="H6170">
        <f t="shared" si="214"/>
        <v>58</v>
      </c>
    </row>
    <row r="6171" spans="4:8">
      <c r="D6171" s="4">
        <v>616676</v>
      </c>
      <c r="E6171">
        <f t="shared" si="213"/>
        <v>142</v>
      </c>
      <c r="G6171">
        <v>550909</v>
      </c>
      <c r="H6171">
        <f t="shared" si="214"/>
        <v>103</v>
      </c>
    </row>
    <row r="6172" spans="4:8">
      <c r="D6172" s="4">
        <v>616818</v>
      </c>
      <c r="E6172">
        <f t="shared" si="213"/>
        <v>58</v>
      </c>
      <c r="G6172">
        <v>551012</v>
      </c>
      <c r="H6172">
        <f t="shared" si="214"/>
        <v>39</v>
      </c>
    </row>
    <row r="6173" spans="4:8">
      <c r="D6173" s="4">
        <v>616876</v>
      </c>
      <c r="E6173">
        <f t="shared" si="213"/>
        <v>142</v>
      </c>
      <c r="G6173">
        <v>551051</v>
      </c>
      <c r="H6173">
        <f t="shared" si="214"/>
        <v>200</v>
      </c>
    </row>
    <row r="6174" spans="4:8">
      <c r="D6174" s="4">
        <v>617018</v>
      </c>
      <c r="E6174">
        <f t="shared" si="213"/>
        <v>58</v>
      </c>
      <c r="G6174">
        <v>551251</v>
      </c>
      <c r="H6174">
        <f t="shared" si="214"/>
        <v>18</v>
      </c>
    </row>
    <row r="6175" spans="4:8">
      <c r="D6175" s="4">
        <v>617076</v>
      </c>
      <c r="E6175">
        <f t="shared" si="213"/>
        <v>142</v>
      </c>
      <c r="G6175">
        <v>551269</v>
      </c>
      <c r="H6175">
        <f t="shared" si="214"/>
        <v>40</v>
      </c>
    </row>
    <row r="6176" spans="4:8">
      <c r="D6176" s="4">
        <v>617218</v>
      </c>
      <c r="E6176">
        <f t="shared" si="213"/>
        <v>58</v>
      </c>
      <c r="G6176">
        <v>551309</v>
      </c>
      <c r="H6176">
        <f t="shared" si="214"/>
        <v>142</v>
      </c>
    </row>
    <row r="6177" spans="4:8">
      <c r="D6177" s="4">
        <v>617276</v>
      </c>
      <c r="E6177">
        <f t="shared" si="213"/>
        <v>242</v>
      </c>
      <c r="G6177">
        <v>551451</v>
      </c>
      <c r="H6177">
        <f t="shared" si="214"/>
        <v>58</v>
      </c>
    </row>
    <row r="6178" spans="4:8">
      <c r="D6178" s="4">
        <v>617518</v>
      </c>
      <c r="E6178">
        <f t="shared" si="213"/>
        <v>58</v>
      </c>
      <c r="G6178">
        <v>551509</v>
      </c>
      <c r="H6178">
        <f t="shared" si="214"/>
        <v>96</v>
      </c>
    </row>
    <row r="6179" spans="4:8">
      <c r="D6179" s="4">
        <v>617576</v>
      </c>
      <c r="E6179">
        <f t="shared" si="213"/>
        <v>42</v>
      </c>
      <c r="G6179">
        <v>551605</v>
      </c>
      <c r="H6179">
        <f t="shared" si="214"/>
        <v>46</v>
      </c>
    </row>
    <row r="6180" spans="4:8">
      <c r="D6180" s="4">
        <v>617618</v>
      </c>
      <c r="E6180">
        <f t="shared" si="213"/>
        <v>58</v>
      </c>
      <c r="G6180">
        <v>551651</v>
      </c>
      <c r="H6180">
        <f t="shared" si="214"/>
        <v>58</v>
      </c>
    </row>
    <row r="6181" spans="4:8">
      <c r="D6181" s="4">
        <v>617676</v>
      </c>
      <c r="E6181">
        <f t="shared" si="213"/>
        <v>142</v>
      </c>
      <c r="G6181">
        <v>551709</v>
      </c>
      <c r="H6181">
        <f t="shared" si="214"/>
        <v>142</v>
      </c>
    </row>
    <row r="6182" spans="4:8">
      <c r="D6182" s="4">
        <v>617818</v>
      </c>
      <c r="E6182">
        <f t="shared" si="213"/>
        <v>200</v>
      </c>
      <c r="G6182">
        <v>551851</v>
      </c>
      <c r="H6182">
        <f t="shared" si="214"/>
        <v>58</v>
      </c>
    </row>
    <row r="6183" spans="4:8">
      <c r="D6183" s="4">
        <v>618018</v>
      </c>
      <c r="E6183">
        <f t="shared" si="213"/>
        <v>18</v>
      </c>
      <c r="G6183">
        <v>551909</v>
      </c>
      <c r="H6183">
        <f t="shared" si="214"/>
        <v>142</v>
      </c>
    </row>
    <row r="6184" spans="4:8">
      <c r="D6184" s="4">
        <v>618036</v>
      </c>
      <c r="E6184">
        <f t="shared" si="213"/>
        <v>40</v>
      </c>
      <c r="G6184">
        <v>552051</v>
      </c>
      <c r="H6184">
        <f t="shared" si="214"/>
        <v>58</v>
      </c>
    </row>
    <row r="6185" spans="4:8">
      <c r="D6185" s="4">
        <v>618076</v>
      </c>
      <c r="E6185">
        <f t="shared" si="213"/>
        <v>142</v>
      </c>
      <c r="G6185">
        <v>552109</v>
      </c>
      <c r="H6185">
        <f t="shared" si="214"/>
        <v>216</v>
      </c>
    </row>
    <row r="6186" spans="4:8">
      <c r="D6186" s="4">
        <v>618218</v>
      </c>
      <c r="E6186">
        <f t="shared" si="213"/>
        <v>58</v>
      </c>
      <c r="G6186">
        <v>552325</v>
      </c>
      <c r="H6186">
        <f t="shared" si="214"/>
        <v>26</v>
      </c>
    </row>
    <row r="6187" spans="4:8">
      <c r="D6187" s="4">
        <v>618276</v>
      </c>
      <c r="E6187">
        <f t="shared" si="213"/>
        <v>142</v>
      </c>
      <c r="G6187">
        <v>552351</v>
      </c>
      <c r="H6187">
        <f t="shared" si="214"/>
        <v>58</v>
      </c>
    </row>
    <row r="6188" spans="4:8">
      <c r="D6188" s="4">
        <v>618418</v>
      </c>
      <c r="E6188">
        <f t="shared" si="213"/>
        <v>58</v>
      </c>
      <c r="G6188">
        <v>552409</v>
      </c>
      <c r="H6188">
        <f t="shared" si="214"/>
        <v>42</v>
      </c>
    </row>
    <row r="6189" spans="4:8">
      <c r="D6189" s="4">
        <v>618476</v>
      </c>
      <c r="E6189">
        <f t="shared" si="213"/>
        <v>142</v>
      </c>
      <c r="G6189">
        <v>552451</v>
      </c>
      <c r="H6189">
        <f t="shared" si="214"/>
        <v>58</v>
      </c>
    </row>
    <row r="6190" spans="4:8">
      <c r="D6190" s="4">
        <v>618618</v>
      </c>
      <c r="E6190">
        <f t="shared" si="213"/>
        <v>58</v>
      </c>
      <c r="G6190">
        <v>552509</v>
      </c>
      <c r="H6190">
        <f t="shared" si="214"/>
        <v>142</v>
      </c>
    </row>
    <row r="6191" spans="4:8">
      <c r="D6191" s="4">
        <v>618676</v>
      </c>
      <c r="E6191">
        <f t="shared" si="213"/>
        <v>142</v>
      </c>
      <c r="G6191">
        <v>552651</v>
      </c>
      <c r="H6191">
        <f t="shared" si="214"/>
        <v>200</v>
      </c>
    </row>
    <row r="6192" spans="4:8">
      <c r="D6192" s="4">
        <v>618818</v>
      </c>
      <c r="E6192">
        <f t="shared" si="213"/>
        <v>58</v>
      </c>
      <c r="G6192">
        <v>552851</v>
      </c>
      <c r="H6192">
        <f t="shared" si="214"/>
        <v>18</v>
      </c>
    </row>
    <row r="6193" spans="4:8">
      <c r="D6193" s="4">
        <v>618876</v>
      </c>
      <c r="E6193">
        <f t="shared" si="213"/>
        <v>242</v>
      </c>
      <c r="G6193">
        <v>552869</v>
      </c>
      <c r="H6193">
        <f t="shared" si="214"/>
        <v>40</v>
      </c>
    </row>
    <row r="6194" spans="4:8">
      <c r="D6194" s="4">
        <v>619118</v>
      </c>
      <c r="E6194">
        <f t="shared" si="213"/>
        <v>58</v>
      </c>
      <c r="G6194">
        <v>552909</v>
      </c>
      <c r="H6194">
        <f t="shared" si="214"/>
        <v>12</v>
      </c>
    </row>
    <row r="6195" spans="4:8">
      <c r="D6195" s="4">
        <v>619176</v>
      </c>
      <c r="E6195">
        <f t="shared" si="213"/>
        <v>42</v>
      </c>
      <c r="G6195">
        <v>552921</v>
      </c>
      <c r="H6195">
        <f t="shared" si="214"/>
        <v>130</v>
      </c>
    </row>
    <row r="6196" spans="4:8">
      <c r="D6196" s="4">
        <v>619218</v>
      </c>
      <c r="E6196">
        <f t="shared" si="213"/>
        <v>58</v>
      </c>
      <c r="G6196">
        <v>553051</v>
      </c>
      <c r="H6196">
        <f t="shared" si="214"/>
        <v>58</v>
      </c>
    </row>
    <row r="6197" spans="4:8">
      <c r="D6197" s="4">
        <v>619276</v>
      </c>
      <c r="E6197">
        <f t="shared" si="213"/>
        <v>142</v>
      </c>
      <c r="G6197">
        <v>553109</v>
      </c>
      <c r="H6197">
        <f t="shared" si="214"/>
        <v>142</v>
      </c>
    </row>
    <row r="6198" spans="4:8">
      <c r="D6198" s="4">
        <v>619418</v>
      </c>
      <c r="E6198">
        <f t="shared" si="213"/>
        <v>200</v>
      </c>
      <c r="G6198">
        <v>553251</v>
      </c>
      <c r="H6198">
        <f t="shared" si="214"/>
        <v>58</v>
      </c>
    </row>
    <row r="6199" spans="4:8">
      <c r="D6199" s="4">
        <v>619618</v>
      </c>
      <c r="E6199">
        <f t="shared" si="213"/>
        <v>18</v>
      </c>
      <c r="G6199">
        <v>553309</v>
      </c>
      <c r="H6199">
        <f t="shared" si="214"/>
        <v>142</v>
      </c>
    </row>
    <row r="6200" spans="4:8">
      <c r="D6200" s="4">
        <v>619636</v>
      </c>
      <c r="E6200">
        <f t="shared" si="213"/>
        <v>40</v>
      </c>
      <c r="G6200">
        <v>553451</v>
      </c>
      <c r="H6200">
        <f t="shared" si="214"/>
        <v>58</v>
      </c>
    </row>
    <row r="6201" spans="4:8">
      <c r="D6201" s="4">
        <v>619676</v>
      </c>
      <c r="E6201">
        <f t="shared" si="213"/>
        <v>142</v>
      </c>
      <c r="G6201">
        <v>553509</v>
      </c>
      <c r="H6201">
        <f t="shared" si="214"/>
        <v>142</v>
      </c>
    </row>
    <row r="6202" spans="4:8">
      <c r="D6202" s="4">
        <v>619818</v>
      </c>
      <c r="E6202">
        <f t="shared" si="213"/>
        <v>58</v>
      </c>
      <c r="G6202">
        <v>553651</v>
      </c>
      <c r="H6202">
        <f t="shared" si="214"/>
        <v>58</v>
      </c>
    </row>
    <row r="6203" spans="4:8">
      <c r="D6203" s="4">
        <v>619876</v>
      </c>
      <c r="E6203">
        <f t="shared" si="213"/>
        <v>142</v>
      </c>
      <c r="G6203">
        <v>553709</v>
      </c>
      <c r="H6203">
        <f t="shared" si="214"/>
        <v>242</v>
      </c>
    </row>
    <row r="6204" spans="4:8">
      <c r="D6204" s="4">
        <v>620018</v>
      </c>
      <c r="E6204">
        <f t="shared" si="213"/>
        <v>58</v>
      </c>
      <c r="G6204">
        <v>553951</v>
      </c>
      <c r="H6204">
        <f t="shared" si="214"/>
        <v>41</v>
      </c>
    </row>
    <row r="6205" spans="4:8">
      <c r="D6205" s="4">
        <v>620076</v>
      </c>
      <c r="E6205">
        <f t="shared" si="213"/>
        <v>142</v>
      </c>
      <c r="G6205">
        <v>553992</v>
      </c>
      <c r="H6205">
        <f t="shared" si="214"/>
        <v>17</v>
      </c>
    </row>
    <row r="6206" spans="4:8">
      <c r="D6206" s="4">
        <v>620218</v>
      </c>
      <c r="E6206">
        <f t="shared" si="213"/>
        <v>58</v>
      </c>
      <c r="G6206">
        <v>554009</v>
      </c>
      <c r="H6206">
        <f t="shared" si="214"/>
        <v>42</v>
      </c>
    </row>
    <row r="6207" spans="4:8">
      <c r="D6207" s="4">
        <v>620276</v>
      </c>
      <c r="E6207">
        <f t="shared" si="213"/>
        <v>142</v>
      </c>
      <c r="G6207">
        <v>554051</v>
      </c>
      <c r="H6207">
        <f t="shared" si="214"/>
        <v>58</v>
      </c>
    </row>
    <row r="6208" spans="4:8">
      <c r="D6208" s="4">
        <v>620418</v>
      </c>
      <c r="E6208">
        <f t="shared" si="213"/>
        <v>58</v>
      </c>
      <c r="G6208">
        <v>554109</v>
      </c>
      <c r="H6208">
        <f t="shared" si="214"/>
        <v>142</v>
      </c>
    </row>
    <row r="6209" spans="4:8">
      <c r="D6209" s="4">
        <v>620476</v>
      </c>
      <c r="E6209">
        <f t="shared" si="213"/>
        <v>242</v>
      </c>
      <c r="G6209">
        <v>554251</v>
      </c>
      <c r="H6209">
        <f t="shared" si="214"/>
        <v>200</v>
      </c>
    </row>
    <row r="6210" spans="4:8">
      <c r="D6210" s="4">
        <v>620718</v>
      </c>
      <c r="E6210">
        <f t="shared" si="213"/>
        <v>58</v>
      </c>
      <c r="G6210">
        <v>554451</v>
      </c>
      <c r="H6210">
        <f t="shared" si="214"/>
        <v>18</v>
      </c>
    </row>
    <row r="6211" spans="4:8">
      <c r="D6211" s="4">
        <v>620776</v>
      </c>
      <c r="E6211">
        <f t="shared" ref="E6211:E6274" si="215">D6212-D6211</f>
        <v>42</v>
      </c>
      <c r="G6211">
        <v>554469</v>
      </c>
      <c r="H6211">
        <f t="shared" ref="H6211:H6274" si="216">G6212-G6211</f>
        <v>40</v>
      </c>
    </row>
    <row r="6212" spans="4:8">
      <c r="D6212" s="4">
        <v>620818</v>
      </c>
      <c r="E6212">
        <f t="shared" si="215"/>
        <v>58</v>
      </c>
      <c r="G6212">
        <v>554509</v>
      </c>
      <c r="H6212">
        <f t="shared" si="216"/>
        <v>77</v>
      </c>
    </row>
    <row r="6213" spans="4:8">
      <c r="D6213" s="4">
        <v>620876</v>
      </c>
      <c r="E6213">
        <f t="shared" si="215"/>
        <v>142</v>
      </c>
      <c r="G6213">
        <v>554586</v>
      </c>
      <c r="H6213">
        <f t="shared" si="216"/>
        <v>65</v>
      </c>
    </row>
    <row r="6214" spans="4:8">
      <c r="D6214" s="4">
        <v>621018</v>
      </c>
      <c r="E6214">
        <f t="shared" si="215"/>
        <v>200</v>
      </c>
      <c r="G6214">
        <v>554651</v>
      </c>
      <c r="H6214">
        <f t="shared" si="216"/>
        <v>58</v>
      </c>
    </row>
    <row r="6215" spans="4:8">
      <c r="D6215" s="4">
        <v>621218</v>
      </c>
      <c r="E6215">
        <f t="shared" si="215"/>
        <v>18</v>
      </c>
      <c r="G6215">
        <v>554709</v>
      </c>
      <c r="H6215">
        <f t="shared" si="216"/>
        <v>142</v>
      </c>
    </row>
    <row r="6216" spans="4:8">
      <c r="D6216" s="4">
        <v>621236</v>
      </c>
      <c r="E6216">
        <f t="shared" si="215"/>
        <v>40</v>
      </c>
      <c r="G6216">
        <v>554851</v>
      </c>
      <c r="H6216">
        <f t="shared" si="216"/>
        <v>58</v>
      </c>
    </row>
    <row r="6217" spans="4:8">
      <c r="D6217" s="4">
        <v>621276</v>
      </c>
      <c r="E6217">
        <f t="shared" si="215"/>
        <v>142</v>
      </c>
      <c r="G6217">
        <v>554909</v>
      </c>
      <c r="H6217">
        <f t="shared" si="216"/>
        <v>142</v>
      </c>
    </row>
    <row r="6218" spans="4:8">
      <c r="D6218" s="4">
        <v>621418</v>
      </c>
      <c r="E6218">
        <f t="shared" si="215"/>
        <v>58</v>
      </c>
      <c r="G6218">
        <v>555051</v>
      </c>
      <c r="H6218">
        <f t="shared" si="216"/>
        <v>58</v>
      </c>
    </row>
    <row r="6219" spans="4:8">
      <c r="D6219" s="4">
        <v>621476</v>
      </c>
      <c r="E6219">
        <f t="shared" si="215"/>
        <v>142</v>
      </c>
      <c r="G6219">
        <v>555109</v>
      </c>
      <c r="H6219">
        <f t="shared" si="216"/>
        <v>142</v>
      </c>
    </row>
    <row r="6220" spans="4:8">
      <c r="D6220" s="4">
        <v>621618</v>
      </c>
      <c r="E6220">
        <f t="shared" si="215"/>
        <v>58</v>
      </c>
      <c r="G6220">
        <v>555251</v>
      </c>
      <c r="H6220">
        <f t="shared" si="216"/>
        <v>58</v>
      </c>
    </row>
    <row r="6221" spans="4:8">
      <c r="D6221" s="4">
        <v>621676</v>
      </c>
      <c r="E6221">
        <f t="shared" si="215"/>
        <v>142</v>
      </c>
      <c r="G6221">
        <v>555309</v>
      </c>
      <c r="H6221">
        <f t="shared" si="216"/>
        <v>242</v>
      </c>
    </row>
    <row r="6222" spans="4:8">
      <c r="D6222" s="4">
        <v>621818</v>
      </c>
      <c r="E6222">
        <f t="shared" si="215"/>
        <v>58</v>
      </c>
      <c r="G6222">
        <v>555551</v>
      </c>
      <c r="H6222">
        <f t="shared" si="216"/>
        <v>58</v>
      </c>
    </row>
    <row r="6223" spans="4:8">
      <c r="D6223" s="4">
        <v>621876</v>
      </c>
      <c r="E6223">
        <f t="shared" si="215"/>
        <v>142</v>
      </c>
      <c r="G6223">
        <v>555609</v>
      </c>
      <c r="H6223">
        <f t="shared" si="216"/>
        <v>42</v>
      </c>
    </row>
    <row r="6224" spans="4:8">
      <c r="D6224" s="4">
        <v>622018</v>
      </c>
      <c r="E6224">
        <f t="shared" si="215"/>
        <v>58</v>
      </c>
      <c r="G6224">
        <v>555651</v>
      </c>
      <c r="H6224">
        <f t="shared" si="216"/>
        <v>5</v>
      </c>
    </row>
    <row r="6225" spans="4:8">
      <c r="D6225" s="4">
        <v>622076</v>
      </c>
      <c r="E6225">
        <f t="shared" si="215"/>
        <v>242</v>
      </c>
      <c r="G6225">
        <v>555656</v>
      </c>
      <c r="H6225">
        <f t="shared" si="216"/>
        <v>53</v>
      </c>
    </row>
    <row r="6226" spans="4:8">
      <c r="D6226" s="4">
        <v>622318</v>
      </c>
      <c r="E6226">
        <f t="shared" si="215"/>
        <v>58</v>
      </c>
      <c r="G6226">
        <v>555709</v>
      </c>
      <c r="H6226">
        <f t="shared" si="216"/>
        <v>142</v>
      </c>
    </row>
    <row r="6227" spans="4:8">
      <c r="D6227" s="4">
        <v>622376</v>
      </c>
      <c r="E6227">
        <f t="shared" si="215"/>
        <v>42</v>
      </c>
      <c r="G6227">
        <v>555851</v>
      </c>
      <c r="H6227">
        <f t="shared" si="216"/>
        <v>200</v>
      </c>
    </row>
    <row r="6228" spans="4:8">
      <c r="D6228" s="4">
        <v>622418</v>
      </c>
      <c r="E6228">
        <f t="shared" si="215"/>
        <v>58</v>
      </c>
      <c r="G6228">
        <v>556051</v>
      </c>
      <c r="H6228">
        <f t="shared" si="216"/>
        <v>18</v>
      </c>
    </row>
    <row r="6229" spans="4:8">
      <c r="D6229" s="4">
        <v>622476</v>
      </c>
      <c r="E6229">
        <f t="shared" si="215"/>
        <v>142</v>
      </c>
      <c r="G6229">
        <v>556069</v>
      </c>
      <c r="H6229">
        <f t="shared" si="216"/>
        <v>40</v>
      </c>
    </row>
    <row r="6230" spans="4:8">
      <c r="D6230" s="4">
        <v>622618</v>
      </c>
      <c r="E6230">
        <f t="shared" si="215"/>
        <v>200</v>
      </c>
      <c r="G6230">
        <v>556109</v>
      </c>
      <c r="H6230">
        <f t="shared" si="216"/>
        <v>142</v>
      </c>
    </row>
    <row r="6231" spans="4:8">
      <c r="D6231" s="4">
        <v>622818</v>
      </c>
      <c r="E6231">
        <f t="shared" si="215"/>
        <v>18</v>
      </c>
      <c r="G6231">
        <v>556251</v>
      </c>
      <c r="H6231">
        <f t="shared" si="216"/>
        <v>0</v>
      </c>
    </row>
    <row r="6232" spans="4:8">
      <c r="D6232" s="4">
        <v>622836</v>
      </c>
      <c r="E6232">
        <f t="shared" si="215"/>
        <v>40</v>
      </c>
      <c r="G6232">
        <v>556251</v>
      </c>
      <c r="H6232">
        <f t="shared" si="216"/>
        <v>58</v>
      </c>
    </row>
    <row r="6233" spans="4:8">
      <c r="D6233" s="4">
        <v>622876</v>
      </c>
      <c r="E6233">
        <f t="shared" si="215"/>
        <v>142</v>
      </c>
      <c r="G6233">
        <v>556309</v>
      </c>
      <c r="H6233">
        <f t="shared" si="216"/>
        <v>142</v>
      </c>
    </row>
    <row r="6234" spans="4:8">
      <c r="D6234" s="4">
        <v>623018</v>
      </c>
      <c r="E6234">
        <f t="shared" si="215"/>
        <v>58</v>
      </c>
      <c r="G6234">
        <v>556451</v>
      </c>
      <c r="H6234">
        <f t="shared" si="216"/>
        <v>58</v>
      </c>
    </row>
    <row r="6235" spans="4:8">
      <c r="D6235" s="4">
        <v>623076</v>
      </c>
      <c r="E6235">
        <f t="shared" si="215"/>
        <v>142</v>
      </c>
      <c r="G6235">
        <v>556509</v>
      </c>
      <c r="H6235">
        <f t="shared" si="216"/>
        <v>142</v>
      </c>
    </row>
    <row r="6236" spans="4:8">
      <c r="D6236" s="4">
        <v>623218</v>
      </c>
      <c r="E6236">
        <f t="shared" si="215"/>
        <v>58</v>
      </c>
      <c r="G6236">
        <v>556651</v>
      </c>
      <c r="H6236">
        <f t="shared" si="216"/>
        <v>58</v>
      </c>
    </row>
    <row r="6237" spans="4:8">
      <c r="D6237" s="4">
        <v>623276</v>
      </c>
      <c r="E6237">
        <f t="shared" si="215"/>
        <v>142</v>
      </c>
      <c r="G6237">
        <v>556709</v>
      </c>
      <c r="H6237">
        <f t="shared" si="216"/>
        <v>142</v>
      </c>
    </row>
    <row r="6238" spans="4:8">
      <c r="D6238" s="4">
        <v>623418</v>
      </c>
      <c r="E6238">
        <f t="shared" si="215"/>
        <v>58</v>
      </c>
      <c r="G6238">
        <v>556851</v>
      </c>
      <c r="H6238">
        <f t="shared" si="216"/>
        <v>58</v>
      </c>
    </row>
    <row r="6239" spans="4:8">
      <c r="D6239" s="4">
        <v>623476</v>
      </c>
      <c r="E6239">
        <f t="shared" si="215"/>
        <v>142</v>
      </c>
      <c r="G6239">
        <v>556909</v>
      </c>
      <c r="H6239">
        <f t="shared" si="216"/>
        <v>62</v>
      </c>
    </row>
    <row r="6240" spans="4:8">
      <c r="D6240" s="4">
        <v>623618</v>
      </c>
      <c r="E6240">
        <f t="shared" si="215"/>
        <v>58</v>
      </c>
      <c r="G6240">
        <v>556971</v>
      </c>
      <c r="H6240">
        <f t="shared" si="216"/>
        <v>180</v>
      </c>
    </row>
    <row r="6241" spans="4:8">
      <c r="D6241" s="4">
        <v>623676</v>
      </c>
      <c r="E6241">
        <f t="shared" si="215"/>
        <v>242</v>
      </c>
      <c r="G6241">
        <v>557151</v>
      </c>
      <c r="H6241">
        <f t="shared" si="216"/>
        <v>58</v>
      </c>
    </row>
    <row r="6242" spans="4:8">
      <c r="D6242" s="4">
        <v>623918</v>
      </c>
      <c r="E6242">
        <f t="shared" si="215"/>
        <v>58</v>
      </c>
      <c r="G6242">
        <v>557209</v>
      </c>
      <c r="H6242">
        <f t="shared" si="216"/>
        <v>42</v>
      </c>
    </row>
    <row r="6243" spans="4:8">
      <c r="D6243" s="4">
        <v>623976</v>
      </c>
      <c r="E6243">
        <f t="shared" si="215"/>
        <v>42</v>
      </c>
      <c r="G6243">
        <v>557251</v>
      </c>
      <c r="H6243">
        <f t="shared" si="216"/>
        <v>58</v>
      </c>
    </row>
    <row r="6244" spans="4:8">
      <c r="D6244" s="4">
        <v>624018</v>
      </c>
      <c r="E6244">
        <f t="shared" si="215"/>
        <v>58</v>
      </c>
      <c r="G6244">
        <v>557309</v>
      </c>
      <c r="H6244">
        <f t="shared" si="216"/>
        <v>142</v>
      </c>
    </row>
    <row r="6245" spans="4:8">
      <c r="D6245" s="4">
        <v>624076</v>
      </c>
      <c r="E6245">
        <f t="shared" si="215"/>
        <v>142</v>
      </c>
      <c r="G6245">
        <v>557451</v>
      </c>
      <c r="H6245">
        <f t="shared" si="216"/>
        <v>113</v>
      </c>
    </row>
    <row r="6246" spans="4:8">
      <c r="D6246" s="4">
        <v>624218</v>
      </c>
      <c r="E6246">
        <f t="shared" si="215"/>
        <v>200</v>
      </c>
      <c r="G6246">
        <v>557564</v>
      </c>
      <c r="H6246">
        <f t="shared" si="216"/>
        <v>87</v>
      </c>
    </row>
    <row r="6247" spans="4:8">
      <c r="D6247" s="4">
        <v>624418</v>
      </c>
      <c r="E6247">
        <f t="shared" si="215"/>
        <v>18</v>
      </c>
      <c r="G6247">
        <v>557651</v>
      </c>
      <c r="H6247">
        <f t="shared" si="216"/>
        <v>18</v>
      </c>
    </row>
    <row r="6248" spans="4:8">
      <c r="D6248" s="4">
        <v>624436</v>
      </c>
      <c r="E6248">
        <f t="shared" si="215"/>
        <v>40</v>
      </c>
      <c r="G6248">
        <v>557669</v>
      </c>
      <c r="H6248">
        <f t="shared" si="216"/>
        <v>40</v>
      </c>
    </row>
    <row r="6249" spans="4:8">
      <c r="D6249" s="4">
        <v>624476</v>
      </c>
      <c r="E6249">
        <f t="shared" si="215"/>
        <v>142</v>
      </c>
      <c r="G6249">
        <v>557709</v>
      </c>
      <c r="H6249">
        <f t="shared" si="216"/>
        <v>142</v>
      </c>
    </row>
    <row r="6250" spans="4:8">
      <c r="D6250" s="4">
        <v>624618</v>
      </c>
      <c r="E6250">
        <f t="shared" si="215"/>
        <v>58</v>
      </c>
      <c r="G6250">
        <v>557851</v>
      </c>
      <c r="H6250">
        <f t="shared" si="216"/>
        <v>58</v>
      </c>
    </row>
    <row r="6251" spans="4:8">
      <c r="D6251" s="4">
        <v>624676</v>
      </c>
      <c r="E6251">
        <f t="shared" si="215"/>
        <v>142</v>
      </c>
      <c r="G6251">
        <v>557909</v>
      </c>
      <c r="H6251">
        <f t="shared" si="216"/>
        <v>142</v>
      </c>
    </row>
    <row r="6252" spans="4:8">
      <c r="D6252" s="4">
        <v>624818</v>
      </c>
      <c r="E6252">
        <f t="shared" si="215"/>
        <v>58</v>
      </c>
      <c r="G6252">
        <v>558051</v>
      </c>
      <c r="H6252">
        <f t="shared" si="216"/>
        <v>58</v>
      </c>
    </row>
    <row r="6253" spans="4:8">
      <c r="D6253" s="4">
        <v>624876</v>
      </c>
      <c r="E6253">
        <f t="shared" si="215"/>
        <v>142</v>
      </c>
      <c r="G6253">
        <v>558109</v>
      </c>
      <c r="H6253">
        <f t="shared" si="216"/>
        <v>142</v>
      </c>
    </row>
    <row r="6254" spans="4:8">
      <c r="D6254" s="4">
        <v>625018</v>
      </c>
      <c r="E6254">
        <f t="shared" si="215"/>
        <v>58</v>
      </c>
      <c r="G6254">
        <v>558251</v>
      </c>
      <c r="H6254">
        <f t="shared" si="216"/>
        <v>58</v>
      </c>
    </row>
    <row r="6255" spans="4:8">
      <c r="D6255" s="4">
        <v>625076</v>
      </c>
      <c r="E6255">
        <f t="shared" si="215"/>
        <v>142</v>
      </c>
      <c r="G6255">
        <v>558309</v>
      </c>
      <c r="H6255">
        <f t="shared" si="216"/>
        <v>142</v>
      </c>
    </row>
    <row r="6256" spans="4:8">
      <c r="D6256" s="4">
        <v>625218</v>
      </c>
      <c r="E6256">
        <f t="shared" si="215"/>
        <v>58</v>
      </c>
      <c r="G6256">
        <v>558451</v>
      </c>
      <c r="H6256">
        <f t="shared" si="216"/>
        <v>58</v>
      </c>
    </row>
    <row r="6257" spans="4:8">
      <c r="D6257" s="4">
        <v>625276</v>
      </c>
      <c r="E6257">
        <f t="shared" si="215"/>
        <v>242</v>
      </c>
      <c r="G6257">
        <v>558509</v>
      </c>
      <c r="H6257">
        <f t="shared" si="216"/>
        <v>123</v>
      </c>
    </row>
    <row r="6258" spans="4:8">
      <c r="D6258" s="4">
        <v>625518</v>
      </c>
      <c r="E6258">
        <f t="shared" si="215"/>
        <v>58</v>
      </c>
      <c r="G6258">
        <v>558632</v>
      </c>
      <c r="H6258">
        <f t="shared" si="216"/>
        <v>119</v>
      </c>
    </row>
    <row r="6259" spans="4:8">
      <c r="D6259" s="4">
        <v>625576</v>
      </c>
      <c r="E6259">
        <f t="shared" si="215"/>
        <v>42</v>
      </c>
      <c r="G6259">
        <v>558751</v>
      </c>
      <c r="H6259">
        <f t="shared" si="216"/>
        <v>58</v>
      </c>
    </row>
    <row r="6260" spans="4:8">
      <c r="D6260" s="4">
        <v>625618</v>
      </c>
      <c r="E6260">
        <f t="shared" si="215"/>
        <v>58</v>
      </c>
      <c r="G6260">
        <v>558809</v>
      </c>
      <c r="H6260">
        <f t="shared" si="216"/>
        <v>42</v>
      </c>
    </row>
    <row r="6261" spans="4:8">
      <c r="D6261" s="4">
        <v>625676</v>
      </c>
      <c r="E6261">
        <f t="shared" si="215"/>
        <v>142</v>
      </c>
      <c r="G6261">
        <v>558851</v>
      </c>
      <c r="H6261">
        <f t="shared" si="216"/>
        <v>58</v>
      </c>
    </row>
    <row r="6262" spans="4:8">
      <c r="D6262" s="4">
        <v>625818</v>
      </c>
      <c r="E6262">
        <f t="shared" si="215"/>
        <v>200</v>
      </c>
      <c r="G6262">
        <v>558909</v>
      </c>
      <c r="H6262">
        <f t="shared" si="216"/>
        <v>142</v>
      </c>
    </row>
    <row r="6263" spans="4:8">
      <c r="D6263" s="4">
        <v>626018</v>
      </c>
      <c r="E6263">
        <f t="shared" si="215"/>
        <v>18</v>
      </c>
      <c r="G6263">
        <v>559051</v>
      </c>
      <c r="H6263">
        <f t="shared" si="216"/>
        <v>200</v>
      </c>
    </row>
    <row r="6264" spans="4:8">
      <c r="D6264" s="4">
        <v>626036</v>
      </c>
      <c r="E6264">
        <f t="shared" si="215"/>
        <v>40</v>
      </c>
      <c r="G6264">
        <v>559251</v>
      </c>
      <c r="H6264">
        <f t="shared" si="216"/>
        <v>18</v>
      </c>
    </row>
    <row r="6265" spans="4:8">
      <c r="D6265" s="4">
        <v>626076</v>
      </c>
      <c r="E6265">
        <f t="shared" si="215"/>
        <v>142</v>
      </c>
      <c r="G6265">
        <v>559269</v>
      </c>
      <c r="H6265">
        <f t="shared" si="216"/>
        <v>40</v>
      </c>
    </row>
    <row r="6266" spans="4:8">
      <c r="D6266" s="4">
        <v>626218</v>
      </c>
      <c r="E6266">
        <f t="shared" si="215"/>
        <v>58</v>
      </c>
      <c r="G6266">
        <v>559309</v>
      </c>
      <c r="H6266">
        <f t="shared" si="216"/>
        <v>142</v>
      </c>
    </row>
    <row r="6267" spans="4:8">
      <c r="D6267" s="4">
        <v>626276</v>
      </c>
      <c r="E6267">
        <f t="shared" si="215"/>
        <v>142</v>
      </c>
      <c r="G6267">
        <v>559451</v>
      </c>
      <c r="H6267">
        <f t="shared" si="216"/>
        <v>58</v>
      </c>
    </row>
    <row r="6268" spans="4:8">
      <c r="D6268" s="4">
        <v>626418</v>
      </c>
      <c r="E6268">
        <f t="shared" si="215"/>
        <v>58</v>
      </c>
      <c r="G6268">
        <v>559509</v>
      </c>
      <c r="H6268">
        <f t="shared" si="216"/>
        <v>142</v>
      </c>
    </row>
    <row r="6269" spans="4:8">
      <c r="D6269" s="4">
        <v>626476</v>
      </c>
      <c r="E6269">
        <f t="shared" si="215"/>
        <v>142</v>
      </c>
      <c r="G6269">
        <v>559651</v>
      </c>
      <c r="H6269">
        <f t="shared" si="216"/>
        <v>58</v>
      </c>
    </row>
    <row r="6270" spans="4:8">
      <c r="D6270" s="4">
        <v>626618</v>
      </c>
      <c r="E6270">
        <f t="shared" si="215"/>
        <v>58</v>
      </c>
      <c r="G6270">
        <v>559709</v>
      </c>
      <c r="H6270">
        <f t="shared" si="216"/>
        <v>42</v>
      </c>
    </row>
    <row r="6271" spans="4:8">
      <c r="D6271" s="4">
        <v>626676</v>
      </c>
      <c r="E6271">
        <f t="shared" si="215"/>
        <v>142</v>
      </c>
      <c r="G6271">
        <v>559751</v>
      </c>
      <c r="H6271">
        <f t="shared" si="216"/>
        <v>200</v>
      </c>
    </row>
    <row r="6272" spans="4:8">
      <c r="D6272" s="4">
        <v>626818</v>
      </c>
      <c r="E6272">
        <f t="shared" si="215"/>
        <v>58</v>
      </c>
      <c r="G6272">
        <v>559951</v>
      </c>
      <c r="H6272">
        <f t="shared" si="216"/>
        <v>58</v>
      </c>
    </row>
    <row r="6273" spans="4:8">
      <c r="D6273" s="4">
        <v>626876</v>
      </c>
      <c r="E6273">
        <f t="shared" si="215"/>
        <v>242</v>
      </c>
      <c r="G6273">
        <v>560009</v>
      </c>
      <c r="H6273">
        <f t="shared" si="216"/>
        <v>65</v>
      </c>
    </row>
    <row r="6274" spans="4:8">
      <c r="D6274" s="4">
        <v>627118</v>
      </c>
      <c r="E6274">
        <f t="shared" si="215"/>
        <v>58</v>
      </c>
      <c r="G6274">
        <v>560074</v>
      </c>
      <c r="H6274">
        <f t="shared" si="216"/>
        <v>77</v>
      </c>
    </row>
    <row r="6275" spans="4:8">
      <c r="D6275" s="4">
        <v>627176</v>
      </c>
      <c r="E6275">
        <f t="shared" ref="E6275:E6338" si="217">D6276-D6275</f>
        <v>42</v>
      </c>
      <c r="G6275">
        <v>560151</v>
      </c>
      <c r="H6275">
        <f t="shared" ref="H6275:H6338" si="218">G6276-G6275</f>
        <v>58</v>
      </c>
    </row>
    <row r="6276" spans="4:8">
      <c r="D6276" s="4">
        <v>627218</v>
      </c>
      <c r="E6276">
        <f t="shared" si="217"/>
        <v>58</v>
      </c>
      <c r="G6276">
        <v>560209</v>
      </c>
      <c r="H6276">
        <f t="shared" si="218"/>
        <v>242</v>
      </c>
    </row>
    <row r="6277" spans="4:8">
      <c r="D6277" s="4">
        <v>627276</v>
      </c>
      <c r="E6277">
        <f t="shared" si="217"/>
        <v>142</v>
      </c>
      <c r="G6277">
        <v>560451</v>
      </c>
      <c r="H6277">
        <f t="shared" si="218"/>
        <v>58</v>
      </c>
    </row>
    <row r="6278" spans="4:8">
      <c r="D6278" s="4">
        <v>627418</v>
      </c>
      <c r="E6278">
        <f t="shared" si="217"/>
        <v>200</v>
      </c>
      <c r="G6278">
        <v>560509</v>
      </c>
      <c r="H6278">
        <f t="shared" si="218"/>
        <v>42</v>
      </c>
    </row>
    <row r="6279" spans="4:8">
      <c r="D6279" s="4">
        <v>627618</v>
      </c>
      <c r="E6279">
        <f t="shared" si="217"/>
        <v>18</v>
      </c>
      <c r="G6279">
        <v>560551</v>
      </c>
      <c r="H6279">
        <f t="shared" si="218"/>
        <v>58</v>
      </c>
    </row>
    <row r="6280" spans="4:8">
      <c r="D6280" s="4">
        <v>627636</v>
      </c>
      <c r="E6280">
        <f t="shared" si="217"/>
        <v>40</v>
      </c>
      <c r="G6280">
        <v>560609</v>
      </c>
      <c r="H6280">
        <f t="shared" si="218"/>
        <v>142</v>
      </c>
    </row>
    <row r="6281" spans="4:8">
      <c r="D6281" s="4">
        <v>627676</v>
      </c>
      <c r="E6281">
        <f t="shared" si="217"/>
        <v>142</v>
      </c>
      <c r="G6281">
        <v>560751</v>
      </c>
      <c r="H6281">
        <f t="shared" si="218"/>
        <v>43</v>
      </c>
    </row>
    <row r="6282" spans="4:8">
      <c r="D6282" s="4">
        <v>627818</v>
      </c>
      <c r="E6282">
        <f t="shared" si="217"/>
        <v>58</v>
      </c>
      <c r="G6282">
        <v>560794</v>
      </c>
      <c r="H6282">
        <f t="shared" si="218"/>
        <v>157</v>
      </c>
    </row>
    <row r="6283" spans="4:8">
      <c r="D6283" s="4">
        <v>627876</v>
      </c>
      <c r="E6283">
        <f t="shared" si="217"/>
        <v>142</v>
      </c>
      <c r="G6283">
        <v>560951</v>
      </c>
      <c r="H6283">
        <f t="shared" si="218"/>
        <v>18</v>
      </c>
    </row>
    <row r="6284" spans="4:8">
      <c r="D6284" s="4">
        <v>628018</v>
      </c>
      <c r="E6284">
        <f t="shared" si="217"/>
        <v>58</v>
      </c>
      <c r="G6284">
        <v>560969</v>
      </c>
      <c r="H6284">
        <f t="shared" si="218"/>
        <v>40</v>
      </c>
    </row>
    <row r="6285" spans="4:8">
      <c r="D6285" s="4">
        <v>628076</v>
      </c>
      <c r="E6285">
        <f t="shared" si="217"/>
        <v>142</v>
      </c>
      <c r="G6285">
        <v>561009</v>
      </c>
      <c r="H6285">
        <f t="shared" si="218"/>
        <v>242</v>
      </c>
    </row>
    <row r="6286" spans="4:8">
      <c r="D6286" s="4">
        <v>628218</v>
      </c>
      <c r="E6286">
        <f t="shared" si="217"/>
        <v>58</v>
      </c>
      <c r="G6286">
        <v>561251</v>
      </c>
      <c r="H6286">
        <f t="shared" si="218"/>
        <v>58</v>
      </c>
    </row>
    <row r="6287" spans="4:8">
      <c r="D6287" s="4">
        <v>628276</v>
      </c>
      <c r="E6287">
        <f t="shared" si="217"/>
        <v>142</v>
      </c>
      <c r="G6287">
        <v>561309</v>
      </c>
      <c r="H6287">
        <f t="shared" si="218"/>
        <v>81</v>
      </c>
    </row>
    <row r="6288" spans="4:8">
      <c r="D6288" s="4">
        <v>628418</v>
      </c>
      <c r="E6288">
        <f t="shared" si="217"/>
        <v>58</v>
      </c>
      <c r="G6288">
        <v>561390</v>
      </c>
      <c r="H6288">
        <f t="shared" si="218"/>
        <v>61</v>
      </c>
    </row>
    <row r="6289" spans="4:8">
      <c r="D6289" s="4">
        <v>628476</v>
      </c>
      <c r="E6289">
        <f t="shared" si="217"/>
        <v>242</v>
      </c>
      <c r="G6289">
        <v>561451</v>
      </c>
      <c r="H6289">
        <f t="shared" si="218"/>
        <v>58</v>
      </c>
    </row>
    <row r="6290" spans="4:8">
      <c r="D6290" s="4">
        <v>628718</v>
      </c>
      <c r="E6290">
        <f t="shared" si="217"/>
        <v>58</v>
      </c>
      <c r="G6290">
        <v>561509</v>
      </c>
      <c r="H6290">
        <f t="shared" si="218"/>
        <v>142</v>
      </c>
    </row>
    <row r="6291" spans="4:8">
      <c r="D6291" s="4">
        <v>628776</v>
      </c>
      <c r="E6291">
        <f t="shared" si="217"/>
        <v>42</v>
      </c>
      <c r="G6291">
        <v>561651</v>
      </c>
      <c r="H6291">
        <f t="shared" si="218"/>
        <v>58</v>
      </c>
    </row>
    <row r="6292" spans="4:8">
      <c r="D6292" s="4">
        <v>628818</v>
      </c>
      <c r="E6292">
        <f t="shared" si="217"/>
        <v>58</v>
      </c>
      <c r="G6292">
        <v>561709</v>
      </c>
      <c r="H6292">
        <f t="shared" si="218"/>
        <v>142</v>
      </c>
    </row>
    <row r="6293" spans="4:8">
      <c r="D6293" s="4">
        <v>628876</v>
      </c>
      <c r="E6293">
        <f t="shared" si="217"/>
        <v>142</v>
      </c>
      <c r="G6293">
        <v>561851</v>
      </c>
      <c r="H6293">
        <f t="shared" si="218"/>
        <v>58</v>
      </c>
    </row>
    <row r="6294" spans="4:8">
      <c r="D6294" s="4">
        <v>629018</v>
      </c>
      <c r="E6294">
        <f t="shared" si="217"/>
        <v>200</v>
      </c>
      <c r="G6294">
        <v>561909</v>
      </c>
      <c r="H6294">
        <f t="shared" si="218"/>
        <v>242</v>
      </c>
    </row>
    <row r="6295" spans="4:8">
      <c r="D6295" s="4">
        <v>629218</v>
      </c>
      <c r="E6295">
        <f t="shared" si="217"/>
        <v>18</v>
      </c>
      <c r="G6295">
        <v>562151</v>
      </c>
      <c r="H6295">
        <f t="shared" si="218"/>
        <v>58</v>
      </c>
    </row>
    <row r="6296" spans="4:8">
      <c r="D6296" s="4">
        <v>629236</v>
      </c>
      <c r="E6296">
        <f t="shared" si="217"/>
        <v>40</v>
      </c>
      <c r="G6296">
        <v>562209</v>
      </c>
      <c r="H6296">
        <f t="shared" si="218"/>
        <v>42</v>
      </c>
    </row>
    <row r="6297" spans="4:8">
      <c r="D6297" s="4">
        <v>629276</v>
      </c>
      <c r="E6297">
        <f t="shared" si="217"/>
        <v>142</v>
      </c>
      <c r="G6297">
        <v>562251</v>
      </c>
      <c r="H6297">
        <f t="shared" si="218"/>
        <v>58</v>
      </c>
    </row>
    <row r="6298" spans="4:8">
      <c r="D6298" s="4">
        <v>629418</v>
      </c>
      <c r="E6298">
        <f t="shared" si="217"/>
        <v>58</v>
      </c>
      <c r="G6298">
        <v>562309</v>
      </c>
      <c r="H6298">
        <f t="shared" si="218"/>
        <v>142</v>
      </c>
    </row>
    <row r="6299" spans="4:8">
      <c r="D6299" s="4">
        <v>629476</v>
      </c>
      <c r="E6299">
        <f t="shared" si="217"/>
        <v>142</v>
      </c>
      <c r="G6299">
        <v>562451</v>
      </c>
      <c r="H6299">
        <f t="shared" si="218"/>
        <v>11</v>
      </c>
    </row>
    <row r="6300" spans="4:8">
      <c r="D6300" s="4">
        <v>629618</v>
      </c>
      <c r="E6300">
        <f t="shared" si="217"/>
        <v>58</v>
      </c>
      <c r="G6300">
        <v>562462</v>
      </c>
      <c r="H6300">
        <f t="shared" si="218"/>
        <v>189</v>
      </c>
    </row>
    <row r="6301" spans="4:8">
      <c r="D6301" s="4">
        <v>629676</v>
      </c>
      <c r="E6301">
        <f t="shared" si="217"/>
        <v>142</v>
      </c>
      <c r="G6301">
        <v>562651</v>
      </c>
      <c r="H6301">
        <f t="shared" si="218"/>
        <v>18</v>
      </c>
    </row>
    <row r="6302" spans="4:8">
      <c r="D6302" s="4">
        <v>629818</v>
      </c>
      <c r="E6302">
        <f t="shared" si="217"/>
        <v>58</v>
      </c>
      <c r="G6302">
        <v>562669</v>
      </c>
      <c r="H6302">
        <f t="shared" si="218"/>
        <v>40</v>
      </c>
    </row>
    <row r="6303" spans="4:8">
      <c r="D6303" s="4">
        <v>629876</v>
      </c>
      <c r="E6303">
        <f t="shared" si="217"/>
        <v>142</v>
      </c>
      <c r="G6303">
        <v>562709</v>
      </c>
      <c r="H6303">
        <f t="shared" si="218"/>
        <v>142</v>
      </c>
    </row>
    <row r="6304" spans="4:8">
      <c r="D6304" s="4">
        <v>630018</v>
      </c>
      <c r="E6304">
        <f t="shared" si="217"/>
        <v>58</v>
      </c>
      <c r="G6304">
        <v>562851</v>
      </c>
      <c r="H6304">
        <f t="shared" si="218"/>
        <v>58</v>
      </c>
    </row>
    <row r="6305" spans="4:8">
      <c r="D6305" s="4">
        <v>630076</v>
      </c>
      <c r="E6305">
        <f t="shared" si="217"/>
        <v>242</v>
      </c>
      <c r="G6305">
        <v>562909</v>
      </c>
      <c r="H6305">
        <f t="shared" si="218"/>
        <v>142</v>
      </c>
    </row>
    <row r="6306" spans="4:8">
      <c r="D6306" s="4">
        <v>630318</v>
      </c>
      <c r="E6306">
        <f t="shared" si="217"/>
        <v>58</v>
      </c>
      <c r="G6306">
        <v>563051</v>
      </c>
      <c r="H6306">
        <f t="shared" si="218"/>
        <v>8</v>
      </c>
    </row>
    <row r="6307" spans="4:8">
      <c r="D6307" s="4">
        <v>630376</v>
      </c>
      <c r="E6307">
        <f t="shared" si="217"/>
        <v>42</v>
      </c>
      <c r="G6307">
        <v>563059</v>
      </c>
      <c r="H6307">
        <f t="shared" si="218"/>
        <v>50</v>
      </c>
    </row>
    <row r="6308" spans="4:8">
      <c r="D6308" s="4">
        <v>630418</v>
      </c>
      <c r="E6308">
        <f t="shared" si="217"/>
        <v>58</v>
      </c>
      <c r="G6308">
        <v>563109</v>
      </c>
      <c r="H6308">
        <f t="shared" si="218"/>
        <v>142</v>
      </c>
    </row>
    <row r="6309" spans="4:8">
      <c r="D6309" s="4">
        <v>630476</v>
      </c>
      <c r="E6309">
        <f t="shared" si="217"/>
        <v>142</v>
      </c>
      <c r="G6309">
        <v>563251</v>
      </c>
      <c r="H6309">
        <f t="shared" si="218"/>
        <v>58</v>
      </c>
    </row>
    <row r="6310" spans="4:8">
      <c r="D6310" s="4">
        <v>630618</v>
      </c>
      <c r="E6310">
        <f t="shared" si="217"/>
        <v>200</v>
      </c>
      <c r="G6310">
        <v>563309</v>
      </c>
      <c r="H6310">
        <f t="shared" si="218"/>
        <v>142</v>
      </c>
    </row>
    <row r="6311" spans="4:8">
      <c r="D6311" s="4">
        <v>630818</v>
      </c>
      <c r="E6311">
        <f t="shared" si="217"/>
        <v>18</v>
      </c>
      <c r="G6311">
        <v>563451</v>
      </c>
      <c r="H6311">
        <f t="shared" si="218"/>
        <v>58</v>
      </c>
    </row>
    <row r="6312" spans="4:8">
      <c r="D6312" s="4">
        <v>630836</v>
      </c>
      <c r="E6312">
        <f t="shared" si="217"/>
        <v>40</v>
      </c>
      <c r="G6312">
        <v>563509</v>
      </c>
      <c r="H6312">
        <f t="shared" si="218"/>
        <v>242</v>
      </c>
    </row>
    <row r="6313" spans="4:8">
      <c r="D6313" s="4">
        <v>630876</v>
      </c>
      <c r="E6313">
        <f t="shared" si="217"/>
        <v>142</v>
      </c>
      <c r="G6313">
        <v>563751</v>
      </c>
      <c r="H6313">
        <f t="shared" si="218"/>
        <v>58</v>
      </c>
    </row>
    <row r="6314" spans="4:8">
      <c r="D6314" s="4">
        <v>631018</v>
      </c>
      <c r="E6314">
        <f t="shared" si="217"/>
        <v>58</v>
      </c>
      <c r="G6314">
        <v>563809</v>
      </c>
      <c r="H6314">
        <f t="shared" si="218"/>
        <v>42</v>
      </c>
    </row>
    <row r="6315" spans="4:8">
      <c r="D6315" s="4">
        <v>631076</v>
      </c>
      <c r="E6315">
        <f t="shared" si="217"/>
        <v>142</v>
      </c>
      <c r="G6315">
        <v>563851</v>
      </c>
      <c r="H6315">
        <f t="shared" si="218"/>
        <v>58</v>
      </c>
    </row>
    <row r="6316" spans="4:8">
      <c r="D6316" s="4">
        <v>631218</v>
      </c>
      <c r="E6316">
        <f t="shared" si="217"/>
        <v>58</v>
      </c>
      <c r="G6316">
        <v>563909</v>
      </c>
      <c r="H6316">
        <f t="shared" si="218"/>
        <v>142</v>
      </c>
    </row>
    <row r="6317" spans="4:8">
      <c r="D6317" s="4">
        <v>631276</v>
      </c>
      <c r="E6317">
        <f t="shared" si="217"/>
        <v>142</v>
      </c>
      <c r="G6317">
        <v>564051</v>
      </c>
      <c r="H6317">
        <f t="shared" si="218"/>
        <v>200</v>
      </c>
    </row>
    <row r="6318" spans="4:8">
      <c r="D6318" s="4">
        <v>631418</v>
      </c>
      <c r="E6318">
        <f t="shared" si="217"/>
        <v>58</v>
      </c>
      <c r="G6318">
        <v>564251</v>
      </c>
      <c r="H6318">
        <f t="shared" si="218"/>
        <v>18</v>
      </c>
    </row>
    <row r="6319" spans="4:8">
      <c r="D6319" s="4">
        <v>631476</v>
      </c>
      <c r="E6319">
        <f t="shared" si="217"/>
        <v>142</v>
      </c>
      <c r="G6319">
        <v>564269</v>
      </c>
      <c r="H6319">
        <f t="shared" si="218"/>
        <v>82</v>
      </c>
    </row>
    <row r="6320" spans="4:8">
      <c r="D6320" s="4">
        <v>631618</v>
      </c>
      <c r="E6320">
        <f t="shared" si="217"/>
        <v>58</v>
      </c>
      <c r="G6320">
        <v>564351</v>
      </c>
      <c r="H6320">
        <f t="shared" si="218"/>
        <v>58</v>
      </c>
    </row>
    <row r="6321" spans="4:8">
      <c r="D6321" s="4">
        <v>631676</v>
      </c>
      <c r="E6321">
        <f t="shared" si="217"/>
        <v>242</v>
      </c>
      <c r="G6321">
        <v>564409</v>
      </c>
      <c r="H6321">
        <f t="shared" si="218"/>
        <v>142</v>
      </c>
    </row>
    <row r="6322" spans="4:8">
      <c r="D6322" s="4">
        <v>631918</v>
      </c>
      <c r="E6322">
        <f t="shared" si="217"/>
        <v>58</v>
      </c>
      <c r="G6322">
        <v>564551</v>
      </c>
      <c r="H6322">
        <f t="shared" si="218"/>
        <v>58</v>
      </c>
    </row>
    <row r="6323" spans="4:8">
      <c r="D6323" s="4">
        <v>631976</v>
      </c>
      <c r="E6323">
        <f t="shared" si="217"/>
        <v>42</v>
      </c>
      <c r="G6323">
        <v>564609</v>
      </c>
      <c r="H6323">
        <f t="shared" si="218"/>
        <v>142</v>
      </c>
    </row>
    <row r="6324" spans="4:8">
      <c r="D6324" s="4">
        <v>632018</v>
      </c>
      <c r="E6324">
        <f t="shared" si="217"/>
        <v>58</v>
      </c>
      <c r="G6324">
        <v>564751</v>
      </c>
      <c r="H6324">
        <f t="shared" si="218"/>
        <v>58</v>
      </c>
    </row>
    <row r="6325" spans="4:8">
      <c r="D6325" s="4">
        <v>632076</v>
      </c>
      <c r="E6325">
        <f t="shared" si="217"/>
        <v>142</v>
      </c>
      <c r="G6325">
        <v>564809</v>
      </c>
      <c r="H6325">
        <f t="shared" si="218"/>
        <v>142</v>
      </c>
    </row>
    <row r="6326" spans="4:8">
      <c r="D6326" s="4">
        <v>632218</v>
      </c>
      <c r="E6326">
        <f t="shared" si="217"/>
        <v>200</v>
      </c>
      <c r="G6326">
        <v>564951</v>
      </c>
      <c r="H6326">
        <f t="shared" si="218"/>
        <v>58</v>
      </c>
    </row>
    <row r="6327" spans="4:8">
      <c r="D6327" s="4">
        <v>632418</v>
      </c>
      <c r="E6327">
        <f t="shared" si="217"/>
        <v>18</v>
      </c>
      <c r="G6327">
        <v>565009</v>
      </c>
      <c r="H6327">
        <f t="shared" si="218"/>
        <v>42</v>
      </c>
    </row>
    <row r="6328" spans="4:8">
      <c r="D6328" s="4">
        <v>632436</v>
      </c>
      <c r="E6328">
        <f t="shared" si="217"/>
        <v>40</v>
      </c>
      <c r="G6328">
        <v>565051</v>
      </c>
      <c r="H6328">
        <f t="shared" si="218"/>
        <v>100</v>
      </c>
    </row>
    <row r="6329" spans="4:8">
      <c r="D6329" s="4">
        <v>632476</v>
      </c>
      <c r="E6329">
        <f t="shared" si="217"/>
        <v>142</v>
      </c>
      <c r="G6329">
        <v>565151</v>
      </c>
      <c r="H6329">
        <f t="shared" si="218"/>
        <v>58</v>
      </c>
    </row>
    <row r="6330" spans="4:8">
      <c r="D6330" s="4">
        <v>632618</v>
      </c>
      <c r="E6330">
        <f t="shared" si="217"/>
        <v>58</v>
      </c>
      <c r="G6330">
        <v>565209</v>
      </c>
      <c r="H6330">
        <f t="shared" si="218"/>
        <v>242</v>
      </c>
    </row>
    <row r="6331" spans="4:8">
      <c r="D6331" s="4">
        <v>632676</v>
      </c>
      <c r="E6331">
        <f t="shared" si="217"/>
        <v>142</v>
      </c>
      <c r="G6331">
        <v>565451</v>
      </c>
      <c r="H6331">
        <f t="shared" si="218"/>
        <v>58</v>
      </c>
    </row>
    <row r="6332" spans="4:8">
      <c r="D6332" s="4">
        <v>632818</v>
      </c>
      <c r="E6332">
        <f t="shared" si="217"/>
        <v>58</v>
      </c>
      <c r="G6332">
        <v>565509</v>
      </c>
      <c r="H6332">
        <f t="shared" si="218"/>
        <v>137</v>
      </c>
    </row>
    <row r="6333" spans="4:8">
      <c r="D6333" s="4">
        <v>632876</v>
      </c>
      <c r="E6333">
        <f t="shared" si="217"/>
        <v>142</v>
      </c>
      <c r="G6333">
        <v>565646</v>
      </c>
      <c r="H6333">
        <f t="shared" si="218"/>
        <v>5</v>
      </c>
    </row>
    <row r="6334" spans="4:8">
      <c r="D6334" s="4">
        <v>633018</v>
      </c>
      <c r="E6334">
        <f t="shared" si="217"/>
        <v>58</v>
      </c>
      <c r="G6334">
        <v>565651</v>
      </c>
      <c r="H6334">
        <f t="shared" si="218"/>
        <v>58</v>
      </c>
    </row>
    <row r="6335" spans="4:8">
      <c r="D6335" s="4">
        <v>633076</v>
      </c>
      <c r="E6335">
        <f t="shared" si="217"/>
        <v>142</v>
      </c>
      <c r="G6335">
        <v>565709</v>
      </c>
      <c r="H6335">
        <f t="shared" si="218"/>
        <v>142</v>
      </c>
    </row>
    <row r="6336" spans="4:8">
      <c r="D6336" s="4">
        <v>633218</v>
      </c>
      <c r="E6336">
        <f t="shared" si="217"/>
        <v>58</v>
      </c>
      <c r="G6336">
        <v>565851</v>
      </c>
      <c r="H6336">
        <f t="shared" si="218"/>
        <v>200</v>
      </c>
    </row>
    <row r="6337" spans="4:8">
      <c r="D6337" s="4">
        <v>633276</v>
      </c>
      <c r="E6337">
        <f t="shared" si="217"/>
        <v>242</v>
      </c>
      <c r="G6337">
        <v>566051</v>
      </c>
      <c r="H6337">
        <f t="shared" si="218"/>
        <v>18</v>
      </c>
    </row>
    <row r="6338" spans="4:8">
      <c r="D6338" s="4">
        <v>633518</v>
      </c>
      <c r="E6338">
        <f t="shared" si="217"/>
        <v>58</v>
      </c>
      <c r="G6338">
        <v>566069</v>
      </c>
      <c r="H6338">
        <f t="shared" si="218"/>
        <v>40</v>
      </c>
    </row>
    <row r="6339" spans="4:8">
      <c r="D6339" s="4">
        <v>633576</v>
      </c>
      <c r="E6339">
        <f t="shared" ref="E6339:E6402" si="219">D6340-D6339</f>
        <v>42</v>
      </c>
      <c r="G6339">
        <v>566109</v>
      </c>
      <c r="H6339">
        <f t="shared" ref="H6339:H6402" si="220">G6340-G6339</f>
        <v>142</v>
      </c>
    </row>
    <row r="6340" spans="4:8">
      <c r="D6340" s="4">
        <v>633618</v>
      </c>
      <c r="E6340">
        <f t="shared" si="219"/>
        <v>58</v>
      </c>
      <c r="G6340">
        <v>566251</v>
      </c>
      <c r="H6340">
        <f t="shared" si="220"/>
        <v>58</v>
      </c>
    </row>
    <row r="6341" spans="4:8">
      <c r="D6341" s="4">
        <v>633676</v>
      </c>
      <c r="E6341">
        <f t="shared" si="219"/>
        <v>142</v>
      </c>
      <c r="G6341">
        <v>566309</v>
      </c>
      <c r="H6341">
        <f t="shared" si="220"/>
        <v>57</v>
      </c>
    </row>
    <row r="6342" spans="4:8">
      <c r="D6342" s="4">
        <v>633818</v>
      </c>
      <c r="E6342">
        <f t="shared" si="219"/>
        <v>200</v>
      </c>
      <c r="G6342">
        <v>566366</v>
      </c>
      <c r="H6342">
        <f t="shared" si="220"/>
        <v>85</v>
      </c>
    </row>
    <row r="6343" spans="4:8">
      <c r="D6343" s="4">
        <v>634018</v>
      </c>
      <c r="E6343">
        <f t="shared" si="219"/>
        <v>18</v>
      </c>
      <c r="G6343">
        <v>566451</v>
      </c>
      <c r="H6343">
        <f t="shared" si="220"/>
        <v>58</v>
      </c>
    </row>
    <row r="6344" spans="4:8">
      <c r="D6344" s="4">
        <v>634036</v>
      </c>
      <c r="E6344">
        <f t="shared" si="219"/>
        <v>40</v>
      </c>
      <c r="G6344">
        <v>566509</v>
      </c>
      <c r="H6344">
        <f t="shared" si="220"/>
        <v>200</v>
      </c>
    </row>
    <row r="6345" spans="4:8">
      <c r="D6345" s="4">
        <v>634076</v>
      </c>
      <c r="E6345">
        <f t="shared" si="219"/>
        <v>142</v>
      </c>
      <c r="G6345">
        <v>566709</v>
      </c>
      <c r="H6345">
        <f t="shared" si="220"/>
        <v>142</v>
      </c>
    </row>
    <row r="6346" spans="4:8">
      <c r="D6346" s="4">
        <v>634218</v>
      </c>
      <c r="E6346">
        <f t="shared" si="219"/>
        <v>58</v>
      </c>
      <c r="G6346">
        <v>566851</v>
      </c>
      <c r="H6346">
        <f t="shared" si="220"/>
        <v>58</v>
      </c>
    </row>
    <row r="6347" spans="4:8">
      <c r="D6347" s="4">
        <v>634276</v>
      </c>
      <c r="E6347">
        <f t="shared" si="219"/>
        <v>142</v>
      </c>
      <c r="G6347">
        <v>566909</v>
      </c>
      <c r="H6347">
        <f t="shared" si="220"/>
        <v>50</v>
      </c>
    </row>
    <row r="6348" spans="4:8">
      <c r="D6348" s="4">
        <v>634418</v>
      </c>
      <c r="E6348">
        <f t="shared" si="219"/>
        <v>58</v>
      </c>
      <c r="G6348">
        <v>566959</v>
      </c>
      <c r="H6348">
        <f t="shared" si="220"/>
        <v>192</v>
      </c>
    </row>
    <row r="6349" spans="4:8">
      <c r="D6349" s="4">
        <v>634476</v>
      </c>
      <c r="E6349">
        <f t="shared" si="219"/>
        <v>142</v>
      </c>
      <c r="G6349">
        <v>567151</v>
      </c>
      <c r="H6349">
        <f t="shared" si="220"/>
        <v>58</v>
      </c>
    </row>
    <row r="6350" spans="4:8">
      <c r="D6350" s="4">
        <v>634618</v>
      </c>
      <c r="E6350">
        <f t="shared" si="219"/>
        <v>58</v>
      </c>
      <c r="G6350">
        <v>567209</v>
      </c>
      <c r="H6350">
        <f t="shared" si="220"/>
        <v>42</v>
      </c>
    </row>
    <row r="6351" spans="4:8">
      <c r="D6351" s="4">
        <v>634676</v>
      </c>
      <c r="E6351">
        <f t="shared" si="219"/>
        <v>142</v>
      </c>
      <c r="G6351">
        <v>567251</v>
      </c>
      <c r="H6351">
        <f t="shared" si="220"/>
        <v>58</v>
      </c>
    </row>
    <row r="6352" spans="4:8">
      <c r="D6352" s="4">
        <v>634818</v>
      </c>
      <c r="E6352">
        <f t="shared" si="219"/>
        <v>58</v>
      </c>
      <c r="G6352">
        <v>567309</v>
      </c>
      <c r="H6352">
        <f t="shared" si="220"/>
        <v>142</v>
      </c>
    </row>
    <row r="6353" spans="4:8">
      <c r="D6353" s="4">
        <v>634876</v>
      </c>
      <c r="E6353">
        <f t="shared" si="219"/>
        <v>242</v>
      </c>
      <c r="G6353">
        <v>567451</v>
      </c>
      <c r="H6353">
        <f t="shared" si="220"/>
        <v>200</v>
      </c>
    </row>
    <row r="6354" spans="4:8">
      <c r="D6354" s="4">
        <v>635118</v>
      </c>
      <c r="E6354">
        <f t="shared" si="219"/>
        <v>58</v>
      </c>
      <c r="G6354">
        <v>567651</v>
      </c>
      <c r="H6354">
        <f t="shared" si="220"/>
        <v>18</v>
      </c>
    </row>
    <row r="6355" spans="4:8">
      <c r="D6355" s="4">
        <v>635176</v>
      </c>
      <c r="E6355">
        <f t="shared" si="219"/>
        <v>42</v>
      </c>
      <c r="G6355">
        <v>567669</v>
      </c>
      <c r="H6355">
        <f t="shared" si="220"/>
        <v>40</v>
      </c>
    </row>
    <row r="6356" spans="4:8">
      <c r="D6356" s="4">
        <v>635218</v>
      </c>
      <c r="E6356">
        <f t="shared" si="219"/>
        <v>58</v>
      </c>
      <c r="G6356">
        <v>567709</v>
      </c>
      <c r="H6356">
        <f t="shared" si="220"/>
        <v>42</v>
      </c>
    </row>
    <row r="6357" spans="4:8">
      <c r="D6357" s="4">
        <v>635276</v>
      </c>
      <c r="E6357">
        <f t="shared" si="219"/>
        <v>142</v>
      </c>
      <c r="G6357">
        <v>567751</v>
      </c>
      <c r="H6357">
        <f t="shared" si="220"/>
        <v>58</v>
      </c>
    </row>
    <row r="6358" spans="4:8">
      <c r="D6358" s="4">
        <v>635418</v>
      </c>
      <c r="E6358">
        <f t="shared" si="219"/>
        <v>200</v>
      </c>
      <c r="G6358">
        <v>567809</v>
      </c>
      <c r="H6358">
        <f t="shared" si="220"/>
        <v>142</v>
      </c>
    </row>
    <row r="6359" spans="4:8">
      <c r="D6359" s="4">
        <v>635618</v>
      </c>
      <c r="E6359">
        <f t="shared" si="219"/>
        <v>18</v>
      </c>
      <c r="G6359">
        <v>567951</v>
      </c>
      <c r="H6359">
        <f t="shared" si="220"/>
        <v>58</v>
      </c>
    </row>
    <row r="6360" spans="4:8">
      <c r="D6360" s="4">
        <v>635636</v>
      </c>
      <c r="E6360">
        <f t="shared" si="219"/>
        <v>40</v>
      </c>
      <c r="G6360">
        <v>568009</v>
      </c>
      <c r="H6360">
        <f t="shared" si="220"/>
        <v>18</v>
      </c>
    </row>
    <row r="6361" spans="4:8">
      <c r="D6361" s="4">
        <v>635676</v>
      </c>
      <c r="E6361">
        <f t="shared" si="219"/>
        <v>142</v>
      </c>
      <c r="G6361">
        <v>568027</v>
      </c>
      <c r="H6361">
        <f t="shared" si="220"/>
        <v>124</v>
      </c>
    </row>
    <row r="6362" spans="4:8">
      <c r="D6362" s="4">
        <v>635818</v>
      </c>
      <c r="E6362">
        <f t="shared" si="219"/>
        <v>58</v>
      </c>
      <c r="G6362">
        <v>568151</v>
      </c>
      <c r="H6362">
        <f t="shared" si="220"/>
        <v>58</v>
      </c>
    </row>
    <row r="6363" spans="4:8">
      <c r="D6363" s="4">
        <v>635876</v>
      </c>
      <c r="E6363">
        <f t="shared" si="219"/>
        <v>142</v>
      </c>
      <c r="G6363">
        <v>568209</v>
      </c>
      <c r="H6363">
        <f t="shared" si="220"/>
        <v>142</v>
      </c>
    </row>
    <row r="6364" spans="4:8">
      <c r="D6364" s="4">
        <v>636018</v>
      </c>
      <c r="E6364">
        <f t="shared" si="219"/>
        <v>58</v>
      </c>
      <c r="G6364">
        <v>568351</v>
      </c>
      <c r="H6364">
        <f t="shared" si="220"/>
        <v>58</v>
      </c>
    </row>
    <row r="6365" spans="4:8">
      <c r="D6365" s="4">
        <v>636076</v>
      </c>
      <c r="E6365">
        <f t="shared" si="219"/>
        <v>142</v>
      </c>
      <c r="G6365">
        <v>568409</v>
      </c>
      <c r="H6365">
        <f t="shared" si="220"/>
        <v>211</v>
      </c>
    </row>
    <row r="6366" spans="4:8">
      <c r="D6366" s="4">
        <v>636218</v>
      </c>
      <c r="E6366">
        <f t="shared" si="219"/>
        <v>58</v>
      </c>
      <c r="G6366">
        <v>568620</v>
      </c>
      <c r="H6366">
        <f t="shared" si="220"/>
        <v>31</v>
      </c>
    </row>
    <row r="6367" spans="4:8">
      <c r="D6367" s="4">
        <v>636276</v>
      </c>
      <c r="E6367">
        <f t="shared" si="219"/>
        <v>142</v>
      </c>
      <c r="G6367">
        <v>568651</v>
      </c>
      <c r="H6367">
        <f t="shared" si="220"/>
        <v>58</v>
      </c>
    </row>
    <row r="6368" spans="4:8">
      <c r="D6368" s="4">
        <v>636418</v>
      </c>
      <c r="E6368">
        <f t="shared" si="219"/>
        <v>58</v>
      </c>
      <c r="G6368">
        <v>568709</v>
      </c>
      <c r="H6368">
        <f t="shared" si="220"/>
        <v>42</v>
      </c>
    </row>
    <row r="6369" spans="4:8">
      <c r="D6369" s="4">
        <v>636476</v>
      </c>
      <c r="E6369">
        <f t="shared" si="219"/>
        <v>242</v>
      </c>
      <c r="G6369">
        <v>568751</v>
      </c>
      <c r="H6369">
        <f t="shared" si="220"/>
        <v>58</v>
      </c>
    </row>
    <row r="6370" spans="4:8">
      <c r="D6370" s="4">
        <v>636718</v>
      </c>
      <c r="E6370">
        <f t="shared" si="219"/>
        <v>58</v>
      </c>
      <c r="G6370">
        <v>568809</v>
      </c>
      <c r="H6370">
        <f t="shared" si="220"/>
        <v>142</v>
      </c>
    </row>
    <row r="6371" spans="4:8">
      <c r="D6371" s="4">
        <v>636776</v>
      </c>
      <c r="E6371">
        <f t="shared" si="219"/>
        <v>42</v>
      </c>
      <c r="G6371">
        <v>568951</v>
      </c>
      <c r="H6371">
        <f t="shared" si="220"/>
        <v>200</v>
      </c>
    </row>
    <row r="6372" spans="4:8">
      <c r="D6372" s="4">
        <v>636818</v>
      </c>
      <c r="E6372">
        <f t="shared" si="219"/>
        <v>58</v>
      </c>
      <c r="G6372">
        <v>569151</v>
      </c>
      <c r="H6372">
        <f t="shared" si="220"/>
        <v>18</v>
      </c>
    </row>
    <row r="6373" spans="4:8">
      <c r="D6373" s="4">
        <v>636876</v>
      </c>
      <c r="E6373">
        <f t="shared" si="219"/>
        <v>142</v>
      </c>
      <c r="G6373">
        <v>569169</v>
      </c>
      <c r="H6373">
        <f t="shared" si="220"/>
        <v>40</v>
      </c>
    </row>
    <row r="6374" spans="4:8">
      <c r="D6374" s="4">
        <v>637018</v>
      </c>
      <c r="E6374">
        <f t="shared" si="219"/>
        <v>200</v>
      </c>
      <c r="G6374">
        <v>569209</v>
      </c>
      <c r="H6374">
        <f t="shared" si="220"/>
        <v>131</v>
      </c>
    </row>
    <row r="6375" spans="4:8">
      <c r="D6375" s="4">
        <v>637218</v>
      </c>
      <c r="E6375">
        <f t="shared" si="219"/>
        <v>18</v>
      </c>
      <c r="G6375">
        <v>569340</v>
      </c>
      <c r="H6375">
        <f t="shared" si="220"/>
        <v>11</v>
      </c>
    </row>
    <row r="6376" spans="4:8">
      <c r="D6376" s="4">
        <v>637236</v>
      </c>
      <c r="E6376">
        <f t="shared" si="219"/>
        <v>40</v>
      </c>
      <c r="G6376">
        <v>569351</v>
      </c>
      <c r="H6376">
        <f t="shared" si="220"/>
        <v>58</v>
      </c>
    </row>
    <row r="6377" spans="4:8">
      <c r="D6377" s="4">
        <v>637276</v>
      </c>
      <c r="E6377">
        <f t="shared" si="219"/>
        <v>142</v>
      </c>
      <c r="G6377">
        <v>569409</v>
      </c>
      <c r="H6377">
        <f t="shared" si="220"/>
        <v>142</v>
      </c>
    </row>
    <row r="6378" spans="4:8">
      <c r="D6378" s="4">
        <v>637418</v>
      </c>
      <c r="E6378">
        <f t="shared" si="219"/>
        <v>58</v>
      </c>
      <c r="G6378">
        <v>569551</v>
      </c>
      <c r="H6378">
        <f t="shared" si="220"/>
        <v>58</v>
      </c>
    </row>
    <row r="6379" spans="4:8">
      <c r="D6379" s="4">
        <v>637476</v>
      </c>
      <c r="E6379">
        <f t="shared" si="219"/>
        <v>142</v>
      </c>
      <c r="G6379">
        <v>569609</v>
      </c>
      <c r="H6379">
        <f t="shared" si="220"/>
        <v>142</v>
      </c>
    </row>
    <row r="6380" spans="4:8">
      <c r="D6380" s="4">
        <v>637618</v>
      </c>
      <c r="E6380">
        <f t="shared" si="219"/>
        <v>58</v>
      </c>
      <c r="G6380">
        <v>569751</v>
      </c>
      <c r="H6380">
        <f t="shared" si="220"/>
        <v>58</v>
      </c>
    </row>
    <row r="6381" spans="4:8">
      <c r="D6381" s="4">
        <v>637676</v>
      </c>
      <c r="E6381">
        <f t="shared" si="219"/>
        <v>142</v>
      </c>
      <c r="G6381">
        <v>569809</v>
      </c>
      <c r="H6381">
        <f t="shared" si="220"/>
        <v>127</v>
      </c>
    </row>
    <row r="6382" spans="4:8">
      <c r="D6382" s="4">
        <v>637818</v>
      </c>
      <c r="E6382">
        <f t="shared" si="219"/>
        <v>58</v>
      </c>
      <c r="G6382">
        <v>569936</v>
      </c>
      <c r="H6382">
        <f t="shared" si="220"/>
        <v>15</v>
      </c>
    </row>
    <row r="6383" spans="4:8">
      <c r="D6383" s="4">
        <v>637876</v>
      </c>
      <c r="E6383">
        <f t="shared" si="219"/>
        <v>142</v>
      </c>
      <c r="G6383">
        <v>569951</v>
      </c>
      <c r="H6383">
        <f t="shared" si="220"/>
        <v>58</v>
      </c>
    </row>
    <row r="6384" spans="4:8">
      <c r="D6384" s="4">
        <v>638018</v>
      </c>
      <c r="E6384">
        <f t="shared" si="219"/>
        <v>58</v>
      </c>
      <c r="G6384">
        <v>570009</v>
      </c>
      <c r="H6384">
        <f t="shared" si="220"/>
        <v>242</v>
      </c>
    </row>
    <row r="6385" spans="4:8">
      <c r="D6385" s="4">
        <v>638076</v>
      </c>
      <c r="E6385">
        <f t="shared" si="219"/>
        <v>242</v>
      </c>
      <c r="G6385">
        <v>570251</v>
      </c>
      <c r="H6385">
        <f t="shared" si="220"/>
        <v>58</v>
      </c>
    </row>
    <row r="6386" spans="4:8">
      <c r="D6386" s="4">
        <v>638318</v>
      </c>
      <c r="E6386">
        <f t="shared" si="219"/>
        <v>58</v>
      </c>
      <c r="G6386">
        <v>570309</v>
      </c>
      <c r="H6386">
        <f t="shared" si="220"/>
        <v>42</v>
      </c>
    </row>
    <row r="6387" spans="4:8">
      <c r="D6387" s="4">
        <v>638376</v>
      </c>
      <c r="E6387">
        <f t="shared" si="219"/>
        <v>42</v>
      </c>
      <c r="G6387">
        <v>570351</v>
      </c>
      <c r="H6387">
        <f t="shared" si="220"/>
        <v>58</v>
      </c>
    </row>
    <row r="6388" spans="4:8">
      <c r="D6388" s="4">
        <v>638418</v>
      </c>
      <c r="E6388">
        <f t="shared" si="219"/>
        <v>58</v>
      </c>
      <c r="G6388">
        <v>570409</v>
      </c>
      <c r="H6388">
        <f t="shared" si="220"/>
        <v>142</v>
      </c>
    </row>
    <row r="6389" spans="4:8">
      <c r="D6389" s="4">
        <v>638476</v>
      </c>
      <c r="E6389">
        <f t="shared" si="219"/>
        <v>142</v>
      </c>
      <c r="G6389">
        <v>570551</v>
      </c>
      <c r="H6389">
        <f t="shared" si="220"/>
        <v>200</v>
      </c>
    </row>
    <row r="6390" spans="4:8">
      <c r="D6390" s="4">
        <v>638618</v>
      </c>
      <c r="E6390">
        <f t="shared" si="219"/>
        <v>200</v>
      </c>
      <c r="G6390">
        <v>570751</v>
      </c>
      <c r="H6390">
        <f t="shared" si="220"/>
        <v>18</v>
      </c>
    </row>
    <row r="6391" spans="4:8">
      <c r="D6391" s="4">
        <v>638818</v>
      </c>
      <c r="E6391">
        <f t="shared" si="219"/>
        <v>18</v>
      </c>
      <c r="G6391">
        <v>570769</v>
      </c>
      <c r="H6391">
        <f t="shared" si="220"/>
        <v>40</v>
      </c>
    </row>
    <row r="6392" spans="4:8">
      <c r="D6392" s="4">
        <v>638836</v>
      </c>
      <c r="E6392">
        <f t="shared" si="219"/>
        <v>40</v>
      </c>
      <c r="G6392">
        <v>570809</v>
      </c>
      <c r="H6392">
        <f t="shared" si="220"/>
        <v>142</v>
      </c>
    </row>
    <row r="6393" spans="4:8">
      <c r="D6393" s="4">
        <v>638876</v>
      </c>
      <c r="E6393">
        <f t="shared" si="219"/>
        <v>142</v>
      </c>
      <c r="G6393">
        <v>570951</v>
      </c>
      <c r="H6393">
        <f t="shared" si="220"/>
        <v>56</v>
      </c>
    </row>
    <row r="6394" spans="4:8">
      <c r="D6394" s="4">
        <v>639018</v>
      </c>
      <c r="E6394">
        <f t="shared" si="219"/>
        <v>58</v>
      </c>
      <c r="G6394">
        <v>571007</v>
      </c>
      <c r="H6394">
        <f t="shared" si="220"/>
        <v>2</v>
      </c>
    </row>
    <row r="6395" spans="4:8">
      <c r="D6395" s="4">
        <v>639076</v>
      </c>
      <c r="E6395">
        <f t="shared" si="219"/>
        <v>142</v>
      </c>
      <c r="G6395">
        <v>571009</v>
      </c>
      <c r="H6395">
        <f t="shared" si="220"/>
        <v>200</v>
      </c>
    </row>
    <row r="6396" spans="4:8">
      <c r="D6396" s="4">
        <v>639218</v>
      </c>
      <c r="E6396">
        <f t="shared" si="219"/>
        <v>58</v>
      </c>
      <c r="G6396">
        <v>571209</v>
      </c>
      <c r="H6396">
        <f t="shared" si="220"/>
        <v>142</v>
      </c>
    </row>
    <row r="6397" spans="4:8">
      <c r="D6397" s="4">
        <v>639276</v>
      </c>
      <c r="E6397">
        <f t="shared" si="219"/>
        <v>142</v>
      </c>
      <c r="G6397">
        <v>571351</v>
      </c>
      <c r="H6397">
        <f t="shared" si="220"/>
        <v>58</v>
      </c>
    </row>
    <row r="6398" spans="4:8">
      <c r="D6398" s="4">
        <v>639418</v>
      </c>
      <c r="E6398">
        <f t="shared" si="219"/>
        <v>58</v>
      </c>
      <c r="G6398">
        <v>571409</v>
      </c>
      <c r="H6398">
        <f t="shared" si="220"/>
        <v>142</v>
      </c>
    </row>
    <row r="6399" spans="4:8">
      <c r="D6399" s="4">
        <v>639476</v>
      </c>
      <c r="E6399">
        <f t="shared" si="219"/>
        <v>142</v>
      </c>
      <c r="G6399">
        <v>571551</v>
      </c>
      <c r="H6399">
        <f t="shared" si="220"/>
        <v>50</v>
      </c>
    </row>
    <row r="6400" spans="4:8">
      <c r="D6400" s="4">
        <v>639618</v>
      </c>
      <c r="E6400">
        <f t="shared" si="219"/>
        <v>58</v>
      </c>
      <c r="G6400">
        <v>571601</v>
      </c>
      <c r="H6400">
        <f t="shared" si="220"/>
        <v>8</v>
      </c>
    </row>
    <row r="6401" spans="4:8">
      <c r="D6401" s="4">
        <v>639676</v>
      </c>
      <c r="E6401">
        <f t="shared" si="219"/>
        <v>242</v>
      </c>
      <c r="G6401">
        <v>571609</v>
      </c>
      <c r="H6401">
        <f t="shared" si="220"/>
        <v>242</v>
      </c>
    </row>
    <row r="6402" spans="4:8">
      <c r="D6402" s="4">
        <v>639918</v>
      </c>
      <c r="E6402">
        <f t="shared" si="219"/>
        <v>58</v>
      </c>
      <c r="G6402">
        <v>571851</v>
      </c>
      <c r="H6402">
        <f t="shared" si="220"/>
        <v>58</v>
      </c>
    </row>
    <row r="6403" spans="4:8">
      <c r="D6403" s="4">
        <v>639976</v>
      </c>
      <c r="E6403">
        <f t="shared" ref="E6403:E6466" si="221">D6404-D6403</f>
        <v>42</v>
      </c>
      <c r="G6403">
        <v>571909</v>
      </c>
      <c r="H6403">
        <f t="shared" ref="H6403:H6466" si="222">G6404-G6403</f>
        <v>42</v>
      </c>
    </row>
    <row r="6404" spans="4:8">
      <c r="D6404" s="4">
        <v>640018</v>
      </c>
      <c r="E6404">
        <f t="shared" si="221"/>
        <v>58</v>
      </c>
      <c r="G6404">
        <v>571951</v>
      </c>
      <c r="H6404">
        <f t="shared" si="222"/>
        <v>58</v>
      </c>
    </row>
    <row r="6405" spans="4:8">
      <c r="D6405" s="4">
        <v>640076</v>
      </c>
      <c r="E6405">
        <f t="shared" si="221"/>
        <v>142</v>
      </c>
      <c r="G6405">
        <v>572009</v>
      </c>
      <c r="H6405">
        <f t="shared" si="222"/>
        <v>142</v>
      </c>
    </row>
    <row r="6406" spans="4:8">
      <c r="D6406" s="4">
        <v>640218</v>
      </c>
      <c r="E6406">
        <f t="shared" si="221"/>
        <v>200</v>
      </c>
      <c r="G6406">
        <v>572151</v>
      </c>
      <c r="H6406">
        <f t="shared" si="222"/>
        <v>100</v>
      </c>
    </row>
    <row r="6407" spans="4:8">
      <c r="D6407" s="4">
        <v>640418</v>
      </c>
      <c r="E6407">
        <f t="shared" si="221"/>
        <v>18</v>
      </c>
      <c r="G6407">
        <v>572251</v>
      </c>
      <c r="H6407">
        <f t="shared" si="222"/>
        <v>118</v>
      </c>
    </row>
    <row r="6408" spans="4:8">
      <c r="D6408" s="4">
        <v>640436</v>
      </c>
      <c r="E6408">
        <f t="shared" si="221"/>
        <v>40</v>
      </c>
      <c r="G6408">
        <v>572369</v>
      </c>
      <c r="H6408">
        <f t="shared" si="222"/>
        <v>8</v>
      </c>
    </row>
    <row r="6409" spans="4:8">
      <c r="D6409" s="4">
        <v>640476</v>
      </c>
      <c r="E6409">
        <f t="shared" si="221"/>
        <v>142</v>
      </c>
      <c r="G6409">
        <v>572377</v>
      </c>
      <c r="H6409">
        <f t="shared" si="222"/>
        <v>74</v>
      </c>
    </row>
    <row r="6410" spans="4:8">
      <c r="D6410" s="4">
        <v>640618</v>
      </c>
      <c r="E6410">
        <f t="shared" si="221"/>
        <v>58</v>
      </c>
      <c r="G6410">
        <v>572451</v>
      </c>
      <c r="H6410">
        <f t="shared" si="222"/>
        <v>58</v>
      </c>
    </row>
    <row r="6411" spans="4:8">
      <c r="D6411" s="4">
        <v>640676</v>
      </c>
      <c r="E6411">
        <f t="shared" si="221"/>
        <v>142</v>
      </c>
      <c r="G6411">
        <v>572509</v>
      </c>
      <c r="H6411">
        <f t="shared" si="222"/>
        <v>142</v>
      </c>
    </row>
    <row r="6412" spans="4:8">
      <c r="D6412" s="4">
        <v>640818</v>
      </c>
      <c r="E6412">
        <f t="shared" si="221"/>
        <v>58</v>
      </c>
      <c r="G6412">
        <v>572651</v>
      </c>
      <c r="H6412">
        <f t="shared" si="222"/>
        <v>20</v>
      </c>
    </row>
    <row r="6413" spans="4:8">
      <c r="D6413" s="4">
        <v>640876</v>
      </c>
      <c r="E6413">
        <f t="shared" si="221"/>
        <v>142</v>
      </c>
      <c r="G6413">
        <v>572671</v>
      </c>
      <c r="H6413">
        <f t="shared" si="222"/>
        <v>38</v>
      </c>
    </row>
    <row r="6414" spans="4:8">
      <c r="D6414" s="4">
        <v>641018</v>
      </c>
      <c r="E6414">
        <f t="shared" si="221"/>
        <v>58</v>
      </c>
      <c r="G6414">
        <v>572709</v>
      </c>
      <c r="H6414">
        <f t="shared" si="222"/>
        <v>142</v>
      </c>
    </row>
    <row r="6415" spans="4:8">
      <c r="D6415" s="4">
        <v>641076</v>
      </c>
      <c r="E6415">
        <f t="shared" si="221"/>
        <v>142</v>
      </c>
      <c r="G6415">
        <v>572851</v>
      </c>
      <c r="H6415">
        <f t="shared" si="222"/>
        <v>58</v>
      </c>
    </row>
    <row r="6416" spans="4:8">
      <c r="D6416" s="4">
        <v>641218</v>
      </c>
      <c r="E6416">
        <f t="shared" si="221"/>
        <v>58</v>
      </c>
      <c r="G6416">
        <v>572909</v>
      </c>
      <c r="H6416">
        <f t="shared" si="222"/>
        <v>142</v>
      </c>
    </row>
    <row r="6417" spans="4:8">
      <c r="D6417" s="4">
        <v>641276</v>
      </c>
      <c r="E6417">
        <f t="shared" si="221"/>
        <v>242</v>
      </c>
      <c r="G6417">
        <v>573051</v>
      </c>
      <c r="H6417">
        <f t="shared" si="222"/>
        <v>58</v>
      </c>
    </row>
    <row r="6418" spans="4:8">
      <c r="D6418" s="4">
        <v>641518</v>
      </c>
      <c r="E6418">
        <f t="shared" si="221"/>
        <v>58</v>
      </c>
      <c r="G6418">
        <v>573109</v>
      </c>
      <c r="H6418">
        <f t="shared" si="222"/>
        <v>157</v>
      </c>
    </row>
    <row r="6419" spans="4:8">
      <c r="D6419" s="4">
        <v>641576</v>
      </c>
      <c r="E6419">
        <f t="shared" si="221"/>
        <v>42</v>
      </c>
      <c r="G6419">
        <v>573266</v>
      </c>
      <c r="H6419">
        <f t="shared" si="222"/>
        <v>85</v>
      </c>
    </row>
    <row r="6420" spans="4:8">
      <c r="D6420" s="4">
        <v>641618</v>
      </c>
      <c r="E6420">
        <f t="shared" si="221"/>
        <v>58</v>
      </c>
      <c r="G6420">
        <v>573351</v>
      </c>
      <c r="H6420">
        <f t="shared" si="222"/>
        <v>58</v>
      </c>
    </row>
    <row r="6421" spans="4:8">
      <c r="D6421" s="4">
        <v>641676</v>
      </c>
      <c r="E6421">
        <f t="shared" si="221"/>
        <v>142</v>
      </c>
      <c r="G6421">
        <v>573409</v>
      </c>
      <c r="H6421">
        <f t="shared" si="222"/>
        <v>42</v>
      </c>
    </row>
    <row r="6422" spans="4:8">
      <c r="D6422" s="4">
        <v>641818</v>
      </c>
      <c r="E6422">
        <f t="shared" si="221"/>
        <v>200</v>
      </c>
      <c r="G6422">
        <v>573451</v>
      </c>
      <c r="H6422">
        <f t="shared" si="222"/>
        <v>58</v>
      </c>
    </row>
    <row r="6423" spans="4:8">
      <c r="D6423" s="4">
        <v>642018</v>
      </c>
      <c r="E6423">
        <f t="shared" si="221"/>
        <v>18</v>
      </c>
      <c r="G6423">
        <v>573509</v>
      </c>
      <c r="H6423">
        <f t="shared" si="222"/>
        <v>142</v>
      </c>
    </row>
    <row r="6424" spans="4:8">
      <c r="D6424" s="4">
        <v>642036</v>
      </c>
      <c r="E6424">
        <f t="shared" si="221"/>
        <v>40</v>
      </c>
      <c r="G6424">
        <v>573651</v>
      </c>
      <c r="H6424">
        <f t="shared" si="222"/>
        <v>200</v>
      </c>
    </row>
    <row r="6425" spans="4:8">
      <c r="D6425" s="4">
        <v>642076</v>
      </c>
      <c r="E6425">
        <f t="shared" si="221"/>
        <v>142</v>
      </c>
      <c r="G6425">
        <v>573851</v>
      </c>
      <c r="H6425">
        <f t="shared" si="222"/>
        <v>18</v>
      </c>
    </row>
    <row r="6426" spans="4:8">
      <c r="D6426" s="4">
        <v>642218</v>
      </c>
      <c r="E6426">
        <f t="shared" si="221"/>
        <v>58</v>
      </c>
      <c r="G6426">
        <v>573869</v>
      </c>
      <c r="H6426">
        <f t="shared" si="222"/>
        <v>40</v>
      </c>
    </row>
    <row r="6427" spans="4:8">
      <c r="D6427" s="4">
        <v>642276</v>
      </c>
      <c r="E6427">
        <f t="shared" si="221"/>
        <v>142</v>
      </c>
      <c r="G6427">
        <v>573909</v>
      </c>
      <c r="H6427">
        <f t="shared" si="222"/>
        <v>77</v>
      </c>
    </row>
    <row r="6428" spans="4:8">
      <c r="D6428" s="4">
        <v>642418</v>
      </c>
      <c r="E6428">
        <f t="shared" si="221"/>
        <v>58</v>
      </c>
      <c r="G6428">
        <v>573986</v>
      </c>
      <c r="H6428">
        <f t="shared" si="222"/>
        <v>65</v>
      </c>
    </row>
    <row r="6429" spans="4:8">
      <c r="D6429" s="4">
        <v>642476</v>
      </c>
      <c r="E6429">
        <f t="shared" si="221"/>
        <v>142</v>
      </c>
      <c r="G6429">
        <v>574051</v>
      </c>
      <c r="H6429">
        <f t="shared" si="222"/>
        <v>58</v>
      </c>
    </row>
    <row r="6430" spans="4:8">
      <c r="D6430" s="4">
        <v>642618</v>
      </c>
      <c r="E6430">
        <f t="shared" si="221"/>
        <v>58</v>
      </c>
      <c r="G6430">
        <v>574109</v>
      </c>
      <c r="H6430">
        <f t="shared" si="222"/>
        <v>142</v>
      </c>
    </row>
    <row r="6431" spans="4:8">
      <c r="D6431" s="4">
        <v>642676</v>
      </c>
      <c r="E6431">
        <f t="shared" si="221"/>
        <v>142</v>
      </c>
      <c r="G6431">
        <v>574251</v>
      </c>
      <c r="H6431">
        <f t="shared" si="222"/>
        <v>58</v>
      </c>
    </row>
    <row r="6432" spans="4:8">
      <c r="D6432" s="4">
        <v>642818</v>
      </c>
      <c r="E6432">
        <f t="shared" si="221"/>
        <v>58</v>
      </c>
      <c r="G6432">
        <v>574309</v>
      </c>
      <c r="H6432">
        <f t="shared" si="222"/>
        <v>142</v>
      </c>
    </row>
    <row r="6433" spans="4:8">
      <c r="D6433" s="4">
        <v>642876</v>
      </c>
      <c r="E6433">
        <f t="shared" si="221"/>
        <v>242</v>
      </c>
      <c r="G6433">
        <v>574451</v>
      </c>
      <c r="H6433">
        <f t="shared" si="222"/>
        <v>58</v>
      </c>
    </row>
    <row r="6434" spans="4:8">
      <c r="D6434" s="4">
        <v>643118</v>
      </c>
      <c r="E6434">
        <f t="shared" si="221"/>
        <v>58</v>
      </c>
      <c r="G6434">
        <v>574509</v>
      </c>
      <c r="H6434">
        <f t="shared" si="222"/>
        <v>70</v>
      </c>
    </row>
    <row r="6435" spans="4:8">
      <c r="D6435" s="4">
        <v>643176</v>
      </c>
      <c r="E6435">
        <f t="shared" si="221"/>
        <v>42</v>
      </c>
      <c r="G6435">
        <v>574579</v>
      </c>
      <c r="H6435">
        <f t="shared" si="222"/>
        <v>72</v>
      </c>
    </row>
    <row r="6436" spans="4:8">
      <c r="D6436" s="4">
        <v>643218</v>
      </c>
      <c r="E6436">
        <f t="shared" si="221"/>
        <v>58</v>
      </c>
      <c r="G6436">
        <v>574651</v>
      </c>
      <c r="H6436">
        <f t="shared" si="222"/>
        <v>58</v>
      </c>
    </row>
    <row r="6437" spans="4:8">
      <c r="D6437" s="4">
        <v>643276</v>
      </c>
      <c r="E6437">
        <f t="shared" si="221"/>
        <v>142</v>
      </c>
      <c r="G6437">
        <v>574709</v>
      </c>
      <c r="H6437">
        <f t="shared" si="222"/>
        <v>242</v>
      </c>
    </row>
    <row r="6438" spans="4:8">
      <c r="D6438" s="4">
        <v>643418</v>
      </c>
      <c r="E6438">
        <f t="shared" si="221"/>
        <v>200</v>
      </c>
      <c r="G6438">
        <v>574951</v>
      </c>
      <c r="H6438">
        <f t="shared" si="222"/>
        <v>58</v>
      </c>
    </row>
    <row r="6439" spans="4:8">
      <c r="D6439" s="4">
        <v>643618</v>
      </c>
      <c r="E6439">
        <f t="shared" si="221"/>
        <v>18</v>
      </c>
      <c r="G6439">
        <v>575009</v>
      </c>
      <c r="H6439">
        <f t="shared" si="222"/>
        <v>42</v>
      </c>
    </row>
    <row r="6440" spans="4:8">
      <c r="D6440" s="4">
        <v>643636</v>
      </c>
      <c r="E6440">
        <f t="shared" si="221"/>
        <v>40</v>
      </c>
      <c r="G6440">
        <v>575051</v>
      </c>
      <c r="H6440">
        <f t="shared" si="222"/>
        <v>58</v>
      </c>
    </row>
    <row r="6441" spans="4:8">
      <c r="D6441" s="4">
        <v>643676</v>
      </c>
      <c r="E6441">
        <f t="shared" si="221"/>
        <v>142</v>
      </c>
      <c r="G6441">
        <v>575109</v>
      </c>
      <c r="H6441">
        <f t="shared" si="222"/>
        <v>142</v>
      </c>
    </row>
    <row r="6442" spans="4:8">
      <c r="D6442" s="4">
        <v>643818</v>
      </c>
      <c r="E6442">
        <f t="shared" si="221"/>
        <v>58</v>
      </c>
      <c r="G6442">
        <v>575251</v>
      </c>
      <c r="H6442">
        <f t="shared" si="222"/>
        <v>200</v>
      </c>
    </row>
    <row r="6443" spans="4:8">
      <c r="D6443" s="4">
        <v>643876</v>
      </c>
      <c r="E6443">
        <f t="shared" si="221"/>
        <v>142</v>
      </c>
      <c r="G6443">
        <v>575451</v>
      </c>
      <c r="H6443">
        <f t="shared" si="222"/>
        <v>18</v>
      </c>
    </row>
    <row r="6444" spans="4:8">
      <c r="D6444" s="4">
        <v>644018</v>
      </c>
      <c r="E6444">
        <f t="shared" si="221"/>
        <v>58</v>
      </c>
      <c r="G6444">
        <v>575469</v>
      </c>
      <c r="H6444">
        <f t="shared" si="222"/>
        <v>40</v>
      </c>
    </row>
    <row r="6445" spans="4:8">
      <c r="D6445" s="4">
        <v>644076</v>
      </c>
      <c r="E6445">
        <f t="shared" si="221"/>
        <v>142</v>
      </c>
      <c r="G6445">
        <v>575509</v>
      </c>
      <c r="H6445">
        <f t="shared" si="222"/>
        <v>139</v>
      </c>
    </row>
    <row r="6446" spans="4:8">
      <c r="D6446" s="4">
        <v>644218</v>
      </c>
      <c r="E6446">
        <f t="shared" si="221"/>
        <v>58</v>
      </c>
      <c r="G6446">
        <v>575648</v>
      </c>
      <c r="H6446">
        <f t="shared" si="222"/>
        <v>3</v>
      </c>
    </row>
    <row r="6447" spans="4:8">
      <c r="D6447" s="4">
        <v>644276</v>
      </c>
      <c r="E6447">
        <f t="shared" si="221"/>
        <v>142</v>
      </c>
      <c r="G6447">
        <v>575651</v>
      </c>
      <c r="H6447">
        <f t="shared" si="222"/>
        <v>58</v>
      </c>
    </row>
    <row r="6448" spans="4:8">
      <c r="D6448" s="4">
        <v>644418</v>
      </c>
      <c r="E6448">
        <f t="shared" si="221"/>
        <v>58</v>
      </c>
      <c r="G6448">
        <v>575709</v>
      </c>
      <c r="H6448">
        <f t="shared" si="222"/>
        <v>142</v>
      </c>
    </row>
    <row r="6449" spans="4:8">
      <c r="D6449" s="4">
        <v>644476</v>
      </c>
      <c r="E6449">
        <f t="shared" si="221"/>
        <v>242</v>
      </c>
      <c r="G6449">
        <v>575851</v>
      </c>
      <c r="H6449">
        <f t="shared" si="222"/>
        <v>58</v>
      </c>
    </row>
    <row r="6450" spans="4:8">
      <c r="D6450" s="4">
        <v>644718</v>
      </c>
      <c r="E6450">
        <f t="shared" si="221"/>
        <v>58</v>
      </c>
      <c r="G6450">
        <v>575909</v>
      </c>
      <c r="H6450">
        <f t="shared" si="222"/>
        <v>142</v>
      </c>
    </row>
    <row r="6451" spans="4:8">
      <c r="D6451" s="4">
        <v>644776</v>
      </c>
      <c r="E6451">
        <f t="shared" si="221"/>
        <v>42</v>
      </c>
      <c r="G6451">
        <v>576051</v>
      </c>
      <c r="H6451">
        <f t="shared" si="222"/>
        <v>58</v>
      </c>
    </row>
    <row r="6452" spans="4:8">
      <c r="D6452" s="4">
        <v>644818</v>
      </c>
      <c r="E6452">
        <f t="shared" si="221"/>
        <v>58</v>
      </c>
      <c r="G6452">
        <v>576109</v>
      </c>
      <c r="H6452">
        <f t="shared" si="222"/>
        <v>132</v>
      </c>
    </row>
    <row r="6453" spans="4:8">
      <c r="D6453" s="4">
        <v>644876</v>
      </c>
      <c r="E6453">
        <f t="shared" si="221"/>
        <v>142</v>
      </c>
      <c r="G6453">
        <v>576241</v>
      </c>
      <c r="H6453">
        <f t="shared" si="222"/>
        <v>10</v>
      </c>
    </row>
    <row r="6454" spans="4:8">
      <c r="D6454" s="4">
        <v>645018</v>
      </c>
      <c r="E6454">
        <f t="shared" si="221"/>
        <v>200</v>
      </c>
      <c r="G6454">
        <v>576251</v>
      </c>
      <c r="H6454">
        <f t="shared" si="222"/>
        <v>58</v>
      </c>
    </row>
    <row r="6455" spans="4:8">
      <c r="D6455" s="4">
        <v>645218</v>
      </c>
      <c r="E6455">
        <f t="shared" si="221"/>
        <v>18</v>
      </c>
      <c r="G6455">
        <v>576309</v>
      </c>
      <c r="H6455">
        <f t="shared" si="222"/>
        <v>242</v>
      </c>
    </row>
    <row r="6456" spans="4:8">
      <c r="D6456" s="4">
        <v>645236</v>
      </c>
      <c r="E6456">
        <f t="shared" si="221"/>
        <v>40</v>
      </c>
      <c r="G6456">
        <v>576551</v>
      </c>
      <c r="H6456">
        <f t="shared" si="222"/>
        <v>58</v>
      </c>
    </row>
    <row r="6457" spans="4:8">
      <c r="D6457" s="4">
        <v>645276</v>
      </c>
      <c r="E6457">
        <f t="shared" si="221"/>
        <v>142</v>
      </c>
      <c r="G6457">
        <v>576609</v>
      </c>
      <c r="H6457">
        <f t="shared" si="222"/>
        <v>42</v>
      </c>
    </row>
    <row r="6458" spans="4:8">
      <c r="D6458" s="4">
        <v>645418</v>
      </c>
      <c r="E6458">
        <f t="shared" si="221"/>
        <v>58</v>
      </c>
      <c r="G6458">
        <v>576651</v>
      </c>
      <c r="H6458">
        <f t="shared" si="222"/>
        <v>58</v>
      </c>
    </row>
    <row r="6459" spans="4:8">
      <c r="D6459" s="4">
        <v>645476</v>
      </c>
      <c r="E6459">
        <f t="shared" si="221"/>
        <v>142</v>
      </c>
      <c r="G6459">
        <v>576709</v>
      </c>
      <c r="H6459">
        <f t="shared" si="222"/>
        <v>142</v>
      </c>
    </row>
    <row r="6460" spans="4:8">
      <c r="D6460" s="4">
        <v>645618</v>
      </c>
      <c r="E6460">
        <f t="shared" si="221"/>
        <v>58</v>
      </c>
      <c r="G6460">
        <v>576851</v>
      </c>
      <c r="H6460">
        <f t="shared" si="222"/>
        <v>110</v>
      </c>
    </row>
    <row r="6461" spans="4:8">
      <c r="D6461" s="4">
        <v>645676</v>
      </c>
      <c r="E6461">
        <f t="shared" si="221"/>
        <v>142</v>
      </c>
      <c r="G6461">
        <v>576961</v>
      </c>
      <c r="H6461">
        <f t="shared" si="222"/>
        <v>90</v>
      </c>
    </row>
    <row r="6462" spans="4:8">
      <c r="D6462" s="4">
        <v>645818</v>
      </c>
      <c r="E6462">
        <f t="shared" si="221"/>
        <v>58</v>
      </c>
      <c r="G6462">
        <v>577051</v>
      </c>
      <c r="H6462">
        <f t="shared" si="222"/>
        <v>18</v>
      </c>
    </row>
    <row r="6463" spans="4:8">
      <c r="D6463" s="4">
        <v>645876</v>
      </c>
      <c r="E6463">
        <f t="shared" si="221"/>
        <v>142</v>
      </c>
      <c r="G6463">
        <v>577069</v>
      </c>
      <c r="H6463">
        <f t="shared" si="222"/>
        <v>40</v>
      </c>
    </row>
    <row r="6464" spans="4:8">
      <c r="D6464" s="4">
        <v>646018</v>
      </c>
      <c r="E6464">
        <f t="shared" si="221"/>
        <v>58</v>
      </c>
      <c r="G6464">
        <v>577109</v>
      </c>
      <c r="H6464">
        <f t="shared" si="222"/>
        <v>142</v>
      </c>
    </row>
    <row r="6465" spans="4:8">
      <c r="D6465" s="4">
        <v>646076</v>
      </c>
      <c r="E6465">
        <f t="shared" si="221"/>
        <v>242</v>
      </c>
      <c r="G6465">
        <v>577251</v>
      </c>
      <c r="H6465">
        <f t="shared" si="222"/>
        <v>58</v>
      </c>
    </row>
    <row r="6466" spans="4:8">
      <c r="D6466" s="4">
        <v>646318</v>
      </c>
      <c r="E6466">
        <f t="shared" si="221"/>
        <v>58</v>
      </c>
      <c r="G6466">
        <v>577309</v>
      </c>
      <c r="H6466">
        <f t="shared" si="222"/>
        <v>142</v>
      </c>
    </row>
    <row r="6467" spans="4:8">
      <c r="D6467" s="4">
        <v>646376</v>
      </c>
      <c r="E6467">
        <f t="shared" ref="E6467:E6530" si="223">D6468-D6467</f>
        <v>42</v>
      </c>
      <c r="G6467">
        <v>577451</v>
      </c>
      <c r="H6467">
        <f t="shared" ref="H6467:H6530" si="224">G6468-G6467</f>
        <v>58</v>
      </c>
    </row>
    <row r="6468" spans="4:8">
      <c r="D6468" s="4">
        <v>646418</v>
      </c>
      <c r="E6468">
        <f t="shared" si="223"/>
        <v>58</v>
      </c>
      <c r="G6468">
        <v>577509</v>
      </c>
      <c r="H6468">
        <f t="shared" si="224"/>
        <v>48</v>
      </c>
    </row>
    <row r="6469" spans="4:8">
      <c r="D6469" s="4">
        <v>646476</v>
      </c>
      <c r="E6469">
        <f t="shared" si="223"/>
        <v>142</v>
      </c>
      <c r="G6469">
        <v>577557</v>
      </c>
      <c r="H6469">
        <f t="shared" si="224"/>
        <v>94</v>
      </c>
    </row>
    <row r="6470" spans="4:8">
      <c r="D6470" s="4">
        <v>646618</v>
      </c>
      <c r="E6470">
        <f t="shared" si="223"/>
        <v>200</v>
      </c>
      <c r="G6470">
        <v>577651</v>
      </c>
      <c r="H6470">
        <f t="shared" si="224"/>
        <v>58</v>
      </c>
    </row>
    <row r="6471" spans="4:8">
      <c r="D6471" s="4">
        <v>646818</v>
      </c>
      <c r="E6471">
        <f t="shared" si="223"/>
        <v>18</v>
      </c>
      <c r="G6471">
        <v>577709</v>
      </c>
      <c r="H6471">
        <f t="shared" si="224"/>
        <v>142</v>
      </c>
    </row>
    <row r="6472" spans="4:8">
      <c r="D6472" s="4">
        <v>646836</v>
      </c>
      <c r="E6472">
        <f t="shared" si="223"/>
        <v>40</v>
      </c>
      <c r="G6472">
        <v>577851</v>
      </c>
      <c r="H6472">
        <f t="shared" si="224"/>
        <v>58</v>
      </c>
    </row>
    <row r="6473" spans="4:8">
      <c r="D6473" s="4">
        <v>646876</v>
      </c>
      <c r="E6473">
        <f t="shared" si="223"/>
        <v>142</v>
      </c>
      <c r="G6473">
        <v>577909</v>
      </c>
      <c r="H6473">
        <f t="shared" si="224"/>
        <v>242</v>
      </c>
    </row>
    <row r="6474" spans="4:8">
      <c r="D6474" s="4">
        <v>647018</v>
      </c>
      <c r="E6474">
        <f t="shared" si="223"/>
        <v>58</v>
      </c>
      <c r="G6474">
        <v>578151</v>
      </c>
      <c r="H6474">
        <f t="shared" si="224"/>
        <v>58</v>
      </c>
    </row>
    <row r="6475" spans="4:8">
      <c r="D6475" s="4">
        <v>647076</v>
      </c>
      <c r="E6475">
        <f t="shared" si="223"/>
        <v>142</v>
      </c>
      <c r="G6475">
        <v>578209</v>
      </c>
      <c r="H6475">
        <f t="shared" si="224"/>
        <v>42</v>
      </c>
    </row>
    <row r="6476" spans="4:8">
      <c r="D6476" s="4">
        <v>647218</v>
      </c>
      <c r="E6476">
        <f t="shared" si="223"/>
        <v>58</v>
      </c>
      <c r="G6476">
        <v>578251</v>
      </c>
      <c r="H6476">
        <f t="shared" si="224"/>
        <v>58</v>
      </c>
    </row>
    <row r="6477" spans="4:8">
      <c r="D6477" s="4">
        <v>647276</v>
      </c>
      <c r="E6477">
        <f t="shared" si="223"/>
        <v>142</v>
      </c>
      <c r="G6477">
        <v>578309</v>
      </c>
      <c r="H6477">
        <f t="shared" si="224"/>
        <v>142</v>
      </c>
    </row>
    <row r="6478" spans="4:8">
      <c r="D6478" s="4">
        <v>647418</v>
      </c>
      <c r="E6478">
        <f t="shared" si="223"/>
        <v>58</v>
      </c>
      <c r="G6478">
        <v>578451</v>
      </c>
      <c r="H6478">
        <f t="shared" si="224"/>
        <v>177</v>
      </c>
    </row>
    <row r="6479" spans="4:8">
      <c r="D6479" s="4">
        <v>647476</v>
      </c>
      <c r="E6479">
        <f t="shared" si="223"/>
        <v>142</v>
      </c>
      <c r="G6479">
        <v>578628</v>
      </c>
      <c r="H6479">
        <f t="shared" si="224"/>
        <v>23</v>
      </c>
    </row>
    <row r="6480" spans="4:8">
      <c r="D6480" s="4">
        <v>647618</v>
      </c>
      <c r="E6480">
        <f t="shared" si="223"/>
        <v>58</v>
      </c>
      <c r="G6480">
        <v>578651</v>
      </c>
      <c r="H6480">
        <f t="shared" si="224"/>
        <v>18</v>
      </c>
    </row>
    <row r="6481" spans="4:8">
      <c r="D6481" s="4">
        <v>647676</v>
      </c>
      <c r="E6481">
        <f t="shared" si="223"/>
        <v>242</v>
      </c>
      <c r="G6481">
        <v>578669</v>
      </c>
      <c r="H6481">
        <f t="shared" si="224"/>
        <v>40</v>
      </c>
    </row>
    <row r="6482" spans="4:8">
      <c r="D6482" s="4">
        <v>647918</v>
      </c>
      <c r="E6482">
        <f t="shared" si="223"/>
        <v>58</v>
      </c>
      <c r="G6482">
        <v>578709</v>
      </c>
      <c r="H6482">
        <f t="shared" si="224"/>
        <v>142</v>
      </c>
    </row>
    <row r="6483" spans="4:8">
      <c r="D6483" s="4">
        <v>647976</v>
      </c>
      <c r="E6483">
        <f t="shared" si="223"/>
        <v>42</v>
      </c>
      <c r="G6483">
        <v>578851</v>
      </c>
      <c r="H6483">
        <f t="shared" si="224"/>
        <v>58</v>
      </c>
    </row>
    <row r="6484" spans="4:8">
      <c r="D6484" s="4">
        <v>648018</v>
      </c>
      <c r="E6484">
        <f t="shared" si="223"/>
        <v>58</v>
      </c>
      <c r="G6484">
        <v>578909</v>
      </c>
      <c r="H6484">
        <f t="shared" si="224"/>
        <v>142</v>
      </c>
    </row>
    <row r="6485" spans="4:8">
      <c r="D6485" s="4">
        <v>648076</v>
      </c>
      <c r="E6485">
        <f t="shared" si="223"/>
        <v>142</v>
      </c>
      <c r="G6485">
        <v>579051</v>
      </c>
      <c r="H6485">
        <f t="shared" si="224"/>
        <v>58</v>
      </c>
    </row>
    <row r="6486" spans="4:8">
      <c r="D6486" s="4">
        <v>648218</v>
      </c>
      <c r="E6486">
        <f t="shared" si="223"/>
        <v>200</v>
      </c>
      <c r="G6486">
        <v>579109</v>
      </c>
      <c r="H6486">
        <f t="shared" si="224"/>
        <v>113</v>
      </c>
    </row>
    <row r="6487" spans="4:8">
      <c r="D6487" s="4">
        <v>648418</v>
      </c>
      <c r="E6487">
        <f t="shared" si="223"/>
        <v>18</v>
      </c>
      <c r="G6487">
        <v>579222</v>
      </c>
      <c r="H6487">
        <f t="shared" si="224"/>
        <v>29</v>
      </c>
    </row>
    <row r="6488" spans="4:8">
      <c r="D6488" s="4">
        <v>648436</v>
      </c>
      <c r="E6488">
        <f t="shared" si="223"/>
        <v>40</v>
      </c>
      <c r="G6488">
        <v>579251</v>
      </c>
      <c r="H6488">
        <f t="shared" si="224"/>
        <v>58</v>
      </c>
    </row>
    <row r="6489" spans="4:8">
      <c r="D6489" s="4">
        <v>648476</v>
      </c>
      <c r="E6489">
        <f t="shared" si="223"/>
        <v>142</v>
      </c>
      <c r="G6489">
        <v>579309</v>
      </c>
      <c r="H6489">
        <f t="shared" si="224"/>
        <v>142</v>
      </c>
    </row>
    <row r="6490" spans="4:8">
      <c r="D6490" s="4">
        <v>648618</v>
      </c>
      <c r="E6490">
        <f t="shared" si="223"/>
        <v>58</v>
      </c>
      <c r="G6490">
        <v>579451</v>
      </c>
      <c r="H6490">
        <f t="shared" si="224"/>
        <v>58</v>
      </c>
    </row>
    <row r="6491" spans="4:8">
      <c r="D6491" s="4">
        <v>648676</v>
      </c>
      <c r="E6491">
        <f t="shared" si="223"/>
        <v>142</v>
      </c>
      <c r="G6491">
        <v>579509</v>
      </c>
      <c r="H6491">
        <f t="shared" si="224"/>
        <v>242</v>
      </c>
    </row>
    <row r="6492" spans="4:8">
      <c r="D6492" s="4">
        <v>648818</v>
      </c>
      <c r="E6492">
        <f t="shared" si="223"/>
        <v>58</v>
      </c>
      <c r="G6492">
        <v>579751</v>
      </c>
      <c r="H6492">
        <f t="shared" si="224"/>
        <v>58</v>
      </c>
    </row>
    <row r="6493" spans="4:8">
      <c r="D6493" s="4">
        <v>648876</v>
      </c>
      <c r="E6493">
        <f t="shared" si="223"/>
        <v>142</v>
      </c>
      <c r="G6493">
        <v>579809</v>
      </c>
      <c r="H6493">
        <f t="shared" si="224"/>
        <v>42</v>
      </c>
    </row>
    <row r="6494" spans="4:8">
      <c r="D6494" s="4">
        <v>649018</v>
      </c>
      <c r="E6494">
        <f t="shared" si="223"/>
        <v>58</v>
      </c>
      <c r="G6494">
        <v>579851</v>
      </c>
      <c r="H6494">
        <f t="shared" si="224"/>
        <v>58</v>
      </c>
    </row>
    <row r="6495" spans="4:8">
      <c r="D6495" s="4">
        <v>649076</v>
      </c>
      <c r="E6495">
        <f t="shared" si="223"/>
        <v>142</v>
      </c>
      <c r="G6495">
        <v>579909</v>
      </c>
      <c r="H6495">
        <f t="shared" si="224"/>
        <v>142</v>
      </c>
    </row>
    <row r="6496" spans="4:8">
      <c r="D6496" s="4">
        <v>649218</v>
      </c>
      <c r="E6496">
        <f t="shared" si="223"/>
        <v>58</v>
      </c>
      <c r="G6496">
        <v>580051</v>
      </c>
      <c r="H6496">
        <f t="shared" si="224"/>
        <v>200</v>
      </c>
    </row>
    <row r="6497" spans="4:8">
      <c r="D6497" s="4">
        <v>649276</v>
      </c>
      <c r="E6497">
        <f t="shared" si="223"/>
        <v>242</v>
      </c>
      <c r="G6497">
        <v>580251</v>
      </c>
      <c r="H6497">
        <f t="shared" si="224"/>
        <v>18</v>
      </c>
    </row>
    <row r="6498" spans="4:8">
      <c r="D6498" s="4">
        <v>649518</v>
      </c>
      <c r="E6498">
        <f t="shared" si="223"/>
        <v>58</v>
      </c>
      <c r="G6498">
        <v>580269</v>
      </c>
      <c r="H6498">
        <f t="shared" si="224"/>
        <v>29</v>
      </c>
    </row>
    <row r="6499" spans="4:8">
      <c r="D6499" s="4">
        <v>649576</v>
      </c>
      <c r="E6499">
        <f t="shared" si="223"/>
        <v>42</v>
      </c>
      <c r="G6499">
        <v>580298</v>
      </c>
      <c r="H6499">
        <f t="shared" si="224"/>
        <v>11</v>
      </c>
    </row>
    <row r="6500" spans="4:8">
      <c r="D6500" s="4">
        <v>649618</v>
      </c>
      <c r="E6500">
        <f t="shared" si="223"/>
        <v>58</v>
      </c>
      <c r="G6500">
        <v>580309</v>
      </c>
      <c r="H6500">
        <f t="shared" si="224"/>
        <v>142</v>
      </c>
    </row>
    <row r="6501" spans="4:8">
      <c r="D6501" s="4">
        <v>649676</v>
      </c>
      <c r="E6501">
        <f t="shared" si="223"/>
        <v>142</v>
      </c>
      <c r="G6501">
        <v>580451</v>
      </c>
      <c r="H6501">
        <f t="shared" si="224"/>
        <v>58</v>
      </c>
    </row>
    <row r="6502" spans="4:8">
      <c r="D6502" s="4">
        <v>649818</v>
      </c>
      <c r="E6502">
        <f t="shared" si="223"/>
        <v>200</v>
      </c>
      <c r="G6502">
        <v>580509</v>
      </c>
      <c r="H6502">
        <f t="shared" si="224"/>
        <v>142</v>
      </c>
    </row>
    <row r="6503" spans="4:8">
      <c r="D6503" s="4">
        <v>650018</v>
      </c>
      <c r="E6503">
        <f t="shared" si="223"/>
        <v>18</v>
      </c>
      <c r="G6503">
        <v>580651</v>
      </c>
      <c r="H6503">
        <f t="shared" si="224"/>
        <v>58</v>
      </c>
    </row>
    <row r="6504" spans="4:8">
      <c r="D6504" s="4">
        <v>650036</v>
      </c>
      <c r="E6504">
        <f t="shared" si="223"/>
        <v>40</v>
      </c>
      <c r="G6504">
        <v>580709</v>
      </c>
      <c r="H6504">
        <f t="shared" si="224"/>
        <v>142</v>
      </c>
    </row>
    <row r="6505" spans="4:8">
      <c r="D6505" s="4">
        <v>650076</v>
      </c>
      <c r="E6505">
        <f t="shared" si="223"/>
        <v>142</v>
      </c>
      <c r="G6505">
        <v>580851</v>
      </c>
      <c r="H6505">
        <f t="shared" si="224"/>
        <v>42</v>
      </c>
    </row>
    <row r="6506" spans="4:8">
      <c r="D6506" s="4">
        <v>650218</v>
      </c>
      <c r="E6506">
        <f t="shared" si="223"/>
        <v>58</v>
      </c>
      <c r="G6506">
        <v>580893</v>
      </c>
      <c r="H6506">
        <f t="shared" si="224"/>
        <v>16</v>
      </c>
    </row>
    <row r="6507" spans="4:8">
      <c r="D6507" s="4">
        <v>650276</v>
      </c>
      <c r="E6507">
        <f t="shared" si="223"/>
        <v>142</v>
      </c>
      <c r="G6507">
        <v>580909</v>
      </c>
      <c r="H6507">
        <f t="shared" si="224"/>
        <v>142</v>
      </c>
    </row>
    <row r="6508" spans="4:8">
      <c r="D6508" s="4">
        <v>650418</v>
      </c>
      <c r="E6508">
        <f t="shared" si="223"/>
        <v>58</v>
      </c>
      <c r="G6508">
        <v>581051</v>
      </c>
      <c r="H6508">
        <f t="shared" si="224"/>
        <v>58</v>
      </c>
    </row>
    <row r="6509" spans="4:8">
      <c r="D6509" s="4">
        <v>650476</v>
      </c>
      <c r="E6509">
        <f t="shared" si="223"/>
        <v>142</v>
      </c>
      <c r="G6509">
        <v>581109</v>
      </c>
      <c r="H6509">
        <f t="shared" si="224"/>
        <v>242</v>
      </c>
    </row>
    <row r="6510" spans="4:8">
      <c r="D6510" s="4">
        <v>650618</v>
      </c>
      <c r="E6510">
        <f t="shared" si="223"/>
        <v>58</v>
      </c>
      <c r="G6510">
        <v>581351</v>
      </c>
      <c r="H6510">
        <f t="shared" si="224"/>
        <v>58</v>
      </c>
    </row>
    <row r="6511" spans="4:8">
      <c r="D6511" s="4">
        <v>650676</v>
      </c>
      <c r="E6511">
        <f t="shared" si="223"/>
        <v>142</v>
      </c>
      <c r="G6511">
        <v>581409</v>
      </c>
      <c r="H6511">
        <f t="shared" si="224"/>
        <v>42</v>
      </c>
    </row>
    <row r="6512" spans="4:8">
      <c r="D6512" s="4">
        <v>650818</v>
      </c>
      <c r="E6512">
        <f t="shared" si="223"/>
        <v>58</v>
      </c>
      <c r="G6512">
        <v>581451</v>
      </c>
      <c r="H6512">
        <f t="shared" si="224"/>
        <v>58</v>
      </c>
    </row>
    <row r="6513" spans="4:8">
      <c r="D6513" s="4">
        <v>650876</v>
      </c>
      <c r="E6513">
        <f t="shared" si="223"/>
        <v>242</v>
      </c>
      <c r="G6513">
        <v>581509</v>
      </c>
      <c r="H6513">
        <f t="shared" si="224"/>
        <v>104</v>
      </c>
    </row>
    <row r="6514" spans="4:8">
      <c r="D6514" s="4">
        <v>651118</v>
      </c>
      <c r="E6514">
        <f t="shared" si="223"/>
        <v>58</v>
      </c>
      <c r="G6514">
        <v>581613</v>
      </c>
      <c r="H6514">
        <f t="shared" si="224"/>
        <v>38</v>
      </c>
    </row>
    <row r="6515" spans="4:8">
      <c r="D6515" s="4">
        <v>651176</v>
      </c>
      <c r="E6515">
        <f t="shared" si="223"/>
        <v>42</v>
      </c>
      <c r="G6515">
        <v>581651</v>
      </c>
      <c r="H6515">
        <f t="shared" si="224"/>
        <v>200</v>
      </c>
    </row>
    <row r="6516" spans="4:8">
      <c r="D6516" s="4">
        <v>651218</v>
      </c>
      <c r="E6516">
        <f t="shared" si="223"/>
        <v>58</v>
      </c>
      <c r="G6516">
        <v>581851</v>
      </c>
      <c r="H6516">
        <f t="shared" si="224"/>
        <v>18</v>
      </c>
    </row>
    <row r="6517" spans="4:8">
      <c r="D6517" s="4">
        <v>651276</v>
      </c>
      <c r="E6517">
        <f t="shared" si="223"/>
        <v>142</v>
      </c>
      <c r="G6517">
        <v>581869</v>
      </c>
      <c r="H6517">
        <f t="shared" si="224"/>
        <v>40</v>
      </c>
    </row>
    <row r="6518" spans="4:8">
      <c r="D6518" s="4">
        <v>651418</v>
      </c>
      <c r="E6518">
        <f t="shared" si="223"/>
        <v>200</v>
      </c>
      <c r="G6518">
        <v>581909</v>
      </c>
      <c r="H6518">
        <f t="shared" si="224"/>
        <v>142</v>
      </c>
    </row>
    <row r="6519" spans="4:8">
      <c r="D6519" s="4">
        <v>651618</v>
      </c>
      <c r="E6519">
        <f t="shared" si="223"/>
        <v>18</v>
      </c>
      <c r="G6519">
        <v>582051</v>
      </c>
      <c r="H6519">
        <f t="shared" si="224"/>
        <v>58</v>
      </c>
    </row>
    <row r="6520" spans="4:8">
      <c r="D6520" s="4">
        <v>651636</v>
      </c>
      <c r="E6520">
        <f t="shared" si="223"/>
        <v>40</v>
      </c>
      <c r="G6520">
        <v>582109</v>
      </c>
      <c r="H6520">
        <f t="shared" si="224"/>
        <v>97</v>
      </c>
    </row>
    <row r="6521" spans="4:8">
      <c r="D6521" s="4">
        <v>651676</v>
      </c>
      <c r="E6521">
        <f t="shared" si="223"/>
        <v>142</v>
      </c>
      <c r="G6521">
        <v>582206</v>
      </c>
      <c r="H6521">
        <f t="shared" si="224"/>
        <v>45</v>
      </c>
    </row>
    <row r="6522" spans="4:8">
      <c r="D6522" s="4">
        <v>651818</v>
      </c>
      <c r="E6522">
        <f t="shared" si="223"/>
        <v>58</v>
      </c>
      <c r="G6522">
        <v>582251</v>
      </c>
      <c r="H6522">
        <f t="shared" si="224"/>
        <v>58</v>
      </c>
    </row>
    <row r="6523" spans="4:8">
      <c r="D6523" s="4">
        <v>651876</v>
      </c>
      <c r="E6523">
        <f t="shared" si="223"/>
        <v>142</v>
      </c>
      <c r="G6523">
        <v>582309</v>
      </c>
      <c r="H6523">
        <f t="shared" si="224"/>
        <v>142</v>
      </c>
    </row>
    <row r="6524" spans="4:8">
      <c r="D6524" s="4">
        <v>652018</v>
      </c>
      <c r="E6524">
        <f t="shared" si="223"/>
        <v>58</v>
      </c>
      <c r="G6524">
        <v>582451</v>
      </c>
      <c r="H6524">
        <f t="shared" si="224"/>
        <v>58</v>
      </c>
    </row>
    <row r="6525" spans="4:8">
      <c r="D6525" s="4">
        <v>652076</v>
      </c>
      <c r="E6525">
        <f t="shared" si="223"/>
        <v>142</v>
      </c>
      <c r="G6525">
        <v>582509</v>
      </c>
      <c r="H6525">
        <f t="shared" si="224"/>
        <v>142</v>
      </c>
    </row>
    <row r="6526" spans="4:8">
      <c r="D6526" s="4">
        <v>652218</v>
      </c>
      <c r="E6526">
        <f t="shared" si="223"/>
        <v>58</v>
      </c>
      <c r="G6526">
        <v>582651</v>
      </c>
      <c r="H6526">
        <f t="shared" si="224"/>
        <v>58</v>
      </c>
    </row>
    <row r="6527" spans="4:8">
      <c r="D6527" s="4">
        <v>652276</v>
      </c>
      <c r="E6527">
        <f t="shared" si="223"/>
        <v>142</v>
      </c>
      <c r="G6527">
        <v>582709</v>
      </c>
      <c r="H6527">
        <f t="shared" si="224"/>
        <v>242</v>
      </c>
    </row>
    <row r="6528" spans="4:8">
      <c r="D6528" s="4">
        <v>652418</v>
      </c>
      <c r="E6528">
        <f t="shared" si="223"/>
        <v>58</v>
      </c>
      <c r="G6528">
        <v>582951</v>
      </c>
      <c r="H6528">
        <f t="shared" si="224"/>
        <v>58</v>
      </c>
    </row>
    <row r="6529" spans="4:8">
      <c r="D6529" s="4">
        <v>652476</v>
      </c>
      <c r="E6529">
        <f t="shared" si="223"/>
        <v>242</v>
      </c>
      <c r="G6529">
        <v>583009</v>
      </c>
      <c r="H6529">
        <f t="shared" si="224"/>
        <v>42</v>
      </c>
    </row>
    <row r="6530" spans="4:8">
      <c r="D6530" s="4">
        <v>652718</v>
      </c>
      <c r="E6530">
        <f t="shared" si="223"/>
        <v>58</v>
      </c>
      <c r="G6530">
        <v>583051</v>
      </c>
      <c r="H6530">
        <f t="shared" si="224"/>
        <v>58</v>
      </c>
    </row>
    <row r="6531" spans="4:8">
      <c r="D6531" s="4">
        <v>652776</v>
      </c>
      <c r="E6531">
        <f t="shared" ref="E6531:E6594" si="225">D6532-D6531</f>
        <v>42</v>
      </c>
      <c r="G6531">
        <v>583109</v>
      </c>
      <c r="H6531">
        <f t="shared" ref="H6531:H6594" si="226">G6532-G6531</f>
        <v>142</v>
      </c>
    </row>
    <row r="6532" spans="4:8">
      <c r="D6532" s="4">
        <v>652818</v>
      </c>
      <c r="E6532">
        <f t="shared" si="225"/>
        <v>58</v>
      </c>
      <c r="G6532">
        <v>583251</v>
      </c>
      <c r="H6532">
        <f t="shared" si="226"/>
        <v>23</v>
      </c>
    </row>
    <row r="6533" spans="4:8">
      <c r="D6533" s="4">
        <v>652876</v>
      </c>
      <c r="E6533">
        <f t="shared" si="225"/>
        <v>142</v>
      </c>
      <c r="G6533">
        <v>583274</v>
      </c>
      <c r="H6533">
        <f t="shared" si="226"/>
        <v>177</v>
      </c>
    </row>
    <row r="6534" spans="4:8">
      <c r="D6534" s="4">
        <v>653018</v>
      </c>
      <c r="E6534">
        <f t="shared" si="225"/>
        <v>200</v>
      </c>
      <c r="G6534">
        <v>583451</v>
      </c>
      <c r="H6534">
        <f t="shared" si="226"/>
        <v>18</v>
      </c>
    </row>
    <row r="6535" spans="4:8">
      <c r="D6535" s="4">
        <v>653218</v>
      </c>
      <c r="E6535">
        <f t="shared" si="225"/>
        <v>18</v>
      </c>
      <c r="G6535">
        <v>583469</v>
      </c>
      <c r="H6535">
        <f t="shared" si="226"/>
        <v>40</v>
      </c>
    </row>
    <row r="6536" spans="4:8">
      <c r="D6536" s="4">
        <v>653236</v>
      </c>
      <c r="E6536">
        <f t="shared" si="225"/>
        <v>40</v>
      </c>
      <c r="G6536">
        <v>583509</v>
      </c>
      <c r="H6536">
        <f t="shared" si="226"/>
        <v>142</v>
      </c>
    </row>
    <row r="6537" spans="4:8">
      <c r="D6537" s="4">
        <v>653276</v>
      </c>
      <c r="E6537">
        <f t="shared" si="225"/>
        <v>142</v>
      </c>
      <c r="G6537">
        <v>583651</v>
      </c>
      <c r="H6537">
        <f t="shared" si="226"/>
        <v>58</v>
      </c>
    </row>
    <row r="6538" spans="4:8">
      <c r="D6538" s="4">
        <v>653418</v>
      </c>
      <c r="E6538">
        <f t="shared" si="225"/>
        <v>58</v>
      </c>
      <c r="G6538">
        <v>583709</v>
      </c>
      <c r="H6538">
        <f t="shared" si="226"/>
        <v>142</v>
      </c>
    </row>
    <row r="6539" spans="4:8">
      <c r="D6539" s="4">
        <v>653476</v>
      </c>
      <c r="E6539">
        <f t="shared" si="225"/>
        <v>142</v>
      </c>
      <c r="G6539">
        <v>583851</v>
      </c>
      <c r="H6539">
        <f t="shared" si="226"/>
        <v>16</v>
      </c>
    </row>
    <row r="6540" spans="4:8">
      <c r="D6540" s="4">
        <v>653618</v>
      </c>
      <c r="E6540">
        <f t="shared" si="225"/>
        <v>58</v>
      </c>
      <c r="G6540">
        <v>583867</v>
      </c>
      <c r="H6540">
        <f t="shared" si="226"/>
        <v>42</v>
      </c>
    </row>
    <row r="6541" spans="4:8">
      <c r="D6541" s="4">
        <v>653676</v>
      </c>
      <c r="E6541">
        <f t="shared" si="225"/>
        <v>142</v>
      </c>
      <c r="G6541">
        <v>583909</v>
      </c>
      <c r="H6541">
        <f t="shared" si="226"/>
        <v>142</v>
      </c>
    </row>
    <row r="6542" spans="4:8">
      <c r="D6542" s="4">
        <v>653818</v>
      </c>
      <c r="E6542">
        <f t="shared" si="225"/>
        <v>58</v>
      </c>
      <c r="G6542">
        <v>584051</v>
      </c>
      <c r="H6542">
        <f t="shared" si="226"/>
        <v>58</v>
      </c>
    </row>
    <row r="6543" spans="4:8">
      <c r="D6543" s="4">
        <v>653876</v>
      </c>
      <c r="E6543">
        <f t="shared" si="225"/>
        <v>142</v>
      </c>
      <c r="G6543">
        <v>584109</v>
      </c>
      <c r="H6543">
        <f t="shared" si="226"/>
        <v>142</v>
      </c>
    </row>
    <row r="6544" spans="4:8">
      <c r="D6544" s="4">
        <v>654018</v>
      </c>
      <c r="E6544">
        <f t="shared" si="225"/>
        <v>58</v>
      </c>
      <c r="G6544">
        <v>584251</v>
      </c>
      <c r="H6544">
        <f t="shared" si="226"/>
        <v>58</v>
      </c>
    </row>
    <row r="6545" spans="4:8">
      <c r="D6545" s="4">
        <v>654076</v>
      </c>
      <c r="E6545">
        <f t="shared" si="225"/>
        <v>242</v>
      </c>
      <c r="G6545">
        <v>584309</v>
      </c>
      <c r="H6545">
        <f t="shared" si="226"/>
        <v>242</v>
      </c>
    </row>
    <row r="6546" spans="4:8">
      <c r="D6546" s="4">
        <v>654318</v>
      </c>
      <c r="E6546">
        <f t="shared" si="225"/>
        <v>58</v>
      </c>
      <c r="G6546">
        <v>584551</v>
      </c>
      <c r="H6546">
        <f t="shared" si="226"/>
        <v>40</v>
      </c>
    </row>
    <row r="6547" spans="4:8">
      <c r="D6547" s="4">
        <v>654376</v>
      </c>
      <c r="E6547">
        <f t="shared" si="225"/>
        <v>42</v>
      </c>
      <c r="G6547">
        <v>584591</v>
      </c>
      <c r="H6547">
        <f t="shared" si="226"/>
        <v>18</v>
      </c>
    </row>
    <row r="6548" spans="4:8">
      <c r="D6548" s="4">
        <v>654418</v>
      </c>
      <c r="E6548">
        <f t="shared" si="225"/>
        <v>58</v>
      </c>
      <c r="G6548">
        <v>584609</v>
      </c>
      <c r="H6548">
        <f t="shared" si="226"/>
        <v>42</v>
      </c>
    </row>
    <row r="6549" spans="4:8">
      <c r="D6549" s="4">
        <v>654476</v>
      </c>
      <c r="E6549">
        <f t="shared" si="225"/>
        <v>142</v>
      </c>
      <c r="G6549">
        <v>584651</v>
      </c>
      <c r="H6549">
        <f t="shared" si="226"/>
        <v>58</v>
      </c>
    </row>
    <row r="6550" spans="4:8">
      <c r="D6550" s="4">
        <v>654618</v>
      </c>
      <c r="E6550">
        <f t="shared" si="225"/>
        <v>200</v>
      </c>
      <c r="G6550">
        <v>584709</v>
      </c>
      <c r="H6550">
        <f t="shared" si="226"/>
        <v>142</v>
      </c>
    </row>
    <row r="6551" spans="4:8">
      <c r="D6551" s="4">
        <v>654818</v>
      </c>
      <c r="E6551">
        <f t="shared" si="225"/>
        <v>18</v>
      </c>
      <c r="G6551">
        <v>584851</v>
      </c>
      <c r="H6551">
        <f t="shared" si="226"/>
        <v>200</v>
      </c>
    </row>
    <row r="6552" spans="4:8">
      <c r="D6552" s="4">
        <v>654836</v>
      </c>
      <c r="E6552">
        <f t="shared" si="225"/>
        <v>40</v>
      </c>
      <c r="G6552">
        <v>585051</v>
      </c>
      <c r="H6552">
        <f t="shared" si="226"/>
        <v>18</v>
      </c>
    </row>
    <row r="6553" spans="4:8">
      <c r="D6553" s="4">
        <v>654876</v>
      </c>
      <c r="E6553">
        <f t="shared" si="225"/>
        <v>142</v>
      </c>
      <c r="G6553">
        <v>585069</v>
      </c>
      <c r="H6553">
        <f t="shared" si="226"/>
        <v>40</v>
      </c>
    </row>
    <row r="6554" spans="4:8">
      <c r="D6554" s="4">
        <v>655018</v>
      </c>
      <c r="E6554">
        <f t="shared" si="225"/>
        <v>58</v>
      </c>
      <c r="G6554">
        <v>585109</v>
      </c>
      <c r="H6554">
        <f t="shared" si="226"/>
        <v>142</v>
      </c>
    </row>
    <row r="6555" spans="4:8">
      <c r="D6555" s="4">
        <v>655076</v>
      </c>
      <c r="E6555">
        <f t="shared" si="225"/>
        <v>142</v>
      </c>
      <c r="G6555">
        <v>585251</v>
      </c>
      <c r="H6555">
        <f t="shared" si="226"/>
        <v>58</v>
      </c>
    </row>
    <row r="6556" spans="4:8">
      <c r="D6556" s="4">
        <v>655218</v>
      </c>
      <c r="E6556">
        <f t="shared" si="225"/>
        <v>58</v>
      </c>
      <c r="G6556">
        <v>585309</v>
      </c>
      <c r="H6556">
        <f t="shared" si="226"/>
        <v>142</v>
      </c>
    </row>
    <row r="6557" spans="4:8">
      <c r="D6557" s="4">
        <v>655276</v>
      </c>
      <c r="E6557">
        <f t="shared" si="225"/>
        <v>142</v>
      </c>
      <c r="G6557">
        <v>585451</v>
      </c>
      <c r="H6557">
        <f t="shared" si="226"/>
        <v>58</v>
      </c>
    </row>
    <row r="6558" spans="4:8">
      <c r="D6558" s="4">
        <v>655418</v>
      </c>
      <c r="E6558">
        <f t="shared" si="225"/>
        <v>58</v>
      </c>
      <c r="G6558">
        <v>585509</v>
      </c>
      <c r="H6558">
        <f t="shared" si="226"/>
        <v>142</v>
      </c>
    </row>
    <row r="6559" spans="4:8">
      <c r="D6559" s="4">
        <v>655476</v>
      </c>
      <c r="E6559">
        <f t="shared" si="225"/>
        <v>142</v>
      </c>
      <c r="G6559">
        <v>585651</v>
      </c>
      <c r="H6559">
        <f t="shared" si="226"/>
        <v>100</v>
      </c>
    </row>
    <row r="6560" spans="4:8">
      <c r="D6560" s="4">
        <v>655618</v>
      </c>
      <c r="E6560">
        <f t="shared" si="225"/>
        <v>58</v>
      </c>
      <c r="G6560">
        <v>585751</v>
      </c>
      <c r="H6560">
        <f t="shared" si="226"/>
        <v>58</v>
      </c>
    </row>
    <row r="6561" spans="4:8">
      <c r="D6561" s="4">
        <v>655676</v>
      </c>
      <c r="E6561">
        <f t="shared" si="225"/>
        <v>242</v>
      </c>
      <c r="G6561">
        <v>585809</v>
      </c>
      <c r="H6561">
        <f t="shared" si="226"/>
        <v>142</v>
      </c>
    </row>
    <row r="6562" spans="4:8">
      <c r="D6562" s="4">
        <v>655918</v>
      </c>
      <c r="E6562">
        <f t="shared" si="225"/>
        <v>58</v>
      </c>
      <c r="G6562">
        <v>585951</v>
      </c>
      <c r="H6562">
        <f t="shared" si="226"/>
        <v>26</v>
      </c>
    </row>
    <row r="6563" spans="4:8">
      <c r="D6563" s="4">
        <v>655976</v>
      </c>
      <c r="E6563">
        <f t="shared" si="225"/>
        <v>42</v>
      </c>
      <c r="G6563">
        <v>585977</v>
      </c>
      <c r="H6563">
        <f t="shared" si="226"/>
        <v>32</v>
      </c>
    </row>
    <row r="6564" spans="4:8">
      <c r="D6564" s="4">
        <v>656018</v>
      </c>
      <c r="E6564">
        <f t="shared" si="225"/>
        <v>58</v>
      </c>
      <c r="G6564">
        <v>586009</v>
      </c>
      <c r="H6564">
        <f t="shared" si="226"/>
        <v>242</v>
      </c>
    </row>
    <row r="6565" spans="4:8">
      <c r="D6565" s="4">
        <v>656076</v>
      </c>
      <c r="E6565">
        <f t="shared" si="225"/>
        <v>142</v>
      </c>
      <c r="G6565">
        <v>586251</v>
      </c>
      <c r="H6565">
        <f t="shared" si="226"/>
        <v>58</v>
      </c>
    </row>
    <row r="6566" spans="4:8">
      <c r="D6566" s="4">
        <v>656218</v>
      </c>
      <c r="E6566">
        <f t="shared" si="225"/>
        <v>200</v>
      </c>
      <c r="G6566">
        <v>586309</v>
      </c>
      <c r="H6566">
        <f t="shared" si="226"/>
        <v>42</v>
      </c>
    </row>
    <row r="6567" spans="4:8">
      <c r="D6567" s="4">
        <v>656418</v>
      </c>
      <c r="E6567">
        <f t="shared" si="225"/>
        <v>18</v>
      </c>
      <c r="G6567">
        <v>586351</v>
      </c>
      <c r="H6567">
        <f t="shared" si="226"/>
        <v>58</v>
      </c>
    </row>
    <row r="6568" spans="4:8">
      <c r="D6568" s="4">
        <v>656436</v>
      </c>
      <c r="E6568">
        <f t="shared" si="225"/>
        <v>40</v>
      </c>
      <c r="G6568">
        <v>586409</v>
      </c>
      <c r="H6568">
        <f t="shared" si="226"/>
        <v>142</v>
      </c>
    </row>
    <row r="6569" spans="4:8">
      <c r="D6569" s="4">
        <v>656476</v>
      </c>
      <c r="E6569">
        <f t="shared" si="225"/>
        <v>142</v>
      </c>
      <c r="G6569">
        <v>586551</v>
      </c>
      <c r="H6569">
        <f t="shared" si="226"/>
        <v>200</v>
      </c>
    </row>
    <row r="6570" spans="4:8">
      <c r="D6570" s="4">
        <v>656618</v>
      </c>
      <c r="E6570">
        <f t="shared" si="225"/>
        <v>58</v>
      </c>
      <c r="G6570">
        <v>586751</v>
      </c>
      <c r="H6570">
        <f t="shared" si="226"/>
        <v>18</v>
      </c>
    </row>
    <row r="6571" spans="4:8">
      <c r="D6571" s="4">
        <v>656676</v>
      </c>
      <c r="E6571">
        <f t="shared" si="225"/>
        <v>142</v>
      </c>
      <c r="G6571">
        <v>586769</v>
      </c>
      <c r="H6571">
        <f t="shared" si="226"/>
        <v>40</v>
      </c>
    </row>
    <row r="6572" spans="4:8">
      <c r="D6572" s="4">
        <v>656818</v>
      </c>
      <c r="E6572">
        <f t="shared" si="225"/>
        <v>58</v>
      </c>
      <c r="G6572">
        <v>586809</v>
      </c>
      <c r="H6572">
        <f t="shared" si="226"/>
        <v>239</v>
      </c>
    </row>
    <row r="6573" spans="4:8">
      <c r="D6573" s="4">
        <v>656876</v>
      </c>
      <c r="E6573">
        <f t="shared" si="225"/>
        <v>142</v>
      </c>
      <c r="G6573">
        <v>587048</v>
      </c>
      <c r="H6573">
        <f t="shared" si="226"/>
        <v>3</v>
      </c>
    </row>
    <row r="6574" spans="4:8">
      <c r="D6574" s="4">
        <v>657018</v>
      </c>
      <c r="E6574">
        <f t="shared" si="225"/>
        <v>58</v>
      </c>
      <c r="G6574">
        <v>587051</v>
      </c>
      <c r="H6574">
        <f t="shared" si="226"/>
        <v>58</v>
      </c>
    </row>
    <row r="6575" spans="4:8">
      <c r="D6575" s="4">
        <v>657076</v>
      </c>
      <c r="E6575">
        <f t="shared" si="225"/>
        <v>142</v>
      </c>
      <c r="G6575">
        <v>587109</v>
      </c>
      <c r="H6575">
        <f t="shared" si="226"/>
        <v>142</v>
      </c>
    </row>
    <row r="6576" spans="4:8">
      <c r="D6576" s="4">
        <v>657218</v>
      </c>
      <c r="E6576">
        <f t="shared" si="225"/>
        <v>58</v>
      </c>
      <c r="G6576">
        <v>587251</v>
      </c>
      <c r="H6576">
        <f t="shared" si="226"/>
        <v>58</v>
      </c>
    </row>
    <row r="6577" spans="4:8">
      <c r="D6577" s="4">
        <v>657276</v>
      </c>
      <c r="E6577">
        <f t="shared" si="225"/>
        <v>242</v>
      </c>
      <c r="G6577">
        <v>587309</v>
      </c>
      <c r="H6577">
        <f t="shared" si="226"/>
        <v>142</v>
      </c>
    </row>
    <row r="6578" spans="4:8">
      <c r="D6578" s="4">
        <v>657518</v>
      </c>
      <c r="E6578">
        <f t="shared" si="225"/>
        <v>58</v>
      </c>
      <c r="G6578">
        <v>587451</v>
      </c>
      <c r="H6578">
        <f t="shared" si="226"/>
        <v>58</v>
      </c>
    </row>
    <row r="6579" spans="4:8">
      <c r="D6579" s="4">
        <v>657576</v>
      </c>
      <c r="E6579">
        <f t="shared" si="225"/>
        <v>42</v>
      </c>
      <c r="G6579">
        <v>587509</v>
      </c>
      <c r="H6579">
        <f t="shared" si="226"/>
        <v>133</v>
      </c>
    </row>
    <row r="6580" spans="4:8">
      <c r="D6580" s="4">
        <v>657618</v>
      </c>
      <c r="E6580">
        <f t="shared" si="225"/>
        <v>58</v>
      </c>
      <c r="G6580">
        <v>587642</v>
      </c>
      <c r="H6580">
        <f t="shared" si="226"/>
        <v>9</v>
      </c>
    </row>
    <row r="6581" spans="4:8">
      <c r="D6581" s="4">
        <v>657676</v>
      </c>
      <c r="E6581">
        <f t="shared" si="225"/>
        <v>142</v>
      </c>
      <c r="G6581">
        <v>587651</v>
      </c>
      <c r="H6581">
        <f t="shared" si="226"/>
        <v>58</v>
      </c>
    </row>
    <row r="6582" spans="4:8">
      <c r="D6582" s="4">
        <v>657818</v>
      </c>
      <c r="E6582">
        <f t="shared" si="225"/>
        <v>200</v>
      </c>
      <c r="G6582">
        <v>587709</v>
      </c>
      <c r="H6582">
        <f t="shared" si="226"/>
        <v>242</v>
      </c>
    </row>
    <row r="6583" spans="4:8">
      <c r="D6583" s="4">
        <v>658018</v>
      </c>
      <c r="E6583">
        <f t="shared" si="225"/>
        <v>18</v>
      </c>
      <c r="G6583">
        <v>587951</v>
      </c>
      <c r="H6583">
        <f t="shared" si="226"/>
        <v>58</v>
      </c>
    </row>
    <row r="6584" spans="4:8">
      <c r="D6584" s="4">
        <v>658036</v>
      </c>
      <c r="E6584">
        <f t="shared" si="225"/>
        <v>40</v>
      </c>
      <c r="G6584">
        <v>588009</v>
      </c>
      <c r="H6584">
        <f t="shared" si="226"/>
        <v>42</v>
      </c>
    </row>
    <row r="6585" spans="4:8">
      <c r="D6585" s="4">
        <v>658076</v>
      </c>
      <c r="E6585">
        <f t="shared" si="225"/>
        <v>142</v>
      </c>
      <c r="G6585">
        <v>588051</v>
      </c>
      <c r="H6585">
        <f t="shared" si="226"/>
        <v>58</v>
      </c>
    </row>
    <row r="6586" spans="4:8">
      <c r="D6586" s="4">
        <v>658218</v>
      </c>
      <c r="E6586">
        <f t="shared" si="225"/>
        <v>58</v>
      </c>
      <c r="G6586">
        <v>588109</v>
      </c>
      <c r="H6586">
        <f t="shared" si="226"/>
        <v>142</v>
      </c>
    </row>
    <row r="6587" spans="4:8">
      <c r="D6587" s="4">
        <v>658276</v>
      </c>
      <c r="E6587">
        <f t="shared" si="225"/>
        <v>142</v>
      </c>
      <c r="G6587">
        <v>588251</v>
      </c>
      <c r="H6587">
        <f t="shared" si="226"/>
        <v>200</v>
      </c>
    </row>
    <row r="6588" spans="4:8">
      <c r="D6588" s="4">
        <v>658418</v>
      </c>
      <c r="E6588">
        <f t="shared" si="225"/>
        <v>58</v>
      </c>
      <c r="G6588">
        <v>588451</v>
      </c>
      <c r="H6588">
        <f t="shared" si="226"/>
        <v>18</v>
      </c>
    </row>
    <row r="6589" spans="4:8">
      <c r="D6589" s="4">
        <v>658476</v>
      </c>
      <c r="E6589">
        <f t="shared" si="225"/>
        <v>142</v>
      </c>
      <c r="G6589">
        <v>588469</v>
      </c>
      <c r="H6589">
        <f t="shared" si="226"/>
        <v>40</v>
      </c>
    </row>
    <row r="6590" spans="4:8">
      <c r="D6590" s="4">
        <v>658618</v>
      </c>
      <c r="E6590">
        <f t="shared" si="225"/>
        <v>58</v>
      </c>
      <c r="G6590">
        <v>588509</v>
      </c>
      <c r="H6590">
        <f t="shared" si="226"/>
        <v>142</v>
      </c>
    </row>
    <row r="6591" spans="4:8">
      <c r="D6591" s="4">
        <v>658676</v>
      </c>
      <c r="E6591">
        <f t="shared" si="225"/>
        <v>142</v>
      </c>
      <c r="G6591">
        <v>588651</v>
      </c>
      <c r="H6591">
        <f t="shared" si="226"/>
        <v>58</v>
      </c>
    </row>
    <row r="6592" spans="4:8">
      <c r="D6592" s="4">
        <v>658818</v>
      </c>
      <c r="E6592">
        <f t="shared" si="225"/>
        <v>58</v>
      </c>
      <c r="G6592">
        <v>588709</v>
      </c>
      <c r="H6592">
        <f t="shared" si="226"/>
        <v>3</v>
      </c>
    </row>
    <row r="6593" spans="4:8">
      <c r="D6593" s="4">
        <v>658876</v>
      </c>
      <c r="E6593">
        <f t="shared" si="225"/>
        <v>242</v>
      </c>
      <c r="G6593">
        <v>588712</v>
      </c>
      <c r="H6593">
        <f t="shared" si="226"/>
        <v>139</v>
      </c>
    </row>
    <row r="6594" spans="4:8">
      <c r="D6594" s="4">
        <v>659118</v>
      </c>
      <c r="E6594">
        <f t="shared" si="225"/>
        <v>58</v>
      </c>
      <c r="G6594">
        <v>588851</v>
      </c>
      <c r="H6594">
        <f t="shared" si="226"/>
        <v>58</v>
      </c>
    </row>
    <row r="6595" spans="4:8">
      <c r="D6595" s="4">
        <v>659176</v>
      </c>
      <c r="E6595">
        <f t="shared" ref="E6595:E6658" si="227">D6596-D6595</f>
        <v>42</v>
      </c>
      <c r="G6595">
        <v>588909</v>
      </c>
      <c r="H6595">
        <f t="shared" ref="H6595:H6658" si="228">G6596-G6595</f>
        <v>142</v>
      </c>
    </row>
    <row r="6596" spans="4:8">
      <c r="D6596" s="4">
        <v>659218</v>
      </c>
      <c r="E6596">
        <f t="shared" si="227"/>
        <v>58</v>
      </c>
      <c r="G6596">
        <v>589051</v>
      </c>
      <c r="H6596">
        <f t="shared" si="228"/>
        <v>58</v>
      </c>
    </row>
    <row r="6597" spans="4:8">
      <c r="D6597" s="4">
        <v>659276</v>
      </c>
      <c r="E6597">
        <f t="shared" si="227"/>
        <v>142</v>
      </c>
      <c r="G6597">
        <v>589109</v>
      </c>
      <c r="H6597">
        <f t="shared" si="228"/>
        <v>142</v>
      </c>
    </row>
    <row r="6598" spans="4:8">
      <c r="D6598" s="4">
        <v>659418</v>
      </c>
      <c r="E6598">
        <f t="shared" si="227"/>
        <v>200</v>
      </c>
      <c r="G6598">
        <v>589251</v>
      </c>
      <c r="H6598">
        <f t="shared" si="228"/>
        <v>56</v>
      </c>
    </row>
    <row r="6599" spans="4:8">
      <c r="D6599" s="4">
        <v>659618</v>
      </c>
      <c r="E6599">
        <f t="shared" si="227"/>
        <v>18</v>
      </c>
      <c r="G6599">
        <v>589307</v>
      </c>
      <c r="H6599">
        <f t="shared" si="228"/>
        <v>8</v>
      </c>
    </row>
    <row r="6600" spans="4:8">
      <c r="D6600" s="4">
        <v>659636</v>
      </c>
      <c r="E6600">
        <f t="shared" si="227"/>
        <v>40</v>
      </c>
      <c r="G6600">
        <v>589315</v>
      </c>
      <c r="H6600">
        <f t="shared" si="228"/>
        <v>236</v>
      </c>
    </row>
    <row r="6601" spans="4:8">
      <c r="D6601" s="4">
        <v>659676</v>
      </c>
      <c r="E6601">
        <f t="shared" si="227"/>
        <v>142</v>
      </c>
      <c r="G6601">
        <v>589551</v>
      </c>
      <c r="H6601">
        <f t="shared" si="228"/>
        <v>58</v>
      </c>
    </row>
    <row r="6602" spans="4:8">
      <c r="D6602" s="4">
        <v>659818</v>
      </c>
      <c r="E6602">
        <f t="shared" si="227"/>
        <v>58</v>
      </c>
      <c r="G6602">
        <v>589609</v>
      </c>
      <c r="H6602">
        <f t="shared" si="228"/>
        <v>42</v>
      </c>
    </row>
    <row r="6603" spans="4:8">
      <c r="D6603" s="4">
        <v>659876</v>
      </c>
      <c r="E6603">
        <f t="shared" si="227"/>
        <v>142</v>
      </c>
      <c r="G6603">
        <v>589651</v>
      </c>
      <c r="H6603">
        <f t="shared" si="228"/>
        <v>58</v>
      </c>
    </row>
    <row r="6604" spans="4:8">
      <c r="D6604" s="4">
        <v>660018</v>
      </c>
      <c r="E6604">
        <f t="shared" si="227"/>
        <v>58</v>
      </c>
      <c r="G6604">
        <v>589709</v>
      </c>
      <c r="H6604">
        <f t="shared" si="228"/>
        <v>142</v>
      </c>
    </row>
    <row r="6605" spans="4:8">
      <c r="D6605" s="4">
        <v>660076</v>
      </c>
      <c r="E6605">
        <f t="shared" si="227"/>
        <v>142</v>
      </c>
      <c r="G6605">
        <v>589851</v>
      </c>
      <c r="H6605">
        <f t="shared" si="228"/>
        <v>200</v>
      </c>
    </row>
    <row r="6606" spans="4:8">
      <c r="D6606" s="4">
        <v>660218</v>
      </c>
      <c r="E6606">
        <f t="shared" si="227"/>
        <v>58</v>
      </c>
      <c r="G6606">
        <v>590051</v>
      </c>
      <c r="H6606">
        <f t="shared" si="228"/>
        <v>18</v>
      </c>
    </row>
    <row r="6607" spans="4:8">
      <c r="D6607" s="4">
        <v>660276</v>
      </c>
      <c r="E6607">
        <f t="shared" si="227"/>
        <v>142</v>
      </c>
      <c r="G6607">
        <v>590069</v>
      </c>
      <c r="H6607">
        <f t="shared" si="228"/>
        <v>40</v>
      </c>
    </row>
    <row r="6608" spans="4:8">
      <c r="D6608" s="4">
        <v>660418</v>
      </c>
      <c r="E6608">
        <f t="shared" si="227"/>
        <v>58</v>
      </c>
      <c r="G6608">
        <v>590109</v>
      </c>
      <c r="H6608">
        <f t="shared" si="228"/>
        <v>142</v>
      </c>
    </row>
    <row r="6609" spans="4:8">
      <c r="D6609" s="4">
        <v>660476</v>
      </c>
      <c r="E6609">
        <f t="shared" si="227"/>
        <v>242</v>
      </c>
      <c r="G6609">
        <v>590251</v>
      </c>
      <c r="H6609">
        <f t="shared" si="228"/>
        <v>58</v>
      </c>
    </row>
    <row r="6610" spans="4:8">
      <c r="D6610" s="4">
        <v>660718</v>
      </c>
      <c r="E6610">
        <f t="shared" si="227"/>
        <v>58</v>
      </c>
      <c r="G6610">
        <v>590309</v>
      </c>
      <c r="H6610">
        <f t="shared" si="228"/>
        <v>142</v>
      </c>
    </row>
    <row r="6611" spans="4:8">
      <c r="D6611" s="4">
        <v>660776</v>
      </c>
      <c r="E6611">
        <f t="shared" si="227"/>
        <v>42</v>
      </c>
      <c r="G6611">
        <v>590451</v>
      </c>
      <c r="H6611">
        <f t="shared" si="228"/>
        <v>100</v>
      </c>
    </row>
    <row r="6612" spans="4:8">
      <c r="D6612" s="4">
        <v>660818</v>
      </c>
      <c r="E6612">
        <f t="shared" si="227"/>
        <v>58</v>
      </c>
      <c r="G6612">
        <v>590551</v>
      </c>
      <c r="H6612">
        <f t="shared" si="228"/>
        <v>58</v>
      </c>
    </row>
    <row r="6613" spans="4:8">
      <c r="D6613" s="4">
        <v>660876</v>
      </c>
      <c r="E6613">
        <f t="shared" si="227"/>
        <v>142</v>
      </c>
      <c r="G6613">
        <v>590609</v>
      </c>
      <c r="H6613">
        <f t="shared" si="228"/>
        <v>142</v>
      </c>
    </row>
    <row r="6614" spans="4:8">
      <c r="D6614" s="4">
        <v>661018</v>
      </c>
      <c r="E6614">
        <f t="shared" si="227"/>
        <v>200</v>
      </c>
      <c r="G6614">
        <v>590751</v>
      </c>
      <c r="H6614">
        <f t="shared" si="228"/>
        <v>58</v>
      </c>
    </row>
    <row r="6615" spans="4:8">
      <c r="D6615" s="4">
        <v>661218</v>
      </c>
      <c r="E6615">
        <f t="shared" si="227"/>
        <v>18</v>
      </c>
      <c r="G6615">
        <v>590809</v>
      </c>
      <c r="H6615">
        <f t="shared" si="228"/>
        <v>92</v>
      </c>
    </row>
    <row r="6616" spans="4:8">
      <c r="D6616" s="4">
        <v>661236</v>
      </c>
      <c r="E6616">
        <f t="shared" si="227"/>
        <v>40</v>
      </c>
      <c r="G6616">
        <v>590901</v>
      </c>
      <c r="H6616">
        <f t="shared" si="228"/>
        <v>50</v>
      </c>
    </row>
    <row r="6617" spans="4:8">
      <c r="D6617" s="4">
        <v>661276</v>
      </c>
      <c r="E6617">
        <f t="shared" si="227"/>
        <v>142</v>
      </c>
      <c r="G6617">
        <v>590951</v>
      </c>
      <c r="H6617">
        <f t="shared" si="228"/>
        <v>58</v>
      </c>
    </row>
    <row r="6618" spans="4:8">
      <c r="D6618" s="4">
        <v>661418</v>
      </c>
      <c r="E6618">
        <f t="shared" si="227"/>
        <v>58</v>
      </c>
      <c r="G6618">
        <v>591009</v>
      </c>
      <c r="H6618">
        <f t="shared" si="228"/>
        <v>242</v>
      </c>
    </row>
    <row r="6619" spans="4:8">
      <c r="D6619" s="4">
        <v>661476</v>
      </c>
      <c r="E6619">
        <f t="shared" si="227"/>
        <v>142</v>
      </c>
      <c r="G6619">
        <v>591251</v>
      </c>
      <c r="H6619">
        <f t="shared" si="228"/>
        <v>58</v>
      </c>
    </row>
    <row r="6620" spans="4:8">
      <c r="D6620" s="4">
        <v>661618</v>
      </c>
      <c r="E6620">
        <f t="shared" si="227"/>
        <v>58</v>
      </c>
      <c r="G6620">
        <v>591309</v>
      </c>
      <c r="H6620">
        <f t="shared" si="228"/>
        <v>42</v>
      </c>
    </row>
    <row r="6621" spans="4:8">
      <c r="D6621" s="4">
        <v>661676</v>
      </c>
      <c r="E6621">
        <f t="shared" si="227"/>
        <v>142</v>
      </c>
      <c r="G6621">
        <v>591351</v>
      </c>
      <c r="H6621">
        <f t="shared" si="228"/>
        <v>58</v>
      </c>
    </row>
    <row r="6622" spans="4:8">
      <c r="D6622" s="4">
        <v>661818</v>
      </c>
      <c r="E6622">
        <f t="shared" si="227"/>
        <v>58</v>
      </c>
      <c r="G6622">
        <v>591409</v>
      </c>
      <c r="H6622">
        <f t="shared" si="228"/>
        <v>85</v>
      </c>
    </row>
    <row r="6623" spans="4:8">
      <c r="D6623" s="4">
        <v>661876</v>
      </c>
      <c r="E6623">
        <f t="shared" si="227"/>
        <v>142</v>
      </c>
      <c r="G6623">
        <v>591494</v>
      </c>
      <c r="H6623">
        <f t="shared" si="228"/>
        <v>57</v>
      </c>
    </row>
    <row r="6624" spans="4:8">
      <c r="D6624" s="4">
        <v>662018</v>
      </c>
      <c r="E6624">
        <f t="shared" si="227"/>
        <v>58</v>
      </c>
      <c r="G6624">
        <v>591551</v>
      </c>
      <c r="H6624">
        <f t="shared" si="228"/>
        <v>218</v>
      </c>
    </row>
    <row r="6625" spans="4:8">
      <c r="D6625" s="4">
        <v>662076</v>
      </c>
      <c r="E6625">
        <f t="shared" si="227"/>
        <v>242</v>
      </c>
      <c r="G6625">
        <v>591769</v>
      </c>
      <c r="H6625">
        <f t="shared" si="228"/>
        <v>82</v>
      </c>
    </row>
    <row r="6626" spans="4:8">
      <c r="D6626" s="4">
        <v>662318</v>
      </c>
      <c r="E6626">
        <f t="shared" si="227"/>
        <v>58</v>
      </c>
      <c r="G6626">
        <v>591851</v>
      </c>
      <c r="H6626">
        <f t="shared" si="228"/>
        <v>58</v>
      </c>
    </row>
    <row r="6627" spans="4:8">
      <c r="D6627" s="4">
        <v>662376</v>
      </c>
      <c r="E6627">
        <f t="shared" si="227"/>
        <v>42</v>
      </c>
      <c r="G6627">
        <v>591909</v>
      </c>
      <c r="H6627">
        <f t="shared" si="228"/>
        <v>142</v>
      </c>
    </row>
    <row r="6628" spans="4:8">
      <c r="D6628" s="4">
        <v>662418</v>
      </c>
      <c r="E6628">
        <f t="shared" si="227"/>
        <v>58</v>
      </c>
      <c r="G6628">
        <v>592051</v>
      </c>
      <c r="H6628">
        <f t="shared" si="228"/>
        <v>58</v>
      </c>
    </row>
    <row r="6629" spans="4:8">
      <c r="D6629" s="4">
        <v>662476</v>
      </c>
      <c r="E6629">
        <f t="shared" si="227"/>
        <v>142</v>
      </c>
      <c r="G6629">
        <v>592109</v>
      </c>
      <c r="H6629">
        <f t="shared" si="228"/>
        <v>142</v>
      </c>
    </row>
    <row r="6630" spans="4:8">
      <c r="D6630" s="4">
        <v>662618</v>
      </c>
      <c r="E6630">
        <f t="shared" si="227"/>
        <v>200</v>
      </c>
      <c r="G6630">
        <v>592251</v>
      </c>
      <c r="H6630">
        <f t="shared" si="228"/>
        <v>58</v>
      </c>
    </row>
    <row r="6631" spans="4:8">
      <c r="D6631" s="4">
        <v>662818</v>
      </c>
      <c r="E6631">
        <f t="shared" si="227"/>
        <v>18</v>
      </c>
      <c r="G6631">
        <v>592309</v>
      </c>
      <c r="H6631">
        <f t="shared" si="228"/>
        <v>142</v>
      </c>
    </row>
    <row r="6632" spans="4:8">
      <c r="D6632" s="4">
        <v>662836</v>
      </c>
      <c r="E6632">
        <f t="shared" si="227"/>
        <v>40</v>
      </c>
      <c r="G6632">
        <v>592451</v>
      </c>
      <c r="H6632">
        <f t="shared" si="228"/>
        <v>58</v>
      </c>
    </row>
    <row r="6633" spans="4:8">
      <c r="D6633" s="4">
        <v>662876</v>
      </c>
      <c r="E6633">
        <f t="shared" si="227"/>
        <v>142</v>
      </c>
      <c r="G6633">
        <v>592509</v>
      </c>
      <c r="H6633">
        <f t="shared" si="228"/>
        <v>53</v>
      </c>
    </row>
    <row r="6634" spans="4:8">
      <c r="D6634" s="4">
        <v>663018</v>
      </c>
      <c r="E6634">
        <f t="shared" si="227"/>
        <v>58</v>
      </c>
      <c r="G6634">
        <v>592562</v>
      </c>
      <c r="H6634">
        <f t="shared" si="228"/>
        <v>147</v>
      </c>
    </row>
    <row r="6635" spans="4:8">
      <c r="D6635" s="4">
        <v>663076</v>
      </c>
      <c r="E6635">
        <f t="shared" si="227"/>
        <v>142</v>
      </c>
      <c r="G6635">
        <v>592709</v>
      </c>
      <c r="H6635">
        <f t="shared" si="228"/>
        <v>142</v>
      </c>
    </row>
    <row r="6636" spans="4:8">
      <c r="D6636" s="4">
        <v>663218</v>
      </c>
      <c r="E6636">
        <f t="shared" si="227"/>
        <v>58</v>
      </c>
      <c r="G6636">
        <v>592851</v>
      </c>
      <c r="H6636">
        <f t="shared" si="228"/>
        <v>58</v>
      </c>
    </row>
    <row r="6637" spans="4:8">
      <c r="D6637" s="4">
        <v>663276</v>
      </c>
      <c r="E6637">
        <f t="shared" si="227"/>
        <v>142</v>
      </c>
      <c r="G6637">
        <v>592909</v>
      </c>
      <c r="H6637">
        <f t="shared" si="228"/>
        <v>142</v>
      </c>
    </row>
    <row r="6638" spans="4:8">
      <c r="D6638" s="4">
        <v>663418</v>
      </c>
      <c r="E6638">
        <f t="shared" si="227"/>
        <v>58</v>
      </c>
      <c r="G6638">
        <v>593051</v>
      </c>
      <c r="H6638">
        <f t="shared" si="228"/>
        <v>58</v>
      </c>
    </row>
    <row r="6639" spans="4:8">
      <c r="D6639" s="4">
        <v>663476</v>
      </c>
      <c r="E6639">
        <f t="shared" si="227"/>
        <v>142</v>
      </c>
      <c r="G6639">
        <v>593109</v>
      </c>
      <c r="H6639">
        <f t="shared" si="228"/>
        <v>46</v>
      </c>
    </row>
    <row r="6640" spans="4:8">
      <c r="D6640" s="4">
        <v>663618</v>
      </c>
      <c r="E6640">
        <f t="shared" si="227"/>
        <v>58</v>
      </c>
      <c r="G6640">
        <v>593155</v>
      </c>
      <c r="H6640">
        <f t="shared" si="228"/>
        <v>96</v>
      </c>
    </row>
    <row r="6641" spans="4:8">
      <c r="D6641" s="4">
        <v>663676</v>
      </c>
      <c r="E6641">
        <f t="shared" si="227"/>
        <v>242</v>
      </c>
      <c r="G6641">
        <v>593251</v>
      </c>
      <c r="H6641">
        <f t="shared" si="228"/>
        <v>200</v>
      </c>
    </row>
    <row r="6642" spans="4:8">
      <c r="D6642" s="4">
        <v>663918</v>
      </c>
      <c r="E6642">
        <f t="shared" si="227"/>
        <v>58</v>
      </c>
      <c r="G6642">
        <v>593451</v>
      </c>
      <c r="H6642">
        <f t="shared" si="228"/>
        <v>18</v>
      </c>
    </row>
    <row r="6643" spans="4:8">
      <c r="D6643" s="4">
        <v>663976</v>
      </c>
      <c r="E6643">
        <f t="shared" si="227"/>
        <v>42</v>
      </c>
      <c r="G6643">
        <v>593469</v>
      </c>
      <c r="H6643">
        <f t="shared" si="228"/>
        <v>40</v>
      </c>
    </row>
    <row r="6644" spans="4:8">
      <c r="D6644" s="4">
        <v>664018</v>
      </c>
      <c r="E6644">
        <f t="shared" si="227"/>
        <v>58</v>
      </c>
      <c r="G6644">
        <v>593509</v>
      </c>
      <c r="H6644">
        <f t="shared" si="228"/>
        <v>142</v>
      </c>
    </row>
    <row r="6645" spans="4:8">
      <c r="D6645" s="4">
        <v>664076</v>
      </c>
      <c r="E6645">
        <f t="shared" si="227"/>
        <v>142</v>
      </c>
      <c r="G6645">
        <v>593651</v>
      </c>
      <c r="H6645">
        <f t="shared" si="228"/>
        <v>58</v>
      </c>
    </row>
    <row r="6646" spans="4:8">
      <c r="D6646" s="4">
        <v>664218</v>
      </c>
      <c r="E6646">
        <f t="shared" si="227"/>
        <v>200</v>
      </c>
      <c r="G6646">
        <v>593709</v>
      </c>
      <c r="H6646">
        <f t="shared" si="228"/>
        <v>42</v>
      </c>
    </row>
    <row r="6647" spans="4:8">
      <c r="D6647" s="4">
        <v>664418</v>
      </c>
      <c r="E6647">
        <f t="shared" si="227"/>
        <v>18</v>
      </c>
      <c r="G6647">
        <v>593751</v>
      </c>
      <c r="H6647">
        <f t="shared" si="228"/>
        <v>58</v>
      </c>
    </row>
    <row r="6648" spans="4:8">
      <c r="D6648" s="4">
        <v>664436</v>
      </c>
      <c r="E6648">
        <f t="shared" si="227"/>
        <v>40</v>
      </c>
      <c r="G6648">
        <v>593809</v>
      </c>
      <c r="H6648">
        <f t="shared" si="228"/>
        <v>66</v>
      </c>
    </row>
    <row r="6649" spans="4:8">
      <c r="D6649" s="4">
        <v>664476</v>
      </c>
      <c r="E6649">
        <f t="shared" si="227"/>
        <v>142</v>
      </c>
      <c r="G6649">
        <v>593875</v>
      </c>
      <c r="H6649">
        <f t="shared" si="228"/>
        <v>76</v>
      </c>
    </row>
    <row r="6650" spans="4:8">
      <c r="D6650" s="4">
        <v>664618</v>
      </c>
      <c r="E6650">
        <f t="shared" si="227"/>
        <v>58</v>
      </c>
      <c r="G6650">
        <v>593951</v>
      </c>
      <c r="H6650">
        <f t="shared" si="228"/>
        <v>58</v>
      </c>
    </row>
    <row r="6651" spans="4:8">
      <c r="D6651" s="4">
        <v>664676</v>
      </c>
      <c r="E6651">
        <f t="shared" si="227"/>
        <v>142</v>
      </c>
      <c r="G6651">
        <v>594009</v>
      </c>
      <c r="H6651">
        <f t="shared" si="228"/>
        <v>142</v>
      </c>
    </row>
    <row r="6652" spans="4:8">
      <c r="D6652" s="4">
        <v>664818</v>
      </c>
      <c r="E6652">
        <f t="shared" si="227"/>
        <v>58</v>
      </c>
      <c r="G6652">
        <v>594151</v>
      </c>
      <c r="H6652">
        <f t="shared" si="228"/>
        <v>58</v>
      </c>
    </row>
    <row r="6653" spans="4:8">
      <c r="D6653" s="4">
        <v>664876</v>
      </c>
      <c r="E6653">
        <f t="shared" si="227"/>
        <v>142</v>
      </c>
      <c r="G6653">
        <v>594209</v>
      </c>
      <c r="H6653">
        <f t="shared" si="228"/>
        <v>242</v>
      </c>
    </row>
    <row r="6654" spans="4:8">
      <c r="D6654" s="4">
        <v>665018</v>
      </c>
      <c r="E6654">
        <f t="shared" si="227"/>
        <v>58</v>
      </c>
      <c r="G6654">
        <v>594451</v>
      </c>
      <c r="H6654">
        <f t="shared" si="228"/>
        <v>20</v>
      </c>
    </row>
    <row r="6655" spans="4:8">
      <c r="D6655" s="4">
        <v>665076</v>
      </c>
      <c r="E6655">
        <f t="shared" si="227"/>
        <v>142</v>
      </c>
      <c r="G6655">
        <v>594471</v>
      </c>
      <c r="H6655">
        <f t="shared" si="228"/>
        <v>38</v>
      </c>
    </row>
    <row r="6656" spans="4:8">
      <c r="D6656" s="4">
        <v>665218</v>
      </c>
      <c r="E6656">
        <f t="shared" si="227"/>
        <v>58</v>
      </c>
      <c r="G6656">
        <v>594509</v>
      </c>
      <c r="H6656">
        <f t="shared" si="228"/>
        <v>42</v>
      </c>
    </row>
    <row r="6657" spans="4:8">
      <c r="D6657" s="4">
        <v>665276</v>
      </c>
      <c r="E6657">
        <f t="shared" si="227"/>
        <v>242</v>
      </c>
      <c r="G6657">
        <v>594551</v>
      </c>
      <c r="H6657">
        <f t="shared" si="228"/>
        <v>58</v>
      </c>
    </row>
    <row r="6658" spans="4:8">
      <c r="D6658" s="4">
        <v>665518</v>
      </c>
      <c r="E6658">
        <f t="shared" si="227"/>
        <v>58</v>
      </c>
      <c r="G6658">
        <v>594609</v>
      </c>
      <c r="H6658">
        <f t="shared" si="228"/>
        <v>142</v>
      </c>
    </row>
    <row r="6659" spans="4:8">
      <c r="D6659" s="4">
        <v>665576</v>
      </c>
      <c r="E6659">
        <f t="shared" ref="E6659:E6722" si="229">D6660-D6659</f>
        <v>42</v>
      </c>
      <c r="G6659">
        <v>594751</v>
      </c>
      <c r="H6659">
        <f t="shared" ref="H6659:H6722" si="230">G6660-G6659</f>
        <v>200</v>
      </c>
    </row>
    <row r="6660" spans="4:8">
      <c r="D6660" s="4">
        <v>665618</v>
      </c>
      <c r="E6660">
        <f t="shared" si="229"/>
        <v>58</v>
      </c>
      <c r="G6660">
        <v>594951</v>
      </c>
      <c r="H6660">
        <f t="shared" si="230"/>
        <v>18</v>
      </c>
    </row>
    <row r="6661" spans="4:8">
      <c r="D6661" s="4">
        <v>665676</v>
      </c>
      <c r="E6661">
        <f t="shared" si="229"/>
        <v>142</v>
      </c>
      <c r="G6661">
        <v>594969</v>
      </c>
      <c r="H6661">
        <f t="shared" si="230"/>
        <v>40</v>
      </c>
    </row>
    <row r="6662" spans="4:8">
      <c r="D6662" s="4">
        <v>665818</v>
      </c>
      <c r="E6662">
        <f t="shared" si="229"/>
        <v>200</v>
      </c>
      <c r="G6662">
        <v>595009</v>
      </c>
      <c r="H6662">
        <f t="shared" si="230"/>
        <v>142</v>
      </c>
    </row>
    <row r="6663" spans="4:8">
      <c r="D6663" s="4">
        <v>666018</v>
      </c>
      <c r="E6663">
        <f t="shared" si="229"/>
        <v>18</v>
      </c>
      <c r="G6663">
        <v>595151</v>
      </c>
      <c r="H6663">
        <f t="shared" si="230"/>
        <v>58</v>
      </c>
    </row>
    <row r="6664" spans="4:8">
      <c r="D6664" s="4">
        <v>666036</v>
      </c>
      <c r="E6664">
        <f t="shared" si="229"/>
        <v>40</v>
      </c>
      <c r="G6664">
        <v>595209</v>
      </c>
      <c r="H6664">
        <f t="shared" si="230"/>
        <v>142</v>
      </c>
    </row>
    <row r="6665" spans="4:8">
      <c r="D6665" s="4">
        <v>666076</v>
      </c>
      <c r="E6665">
        <f t="shared" si="229"/>
        <v>142</v>
      </c>
      <c r="G6665">
        <v>595351</v>
      </c>
      <c r="H6665">
        <f t="shared" si="230"/>
        <v>58</v>
      </c>
    </row>
    <row r="6666" spans="4:8">
      <c r="D6666" s="4">
        <v>666218</v>
      </c>
      <c r="E6666">
        <f t="shared" si="229"/>
        <v>58</v>
      </c>
      <c r="G6666">
        <v>595409</v>
      </c>
      <c r="H6666">
        <f t="shared" si="230"/>
        <v>133</v>
      </c>
    </row>
    <row r="6667" spans="4:8">
      <c r="D6667" s="4">
        <v>666276</v>
      </c>
      <c r="E6667">
        <f t="shared" si="229"/>
        <v>142</v>
      </c>
      <c r="G6667">
        <v>595542</v>
      </c>
      <c r="H6667">
        <f t="shared" si="230"/>
        <v>9</v>
      </c>
    </row>
    <row r="6668" spans="4:8">
      <c r="D6668" s="4">
        <v>666418</v>
      </c>
      <c r="E6668">
        <f t="shared" si="229"/>
        <v>58</v>
      </c>
      <c r="G6668">
        <v>595551</v>
      </c>
      <c r="H6668">
        <f t="shared" si="230"/>
        <v>58</v>
      </c>
    </row>
    <row r="6669" spans="4:8">
      <c r="D6669" s="4">
        <v>666476</v>
      </c>
      <c r="E6669">
        <f t="shared" si="229"/>
        <v>142</v>
      </c>
      <c r="G6669">
        <v>595609</v>
      </c>
      <c r="H6669">
        <f t="shared" si="230"/>
        <v>142</v>
      </c>
    </row>
    <row r="6670" spans="4:8">
      <c r="D6670" s="4">
        <v>666618</v>
      </c>
      <c r="E6670">
        <f t="shared" si="229"/>
        <v>58</v>
      </c>
      <c r="G6670">
        <v>595751</v>
      </c>
      <c r="H6670">
        <f t="shared" si="230"/>
        <v>58</v>
      </c>
    </row>
    <row r="6671" spans="4:8">
      <c r="D6671" s="4">
        <v>666676</v>
      </c>
      <c r="E6671">
        <f t="shared" si="229"/>
        <v>142</v>
      </c>
      <c r="G6671">
        <v>595809</v>
      </c>
      <c r="H6671">
        <f t="shared" si="230"/>
        <v>242</v>
      </c>
    </row>
    <row r="6672" spans="4:8">
      <c r="D6672" s="4">
        <v>666818</v>
      </c>
      <c r="E6672">
        <f t="shared" si="229"/>
        <v>58</v>
      </c>
      <c r="G6672">
        <v>596051</v>
      </c>
      <c r="H6672">
        <f t="shared" si="230"/>
        <v>58</v>
      </c>
    </row>
    <row r="6673" spans="4:8">
      <c r="D6673" s="4">
        <v>666876</v>
      </c>
      <c r="E6673">
        <f t="shared" si="229"/>
        <v>242</v>
      </c>
      <c r="G6673">
        <v>596109</v>
      </c>
      <c r="H6673">
        <f t="shared" si="230"/>
        <v>27</v>
      </c>
    </row>
    <row r="6674" spans="4:8">
      <c r="D6674" s="4">
        <v>667118</v>
      </c>
      <c r="E6674">
        <f t="shared" si="229"/>
        <v>58</v>
      </c>
      <c r="G6674">
        <v>596136</v>
      </c>
      <c r="H6674">
        <f t="shared" si="230"/>
        <v>15</v>
      </c>
    </row>
    <row r="6675" spans="4:8">
      <c r="D6675" s="4">
        <v>667176</v>
      </c>
      <c r="E6675">
        <f t="shared" si="229"/>
        <v>42</v>
      </c>
      <c r="G6675">
        <v>596151</v>
      </c>
      <c r="H6675">
        <f t="shared" si="230"/>
        <v>58</v>
      </c>
    </row>
    <row r="6676" spans="4:8">
      <c r="D6676" s="4">
        <v>667218</v>
      </c>
      <c r="E6676">
        <f t="shared" si="229"/>
        <v>58</v>
      </c>
      <c r="G6676">
        <v>596209</v>
      </c>
      <c r="H6676">
        <f t="shared" si="230"/>
        <v>142</v>
      </c>
    </row>
    <row r="6677" spans="4:8">
      <c r="D6677" s="4">
        <v>667276</v>
      </c>
      <c r="E6677">
        <f t="shared" si="229"/>
        <v>142</v>
      </c>
      <c r="G6677">
        <v>596351</v>
      </c>
      <c r="H6677">
        <f t="shared" si="230"/>
        <v>200</v>
      </c>
    </row>
    <row r="6678" spans="4:8">
      <c r="D6678" s="4">
        <v>667418</v>
      </c>
      <c r="E6678">
        <f t="shared" si="229"/>
        <v>200</v>
      </c>
      <c r="G6678">
        <v>596551</v>
      </c>
      <c r="H6678">
        <f t="shared" si="230"/>
        <v>18</v>
      </c>
    </row>
    <row r="6679" spans="4:8">
      <c r="D6679" s="4">
        <v>667618</v>
      </c>
      <c r="E6679">
        <f t="shared" si="229"/>
        <v>18</v>
      </c>
      <c r="G6679">
        <v>596569</v>
      </c>
      <c r="H6679">
        <f t="shared" si="230"/>
        <v>40</v>
      </c>
    </row>
    <row r="6680" spans="4:8">
      <c r="D6680" s="4">
        <v>667636</v>
      </c>
      <c r="E6680">
        <f t="shared" si="229"/>
        <v>40</v>
      </c>
      <c r="G6680">
        <v>596609</v>
      </c>
      <c r="H6680">
        <f t="shared" si="230"/>
        <v>142</v>
      </c>
    </row>
    <row r="6681" spans="4:8">
      <c r="D6681" s="4">
        <v>667676</v>
      </c>
      <c r="E6681">
        <f t="shared" si="229"/>
        <v>142</v>
      </c>
      <c r="G6681">
        <v>596751</v>
      </c>
      <c r="H6681">
        <f t="shared" si="230"/>
        <v>58</v>
      </c>
    </row>
    <row r="6682" spans="4:8">
      <c r="D6682" s="4">
        <v>667818</v>
      </c>
      <c r="E6682">
        <f t="shared" si="229"/>
        <v>58</v>
      </c>
      <c r="G6682">
        <v>596809</v>
      </c>
      <c r="H6682">
        <f t="shared" si="230"/>
        <v>142</v>
      </c>
    </row>
    <row r="6683" spans="4:8">
      <c r="D6683" s="4">
        <v>667876</v>
      </c>
      <c r="E6683">
        <f t="shared" si="229"/>
        <v>142</v>
      </c>
      <c r="G6683">
        <v>596951</v>
      </c>
      <c r="H6683">
        <f t="shared" si="230"/>
        <v>58</v>
      </c>
    </row>
    <row r="6684" spans="4:8">
      <c r="D6684" s="4">
        <v>668018</v>
      </c>
      <c r="E6684">
        <f t="shared" si="229"/>
        <v>58</v>
      </c>
      <c r="G6684">
        <v>597009</v>
      </c>
      <c r="H6684">
        <f t="shared" si="230"/>
        <v>197</v>
      </c>
    </row>
    <row r="6685" spans="4:8">
      <c r="D6685" s="4">
        <v>668076</v>
      </c>
      <c r="E6685">
        <f t="shared" si="229"/>
        <v>142</v>
      </c>
      <c r="G6685">
        <v>597206</v>
      </c>
      <c r="H6685">
        <f t="shared" si="230"/>
        <v>3</v>
      </c>
    </row>
    <row r="6686" spans="4:8">
      <c r="D6686" s="4">
        <v>668218</v>
      </c>
      <c r="E6686">
        <f t="shared" si="229"/>
        <v>58</v>
      </c>
      <c r="G6686">
        <v>597209</v>
      </c>
      <c r="H6686">
        <f t="shared" si="230"/>
        <v>142</v>
      </c>
    </row>
    <row r="6687" spans="4:8">
      <c r="D6687" s="4">
        <v>668276</v>
      </c>
      <c r="E6687">
        <f t="shared" si="229"/>
        <v>142</v>
      </c>
      <c r="G6687">
        <v>597351</v>
      </c>
      <c r="H6687">
        <f t="shared" si="230"/>
        <v>58</v>
      </c>
    </row>
    <row r="6688" spans="4:8">
      <c r="D6688" s="4">
        <v>668418</v>
      </c>
      <c r="E6688">
        <f t="shared" si="229"/>
        <v>58</v>
      </c>
      <c r="G6688">
        <v>597409</v>
      </c>
      <c r="H6688">
        <f t="shared" si="230"/>
        <v>242</v>
      </c>
    </row>
    <row r="6689" spans="4:8">
      <c r="D6689" s="4">
        <v>668476</v>
      </c>
      <c r="E6689">
        <f t="shared" si="229"/>
        <v>242</v>
      </c>
      <c r="G6689">
        <v>597651</v>
      </c>
      <c r="H6689">
        <f t="shared" si="230"/>
        <v>58</v>
      </c>
    </row>
    <row r="6690" spans="4:8">
      <c r="D6690" s="4">
        <v>668718</v>
      </c>
      <c r="E6690">
        <f t="shared" si="229"/>
        <v>58</v>
      </c>
      <c r="G6690">
        <v>597709</v>
      </c>
      <c r="H6690">
        <f t="shared" si="230"/>
        <v>42</v>
      </c>
    </row>
    <row r="6691" spans="4:8">
      <c r="D6691" s="4">
        <v>668776</v>
      </c>
      <c r="E6691">
        <f t="shared" si="229"/>
        <v>42</v>
      </c>
      <c r="G6691">
        <v>597751</v>
      </c>
      <c r="H6691">
        <f t="shared" si="230"/>
        <v>50</v>
      </c>
    </row>
    <row r="6692" spans="4:8">
      <c r="D6692" s="4">
        <v>668818</v>
      </c>
      <c r="E6692">
        <f t="shared" si="229"/>
        <v>58</v>
      </c>
      <c r="G6692">
        <v>597801</v>
      </c>
      <c r="H6692">
        <f t="shared" si="230"/>
        <v>8</v>
      </c>
    </row>
    <row r="6693" spans="4:8">
      <c r="D6693" s="4">
        <v>668876</v>
      </c>
      <c r="E6693">
        <f t="shared" si="229"/>
        <v>142</v>
      </c>
      <c r="G6693">
        <v>597809</v>
      </c>
      <c r="H6693">
        <f t="shared" si="230"/>
        <v>142</v>
      </c>
    </row>
    <row r="6694" spans="4:8">
      <c r="D6694" s="4">
        <v>669018</v>
      </c>
      <c r="E6694">
        <f t="shared" si="229"/>
        <v>200</v>
      </c>
      <c r="G6694">
        <v>597951</v>
      </c>
      <c r="H6694">
        <f t="shared" si="230"/>
        <v>200</v>
      </c>
    </row>
    <row r="6695" spans="4:8">
      <c r="D6695" s="4">
        <v>669218</v>
      </c>
      <c r="E6695">
        <f t="shared" si="229"/>
        <v>18</v>
      </c>
      <c r="G6695">
        <v>598151</v>
      </c>
      <c r="H6695">
        <f t="shared" si="230"/>
        <v>18</v>
      </c>
    </row>
    <row r="6696" spans="4:8">
      <c r="D6696" s="4">
        <v>669236</v>
      </c>
      <c r="E6696">
        <f t="shared" si="229"/>
        <v>40</v>
      </c>
      <c r="G6696">
        <v>598169</v>
      </c>
      <c r="H6696">
        <f t="shared" si="230"/>
        <v>40</v>
      </c>
    </row>
    <row r="6697" spans="4:8">
      <c r="D6697" s="4">
        <v>669276</v>
      </c>
      <c r="E6697">
        <f t="shared" si="229"/>
        <v>142</v>
      </c>
      <c r="G6697">
        <v>598209</v>
      </c>
      <c r="H6697">
        <f t="shared" si="230"/>
        <v>42</v>
      </c>
    </row>
    <row r="6698" spans="4:8">
      <c r="D6698" s="4">
        <v>669418</v>
      </c>
      <c r="E6698">
        <f t="shared" si="229"/>
        <v>58</v>
      </c>
      <c r="G6698">
        <v>598251</v>
      </c>
      <c r="H6698">
        <f t="shared" si="230"/>
        <v>58</v>
      </c>
    </row>
    <row r="6699" spans="4:8">
      <c r="D6699" s="4">
        <v>669476</v>
      </c>
      <c r="E6699">
        <f t="shared" si="229"/>
        <v>142</v>
      </c>
      <c r="G6699">
        <v>598309</v>
      </c>
      <c r="H6699">
        <f t="shared" si="230"/>
        <v>142</v>
      </c>
    </row>
    <row r="6700" spans="4:8">
      <c r="D6700" s="4">
        <v>669618</v>
      </c>
      <c r="E6700">
        <f t="shared" si="229"/>
        <v>58</v>
      </c>
      <c r="G6700">
        <v>598451</v>
      </c>
      <c r="H6700">
        <f t="shared" si="230"/>
        <v>58</v>
      </c>
    </row>
    <row r="6701" spans="4:8">
      <c r="D6701" s="4">
        <v>669676</v>
      </c>
      <c r="E6701">
        <f t="shared" si="229"/>
        <v>142</v>
      </c>
      <c r="G6701">
        <v>598509</v>
      </c>
      <c r="H6701">
        <f t="shared" si="230"/>
        <v>12</v>
      </c>
    </row>
    <row r="6702" spans="4:8">
      <c r="D6702" s="4">
        <v>669818</v>
      </c>
      <c r="E6702">
        <f t="shared" si="229"/>
        <v>58</v>
      </c>
      <c r="G6702">
        <v>598521</v>
      </c>
      <c r="H6702">
        <f t="shared" si="230"/>
        <v>130</v>
      </c>
    </row>
    <row r="6703" spans="4:8">
      <c r="D6703" s="4">
        <v>669876</v>
      </c>
      <c r="E6703">
        <f t="shared" si="229"/>
        <v>142</v>
      </c>
      <c r="G6703">
        <v>598651</v>
      </c>
      <c r="H6703">
        <f t="shared" si="230"/>
        <v>58</v>
      </c>
    </row>
    <row r="6704" spans="4:8">
      <c r="D6704" s="4">
        <v>670018</v>
      </c>
      <c r="E6704">
        <f t="shared" si="229"/>
        <v>58</v>
      </c>
      <c r="G6704">
        <v>598709</v>
      </c>
      <c r="H6704">
        <f t="shared" si="230"/>
        <v>142</v>
      </c>
    </row>
    <row r="6705" spans="4:8">
      <c r="D6705" s="4">
        <v>670076</v>
      </c>
      <c r="E6705">
        <f t="shared" si="229"/>
        <v>242</v>
      </c>
      <c r="G6705">
        <v>598851</v>
      </c>
      <c r="H6705">
        <f t="shared" si="230"/>
        <v>58</v>
      </c>
    </row>
    <row r="6706" spans="4:8">
      <c r="D6706" s="4">
        <v>670318</v>
      </c>
      <c r="E6706">
        <f t="shared" si="229"/>
        <v>58</v>
      </c>
      <c r="G6706">
        <v>598909</v>
      </c>
      <c r="H6706">
        <f t="shared" si="230"/>
        <v>205</v>
      </c>
    </row>
    <row r="6707" spans="4:8">
      <c r="D6707" s="4">
        <v>670376</v>
      </c>
      <c r="E6707">
        <f t="shared" si="229"/>
        <v>42</v>
      </c>
      <c r="G6707">
        <v>599114</v>
      </c>
      <c r="H6707">
        <f t="shared" si="230"/>
        <v>37</v>
      </c>
    </row>
    <row r="6708" spans="4:8">
      <c r="D6708" s="4">
        <v>670418</v>
      </c>
      <c r="E6708">
        <f t="shared" si="229"/>
        <v>58</v>
      </c>
      <c r="G6708">
        <v>599151</v>
      </c>
      <c r="H6708">
        <f t="shared" si="230"/>
        <v>58</v>
      </c>
    </row>
    <row r="6709" spans="4:8">
      <c r="D6709" s="4">
        <v>670476</v>
      </c>
      <c r="E6709">
        <f t="shared" si="229"/>
        <v>142</v>
      </c>
      <c r="G6709">
        <v>599209</v>
      </c>
      <c r="H6709">
        <f t="shared" si="230"/>
        <v>42</v>
      </c>
    </row>
    <row r="6710" spans="4:8">
      <c r="D6710" s="4">
        <v>670618</v>
      </c>
      <c r="E6710">
        <f t="shared" si="229"/>
        <v>200</v>
      </c>
      <c r="G6710">
        <v>599251</v>
      </c>
      <c r="H6710">
        <f t="shared" si="230"/>
        <v>58</v>
      </c>
    </row>
    <row r="6711" spans="4:8">
      <c r="D6711" s="4">
        <v>670818</v>
      </c>
      <c r="E6711">
        <f t="shared" si="229"/>
        <v>18</v>
      </c>
      <c r="G6711">
        <v>599309</v>
      </c>
      <c r="H6711">
        <f t="shared" si="230"/>
        <v>142</v>
      </c>
    </row>
    <row r="6712" spans="4:8">
      <c r="D6712" s="4">
        <v>670836</v>
      </c>
      <c r="E6712">
        <f t="shared" si="229"/>
        <v>40</v>
      </c>
      <c r="G6712">
        <v>599451</v>
      </c>
      <c r="H6712">
        <f t="shared" si="230"/>
        <v>200</v>
      </c>
    </row>
    <row r="6713" spans="4:8">
      <c r="D6713" s="4">
        <v>670876</v>
      </c>
      <c r="E6713">
        <f t="shared" si="229"/>
        <v>142</v>
      </c>
      <c r="G6713">
        <v>599651</v>
      </c>
      <c r="H6713">
        <f t="shared" si="230"/>
        <v>18</v>
      </c>
    </row>
    <row r="6714" spans="4:8">
      <c r="D6714" s="4">
        <v>671018</v>
      </c>
      <c r="E6714">
        <f t="shared" si="229"/>
        <v>58</v>
      </c>
      <c r="G6714">
        <v>599669</v>
      </c>
      <c r="H6714">
        <f t="shared" si="230"/>
        <v>40</v>
      </c>
    </row>
    <row r="6715" spans="4:8">
      <c r="D6715" s="4">
        <v>671076</v>
      </c>
      <c r="E6715">
        <f t="shared" si="229"/>
        <v>142</v>
      </c>
      <c r="G6715">
        <v>599709</v>
      </c>
      <c r="H6715">
        <f t="shared" si="230"/>
        <v>142</v>
      </c>
    </row>
    <row r="6716" spans="4:8">
      <c r="D6716" s="4">
        <v>671218</v>
      </c>
      <c r="E6716">
        <f t="shared" si="229"/>
        <v>58</v>
      </c>
      <c r="G6716">
        <v>599851</v>
      </c>
      <c r="H6716">
        <f t="shared" si="230"/>
        <v>58</v>
      </c>
    </row>
    <row r="6717" spans="4:8">
      <c r="D6717" s="4">
        <v>671276</v>
      </c>
      <c r="E6717">
        <f t="shared" si="229"/>
        <v>142</v>
      </c>
      <c r="G6717">
        <v>599909</v>
      </c>
      <c r="H6717">
        <f t="shared" si="230"/>
        <v>142</v>
      </c>
    </row>
    <row r="6718" spans="4:8">
      <c r="D6718" s="4">
        <v>671418</v>
      </c>
      <c r="E6718">
        <f t="shared" si="229"/>
        <v>58</v>
      </c>
      <c r="G6718">
        <v>600051</v>
      </c>
      <c r="H6718">
        <f t="shared" si="230"/>
        <v>58</v>
      </c>
    </row>
    <row r="6719" spans="4:8">
      <c r="D6719" s="4">
        <v>671476</v>
      </c>
      <c r="E6719">
        <f t="shared" si="229"/>
        <v>142</v>
      </c>
      <c r="G6719">
        <v>600109</v>
      </c>
      <c r="H6719">
        <f t="shared" si="230"/>
        <v>75</v>
      </c>
    </row>
    <row r="6720" spans="4:8">
      <c r="D6720" s="4">
        <v>671618</v>
      </c>
      <c r="E6720">
        <f t="shared" si="229"/>
        <v>58</v>
      </c>
      <c r="G6720">
        <v>600184</v>
      </c>
      <c r="H6720">
        <f t="shared" si="230"/>
        <v>67</v>
      </c>
    </row>
    <row r="6721" spans="4:8">
      <c r="D6721" s="4">
        <v>671676</v>
      </c>
      <c r="E6721">
        <f t="shared" si="229"/>
        <v>242</v>
      </c>
      <c r="G6721">
        <v>600251</v>
      </c>
      <c r="H6721">
        <f t="shared" si="230"/>
        <v>58</v>
      </c>
    </row>
    <row r="6722" spans="4:8">
      <c r="D6722" s="4">
        <v>671918</v>
      </c>
      <c r="E6722">
        <f t="shared" si="229"/>
        <v>58</v>
      </c>
      <c r="G6722">
        <v>600309</v>
      </c>
      <c r="H6722">
        <f t="shared" si="230"/>
        <v>142</v>
      </c>
    </row>
    <row r="6723" spans="4:8">
      <c r="D6723" s="4">
        <v>671976</v>
      </c>
      <c r="E6723">
        <f t="shared" ref="E6723:E6786" si="231">D6724-D6723</f>
        <v>42</v>
      </c>
      <c r="G6723">
        <v>600451</v>
      </c>
      <c r="H6723">
        <f t="shared" ref="H6723:H6786" si="232">G6724-G6723</f>
        <v>58</v>
      </c>
    </row>
    <row r="6724" spans="4:8">
      <c r="D6724" s="4">
        <v>672018</v>
      </c>
      <c r="E6724">
        <f t="shared" si="231"/>
        <v>58</v>
      </c>
      <c r="G6724">
        <v>600509</v>
      </c>
      <c r="H6724">
        <f t="shared" si="232"/>
        <v>242</v>
      </c>
    </row>
    <row r="6725" spans="4:8">
      <c r="D6725" s="4">
        <v>672076</v>
      </c>
      <c r="E6725">
        <f t="shared" si="231"/>
        <v>142</v>
      </c>
      <c r="G6725">
        <v>600751</v>
      </c>
      <c r="H6725">
        <f t="shared" si="232"/>
        <v>26</v>
      </c>
    </row>
    <row r="6726" spans="4:8">
      <c r="D6726" s="4">
        <v>672218</v>
      </c>
      <c r="E6726">
        <f t="shared" si="231"/>
        <v>200</v>
      </c>
      <c r="G6726">
        <v>600777</v>
      </c>
      <c r="H6726">
        <f t="shared" si="232"/>
        <v>32</v>
      </c>
    </row>
    <row r="6727" spans="4:8">
      <c r="D6727" s="4">
        <v>672418</v>
      </c>
      <c r="E6727">
        <f t="shared" si="231"/>
        <v>18</v>
      </c>
      <c r="G6727">
        <v>600809</v>
      </c>
      <c r="H6727">
        <f t="shared" si="232"/>
        <v>42</v>
      </c>
    </row>
    <row r="6728" spans="4:8">
      <c r="D6728" s="4">
        <v>672436</v>
      </c>
      <c r="E6728">
        <f t="shared" si="231"/>
        <v>40</v>
      </c>
      <c r="G6728">
        <v>600851</v>
      </c>
      <c r="H6728">
        <f t="shared" si="232"/>
        <v>58</v>
      </c>
    </row>
    <row r="6729" spans="4:8">
      <c r="D6729" s="4">
        <v>672476</v>
      </c>
      <c r="E6729">
        <f t="shared" si="231"/>
        <v>142</v>
      </c>
      <c r="G6729">
        <v>600909</v>
      </c>
      <c r="H6729">
        <f t="shared" si="232"/>
        <v>142</v>
      </c>
    </row>
    <row r="6730" spans="4:8">
      <c r="D6730" s="4">
        <v>672618</v>
      </c>
      <c r="E6730">
        <f t="shared" si="231"/>
        <v>58</v>
      </c>
      <c r="G6730">
        <v>601051</v>
      </c>
      <c r="H6730">
        <f t="shared" si="232"/>
        <v>200</v>
      </c>
    </row>
    <row r="6731" spans="4:8">
      <c r="D6731" s="4">
        <v>672676</v>
      </c>
      <c r="E6731">
        <f t="shared" si="231"/>
        <v>142</v>
      </c>
      <c r="G6731">
        <v>601251</v>
      </c>
      <c r="H6731">
        <f t="shared" si="232"/>
        <v>18</v>
      </c>
    </row>
    <row r="6732" spans="4:8">
      <c r="D6732" s="4">
        <v>672818</v>
      </c>
      <c r="E6732">
        <f t="shared" si="231"/>
        <v>58</v>
      </c>
      <c r="G6732">
        <v>601269</v>
      </c>
      <c r="H6732">
        <f t="shared" si="232"/>
        <v>40</v>
      </c>
    </row>
    <row r="6733" spans="4:8">
      <c r="D6733" s="4">
        <v>672876</v>
      </c>
      <c r="E6733">
        <f t="shared" si="231"/>
        <v>142</v>
      </c>
      <c r="G6733">
        <v>601309</v>
      </c>
      <c r="H6733">
        <f t="shared" si="232"/>
        <v>142</v>
      </c>
    </row>
    <row r="6734" spans="4:8">
      <c r="D6734" s="4">
        <v>673018</v>
      </c>
      <c r="E6734">
        <f t="shared" si="231"/>
        <v>58</v>
      </c>
      <c r="G6734">
        <v>601451</v>
      </c>
      <c r="H6734">
        <f t="shared" si="232"/>
        <v>47</v>
      </c>
    </row>
    <row r="6735" spans="4:8">
      <c r="D6735" s="4">
        <v>673076</v>
      </c>
      <c r="E6735">
        <f t="shared" si="231"/>
        <v>142</v>
      </c>
      <c r="G6735">
        <v>601498</v>
      </c>
      <c r="H6735">
        <f t="shared" si="232"/>
        <v>11</v>
      </c>
    </row>
    <row r="6736" spans="4:8">
      <c r="D6736" s="4">
        <v>673218</v>
      </c>
      <c r="E6736">
        <f t="shared" si="231"/>
        <v>58</v>
      </c>
      <c r="G6736">
        <v>601509</v>
      </c>
      <c r="H6736">
        <f t="shared" si="232"/>
        <v>142</v>
      </c>
    </row>
    <row r="6737" spans="4:8">
      <c r="D6737" s="4">
        <v>673276</v>
      </c>
      <c r="E6737">
        <f t="shared" si="231"/>
        <v>242</v>
      </c>
      <c r="G6737">
        <v>601651</v>
      </c>
      <c r="H6737">
        <f t="shared" si="232"/>
        <v>58</v>
      </c>
    </row>
    <row r="6738" spans="4:8">
      <c r="D6738" s="4">
        <v>673518</v>
      </c>
      <c r="E6738">
        <f t="shared" si="231"/>
        <v>58</v>
      </c>
      <c r="G6738">
        <v>601709</v>
      </c>
      <c r="H6738">
        <f t="shared" si="232"/>
        <v>142</v>
      </c>
    </row>
    <row r="6739" spans="4:8">
      <c r="D6739" s="4">
        <v>673576</v>
      </c>
      <c r="E6739">
        <f t="shared" si="231"/>
        <v>42</v>
      </c>
      <c r="G6739">
        <v>601851</v>
      </c>
      <c r="H6739">
        <f t="shared" si="232"/>
        <v>58</v>
      </c>
    </row>
    <row r="6740" spans="4:8">
      <c r="D6740" s="4">
        <v>673618</v>
      </c>
      <c r="E6740">
        <f t="shared" si="231"/>
        <v>58</v>
      </c>
      <c r="G6740">
        <v>601909</v>
      </c>
      <c r="H6740">
        <f t="shared" si="232"/>
        <v>142</v>
      </c>
    </row>
    <row r="6741" spans="4:8">
      <c r="D6741" s="4">
        <v>673676</v>
      </c>
      <c r="E6741">
        <f t="shared" si="231"/>
        <v>142</v>
      </c>
      <c r="G6741">
        <v>602051</v>
      </c>
      <c r="H6741">
        <f t="shared" si="232"/>
        <v>43</v>
      </c>
    </row>
    <row r="6742" spans="4:8">
      <c r="D6742" s="4">
        <v>673818</v>
      </c>
      <c r="E6742">
        <f t="shared" si="231"/>
        <v>200</v>
      </c>
      <c r="G6742">
        <v>602094</v>
      </c>
      <c r="H6742">
        <f t="shared" si="232"/>
        <v>15</v>
      </c>
    </row>
    <row r="6743" spans="4:8">
      <c r="D6743" s="4">
        <v>674018</v>
      </c>
      <c r="E6743">
        <f t="shared" si="231"/>
        <v>18</v>
      </c>
      <c r="G6743">
        <v>602109</v>
      </c>
      <c r="H6743">
        <f t="shared" si="232"/>
        <v>242</v>
      </c>
    </row>
    <row r="6744" spans="4:8">
      <c r="D6744" s="4">
        <v>674036</v>
      </c>
      <c r="E6744">
        <f t="shared" si="231"/>
        <v>40</v>
      </c>
      <c r="G6744">
        <v>602351</v>
      </c>
      <c r="H6744">
        <f t="shared" si="232"/>
        <v>58</v>
      </c>
    </row>
    <row r="6745" spans="4:8">
      <c r="D6745" s="4">
        <v>674076</v>
      </c>
      <c r="E6745">
        <f t="shared" si="231"/>
        <v>142</v>
      </c>
      <c r="G6745">
        <v>602409</v>
      </c>
      <c r="H6745">
        <f t="shared" si="232"/>
        <v>42</v>
      </c>
    </row>
    <row r="6746" spans="4:8">
      <c r="D6746" s="4">
        <v>674218</v>
      </c>
      <c r="E6746">
        <f t="shared" si="231"/>
        <v>58</v>
      </c>
      <c r="G6746">
        <v>602451</v>
      </c>
      <c r="H6746">
        <f t="shared" si="232"/>
        <v>58</v>
      </c>
    </row>
    <row r="6747" spans="4:8">
      <c r="D6747" s="4">
        <v>674276</v>
      </c>
      <c r="E6747">
        <f t="shared" si="231"/>
        <v>142</v>
      </c>
      <c r="G6747">
        <v>602509</v>
      </c>
      <c r="H6747">
        <f t="shared" si="232"/>
        <v>142</v>
      </c>
    </row>
    <row r="6748" spans="4:8">
      <c r="D6748" s="4">
        <v>674418</v>
      </c>
      <c r="E6748">
        <f t="shared" si="231"/>
        <v>58</v>
      </c>
      <c r="G6748">
        <v>602651</v>
      </c>
      <c r="H6748">
        <f t="shared" si="232"/>
        <v>200</v>
      </c>
    </row>
    <row r="6749" spans="4:8">
      <c r="D6749" s="4">
        <v>674476</v>
      </c>
      <c r="E6749">
        <f t="shared" si="231"/>
        <v>142</v>
      </c>
      <c r="G6749">
        <v>602851</v>
      </c>
      <c r="H6749">
        <f t="shared" si="232"/>
        <v>18</v>
      </c>
    </row>
    <row r="6750" spans="4:8">
      <c r="D6750" s="4">
        <v>674618</v>
      </c>
      <c r="E6750">
        <f t="shared" si="231"/>
        <v>58</v>
      </c>
      <c r="G6750">
        <v>602869</v>
      </c>
      <c r="H6750">
        <f t="shared" si="232"/>
        <v>40</v>
      </c>
    </row>
    <row r="6751" spans="4:8">
      <c r="D6751" s="4">
        <v>674676</v>
      </c>
      <c r="E6751">
        <f t="shared" si="231"/>
        <v>142</v>
      </c>
      <c r="G6751">
        <v>602909</v>
      </c>
      <c r="H6751">
        <f t="shared" si="232"/>
        <v>142</v>
      </c>
    </row>
    <row r="6752" spans="4:8">
      <c r="D6752" s="4">
        <v>674818</v>
      </c>
      <c r="E6752">
        <f t="shared" si="231"/>
        <v>58</v>
      </c>
      <c r="G6752">
        <v>603051</v>
      </c>
      <c r="H6752">
        <f t="shared" si="232"/>
        <v>58</v>
      </c>
    </row>
    <row r="6753" spans="4:8">
      <c r="D6753" s="4">
        <v>674876</v>
      </c>
      <c r="E6753">
        <f t="shared" si="231"/>
        <v>242</v>
      </c>
      <c r="G6753">
        <v>603109</v>
      </c>
      <c r="H6753">
        <f t="shared" si="232"/>
        <v>56</v>
      </c>
    </row>
    <row r="6754" spans="4:8">
      <c r="D6754" s="4">
        <v>675118</v>
      </c>
      <c r="E6754">
        <f t="shared" si="231"/>
        <v>58</v>
      </c>
      <c r="G6754">
        <v>603165</v>
      </c>
      <c r="H6754">
        <f t="shared" si="232"/>
        <v>86</v>
      </c>
    </row>
    <row r="6755" spans="4:8">
      <c r="D6755" s="4">
        <v>675176</v>
      </c>
      <c r="E6755">
        <f t="shared" si="231"/>
        <v>42</v>
      </c>
      <c r="G6755">
        <v>603251</v>
      </c>
      <c r="H6755">
        <f t="shared" si="232"/>
        <v>58</v>
      </c>
    </row>
    <row r="6756" spans="4:8">
      <c r="D6756" s="4">
        <v>675218</v>
      </c>
      <c r="E6756">
        <f t="shared" si="231"/>
        <v>58</v>
      </c>
      <c r="G6756">
        <v>603309</v>
      </c>
      <c r="H6756">
        <f t="shared" si="232"/>
        <v>142</v>
      </c>
    </row>
    <row r="6757" spans="4:8">
      <c r="D6757" s="4">
        <v>675276</v>
      </c>
      <c r="E6757">
        <f t="shared" si="231"/>
        <v>142</v>
      </c>
      <c r="G6757">
        <v>603451</v>
      </c>
      <c r="H6757">
        <f t="shared" si="232"/>
        <v>58</v>
      </c>
    </row>
    <row r="6758" spans="4:8">
      <c r="D6758" s="4">
        <v>675418</v>
      </c>
      <c r="E6758">
        <f t="shared" si="231"/>
        <v>200</v>
      </c>
      <c r="G6758">
        <v>603509</v>
      </c>
      <c r="H6758">
        <f t="shared" si="232"/>
        <v>142</v>
      </c>
    </row>
    <row r="6759" spans="4:8">
      <c r="D6759" s="4">
        <v>675618</v>
      </c>
      <c r="E6759">
        <f t="shared" si="231"/>
        <v>18</v>
      </c>
      <c r="G6759">
        <v>603651</v>
      </c>
      <c r="H6759">
        <f t="shared" si="232"/>
        <v>58</v>
      </c>
    </row>
    <row r="6760" spans="4:8">
      <c r="D6760" s="4">
        <v>675636</v>
      </c>
      <c r="E6760">
        <f t="shared" si="231"/>
        <v>40</v>
      </c>
      <c r="G6760">
        <v>603709</v>
      </c>
      <c r="H6760">
        <f t="shared" si="232"/>
        <v>50</v>
      </c>
    </row>
    <row r="6761" spans="4:8">
      <c r="D6761" s="4">
        <v>675676</v>
      </c>
      <c r="E6761">
        <f t="shared" si="231"/>
        <v>142</v>
      </c>
      <c r="G6761">
        <v>603759</v>
      </c>
      <c r="H6761">
        <f t="shared" si="232"/>
        <v>192</v>
      </c>
    </row>
    <row r="6762" spans="4:8">
      <c r="D6762" s="4">
        <v>675818</v>
      </c>
      <c r="E6762">
        <f t="shared" si="231"/>
        <v>58</v>
      </c>
      <c r="G6762">
        <v>603951</v>
      </c>
      <c r="H6762">
        <f t="shared" si="232"/>
        <v>58</v>
      </c>
    </row>
    <row r="6763" spans="4:8">
      <c r="D6763" s="4">
        <v>675876</v>
      </c>
      <c r="E6763">
        <f t="shared" si="231"/>
        <v>142</v>
      </c>
      <c r="G6763">
        <v>604009</v>
      </c>
      <c r="H6763">
        <f t="shared" si="232"/>
        <v>42</v>
      </c>
    </row>
    <row r="6764" spans="4:8">
      <c r="D6764" s="4">
        <v>676018</v>
      </c>
      <c r="E6764">
        <f t="shared" si="231"/>
        <v>58</v>
      </c>
      <c r="G6764">
        <v>604051</v>
      </c>
      <c r="H6764">
        <f t="shared" si="232"/>
        <v>58</v>
      </c>
    </row>
    <row r="6765" spans="4:8">
      <c r="D6765" s="4">
        <v>676076</v>
      </c>
      <c r="E6765">
        <f t="shared" si="231"/>
        <v>142</v>
      </c>
      <c r="G6765">
        <v>604109</v>
      </c>
      <c r="H6765">
        <f t="shared" si="232"/>
        <v>142</v>
      </c>
    </row>
    <row r="6766" spans="4:8">
      <c r="D6766" s="4">
        <v>676218</v>
      </c>
      <c r="E6766">
        <f t="shared" si="231"/>
        <v>58</v>
      </c>
      <c r="G6766">
        <v>604251</v>
      </c>
      <c r="H6766">
        <f t="shared" si="232"/>
        <v>200</v>
      </c>
    </row>
    <row r="6767" spans="4:8">
      <c r="D6767" s="4">
        <v>676276</v>
      </c>
      <c r="E6767">
        <f t="shared" si="231"/>
        <v>142</v>
      </c>
      <c r="G6767">
        <v>604451</v>
      </c>
      <c r="H6767">
        <f t="shared" si="232"/>
        <v>18</v>
      </c>
    </row>
    <row r="6768" spans="4:8">
      <c r="D6768" s="4">
        <v>676418</v>
      </c>
      <c r="E6768">
        <f t="shared" si="231"/>
        <v>58</v>
      </c>
      <c r="G6768">
        <v>604469</v>
      </c>
      <c r="H6768">
        <f t="shared" si="232"/>
        <v>40</v>
      </c>
    </row>
    <row r="6769" spans="4:8">
      <c r="D6769" s="4">
        <v>676476</v>
      </c>
      <c r="E6769">
        <f t="shared" si="231"/>
        <v>242</v>
      </c>
      <c r="G6769">
        <v>604509</v>
      </c>
      <c r="H6769">
        <f t="shared" si="232"/>
        <v>142</v>
      </c>
    </row>
    <row r="6770" spans="4:8">
      <c r="D6770" s="4">
        <v>676718</v>
      </c>
      <c r="E6770">
        <f t="shared" si="231"/>
        <v>58</v>
      </c>
      <c r="G6770">
        <v>604651</v>
      </c>
      <c r="H6770">
        <f t="shared" si="232"/>
        <v>58</v>
      </c>
    </row>
    <row r="6771" spans="4:8">
      <c r="D6771" s="4">
        <v>676776</v>
      </c>
      <c r="E6771">
        <f t="shared" si="231"/>
        <v>42</v>
      </c>
      <c r="G6771">
        <v>604709</v>
      </c>
      <c r="H6771">
        <f t="shared" si="232"/>
        <v>120</v>
      </c>
    </row>
    <row r="6772" spans="4:8">
      <c r="D6772" s="4">
        <v>676818</v>
      </c>
      <c r="E6772">
        <f t="shared" si="231"/>
        <v>58</v>
      </c>
      <c r="G6772">
        <v>604829</v>
      </c>
      <c r="H6772">
        <f t="shared" si="232"/>
        <v>22</v>
      </c>
    </row>
    <row r="6773" spans="4:8">
      <c r="D6773" s="4">
        <v>676876</v>
      </c>
      <c r="E6773">
        <f t="shared" si="231"/>
        <v>142</v>
      </c>
      <c r="G6773">
        <v>604851</v>
      </c>
      <c r="H6773">
        <f t="shared" si="232"/>
        <v>58</v>
      </c>
    </row>
    <row r="6774" spans="4:8">
      <c r="D6774" s="4">
        <v>677018</v>
      </c>
      <c r="E6774">
        <f t="shared" si="231"/>
        <v>200</v>
      </c>
      <c r="G6774">
        <v>604909</v>
      </c>
      <c r="H6774">
        <f t="shared" si="232"/>
        <v>142</v>
      </c>
    </row>
    <row r="6775" spans="4:8">
      <c r="D6775" s="4">
        <v>677218</v>
      </c>
      <c r="E6775">
        <f t="shared" si="231"/>
        <v>18</v>
      </c>
      <c r="G6775">
        <v>605051</v>
      </c>
      <c r="H6775">
        <f t="shared" si="232"/>
        <v>58</v>
      </c>
    </row>
    <row r="6776" spans="4:8">
      <c r="D6776" s="4">
        <v>677236</v>
      </c>
      <c r="E6776">
        <f t="shared" si="231"/>
        <v>40</v>
      </c>
      <c r="G6776">
        <v>605109</v>
      </c>
      <c r="H6776">
        <f t="shared" si="232"/>
        <v>142</v>
      </c>
    </row>
    <row r="6777" spans="4:8">
      <c r="D6777" s="4">
        <v>677276</v>
      </c>
      <c r="E6777">
        <f t="shared" si="231"/>
        <v>142</v>
      </c>
      <c r="G6777">
        <v>605251</v>
      </c>
      <c r="H6777">
        <f t="shared" si="232"/>
        <v>58</v>
      </c>
    </row>
    <row r="6778" spans="4:8">
      <c r="D6778" s="4">
        <v>677418</v>
      </c>
      <c r="E6778">
        <f t="shared" si="231"/>
        <v>58</v>
      </c>
      <c r="G6778">
        <v>605309</v>
      </c>
      <c r="H6778">
        <f t="shared" si="232"/>
        <v>115</v>
      </c>
    </row>
    <row r="6779" spans="4:8">
      <c r="D6779" s="4">
        <v>677476</v>
      </c>
      <c r="E6779">
        <f t="shared" si="231"/>
        <v>142</v>
      </c>
      <c r="G6779">
        <v>605424</v>
      </c>
      <c r="H6779">
        <f t="shared" si="232"/>
        <v>127</v>
      </c>
    </row>
    <row r="6780" spans="4:8">
      <c r="D6780" s="4">
        <v>677618</v>
      </c>
      <c r="E6780">
        <f t="shared" si="231"/>
        <v>58</v>
      </c>
      <c r="G6780">
        <v>605551</v>
      </c>
      <c r="H6780">
        <f t="shared" si="232"/>
        <v>58</v>
      </c>
    </row>
    <row r="6781" spans="4:8">
      <c r="D6781" s="4">
        <v>677676</v>
      </c>
      <c r="E6781">
        <f t="shared" si="231"/>
        <v>142</v>
      </c>
      <c r="G6781">
        <v>605609</v>
      </c>
      <c r="H6781">
        <f t="shared" si="232"/>
        <v>42</v>
      </c>
    </row>
    <row r="6782" spans="4:8">
      <c r="D6782" s="4">
        <v>677818</v>
      </c>
      <c r="E6782">
        <f t="shared" si="231"/>
        <v>58</v>
      </c>
      <c r="G6782">
        <v>605651</v>
      </c>
      <c r="H6782">
        <f t="shared" si="232"/>
        <v>58</v>
      </c>
    </row>
    <row r="6783" spans="4:8">
      <c r="D6783" s="4">
        <v>677876</v>
      </c>
      <c r="E6783">
        <f t="shared" si="231"/>
        <v>142</v>
      </c>
      <c r="G6783">
        <v>605709</v>
      </c>
      <c r="H6783">
        <f t="shared" si="232"/>
        <v>142</v>
      </c>
    </row>
    <row r="6784" spans="4:8">
      <c r="D6784" s="4">
        <v>678018</v>
      </c>
      <c r="E6784">
        <f t="shared" si="231"/>
        <v>58</v>
      </c>
      <c r="G6784">
        <v>605851</v>
      </c>
      <c r="H6784">
        <f t="shared" si="232"/>
        <v>200</v>
      </c>
    </row>
    <row r="6785" spans="4:8">
      <c r="D6785" s="4">
        <v>678076</v>
      </c>
      <c r="E6785">
        <f t="shared" si="231"/>
        <v>242</v>
      </c>
      <c r="G6785">
        <v>606051</v>
      </c>
      <c r="H6785">
        <f t="shared" si="232"/>
        <v>18</v>
      </c>
    </row>
    <row r="6786" spans="4:8">
      <c r="D6786" s="4">
        <v>678318</v>
      </c>
      <c r="E6786">
        <f t="shared" si="231"/>
        <v>58</v>
      </c>
      <c r="G6786">
        <v>606069</v>
      </c>
      <c r="H6786">
        <f t="shared" si="232"/>
        <v>40</v>
      </c>
    </row>
    <row r="6787" spans="4:8">
      <c r="D6787" s="4">
        <v>678376</v>
      </c>
      <c r="E6787">
        <f t="shared" ref="E6787:E6850" si="233">D6788-D6787</f>
        <v>42</v>
      </c>
      <c r="G6787">
        <v>606109</v>
      </c>
      <c r="H6787">
        <f t="shared" ref="H6787:H6850" si="234">G6788-G6787</f>
        <v>35</v>
      </c>
    </row>
    <row r="6788" spans="4:8">
      <c r="D6788" s="4">
        <v>678418</v>
      </c>
      <c r="E6788">
        <f t="shared" si="233"/>
        <v>58</v>
      </c>
      <c r="G6788">
        <v>606144</v>
      </c>
      <c r="H6788">
        <f t="shared" si="234"/>
        <v>107</v>
      </c>
    </row>
    <row r="6789" spans="4:8">
      <c r="D6789" s="4">
        <v>678476</v>
      </c>
      <c r="E6789">
        <f t="shared" si="233"/>
        <v>142</v>
      </c>
      <c r="G6789">
        <v>606251</v>
      </c>
      <c r="H6789">
        <f t="shared" si="234"/>
        <v>58</v>
      </c>
    </row>
    <row r="6790" spans="4:8">
      <c r="D6790" s="4">
        <v>678618</v>
      </c>
      <c r="E6790">
        <f t="shared" si="233"/>
        <v>200</v>
      </c>
      <c r="G6790">
        <v>606309</v>
      </c>
      <c r="H6790">
        <f t="shared" si="234"/>
        <v>142</v>
      </c>
    </row>
    <row r="6791" spans="4:8">
      <c r="D6791" s="4">
        <v>678818</v>
      </c>
      <c r="E6791">
        <f t="shared" si="233"/>
        <v>18</v>
      </c>
      <c r="G6791">
        <v>606451</v>
      </c>
      <c r="H6791">
        <f t="shared" si="234"/>
        <v>58</v>
      </c>
    </row>
    <row r="6792" spans="4:8">
      <c r="D6792" s="4">
        <v>678836</v>
      </c>
      <c r="E6792">
        <f t="shared" si="233"/>
        <v>40</v>
      </c>
      <c r="G6792">
        <v>606509</v>
      </c>
      <c r="H6792">
        <f t="shared" si="234"/>
        <v>142</v>
      </c>
    </row>
    <row r="6793" spans="4:8">
      <c r="D6793" s="4">
        <v>678876</v>
      </c>
      <c r="E6793">
        <f t="shared" si="233"/>
        <v>142</v>
      </c>
      <c r="G6793">
        <v>606651</v>
      </c>
      <c r="H6793">
        <f t="shared" si="234"/>
        <v>58</v>
      </c>
    </row>
    <row r="6794" spans="4:8">
      <c r="D6794" s="4">
        <v>679018</v>
      </c>
      <c r="E6794">
        <f t="shared" si="233"/>
        <v>58</v>
      </c>
      <c r="G6794">
        <v>606709</v>
      </c>
      <c r="H6794">
        <f t="shared" si="234"/>
        <v>28</v>
      </c>
    </row>
    <row r="6795" spans="4:8">
      <c r="D6795" s="4">
        <v>679076</v>
      </c>
      <c r="E6795">
        <f t="shared" si="233"/>
        <v>142</v>
      </c>
      <c r="G6795">
        <v>606737</v>
      </c>
      <c r="H6795">
        <f t="shared" si="234"/>
        <v>114</v>
      </c>
    </row>
    <row r="6796" spans="4:8">
      <c r="D6796" s="4">
        <v>679218</v>
      </c>
      <c r="E6796">
        <f t="shared" si="233"/>
        <v>58</v>
      </c>
      <c r="G6796">
        <v>606851</v>
      </c>
      <c r="H6796">
        <f t="shared" si="234"/>
        <v>58</v>
      </c>
    </row>
    <row r="6797" spans="4:8">
      <c r="D6797" s="4">
        <v>679276</v>
      </c>
      <c r="E6797">
        <f t="shared" si="233"/>
        <v>142</v>
      </c>
      <c r="G6797">
        <v>606909</v>
      </c>
      <c r="H6797">
        <f t="shared" si="234"/>
        <v>242</v>
      </c>
    </row>
    <row r="6798" spans="4:8">
      <c r="D6798" s="4">
        <v>679418</v>
      </c>
      <c r="E6798">
        <f t="shared" si="233"/>
        <v>58</v>
      </c>
      <c r="G6798">
        <v>607151</v>
      </c>
      <c r="H6798">
        <f t="shared" si="234"/>
        <v>58</v>
      </c>
    </row>
    <row r="6799" spans="4:8">
      <c r="D6799" s="4">
        <v>679476</v>
      </c>
      <c r="E6799">
        <f t="shared" si="233"/>
        <v>142</v>
      </c>
      <c r="G6799">
        <v>607209</v>
      </c>
      <c r="H6799">
        <f t="shared" si="234"/>
        <v>42</v>
      </c>
    </row>
    <row r="6800" spans="4:8">
      <c r="D6800" s="4">
        <v>679618</v>
      </c>
      <c r="E6800">
        <f t="shared" si="233"/>
        <v>58</v>
      </c>
      <c r="G6800">
        <v>607251</v>
      </c>
      <c r="H6800">
        <f t="shared" si="234"/>
        <v>58</v>
      </c>
    </row>
    <row r="6801" spans="4:8">
      <c r="D6801" s="4">
        <v>679676</v>
      </c>
      <c r="E6801">
        <f t="shared" si="233"/>
        <v>242</v>
      </c>
      <c r="G6801">
        <v>607309</v>
      </c>
      <c r="H6801">
        <f t="shared" si="234"/>
        <v>142</v>
      </c>
    </row>
    <row r="6802" spans="4:8">
      <c r="D6802" s="4">
        <v>679918</v>
      </c>
      <c r="E6802">
        <f t="shared" si="233"/>
        <v>58</v>
      </c>
      <c r="G6802">
        <v>607451</v>
      </c>
      <c r="H6802">
        <f t="shared" si="234"/>
        <v>200</v>
      </c>
    </row>
    <row r="6803" spans="4:8">
      <c r="D6803" s="4">
        <v>679976</v>
      </c>
      <c r="E6803">
        <f t="shared" si="233"/>
        <v>42</v>
      </c>
      <c r="G6803">
        <v>607651</v>
      </c>
      <c r="H6803">
        <f t="shared" si="234"/>
        <v>18</v>
      </c>
    </row>
    <row r="6804" spans="4:8">
      <c r="D6804" s="4">
        <v>680018</v>
      </c>
      <c r="E6804">
        <f t="shared" si="233"/>
        <v>58</v>
      </c>
      <c r="G6804">
        <v>607669</v>
      </c>
      <c r="H6804">
        <f t="shared" si="234"/>
        <v>40</v>
      </c>
    </row>
    <row r="6805" spans="4:8">
      <c r="D6805" s="4">
        <v>680076</v>
      </c>
      <c r="E6805">
        <f t="shared" si="233"/>
        <v>142</v>
      </c>
      <c r="G6805">
        <v>607709</v>
      </c>
      <c r="H6805">
        <f t="shared" si="234"/>
        <v>96</v>
      </c>
    </row>
    <row r="6806" spans="4:8">
      <c r="D6806" s="4">
        <v>680218</v>
      </c>
      <c r="E6806">
        <f t="shared" si="233"/>
        <v>200</v>
      </c>
      <c r="G6806">
        <v>607805</v>
      </c>
      <c r="H6806">
        <f t="shared" si="234"/>
        <v>46</v>
      </c>
    </row>
    <row r="6807" spans="4:8">
      <c r="D6807" s="4">
        <v>680418</v>
      </c>
      <c r="E6807">
        <f t="shared" si="233"/>
        <v>18</v>
      </c>
      <c r="G6807">
        <v>607851</v>
      </c>
      <c r="H6807">
        <f t="shared" si="234"/>
        <v>58</v>
      </c>
    </row>
    <row r="6808" spans="4:8">
      <c r="D6808" s="4">
        <v>680436</v>
      </c>
      <c r="E6808">
        <f t="shared" si="233"/>
        <v>40</v>
      </c>
      <c r="G6808">
        <v>607909</v>
      </c>
      <c r="H6808">
        <f t="shared" si="234"/>
        <v>142</v>
      </c>
    </row>
    <row r="6809" spans="4:8">
      <c r="D6809" s="4">
        <v>680476</v>
      </c>
      <c r="E6809">
        <f t="shared" si="233"/>
        <v>142</v>
      </c>
      <c r="G6809">
        <v>608051</v>
      </c>
      <c r="H6809">
        <f t="shared" si="234"/>
        <v>58</v>
      </c>
    </row>
    <row r="6810" spans="4:8">
      <c r="D6810" s="4">
        <v>680618</v>
      </c>
      <c r="E6810">
        <f t="shared" si="233"/>
        <v>58</v>
      </c>
      <c r="G6810">
        <v>608109</v>
      </c>
      <c r="H6810">
        <f t="shared" si="234"/>
        <v>142</v>
      </c>
    </row>
    <row r="6811" spans="4:8">
      <c r="D6811" s="4">
        <v>680676</v>
      </c>
      <c r="E6811">
        <f t="shared" si="233"/>
        <v>142</v>
      </c>
      <c r="G6811">
        <v>608251</v>
      </c>
      <c r="H6811">
        <f t="shared" si="234"/>
        <v>58</v>
      </c>
    </row>
    <row r="6812" spans="4:8">
      <c r="D6812" s="4">
        <v>680818</v>
      </c>
      <c r="E6812">
        <f t="shared" si="233"/>
        <v>58</v>
      </c>
      <c r="G6812">
        <v>608309</v>
      </c>
      <c r="H6812">
        <f t="shared" si="234"/>
        <v>89</v>
      </c>
    </row>
    <row r="6813" spans="4:8">
      <c r="D6813" s="4">
        <v>680876</v>
      </c>
      <c r="E6813">
        <f t="shared" si="233"/>
        <v>142</v>
      </c>
      <c r="G6813">
        <v>608398</v>
      </c>
      <c r="H6813">
        <f t="shared" si="234"/>
        <v>53</v>
      </c>
    </row>
    <row r="6814" spans="4:8">
      <c r="D6814" s="4">
        <v>681018</v>
      </c>
      <c r="E6814">
        <f t="shared" si="233"/>
        <v>58</v>
      </c>
      <c r="G6814">
        <v>608451</v>
      </c>
      <c r="H6814">
        <f t="shared" si="234"/>
        <v>58</v>
      </c>
    </row>
    <row r="6815" spans="4:8">
      <c r="D6815" s="4">
        <v>681076</v>
      </c>
      <c r="E6815">
        <f t="shared" si="233"/>
        <v>142</v>
      </c>
      <c r="G6815">
        <v>608509</v>
      </c>
      <c r="H6815">
        <f t="shared" si="234"/>
        <v>242</v>
      </c>
    </row>
    <row r="6816" spans="4:8">
      <c r="D6816" s="4">
        <v>681218</v>
      </c>
      <c r="E6816">
        <f t="shared" si="233"/>
        <v>58</v>
      </c>
      <c r="G6816">
        <v>608751</v>
      </c>
      <c r="H6816">
        <f t="shared" si="234"/>
        <v>58</v>
      </c>
    </row>
    <row r="6817" spans="4:8">
      <c r="D6817" s="4">
        <v>681276</v>
      </c>
      <c r="E6817">
        <f t="shared" si="233"/>
        <v>242</v>
      </c>
      <c r="G6817">
        <v>608809</v>
      </c>
      <c r="H6817">
        <f t="shared" si="234"/>
        <v>42</v>
      </c>
    </row>
    <row r="6818" spans="4:8">
      <c r="D6818" s="4">
        <v>681518</v>
      </c>
      <c r="E6818">
        <f t="shared" si="233"/>
        <v>58</v>
      </c>
      <c r="G6818">
        <v>608851</v>
      </c>
      <c r="H6818">
        <f t="shared" si="234"/>
        <v>58</v>
      </c>
    </row>
    <row r="6819" spans="4:8">
      <c r="D6819" s="4">
        <v>681576</v>
      </c>
      <c r="E6819">
        <f t="shared" si="233"/>
        <v>42</v>
      </c>
      <c r="G6819">
        <v>608909</v>
      </c>
      <c r="H6819">
        <f t="shared" si="234"/>
        <v>142</v>
      </c>
    </row>
    <row r="6820" spans="4:8">
      <c r="D6820" s="4">
        <v>681618</v>
      </c>
      <c r="E6820">
        <f t="shared" si="233"/>
        <v>58</v>
      </c>
      <c r="G6820">
        <v>609051</v>
      </c>
      <c r="H6820">
        <f t="shared" si="234"/>
        <v>67</v>
      </c>
    </row>
    <row r="6821" spans="4:8">
      <c r="D6821" s="4">
        <v>681676</v>
      </c>
      <c r="E6821">
        <f t="shared" si="233"/>
        <v>142</v>
      </c>
      <c r="G6821">
        <v>609118</v>
      </c>
      <c r="H6821">
        <f t="shared" si="234"/>
        <v>133</v>
      </c>
    </row>
    <row r="6822" spans="4:8">
      <c r="D6822" s="4">
        <v>681818</v>
      </c>
      <c r="E6822">
        <f t="shared" si="233"/>
        <v>200</v>
      </c>
      <c r="G6822">
        <v>609251</v>
      </c>
      <c r="H6822">
        <f t="shared" si="234"/>
        <v>18</v>
      </c>
    </row>
    <row r="6823" spans="4:8">
      <c r="D6823" s="4">
        <v>682018</v>
      </c>
      <c r="E6823">
        <f t="shared" si="233"/>
        <v>18</v>
      </c>
      <c r="G6823">
        <v>609269</v>
      </c>
      <c r="H6823">
        <f t="shared" si="234"/>
        <v>40</v>
      </c>
    </row>
    <row r="6824" spans="4:8">
      <c r="D6824" s="4">
        <v>682036</v>
      </c>
      <c r="E6824">
        <f t="shared" si="233"/>
        <v>40</v>
      </c>
      <c r="G6824">
        <v>609309</v>
      </c>
      <c r="H6824">
        <f t="shared" si="234"/>
        <v>142</v>
      </c>
    </row>
    <row r="6825" spans="4:8">
      <c r="D6825" s="4">
        <v>682076</v>
      </c>
      <c r="E6825">
        <f t="shared" si="233"/>
        <v>142</v>
      </c>
      <c r="G6825">
        <v>609451</v>
      </c>
      <c r="H6825">
        <f t="shared" si="234"/>
        <v>58</v>
      </c>
    </row>
    <row r="6826" spans="4:8">
      <c r="D6826" s="4">
        <v>682218</v>
      </c>
      <c r="E6826">
        <f t="shared" si="233"/>
        <v>58</v>
      </c>
      <c r="G6826">
        <v>609509</v>
      </c>
      <c r="H6826">
        <f t="shared" si="234"/>
        <v>142</v>
      </c>
    </row>
    <row r="6827" spans="4:8">
      <c r="D6827" s="4">
        <v>682276</v>
      </c>
      <c r="E6827">
        <f t="shared" si="233"/>
        <v>142</v>
      </c>
      <c r="G6827">
        <v>609651</v>
      </c>
      <c r="H6827">
        <f t="shared" si="234"/>
        <v>58</v>
      </c>
    </row>
    <row r="6828" spans="4:8">
      <c r="D6828" s="4">
        <v>682418</v>
      </c>
      <c r="E6828">
        <f t="shared" si="233"/>
        <v>58</v>
      </c>
      <c r="G6828">
        <v>609709</v>
      </c>
      <c r="H6828">
        <f t="shared" si="234"/>
        <v>5</v>
      </c>
    </row>
    <row r="6829" spans="4:8">
      <c r="D6829" s="4">
        <v>682476</v>
      </c>
      <c r="E6829">
        <f t="shared" si="233"/>
        <v>142</v>
      </c>
      <c r="G6829">
        <v>609714</v>
      </c>
      <c r="H6829">
        <f t="shared" si="234"/>
        <v>137</v>
      </c>
    </row>
    <row r="6830" spans="4:8">
      <c r="D6830" s="4">
        <v>682618</v>
      </c>
      <c r="E6830">
        <f t="shared" si="233"/>
        <v>58</v>
      </c>
      <c r="G6830">
        <v>609851</v>
      </c>
      <c r="H6830">
        <f t="shared" si="234"/>
        <v>58</v>
      </c>
    </row>
    <row r="6831" spans="4:8">
      <c r="D6831" s="4">
        <v>682676</v>
      </c>
      <c r="E6831">
        <f t="shared" si="233"/>
        <v>142</v>
      </c>
      <c r="G6831">
        <v>609909</v>
      </c>
      <c r="H6831">
        <f t="shared" si="234"/>
        <v>142</v>
      </c>
    </row>
    <row r="6832" spans="4:8">
      <c r="D6832" s="4">
        <v>682818</v>
      </c>
      <c r="E6832">
        <f t="shared" si="233"/>
        <v>58</v>
      </c>
      <c r="G6832">
        <v>610051</v>
      </c>
      <c r="H6832">
        <f t="shared" si="234"/>
        <v>58</v>
      </c>
    </row>
    <row r="6833" spans="4:8">
      <c r="D6833" s="4">
        <v>682876</v>
      </c>
      <c r="E6833">
        <f t="shared" si="233"/>
        <v>242</v>
      </c>
      <c r="G6833">
        <v>610109</v>
      </c>
      <c r="H6833">
        <f t="shared" si="234"/>
        <v>242</v>
      </c>
    </row>
    <row r="6834" spans="4:8">
      <c r="D6834" s="4">
        <v>683118</v>
      </c>
      <c r="E6834">
        <f t="shared" si="233"/>
        <v>58</v>
      </c>
      <c r="G6834">
        <v>610351</v>
      </c>
      <c r="H6834">
        <f t="shared" si="234"/>
        <v>58</v>
      </c>
    </row>
    <row r="6835" spans="4:8">
      <c r="D6835" s="4">
        <v>683176</v>
      </c>
      <c r="E6835">
        <f t="shared" si="233"/>
        <v>42</v>
      </c>
      <c r="G6835">
        <v>610409</v>
      </c>
      <c r="H6835">
        <f t="shared" si="234"/>
        <v>42</v>
      </c>
    </row>
    <row r="6836" spans="4:8">
      <c r="D6836" s="4">
        <v>683218</v>
      </c>
      <c r="E6836">
        <f t="shared" si="233"/>
        <v>58</v>
      </c>
      <c r="G6836">
        <v>610451</v>
      </c>
      <c r="H6836">
        <f t="shared" si="234"/>
        <v>58</v>
      </c>
    </row>
    <row r="6837" spans="4:8">
      <c r="D6837" s="4">
        <v>683276</v>
      </c>
      <c r="E6837">
        <f t="shared" si="233"/>
        <v>142</v>
      </c>
      <c r="G6837">
        <v>610509</v>
      </c>
      <c r="H6837">
        <f t="shared" si="234"/>
        <v>142</v>
      </c>
    </row>
    <row r="6838" spans="4:8">
      <c r="D6838" s="4">
        <v>683418</v>
      </c>
      <c r="E6838">
        <f t="shared" si="233"/>
        <v>200</v>
      </c>
      <c r="G6838">
        <v>610651</v>
      </c>
      <c r="H6838">
        <f t="shared" si="234"/>
        <v>134</v>
      </c>
    </row>
    <row r="6839" spans="4:8">
      <c r="D6839" s="4">
        <v>683618</v>
      </c>
      <c r="E6839">
        <f t="shared" si="233"/>
        <v>18</v>
      </c>
      <c r="G6839">
        <v>610785</v>
      </c>
      <c r="H6839">
        <f t="shared" si="234"/>
        <v>66</v>
      </c>
    </row>
    <row r="6840" spans="4:8">
      <c r="D6840" s="4">
        <v>683636</v>
      </c>
      <c r="E6840">
        <f t="shared" si="233"/>
        <v>40</v>
      </c>
      <c r="G6840">
        <v>610851</v>
      </c>
      <c r="H6840">
        <f t="shared" si="234"/>
        <v>18</v>
      </c>
    </row>
    <row r="6841" spans="4:8">
      <c r="D6841" s="4">
        <v>683676</v>
      </c>
      <c r="E6841">
        <f t="shared" si="233"/>
        <v>142</v>
      </c>
      <c r="G6841">
        <v>610869</v>
      </c>
      <c r="H6841">
        <f t="shared" si="234"/>
        <v>40</v>
      </c>
    </row>
    <row r="6842" spans="4:8">
      <c r="D6842" s="4">
        <v>683818</v>
      </c>
      <c r="E6842">
        <f t="shared" si="233"/>
        <v>58</v>
      </c>
      <c r="G6842">
        <v>610909</v>
      </c>
      <c r="H6842">
        <f t="shared" si="234"/>
        <v>142</v>
      </c>
    </row>
    <row r="6843" spans="4:8">
      <c r="D6843" s="4">
        <v>683876</v>
      </c>
      <c r="E6843">
        <f t="shared" si="233"/>
        <v>142</v>
      </c>
      <c r="G6843">
        <v>611051</v>
      </c>
      <c r="H6843">
        <f t="shared" si="234"/>
        <v>58</v>
      </c>
    </row>
    <row r="6844" spans="4:8">
      <c r="D6844" s="4">
        <v>684018</v>
      </c>
      <c r="E6844">
        <f t="shared" si="233"/>
        <v>58</v>
      </c>
      <c r="G6844">
        <v>611109</v>
      </c>
      <c r="H6844">
        <f t="shared" si="234"/>
        <v>142</v>
      </c>
    </row>
    <row r="6845" spans="4:8">
      <c r="D6845" s="4">
        <v>684076</v>
      </c>
      <c r="E6845">
        <f t="shared" si="233"/>
        <v>142</v>
      </c>
      <c r="G6845">
        <v>611251</v>
      </c>
      <c r="H6845">
        <f t="shared" si="234"/>
        <v>58</v>
      </c>
    </row>
    <row r="6846" spans="4:8">
      <c r="D6846" s="4">
        <v>684218</v>
      </c>
      <c r="E6846">
        <f t="shared" si="233"/>
        <v>58</v>
      </c>
      <c r="G6846">
        <v>611309</v>
      </c>
      <c r="H6846">
        <f t="shared" si="234"/>
        <v>142</v>
      </c>
    </row>
    <row r="6847" spans="4:8">
      <c r="D6847" s="4">
        <v>684276</v>
      </c>
      <c r="E6847">
        <f t="shared" si="233"/>
        <v>142</v>
      </c>
      <c r="G6847">
        <v>611451</v>
      </c>
      <c r="H6847">
        <f t="shared" si="234"/>
        <v>58</v>
      </c>
    </row>
    <row r="6848" spans="4:8">
      <c r="D6848" s="4">
        <v>684418</v>
      </c>
      <c r="E6848">
        <f t="shared" si="233"/>
        <v>58</v>
      </c>
      <c r="G6848">
        <v>611509</v>
      </c>
      <c r="H6848">
        <f t="shared" si="234"/>
        <v>142</v>
      </c>
    </row>
    <row r="6849" spans="4:8">
      <c r="D6849" s="4">
        <v>684476</v>
      </c>
      <c r="E6849">
        <f t="shared" si="233"/>
        <v>242</v>
      </c>
      <c r="G6849">
        <v>611651</v>
      </c>
      <c r="H6849">
        <f t="shared" si="234"/>
        <v>58</v>
      </c>
    </row>
    <row r="6850" spans="4:8">
      <c r="D6850" s="4">
        <v>684718</v>
      </c>
      <c r="E6850">
        <f t="shared" si="233"/>
        <v>58</v>
      </c>
      <c r="G6850">
        <v>611709</v>
      </c>
      <c r="H6850">
        <f t="shared" si="234"/>
        <v>142</v>
      </c>
    </row>
    <row r="6851" spans="4:8">
      <c r="D6851" s="4">
        <v>684776</v>
      </c>
      <c r="E6851">
        <f t="shared" ref="E6851:E6914" si="235">D6852-D6851</f>
        <v>42</v>
      </c>
      <c r="G6851">
        <v>611851</v>
      </c>
      <c r="H6851">
        <f t="shared" ref="H6851:H6914" si="236">G6852-G6851</f>
        <v>200</v>
      </c>
    </row>
    <row r="6852" spans="4:8">
      <c r="D6852" s="4">
        <v>684818</v>
      </c>
      <c r="E6852">
        <f t="shared" si="235"/>
        <v>58</v>
      </c>
      <c r="G6852">
        <v>612051</v>
      </c>
      <c r="H6852">
        <f t="shared" si="236"/>
        <v>58</v>
      </c>
    </row>
    <row r="6853" spans="4:8">
      <c r="D6853" s="4">
        <v>684876</v>
      </c>
      <c r="E6853">
        <f t="shared" si="235"/>
        <v>142</v>
      </c>
      <c r="G6853">
        <v>612109</v>
      </c>
      <c r="H6853">
        <f t="shared" si="236"/>
        <v>42</v>
      </c>
    </row>
    <row r="6854" spans="4:8">
      <c r="D6854" s="4">
        <v>685018</v>
      </c>
      <c r="E6854">
        <f t="shared" si="235"/>
        <v>200</v>
      </c>
      <c r="G6854">
        <v>612151</v>
      </c>
      <c r="H6854">
        <f t="shared" si="236"/>
        <v>24</v>
      </c>
    </row>
    <row r="6855" spans="4:8">
      <c r="D6855" s="4">
        <v>685218</v>
      </c>
      <c r="E6855">
        <f t="shared" si="235"/>
        <v>18</v>
      </c>
      <c r="G6855">
        <v>612175</v>
      </c>
      <c r="H6855">
        <f t="shared" si="236"/>
        <v>34</v>
      </c>
    </row>
    <row r="6856" spans="4:8">
      <c r="D6856" s="4">
        <v>685236</v>
      </c>
      <c r="E6856">
        <f t="shared" si="235"/>
        <v>40</v>
      </c>
      <c r="G6856">
        <v>612209</v>
      </c>
      <c r="H6856">
        <f t="shared" si="236"/>
        <v>142</v>
      </c>
    </row>
    <row r="6857" spans="4:8">
      <c r="D6857" s="4">
        <v>685276</v>
      </c>
      <c r="E6857">
        <f t="shared" si="235"/>
        <v>142</v>
      </c>
      <c r="G6857">
        <v>612351</v>
      </c>
      <c r="H6857">
        <f t="shared" si="236"/>
        <v>200</v>
      </c>
    </row>
    <row r="6858" spans="4:8">
      <c r="D6858" s="4">
        <v>685418</v>
      </c>
      <c r="E6858">
        <f t="shared" si="235"/>
        <v>58</v>
      </c>
      <c r="G6858">
        <v>612551</v>
      </c>
      <c r="H6858">
        <f t="shared" si="236"/>
        <v>18</v>
      </c>
    </row>
    <row r="6859" spans="4:8">
      <c r="D6859" s="4">
        <v>685476</v>
      </c>
      <c r="E6859">
        <f t="shared" si="235"/>
        <v>142</v>
      </c>
      <c r="G6859">
        <v>612569</v>
      </c>
      <c r="H6859">
        <f t="shared" si="236"/>
        <v>40</v>
      </c>
    </row>
    <row r="6860" spans="4:8">
      <c r="D6860" s="4">
        <v>685618</v>
      </c>
      <c r="E6860">
        <f t="shared" si="235"/>
        <v>58</v>
      </c>
      <c r="G6860">
        <v>612609</v>
      </c>
      <c r="H6860">
        <f t="shared" si="236"/>
        <v>142</v>
      </c>
    </row>
    <row r="6861" spans="4:8">
      <c r="D6861" s="4">
        <v>685676</v>
      </c>
      <c r="E6861">
        <f t="shared" si="235"/>
        <v>142</v>
      </c>
      <c r="G6861">
        <v>612751</v>
      </c>
      <c r="H6861">
        <f t="shared" si="236"/>
        <v>58</v>
      </c>
    </row>
    <row r="6862" spans="4:8">
      <c r="D6862" s="4">
        <v>685818</v>
      </c>
      <c r="E6862">
        <f t="shared" si="235"/>
        <v>58</v>
      </c>
      <c r="G6862">
        <v>612809</v>
      </c>
      <c r="H6862">
        <f t="shared" si="236"/>
        <v>142</v>
      </c>
    </row>
    <row r="6863" spans="4:8">
      <c r="D6863" s="4">
        <v>685876</v>
      </c>
      <c r="E6863">
        <f t="shared" si="235"/>
        <v>142</v>
      </c>
      <c r="G6863">
        <v>612951</v>
      </c>
      <c r="H6863">
        <f t="shared" si="236"/>
        <v>58</v>
      </c>
    </row>
    <row r="6864" spans="4:8">
      <c r="D6864" s="4">
        <v>686018</v>
      </c>
      <c r="E6864">
        <f t="shared" si="235"/>
        <v>58</v>
      </c>
      <c r="G6864">
        <v>613009</v>
      </c>
      <c r="H6864">
        <f t="shared" si="236"/>
        <v>236</v>
      </c>
    </row>
    <row r="6865" spans="4:8">
      <c r="D6865" s="4">
        <v>686076</v>
      </c>
      <c r="E6865">
        <f t="shared" si="235"/>
        <v>242</v>
      </c>
      <c r="G6865">
        <v>613245</v>
      </c>
      <c r="H6865">
        <f t="shared" si="236"/>
        <v>6</v>
      </c>
    </row>
    <row r="6866" spans="4:8">
      <c r="D6866" s="4">
        <v>686318</v>
      </c>
      <c r="E6866">
        <f t="shared" si="235"/>
        <v>58</v>
      </c>
      <c r="G6866">
        <v>613251</v>
      </c>
      <c r="H6866">
        <f t="shared" si="236"/>
        <v>58</v>
      </c>
    </row>
    <row r="6867" spans="4:8">
      <c r="D6867" s="4">
        <v>686376</v>
      </c>
      <c r="E6867">
        <f t="shared" si="235"/>
        <v>42</v>
      </c>
      <c r="G6867">
        <v>613309</v>
      </c>
      <c r="H6867">
        <f t="shared" si="236"/>
        <v>142</v>
      </c>
    </row>
    <row r="6868" spans="4:8">
      <c r="D6868" s="4">
        <v>686418</v>
      </c>
      <c r="E6868">
        <f t="shared" si="235"/>
        <v>58</v>
      </c>
      <c r="G6868">
        <v>613451</v>
      </c>
      <c r="H6868">
        <f t="shared" si="236"/>
        <v>58</v>
      </c>
    </row>
    <row r="6869" spans="4:8">
      <c r="D6869" s="4">
        <v>686476</v>
      </c>
      <c r="E6869">
        <f t="shared" si="235"/>
        <v>142</v>
      </c>
      <c r="G6869">
        <v>613509</v>
      </c>
      <c r="H6869">
        <f t="shared" si="236"/>
        <v>242</v>
      </c>
    </row>
    <row r="6870" spans="4:8">
      <c r="D6870" s="4">
        <v>686618</v>
      </c>
      <c r="E6870">
        <f t="shared" si="235"/>
        <v>200</v>
      </c>
      <c r="G6870">
        <v>613751</v>
      </c>
      <c r="H6870">
        <f t="shared" si="236"/>
        <v>58</v>
      </c>
    </row>
    <row r="6871" spans="4:8">
      <c r="D6871" s="4">
        <v>686818</v>
      </c>
      <c r="E6871">
        <f t="shared" si="235"/>
        <v>18</v>
      </c>
      <c r="G6871">
        <v>613809</v>
      </c>
      <c r="H6871">
        <f t="shared" si="236"/>
        <v>31</v>
      </c>
    </row>
    <row r="6872" spans="4:8">
      <c r="D6872" s="4">
        <v>686836</v>
      </c>
      <c r="E6872">
        <f t="shared" si="235"/>
        <v>40</v>
      </c>
      <c r="G6872">
        <v>613840</v>
      </c>
      <c r="H6872">
        <f t="shared" si="236"/>
        <v>11</v>
      </c>
    </row>
    <row r="6873" spans="4:8">
      <c r="D6873" s="4">
        <v>686876</v>
      </c>
      <c r="E6873">
        <f t="shared" si="235"/>
        <v>142</v>
      </c>
      <c r="G6873">
        <v>613851</v>
      </c>
      <c r="H6873">
        <f t="shared" si="236"/>
        <v>58</v>
      </c>
    </row>
    <row r="6874" spans="4:8">
      <c r="D6874" s="4">
        <v>687018</v>
      </c>
      <c r="E6874">
        <f t="shared" si="235"/>
        <v>58</v>
      </c>
      <c r="G6874">
        <v>613909</v>
      </c>
      <c r="H6874">
        <f t="shared" si="236"/>
        <v>142</v>
      </c>
    </row>
    <row r="6875" spans="4:8">
      <c r="D6875" s="4">
        <v>687076</v>
      </c>
      <c r="E6875">
        <f t="shared" si="235"/>
        <v>142</v>
      </c>
      <c r="G6875">
        <v>614051</v>
      </c>
      <c r="H6875">
        <f t="shared" si="236"/>
        <v>200</v>
      </c>
    </row>
    <row r="6876" spans="4:8">
      <c r="D6876" s="4">
        <v>687218</v>
      </c>
      <c r="E6876">
        <f t="shared" si="235"/>
        <v>58</v>
      </c>
      <c r="G6876">
        <v>614251</v>
      </c>
      <c r="H6876">
        <f t="shared" si="236"/>
        <v>18</v>
      </c>
    </row>
    <row r="6877" spans="4:8">
      <c r="D6877" s="4">
        <v>687276</v>
      </c>
      <c r="E6877">
        <f t="shared" si="235"/>
        <v>142</v>
      </c>
      <c r="G6877">
        <v>614269</v>
      </c>
      <c r="H6877">
        <f t="shared" si="236"/>
        <v>40</v>
      </c>
    </row>
    <row r="6878" spans="4:8">
      <c r="D6878" s="4">
        <v>687418</v>
      </c>
      <c r="E6878">
        <f t="shared" si="235"/>
        <v>58</v>
      </c>
      <c r="G6878">
        <v>614309</v>
      </c>
      <c r="H6878">
        <f t="shared" si="236"/>
        <v>142</v>
      </c>
    </row>
    <row r="6879" spans="4:8">
      <c r="D6879" s="4">
        <v>687476</v>
      </c>
      <c r="E6879">
        <f t="shared" si="235"/>
        <v>142</v>
      </c>
      <c r="G6879">
        <v>614451</v>
      </c>
      <c r="H6879">
        <f t="shared" si="236"/>
        <v>58</v>
      </c>
    </row>
    <row r="6880" spans="4:8">
      <c r="D6880" s="4">
        <v>687618</v>
      </c>
      <c r="E6880">
        <f t="shared" si="235"/>
        <v>58</v>
      </c>
      <c r="G6880">
        <v>614509</v>
      </c>
      <c r="H6880">
        <f t="shared" si="236"/>
        <v>51</v>
      </c>
    </row>
    <row r="6881" spans="4:8">
      <c r="D6881" s="4">
        <v>687676</v>
      </c>
      <c r="E6881">
        <f t="shared" si="235"/>
        <v>242</v>
      </c>
      <c r="G6881">
        <v>614560</v>
      </c>
      <c r="H6881">
        <f t="shared" si="236"/>
        <v>91</v>
      </c>
    </row>
    <row r="6882" spans="4:8">
      <c r="D6882" s="4">
        <v>687918</v>
      </c>
      <c r="E6882">
        <f t="shared" si="235"/>
        <v>58</v>
      </c>
      <c r="G6882">
        <v>614651</v>
      </c>
      <c r="H6882">
        <f t="shared" si="236"/>
        <v>58</v>
      </c>
    </row>
    <row r="6883" spans="4:8">
      <c r="D6883" s="4">
        <v>687976</v>
      </c>
      <c r="E6883">
        <f t="shared" si="235"/>
        <v>42</v>
      </c>
      <c r="G6883">
        <v>614709</v>
      </c>
      <c r="H6883">
        <f t="shared" si="236"/>
        <v>142</v>
      </c>
    </row>
    <row r="6884" spans="4:8">
      <c r="D6884" s="4">
        <v>688018</v>
      </c>
      <c r="E6884">
        <f t="shared" si="235"/>
        <v>58</v>
      </c>
      <c r="G6884">
        <v>614851</v>
      </c>
      <c r="H6884">
        <f t="shared" si="236"/>
        <v>58</v>
      </c>
    </row>
    <row r="6885" spans="4:8">
      <c r="D6885" s="4">
        <v>688076</v>
      </c>
      <c r="E6885">
        <f t="shared" si="235"/>
        <v>142</v>
      </c>
      <c r="G6885">
        <v>614909</v>
      </c>
      <c r="H6885">
        <f t="shared" si="236"/>
        <v>142</v>
      </c>
    </row>
    <row r="6886" spans="4:8">
      <c r="D6886" s="4">
        <v>688218</v>
      </c>
      <c r="E6886">
        <f t="shared" si="235"/>
        <v>200</v>
      </c>
      <c r="G6886">
        <v>615051</v>
      </c>
      <c r="H6886">
        <f t="shared" si="236"/>
        <v>58</v>
      </c>
    </row>
    <row r="6887" spans="4:8">
      <c r="D6887" s="4">
        <v>688418</v>
      </c>
      <c r="E6887">
        <f t="shared" si="235"/>
        <v>18</v>
      </c>
      <c r="G6887">
        <v>615109</v>
      </c>
      <c r="H6887">
        <f t="shared" si="236"/>
        <v>44</v>
      </c>
    </row>
    <row r="6888" spans="4:8">
      <c r="D6888" s="4">
        <v>688436</v>
      </c>
      <c r="E6888">
        <f t="shared" si="235"/>
        <v>40</v>
      </c>
      <c r="G6888">
        <v>615153</v>
      </c>
      <c r="H6888">
        <f t="shared" si="236"/>
        <v>198</v>
      </c>
    </row>
    <row r="6889" spans="4:8">
      <c r="D6889" s="4">
        <v>688476</v>
      </c>
      <c r="E6889">
        <f t="shared" si="235"/>
        <v>142</v>
      </c>
      <c r="G6889">
        <v>615351</v>
      </c>
      <c r="H6889">
        <f t="shared" si="236"/>
        <v>58</v>
      </c>
    </row>
    <row r="6890" spans="4:8">
      <c r="D6890" s="4">
        <v>688618</v>
      </c>
      <c r="E6890">
        <f t="shared" si="235"/>
        <v>58</v>
      </c>
      <c r="G6890">
        <v>615409</v>
      </c>
      <c r="H6890">
        <f t="shared" si="236"/>
        <v>42</v>
      </c>
    </row>
    <row r="6891" spans="4:8">
      <c r="D6891" s="4">
        <v>688676</v>
      </c>
      <c r="E6891">
        <f t="shared" si="235"/>
        <v>142</v>
      </c>
      <c r="G6891">
        <v>615451</v>
      </c>
      <c r="H6891">
        <f t="shared" si="236"/>
        <v>58</v>
      </c>
    </row>
    <row r="6892" spans="4:8">
      <c r="D6892" s="4">
        <v>688818</v>
      </c>
      <c r="E6892">
        <f t="shared" si="235"/>
        <v>58</v>
      </c>
      <c r="G6892">
        <v>615509</v>
      </c>
      <c r="H6892">
        <f t="shared" si="236"/>
        <v>142</v>
      </c>
    </row>
    <row r="6893" spans="4:8">
      <c r="D6893" s="4">
        <v>688876</v>
      </c>
      <c r="E6893">
        <f t="shared" si="235"/>
        <v>142</v>
      </c>
      <c r="G6893">
        <v>615651</v>
      </c>
      <c r="H6893">
        <f t="shared" si="236"/>
        <v>200</v>
      </c>
    </row>
    <row r="6894" spans="4:8">
      <c r="D6894" s="4">
        <v>689018</v>
      </c>
      <c r="E6894">
        <f t="shared" si="235"/>
        <v>58</v>
      </c>
      <c r="G6894">
        <v>615851</v>
      </c>
      <c r="H6894">
        <f t="shared" si="236"/>
        <v>18</v>
      </c>
    </row>
    <row r="6895" spans="4:8">
      <c r="D6895" s="4">
        <v>689076</v>
      </c>
      <c r="E6895">
        <f t="shared" si="235"/>
        <v>142</v>
      </c>
      <c r="G6895">
        <v>615869</v>
      </c>
      <c r="H6895">
        <f t="shared" si="236"/>
        <v>40</v>
      </c>
    </row>
    <row r="6896" spans="4:8">
      <c r="D6896" s="4">
        <v>689218</v>
      </c>
      <c r="E6896">
        <f t="shared" si="235"/>
        <v>58</v>
      </c>
      <c r="G6896">
        <v>615909</v>
      </c>
      <c r="H6896">
        <f t="shared" si="236"/>
        <v>142</v>
      </c>
    </row>
    <row r="6897" spans="4:8">
      <c r="D6897" s="4">
        <v>689276</v>
      </c>
      <c r="E6897">
        <f t="shared" si="235"/>
        <v>242</v>
      </c>
      <c r="G6897">
        <v>616051</v>
      </c>
      <c r="H6897">
        <f t="shared" si="236"/>
        <v>58</v>
      </c>
    </row>
    <row r="6898" spans="4:8">
      <c r="D6898" s="4">
        <v>689518</v>
      </c>
      <c r="E6898">
        <f t="shared" si="235"/>
        <v>58</v>
      </c>
      <c r="G6898">
        <v>616109</v>
      </c>
      <c r="H6898">
        <f t="shared" si="236"/>
        <v>142</v>
      </c>
    </row>
    <row r="6899" spans="4:8">
      <c r="D6899" s="4">
        <v>689576</v>
      </c>
      <c r="E6899">
        <f t="shared" si="235"/>
        <v>42</v>
      </c>
      <c r="G6899">
        <v>616251</v>
      </c>
      <c r="H6899">
        <f t="shared" si="236"/>
        <v>58</v>
      </c>
    </row>
    <row r="6900" spans="4:8">
      <c r="D6900" s="4">
        <v>689618</v>
      </c>
      <c r="E6900">
        <f t="shared" si="235"/>
        <v>58</v>
      </c>
      <c r="G6900">
        <v>616309</v>
      </c>
      <c r="H6900">
        <f t="shared" si="236"/>
        <v>42</v>
      </c>
    </row>
    <row r="6901" spans="4:8">
      <c r="D6901" s="4">
        <v>689676</v>
      </c>
      <c r="E6901">
        <f t="shared" si="235"/>
        <v>142</v>
      </c>
      <c r="G6901">
        <v>616351</v>
      </c>
      <c r="H6901">
        <f t="shared" si="236"/>
        <v>200</v>
      </c>
    </row>
    <row r="6902" spans="4:8">
      <c r="D6902" s="4">
        <v>689818</v>
      </c>
      <c r="E6902">
        <f t="shared" si="235"/>
        <v>200</v>
      </c>
      <c r="G6902">
        <v>616551</v>
      </c>
      <c r="H6902">
        <f t="shared" si="236"/>
        <v>58</v>
      </c>
    </row>
    <row r="6903" spans="4:8">
      <c r="D6903" s="4">
        <v>690018</v>
      </c>
      <c r="E6903">
        <f t="shared" si="235"/>
        <v>18</v>
      </c>
      <c r="G6903">
        <v>616609</v>
      </c>
      <c r="H6903">
        <f t="shared" si="236"/>
        <v>142</v>
      </c>
    </row>
    <row r="6904" spans="4:8">
      <c r="D6904" s="4">
        <v>690036</v>
      </c>
      <c r="E6904">
        <f t="shared" si="235"/>
        <v>40</v>
      </c>
      <c r="G6904">
        <v>616751</v>
      </c>
      <c r="H6904">
        <f t="shared" si="236"/>
        <v>58</v>
      </c>
    </row>
    <row r="6905" spans="4:8">
      <c r="D6905" s="4">
        <v>690076</v>
      </c>
      <c r="E6905">
        <f t="shared" si="235"/>
        <v>142</v>
      </c>
      <c r="G6905">
        <v>616809</v>
      </c>
      <c r="H6905">
        <f t="shared" si="236"/>
        <v>242</v>
      </c>
    </row>
    <row r="6906" spans="4:8">
      <c r="D6906" s="4">
        <v>690218</v>
      </c>
      <c r="E6906">
        <f t="shared" si="235"/>
        <v>58</v>
      </c>
      <c r="G6906">
        <v>617051</v>
      </c>
      <c r="H6906">
        <f t="shared" si="236"/>
        <v>58</v>
      </c>
    </row>
    <row r="6907" spans="4:8">
      <c r="D6907" s="4">
        <v>690276</v>
      </c>
      <c r="E6907">
        <f t="shared" si="235"/>
        <v>142</v>
      </c>
      <c r="G6907">
        <v>617109</v>
      </c>
      <c r="H6907">
        <f t="shared" si="236"/>
        <v>40</v>
      </c>
    </row>
    <row r="6908" spans="4:8">
      <c r="D6908" s="4">
        <v>690418</v>
      </c>
      <c r="E6908">
        <f t="shared" si="235"/>
        <v>58</v>
      </c>
      <c r="G6908">
        <v>617149</v>
      </c>
      <c r="H6908">
        <f t="shared" si="236"/>
        <v>2</v>
      </c>
    </row>
    <row r="6909" spans="4:8">
      <c r="D6909" s="4">
        <v>690476</v>
      </c>
      <c r="E6909">
        <f t="shared" si="235"/>
        <v>142</v>
      </c>
      <c r="G6909">
        <v>617151</v>
      </c>
      <c r="H6909">
        <f t="shared" si="236"/>
        <v>58</v>
      </c>
    </row>
    <row r="6910" spans="4:8">
      <c r="D6910" s="4">
        <v>690618</v>
      </c>
      <c r="E6910">
        <f t="shared" si="235"/>
        <v>58</v>
      </c>
      <c r="G6910">
        <v>617209</v>
      </c>
      <c r="H6910">
        <f t="shared" si="236"/>
        <v>142</v>
      </c>
    </row>
    <row r="6911" spans="4:8">
      <c r="D6911" s="4">
        <v>690676</v>
      </c>
      <c r="E6911">
        <f t="shared" si="235"/>
        <v>142</v>
      </c>
      <c r="G6911">
        <v>617351</v>
      </c>
      <c r="H6911">
        <f t="shared" si="236"/>
        <v>200</v>
      </c>
    </row>
    <row r="6912" spans="4:8">
      <c r="D6912" s="4">
        <v>690818</v>
      </c>
      <c r="E6912">
        <f t="shared" si="235"/>
        <v>58</v>
      </c>
      <c r="G6912">
        <v>617551</v>
      </c>
      <c r="H6912">
        <f t="shared" si="236"/>
        <v>18</v>
      </c>
    </row>
    <row r="6913" spans="4:8">
      <c r="D6913" s="4">
        <v>690876</v>
      </c>
      <c r="E6913">
        <f t="shared" si="235"/>
        <v>242</v>
      </c>
      <c r="G6913">
        <v>617569</v>
      </c>
      <c r="H6913">
        <f t="shared" si="236"/>
        <v>40</v>
      </c>
    </row>
    <row r="6914" spans="4:8">
      <c r="D6914" s="4">
        <v>691118</v>
      </c>
      <c r="E6914">
        <f t="shared" si="235"/>
        <v>58</v>
      </c>
      <c r="G6914">
        <v>617609</v>
      </c>
      <c r="H6914">
        <f t="shared" si="236"/>
        <v>133</v>
      </c>
    </row>
    <row r="6915" spans="4:8">
      <c r="D6915" s="4">
        <v>691176</v>
      </c>
      <c r="E6915">
        <f t="shared" ref="E6915:E6978" si="237">D6916-D6915</f>
        <v>42</v>
      </c>
      <c r="G6915">
        <v>617742</v>
      </c>
      <c r="H6915">
        <f t="shared" ref="H6915:H6978" si="238">G6916-G6915</f>
        <v>109</v>
      </c>
    </row>
    <row r="6916" spans="4:8">
      <c r="D6916" s="4">
        <v>691218</v>
      </c>
      <c r="E6916">
        <f t="shared" si="237"/>
        <v>58</v>
      </c>
      <c r="G6916">
        <v>617851</v>
      </c>
      <c r="H6916">
        <f t="shared" si="238"/>
        <v>58</v>
      </c>
    </row>
    <row r="6917" spans="4:8">
      <c r="D6917" s="4">
        <v>691276</v>
      </c>
      <c r="E6917">
        <f t="shared" si="237"/>
        <v>142</v>
      </c>
      <c r="G6917">
        <v>617909</v>
      </c>
      <c r="H6917">
        <f t="shared" si="238"/>
        <v>142</v>
      </c>
    </row>
    <row r="6918" spans="4:8">
      <c r="D6918" s="4">
        <v>691418</v>
      </c>
      <c r="E6918">
        <f t="shared" si="237"/>
        <v>200</v>
      </c>
      <c r="G6918">
        <v>618051</v>
      </c>
      <c r="H6918">
        <f t="shared" si="238"/>
        <v>58</v>
      </c>
    </row>
    <row r="6919" spans="4:8">
      <c r="D6919" s="4">
        <v>691618</v>
      </c>
      <c r="E6919">
        <f t="shared" si="237"/>
        <v>18</v>
      </c>
      <c r="G6919">
        <v>618109</v>
      </c>
      <c r="H6919">
        <f t="shared" si="238"/>
        <v>142</v>
      </c>
    </row>
    <row r="6920" spans="4:8">
      <c r="D6920" s="4">
        <v>691636</v>
      </c>
      <c r="E6920">
        <f t="shared" si="237"/>
        <v>40</v>
      </c>
      <c r="G6920">
        <v>618251</v>
      </c>
      <c r="H6920">
        <f t="shared" si="238"/>
        <v>58</v>
      </c>
    </row>
    <row r="6921" spans="4:8">
      <c r="D6921" s="4">
        <v>691676</v>
      </c>
      <c r="E6921">
        <f t="shared" si="237"/>
        <v>142</v>
      </c>
      <c r="G6921">
        <v>618309</v>
      </c>
      <c r="H6921">
        <f t="shared" si="238"/>
        <v>142</v>
      </c>
    </row>
    <row r="6922" spans="4:8">
      <c r="D6922" s="4">
        <v>691818</v>
      </c>
      <c r="E6922">
        <f t="shared" si="237"/>
        <v>58</v>
      </c>
      <c r="G6922">
        <v>618451</v>
      </c>
      <c r="H6922">
        <f t="shared" si="238"/>
        <v>11</v>
      </c>
    </row>
    <row r="6923" spans="4:8">
      <c r="D6923" s="4">
        <v>691876</v>
      </c>
      <c r="E6923">
        <f t="shared" si="237"/>
        <v>142</v>
      </c>
      <c r="G6923">
        <v>618462</v>
      </c>
      <c r="H6923">
        <f t="shared" si="238"/>
        <v>47</v>
      </c>
    </row>
    <row r="6924" spans="4:8">
      <c r="D6924" s="4">
        <v>692018</v>
      </c>
      <c r="E6924">
        <f t="shared" si="237"/>
        <v>58</v>
      </c>
      <c r="G6924">
        <v>618509</v>
      </c>
      <c r="H6924">
        <f t="shared" si="238"/>
        <v>300</v>
      </c>
    </row>
    <row r="6925" spans="4:8">
      <c r="D6925" s="4">
        <v>692076</v>
      </c>
      <c r="E6925">
        <f t="shared" si="237"/>
        <v>142</v>
      </c>
      <c r="G6925">
        <v>618809</v>
      </c>
      <c r="H6925">
        <f t="shared" si="238"/>
        <v>42</v>
      </c>
    </row>
    <row r="6926" spans="4:8">
      <c r="D6926" s="4">
        <v>692218</v>
      </c>
      <c r="E6926">
        <f t="shared" si="237"/>
        <v>58</v>
      </c>
      <c r="G6926">
        <v>618851</v>
      </c>
      <c r="H6926">
        <f t="shared" si="238"/>
        <v>58</v>
      </c>
    </row>
    <row r="6927" spans="4:8">
      <c r="D6927" s="4">
        <v>692276</v>
      </c>
      <c r="E6927">
        <f t="shared" si="237"/>
        <v>142</v>
      </c>
      <c r="G6927">
        <v>618909</v>
      </c>
      <c r="H6927">
        <f t="shared" si="238"/>
        <v>142</v>
      </c>
    </row>
    <row r="6928" spans="4:8">
      <c r="D6928" s="4">
        <v>692418</v>
      </c>
      <c r="E6928">
        <f t="shared" si="237"/>
        <v>58</v>
      </c>
      <c r="G6928">
        <v>619051</v>
      </c>
      <c r="H6928">
        <f t="shared" si="238"/>
        <v>7</v>
      </c>
    </row>
    <row r="6929" spans="4:8">
      <c r="D6929" s="4">
        <v>692476</v>
      </c>
      <c r="E6929">
        <f t="shared" si="237"/>
        <v>242</v>
      </c>
      <c r="G6929">
        <v>619058</v>
      </c>
      <c r="H6929">
        <f t="shared" si="238"/>
        <v>193</v>
      </c>
    </row>
    <row r="6930" spans="4:8">
      <c r="D6930" s="4">
        <v>692718</v>
      </c>
      <c r="E6930">
        <f t="shared" si="237"/>
        <v>58</v>
      </c>
      <c r="G6930">
        <v>619251</v>
      </c>
      <c r="H6930">
        <f t="shared" si="238"/>
        <v>18</v>
      </c>
    </row>
    <row r="6931" spans="4:8">
      <c r="D6931" s="4">
        <v>692776</v>
      </c>
      <c r="E6931">
        <f t="shared" si="237"/>
        <v>42</v>
      </c>
      <c r="G6931">
        <v>619269</v>
      </c>
      <c r="H6931">
        <f t="shared" si="238"/>
        <v>40</v>
      </c>
    </row>
    <row r="6932" spans="4:8">
      <c r="D6932" s="4">
        <v>692818</v>
      </c>
      <c r="E6932">
        <f t="shared" si="237"/>
        <v>58</v>
      </c>
      <c r="G6932">
        <v>619309</v>
      </c>
      <c r="H6932">
        <f t="shared" si="238"/>
        <v>142</v>
      </c>
    </row>
    <row r="6933" spans="4:8">
      <c r="D6933" s="4">
        <v>692876</v>
      </c>
      <c r="E6933">
        <f t="shared" si="237"/>
        <v>142</v>
      </c>
      <c r="G6933">
        <v>619451</v>
      </c>
      <c r="H6933">
        <f t="shared" si="238"/>
        <v>58</v>
      </c>
    </row>
    <row r="6934" spans="4:8">
      <c r="D6934" s="4">
        <v>693018</v>
      </c>
      <c r="E6934">
        <f t="shared" si="237"/>
        <v>200</v>
      </c>
      <c r="G6934">
        <v>619509</v>
      </c>
      <c r="H6934">
        <f t="shared" si="238"/>
        <v>142</v>
      </c>
    </row>
    <row r="6935" spans="4:8">
      <c r="D6935" s="4">
        <v>693218</v>
      </c>
      <c r="E6935">
        <f t="shared" si="237"/>
        <v>18</v>
      </c>
      <c r="G6935">
        <v>619651</v>
      </c>
      <c r="H6935">
        <f t="shared" si="238"/>
        <v>58</v>
      </c>
    </row>
    <row r="6936" spans="4:8">
      <c r="D6936" s="4">
        <v>693236</v>
      </c>
      <c r="E6936">
        <f t="shared" si="237"/>
        <v>40</v>
      </c>
      <c r="G6936">
        <v>619709</v>
      </c>
      <c r="H6936">
        <f t="shared" si="238"/>
        <v>42</v>
      </c>
    </row>
    <row r="6937" spans="4:8">
      <c r="D6937" s="4">
        <v>693276</v>
      </c>
      <c r="E6937">
        <f t="shared" si="237"/>
        <v>142</v>
      </c>
      <c r="G6937">
        <v>619751</v>
      </c>
      <c r="H6937">
        <f t="shared" si="238"/>
        <v>58</v>
      </c>
    </row>
    <row r="6938" spans="4:8">
      <c r="D6938" s="4">
        <v>693418</v>
      </c>
      <c r="E6938">
        <f t="shared" si="237"/>
        <v>58</v>
      </c>
      <c r="G6938">
        <v>619809</v>
      </c>
      <c r="H6938">
        <f t="shared" si="238"/>
        <v>142</v>
      </c>
    </row>
    <row r="6939" spans="4:8">
      <c r="D6939" s="4">
        <v>693476</v>
      </c>
      <c r="E6939">
        <f t="shared" si="237"/>
        <v>142</v>
      </c>
      <c r="G6939">
        <v>619951</v>
      </c>
      <c r="H6939">
        <f t="shared" si="238"/>
        <v>58</v>
      </c>
    </row>
    <row r="6940" spans="4:8">
      <c r="D6940" s="4">
        <v>693618</v>
      </c>
      <c r="E6940">
        <f t="shared" si="237"/>
        <v>58</v>
      </c>
      <c r="G6940">
        <v>620009</v>
      </c>
      <c r="H6940">
        <f t="shared" si="238"/>
        <v>120</v>
      </c>
    </row>
    <row r="6941" spans="4:8">
      <c r="D6941" s="4">
        <v>693676</v>
      </c>
      <c r="E6941">
        <f t="shared" si="237"/>
        <v>142</v>
      </c>
      <c r="G6941">
        <v>620129</v>
      </c>
      <c r="H6941">
        <f t="shared" si="238"/>
        <v>122</v>
      </c>
    </row>
    <row r="6942" spans="4:8">
      <c r="D6942" s="4">
        <v>693818</v>
      </c>
      <c r="E6942">
        <f t="shared" si="237"/>
        <v>58</v>
      </c>
      <c r="G6942">
        <v>620251</v>
      </c>
      <c r="H6942">
        <f t="shared" si="238"/>
        <v>58</v>
      </c>
    </row>
    <row r="6943" spans="4:8">
      <c r="D6943" s="4">
        <v>693876</v>
      </c>
      <c r="E6943">
        <f t="shared" si="237"/>
        <v>142</v>
      </c>
      <c r="G6943">
        <v>620309</v>
      </c>
      <c r="H6943">
        <f t="shared" si="238"/>
        <v>42</v>
      </c>
    </row>
    <row r="6944" spans="4:8">
      <c r="D6944" s="4">
        <v>694018</v>
      </c>
      <c r="E6944">
        <f t="shared" si="237"/>
        <v>58</v>
      </c>
      <c r="G6944">
        <v>620351</v>
      </c>
      <c r="H6944">
        <f t="shared" si="238"/>
        <v>58</v>
      </c>
    </row>
    <row r="6945" spans="4:8">
      <c r="D6945" s="4">
        <v>694076</v>
      </c>
      <c r="E6945">
        <f t="shared" si="237"/>
        <v>242</v>
      </c>
      <c r="G6945">
        <v>620409</v>
      </c>
      <c r="H6945">
        <f t="shared" si="238"/>
        <v>142</v>
      </c>
    </row>
    <row r="6946" spans="4:8">
      <c r="D6946" s="4">
        <v>694318</v>
      </c>
      <c r="E6946">
        <f t="shared" si="237"/>
        <v>58</v>
      </c>
      <c r="G6946">
        <v>620551</v>
      </c>
      <c r="H6946">
        <f t="shared" si="238"/>
        <v>172</v>
      </c>
    </row>
    <row r="6947" spans="4:8">
      <c r="D6947" s="4">
        <v>694376</v>
      </c>
      <c r="E6947">
        <f t="shared" si="237"/>
        <v>42</v>
      </c>
      <c r="G6947">
        <v>620723</v>
      </c>
      <c r="H6947">
        <f t="shared" si="238"/>
        <v>28</v>
      </c>
    </row>
    <row r="6948" spans="4:8">
      <c r="D6948" s="4">
        <v>694418</v>
      </c>
      <c r="E6948">
        <f t="shared" si="237"/>
        <v>58</v>
      </c>
      <c r="G6948">
        <v>620751</v>
      </c>
      <c r="H6948">
        <f t="shared" si="238"/>
        <v>18</v>
      </c>
    </row>
    <row r="6949" spans="4:8">
      <c r="D6949" s="4">
        <v>694476</v>
      </c>
      <c r="E6949">
        <f t="shared" si="237"/>
        <v>142</v>
      </c>
      <c r="G6949">
        <v>620769</v>
      </c>
      <c r="H6949">
        <f t="shared" si="238"/>
        <v>40</v>
      </c>
    </row>
    <row r="6950" spans="4:8">
      <c r="D6950" s="4">
        <v>694618</v>
      </c>
      <c r="E6950">
        <f t="shared" si="237"/>
        <v>200</v>
      </c>
      <c r="G6950">
        <v>620809</v>
      </c>
      <c r="H6950">
        <f t="shared" si="238"/>
        <v>142</v>
      </c>
    </row>
    <row r="6951" spans="4:8">
      <c r="D6951" s="4">
        <v>694818</v>
      </c>
      <c r="E6951">
        <f t="shared" si="237"/>
        <v>18</v>
      </c>
      <c r="G6951">
        <v>620951</v>
      </c>
      <c r="H6951">
        <f t="shared" si="238"/>
        <v>58</v>
      </c>
    </row>
    <row r="6952" spans="4:8">
      <c r="D6952" s="4">
        <v>694836</v>
      </c>
      <c r="E6952">
        <f t="shared" si="237"/>
        <v>40</v>
      </c>
      <c r="G6952">
        <v>621009</v>
      </c>
      <c r="H6952">
        <f t="shared" si="238"/>
        <v>142</v>
      </c>
    </row>
    <row r="6953" spans="4:8">
      <c r="D6953" s="4">
        <v>694876</v>
      </c>
      <c r="E6953">
        <f t="shared" si="237"/>
        <v>142</v>
      </c>
      <c r="G6953">
        <v>621151</v>
      </c>
      <c r="H6953">
        <f t="shared" si="238"/>
        <v>58</v>
      </c>
    </row>
    <row r="6954" spans="4:8">
      <c r="D6954" s="4">
        <v>695018</v>
      </c>
      <c r="E6954">
        <f t="shared" si="237"/>
        <v>58</v>
      </c>
      <c r="G6954">
        <v>621209</v>
      </c>
      <c r="H6954">
        <f t="shared" si="238"/>
        <v>142</v>
      </c>
    </row>
    <row r="6955" spans="4:8">
      <c r="D6955" s="4">
        <v>695076</v>
      </c>
      <c r="E6955">
        <f t="shared" si="237"/>
        <v>142</v>
      </c>
      <c r="G6955">
        <v>621351</v>
      </c>
      <c r="H6955">
        <f t="shared" si="238"/>
        <v>58</v>
      </c>
    </row>
    <row r="6956" spans="4:8">
      <c r="D6956" s="4">
        <v>695218</v>
      </c>
      <c r="E6956">
        <f t="shared" si="237"/>
        <v>58</v>
      </c>
      <c r="G6956">
        <v>621409</v>
      </c>
      <c r="H6956">
        <f t="shared" si="238"/>
        <v>142</v>
      </c>
    </row>
    <row r="6957" spans="4:8">
      <c r="D6957" s="4">
        <v>695276</v>
      </c>
      <c r="E6957">
        <f t="shared" si="237"/>
        <v>142</v>
      </c>
      <c r="G6957">
        <v>621551</v>
      </c>
      <c r="H6957">
        <f t="shared" si="238"/>
        <v>58</v>
      </c>
    </row>
    <row r="6958" spans="4:8">
      <c r="D6958" s="4">
        <v>695418</v>
      </c>
      <c r="E6958">
        <f t="shared" si="237"/>
        <v>58</v>
      </c>
      <c r="G6958">
        <v>621609</v>
      </c>
      <c r="H6958">
        <f t="shared" si="238"/>
        <v>184</v>
      </c>
    </row>
    <row r="6959" spans="4:8">
      <c r="D6959" s="4">
        <v>695476</v>
      </c>
      <c r="E6959">
        <f t="shared" si="237"/>
        <v>142</v>
      </c>
      <c r="G6959">
        <v>621793</v>
      </c>
      <c r="H6959">
        <f t="shared" si="238"/>
        <v>58</v>
      </c>
    </row>
    <row r="6960" spans="4:8">
      <c r="D6960" s="4">
        <v>695618</v>
      </c>
      <c r="E6960">
        <f t="shared" si="237"/>
        <v>58</v>
      </c>
      <c r="G6960">
        <v>621851</v>
      </c>
      <c r="H6960">
        <f t="shared" si="238"/>
        <v>58</v>
      </c>
    </row>
    <row r="6961" spans="4:8">
      <c r="D6961" s="4">
        <v>695676</v>
      </c>
      <c r="E6961">
        <f t="shared" si="237"/>
        <v>242</v>
      </c>
      <c r="G6961">
        <v>621909</v>
      </c>
      <c r="H6961">
        <f t="shared" si="238"/>
        <v>42</v>
      </c>
    </row>
    <row r="6962" spans="4:8">
      <c r="D6962" s="4">
        <v>695918</v>
      </c>
      <c r="E6962">
        <f t="shared" si="237"/>
        <v>58</v>
      </c>
      <c r="G6962">
        <v>621951</v>
      </c>
      <c r="H6962">
        <f t="shared" si="238"/>
        <v>58</v>
      </c>
    </row>
    <row r="6963" spans="4:8">
      <c r="D6963" s="4">
        <v>695976</v>
      </c>
      <c r="E6963">
        <f t="shared" si="237"/>
        <v>42</v>
      </c>
      <c r="G6963">
        <v>622009</v>
      </c>
      <c r="H6963">
        <f t="shared" si="238"/>
        <v>142</v>
      </c>
    </row>
    <row r="6964" spans="4:8">
      <c r="D6964" s="4">
        <v>696018</v>
      </c>
      <c r="E6964">
        <f t="shared" si="237"/>
        <v>58</v>
      </c>
      <c r="G6964">
        <v>622151</v>
      </c>
      <c r="H6964">
        <f t="shared" si="238"/>
        <v>200</v>
      </c>
    </row>
    <row r="6965" spans="4:8">
      <c r="D6965" s="4">
        <v>696076</v>
      </c>
      <c r="E6965">
        <f t="shared" si="237"/>
        <v>142</v>
      </c>
      <c r="G6965">
        <v>622351</v>
      </c>
      <c r="H6965">
        <f t="shared" si="238"/>
        <v>18</v>
      </c>
    </row>
    <row r="6966" spans="4:8">
      <c r="D6966" s="4">
        <v>696218</v>
      </c>
      <c r="E6966">
        <f t="shared" si="237"/>
        <v>200</v>
      </c>
      <c r="G6966">
        <v>622369</v>
      </c>
      <c r="H6966">
        <f t="shared" si="238"/>
        <v>19</v>
      </c>
    </row>
    <row r="6967" spans="4:8">
      <c r="D6967" s="4">
        <v>696418</v>
      </c>
      <c r="E6967">
        <f t="shared" si="237"/>
        <v>18</v>
      </c>
      <c r="G6967">
        <v>622388</v>
      </c>
      <c r="H6967">
        <f t="shared" si="238"/>
        <v>21</v>
      </c>
    </row>
    <row r="6968" spans="4:8">
      <c r="D6968" s="4">
        <v>696436</v>
      </c>
      <c r="E6968">
        <f t="shared" si="237"/>
        <v>40</v>
      </c>
      <c r="G6968">
        <v>622409</v>
      </c>
      <c r="H6968">
        <f t="shared" si="238"/>
        <v>142</v>
      </c>
    </row>
    <row r="6969" spans="4:8">
      <c r="D6969" s="4">
        <v>696476</v>
      </c>
      <c r="E6969">
        <f t="shared" si="237"/>
        <v>142</v>
      </c>
      <c r="G6969">
        <v>622551</v>
      </c>
      <c r="H6969">
        <f t="shared" si="238"/>
        <v>58</v>
      </c>
    </row>
    <row r="6970" spans="4:8">
      <c r="D6970" s="4">
        <v>696618</v>
      </c>
      <c r="E6970">
        <f t="shared" si="237"/>
        <v>58</v>
      </c>
      <c r="G6970">
        <v>622609</v>
      </c>
      <c r="H6970">
        <f t="shared" si="238"/>
        <v>142</v>
      </c>
    </row>
    <row r="6971" spans="4:8">
      <c r="D6971" s="4">
        <v>696676</v>
      </c>
      <c r="E6971">
        <f t="shared" si="237"/>
        <v>142</v>
      </c>
      <c r="G6971">
        <v>622751</v>
      </c>
      <c r="H6971">
        <f t="shared" si="238"/>
        <v>58</v>
      </c>
    </row>
    <row r="6972" spans="4:8">
      <c r="D6972" s="4">
        <v>696818</v>
      </c>
      <c r="E6972">
        <f t="shared" si="237"/>
        <v>58</v>
      </c>
      <c r="G6972">
        <v>622809</v>
      </c>
      <c r="H6972">
        <f t="shared" si="238"/>
        <v>142</v>
      </c>
    </row>
    <row r="6973" spans="4:8">
      <c r="D6973" s="4">
        <v>696876</v>
      </c>
      <c r="E6973">
        <f t="shared" si="237"/>
        <v>142</v>
      </c>
      <c r="G6973">
        <v>622951</v>
      </c>
      <c r="H6973">
        <f t="shared" si="238"/>
        <v>58</v>
      </c>
    </row>
    <row r="6974" spans="4:8">
      <c r="D6974" s="4">
        <v>697018</v>
      </c>
      <c r="E6974">
        <f t="shared" si="237"/>
        <v>58</v>
      </c>
      <c r="G6974">
        <v>623009</v>
      </c>
      <c r="H6974">
        <f t="shared" si="238"/>
        <v>99</v>
      </c>
    </row>
    <row r="6975" spans="4:8">
      <c r="D6975" s="4">
        <v>697076</v>
      </c>
      <c r="E6975">
        <f t="shared" si="237"/>
        <v>142</v>
      </c>
      <c r="G6975">
        <v>623108</v>
      </c>
      <c r="H6975">
        <f t="shared" si="238"/>
        <v>101</v>
      </c>
    </row>
    <row r="6976" spans="4:8">
      <c r="D6976" s="4">
        <v>697218</v>
      </c>
      <c r="E6976">
        <f t="shared" si="237"/>
        <v>58</v>
      </c>
      <c r="G6976">
        <v>623209</v>
      </c>
      <c r="H6976">
        <f t="shared" si="238"/>
        <v>242</v>
      </c>
    </row>
    <row r="6977" spans="4:8">
      <c r="D6977" s="4">
        <v>697276</v>
      </c>
      <c r="E6977">
        <f t="shared" si="237"/>
        <v>242</v>
      </c>
      <c r="G6977">
        <v>623451</v>
      </c>
      <c r="H6977">
        <f t="shared" si="238"/>
        <v>58</v>
      </c>
    </row>
    <row r="6978" spans="4:8">
      <c r="D6978" s="4">
        <v>697518</v>
      </c>
      <c r="E6978">
        <f t="shared" si="237"/>
        <v>58</v>
      </c>
      <c r="G6978">
        <v>623509</v>
      </c>
      <c r="H6978">
        <f t="shared" si="238"/>
        <v>42</v>
      </c>
    </row>
    <row r="6979" spans="4:8">
      <c r="D6979" s="4">
        <v>697576</v>
      </c>
      <c r="E6979">
        <f t="shared" ref="E6979:E7042" si="239">D6980-D6979</f>
        <v>42</v>
      </c>
      <c r="G6979">
        <v>623551</v>
      </c>
      <c r="H6979">
        <f t="shared" ref="H6979:H7042" si="240">G6980-G6979</f>
        <v>58</v>
      </c>
    </row>
    <row r="6980" spans="4:8">
      <c r="D6980" s="4">
        <v>697618</v>
      </c>
      <c r="E6980">
        <f t="shared" si="239"/>
        <v>58</v>
      </c>
      <c r="G6980">
        <v>623609</v>
      </c>
      <c r="H6980">
        <f t="shared" si="240"/>
        <v>92</v>
      </c>
    </row>
    <row r="6981" spans="4:8">
      <c r="D6981" s="4">
        <v>697676</v>
      </c>
      <c r="E6981">
        <f t="shared" si="239"/>
        <v>142</v>
      </c>
      <c r="G6981">
        <v>623701</v>
      </c>
      <c r="H6981">
        <f t="shared" si="240"/>
        <v>50</v>
      </c>
    </row>
    <row r="6982" spans="4:8">
      <c r="D6982" s="4">
        <v>697818</v>
      </c>
      <c r="E6982">
        <f t="shared" si="239"/>
        <v>200</v>
      </c>
      <c r="G6982">
        <v>623751</v>
      </c>
      <c r="H6982">
        <f t="shared" si="240"/>
        <v>200</v>
      </c>
    </row>
    <row r="6983" spans="4:8">
      <c r="D6983" s="4">
        <v>698018</v>
      </c>
      <c r="E6983">
        <f t="shared" si="239"/>
        <v>18</v>
      </c>
      <c r="G6983">
        <v>623951</v>
      </c>
      <c r="H6983">
        <f t="shared" si="240"/>
        <v>18</v>
      </c>
    </row>
    <row r="6984" spans="4:8">
      <c r="D6984" s="4">
        <v>698036</v>
      </c>
      <c r="E6984">
        <f t="shared" si="239"/>
        <v>40</v>
      </c>
      <c r="G6984">
        <v>623969</v>
      </c>
      <c r="H6984">
        <f t="shared" si="240"/>
        <v>40</v>
      </c>
    </row>
    <row r="6985" spans="4:8">
      <c r="D6985" s="4">
        <v>698076</v>
      </c>
      <c r="E6985">
        <f t="shared" si="239"/>
        <v>142</v>
      </c>
      <c r="G6985">
        <v>624009</v>
      </c>
      <c r="H6985">
        <f t="shared" si="240"/>
        <v>142</v>
      </c>
    </row>
    <row r="6986" spans="4:8">
      <c r="D6986" s="4">
        <v>698218</v>
      </c>
      <c r="E6986">
        <f t="shared" si="239"/>
        <v>58</v>
      </c>
      <c r="G6986">
        <v>624151</v>
      </c>
      <c r="H6986">
        <f t="shared" si="240"/>
        <v>58</v>
      </c>
    </row>
    <row r="6987" spans="4:8">
      <c r="D6987" s="4">
        <v>698276</v>
      </c>
      <c r="E6987">
        <f t="shared" si="239"/>
        <v>142</v>
      </c>
      <c r="G6987">
        <v>624209</v>
      </c>
      <c r="H6987">
        <f t="shared" si="240"/>
        <v>42</v>
      </c>
    </row>
    <row r="6988" spans="4:8">
      <c r="D6988" s="4">
        <v>698418</v>
      </c>
      <c r="E6988">
        <f t="shared" si="239"/>
        <v>58</v>
      </c>
      <c r="G6988">
        <v>624251</v>
      </c>
      <c r="H6988">
        <f t="shared" si="240"/>
        <v>58</v>
      </c>
    </row>
    <row r="6989" spans="4:8">
      <c r="D6989" s="4">
        <v>698476</v>
      </c>
      <c r="E6989">
        <f t="shared" si="239"/>
        <v>142</v>
      </c>
      <c r="G6989">
        <v>624309</v>
      </c>
      <c r="H6989">
        <f t="shared" si="240"/>
        <v>142</v>
      </c>
    </row>
    <row r="6990" spans="4:8">
      <c r="D6990" s="4">
        <v>698618</v>
      </c>
      <c r="E6990">
        <f t="shared" si="239"/>
        <v>58</v>
      </c>
      <c r="G6990">
        <v>624451</v>
      </c>
      <c r="H6990">
        <f t="shared" si="240"/>
        <v>58</v>
      </c>
    </row>
    <row r="6991" spans="4:8">
      <c r="D6991" s="4">
        <v>698676</v>
      </c>
      <c r="E6991">
        <f t="shared" si="239"/>
        <v>142</v>
      </c>
      <c r="G6991">
        <v>624509</v>
      </c>
      <c r="H6991">
        <f t="shared" si="240"/>
        <v>142</v>
      </c>
    </row>
    <row r="6992" spans="4:8">
      <c r="D6992" s="4">
        <v>698818</v>
      </c>
      <c r="E6992">
        <f t="shared" si="239"/>
        <v>58</v>
      </c>
      <c r="G6992">
        <v>624651</v>
      </c>
      <c r="H6992">
        <f t="shared" si="240"/>
        <v>58</v>
      </c>
    </row>
    <row r="6993" spans="4:8">
      <c r="D6993" s="4">
        <v>698876</v>
      </c>
      <c r="E6993">
        <f t="shared" si="239"/>
        <v>242</v>
      </c>
      <c r="G6993">
        <v>624709</v>
      </c>
      <c r="H6993">
        <f t="shared" si="240"/>
        <v>60</v>
      </c>
    </row>
    <row r="6994" spans="4:8">
      <c r="D6994" s="4">
        <v>699118</v>
      </c>
      <c r="E6994">
        <f t="shared" si="239"/>
        <v>58</v>
      </c>
      <c r="G6994">
        <v>624769</v>
      </c>
      <c r="H6994">
        <f t="shared" si="240"/>
        <v>182</v>
      </c>
    </row>
    <row r="6995" spans="4:8">
      <c r="D6995" s="4">
        <v>699176</v>
      </c>
      <c r="E6995">
        <f t="shared" si="239"/>
        <v>42</v>
      </c>
      <c r="G6995">
        <v>624951</v>
      </c>
      <c r="H6995">
        <f t="shared" si="240"/>
        <v>58</v>
      </c>
    </row>
    <row r="6996" spans="4:8">
      <c r="D6996" s="4">
        <v>699218</v>
      </c>
      <c r="E6996">
        <f t="shared" si="239"/>
        <v>58</v>
      </c>
      <c r="G6996">
        <v>625009</v>
      </c>
      <c r="H6996">
        <f t="shared" si="240"/>
        <v>42</v>
      </c>
    </row>
    <row r="6997" spans="4:8">
      <c r="D6997" s="4">
        <v>699276</v>
      </c>
      <c r="E6997">
        <f t="shared" si="239"/>
        <v>142</v>
      </c>
      <c r="G6997">
        <v>625051</v>
      </c>
      <c r="H6997">
        <f t="shared" si="240"/>
        <v>58</v>
      </c>
    </row>
    <row r="6998" spans="4:8">
      <c r="D6998" s="4">
        <v>699418</v>
      </c>
      <c r="E6998">
        <f t="shared" si="239"/>
        <v>200</v>
      </c>
      <c r="G6998">
        <v>625109</v>
      </c>
      <c r="H6998">
        <f t="shared" si="240"/>
        <v>142</v>
      </c>
    </row>
    <row r="6999" spans="4:8">
      <c r="D6999" s="4">
        <v>699618</v>
      </c>
      <c r="E6999">
        <f t="shared" si="239"/>
        <v>18</v>
      </c>
      <c r="G6999">
        <v>625251</v>
      </c>
      <c r="H6999">
        <f t="shared" si="240"/>
        <v>111</v>
      </c>
    </row>
    <row r="7000" spans="4:8">
      <c r="D7000" s="4">
        <v>699636</v>
      </c>
      <c r="E7000">
        <f t="shared" si="239"/>
        <v>40</v>
      </c>
      <c r="G7000">
        <v>625362</v>
      </c>
      <c r="H7000">
        <f t="shared" si="240"/>
        <v>89</v>
      </c>
    </row>
    <row r="7001" spans="4:8">
      <c r="D7001" s="4">
        <v>699676</v>
      </c>
      <c r="E7001">
        <f t="shared" si="239"/>
        <v>142</v>
      </c>
      <c r="G7001">
        <v>625451</v>
      </c>
      <c r="H7001">
        <f t="shared" si="240"/>
        <v>18</v>
      </c>
    </row>
    <row r="7002" spans="4:8">
      <c r="D7002" s="4">
        <v>699818</v>
      </c>
      <c r="E7002">
        <f t="shared" si="239"/>
        <v>58</v>
      </c>
      <c r="G7002">
        <v>625469</v>
      </c>
      <c r="H7002">
        <f t="shared" si="240"/>
        <v>40</v>
      </c>
    </row>
    <row r="7003" spans="4:8">
      <c r="D7003" s="4">
        <v>699876</v>
      </c>
      <c r="E7003">
        <f t="shared" si="239"/>
        <v>142</v>
      </c>
      <c r="G7003">
        <v>625509</v>
      </c>
      <c r="H7003">
        <f t="shared" si="240"/>
        <v>142</v>
      </c>
    </row>
    <row r="7004" spans="4:8">
      <c r="D7004" s="4">
        <v>700018</v>
      </c>
      <c r="E7004">
        <f t="shared" si="239"/>
        <v>58</v>
      </c>
      <c r="G7004">
        <v>625651</v>
      </c>
      <c r="H7004">
        <f t="shared" si="240"/>
        <v>58</v>
      </c>
    </row>
    <row r="7005" spans="4:8">
      <c r="D7005" s="4">
        <v>700076</v>
      </c>
      <c r="E7005">
        <f t="shared" si="239"/>
        <v>142</v>
      </c>
      <c r="G7005">
        <v>625709</v>
      </c>
      <c r="H7005">
        <f t="shared" si="240"/>
        <v>142</v>
      </c>
    </row>
    <row r="7006" spans="4:8">
      <c r="D7006" s="4">
        <v>700218</v>
      </c>
      <c r="E7006">
        <f t="shared" si="239"/>
        <v>58</v>
      </c>
      <c r="G7006">
        <v>625851</v>
      </c>
      <c r="H7006">
        <f t="shared" si="240"/>
        <v>58</v>
      </c>
    </row>
    <row r="7007" spans="4:8">
      <c r="D7007" s="4">
        <v>700276</v>
      </c>
      <c r="E7007">
        <f t="shared" si="239"/>
        <v>142</v>
      </c>
      <c r="G7007">
        <v>625909</v>
      </c>
      <c r="H7007">
        <f t="shared" si="240"/>
        <v>142</v>
      </c>
    </row>
    <row r="7008" spans="4:8">
      <c r="D7008" s="4">
        <v>700418</v>
      </c>
      <c r="E7008">
        <f t="shared" si="239"/>
        <v>58</v>
      </c>
      <c r="G7008">
        <v>626051</v>
      </c>
      <c r="H7008">
        <f t="shared" si="240"/>
        <v>31</v>
      </c>
    </row>
    <row r="7009" spans="4:8">
      <c r="D7009" s="4">
        <v>700476</v>
      </c>
      <c r="E7009">
        <f t="shared" si="239"/>
        <v>242</v>
      </c>
      <c r="G7009">
        <v>626082</v>
      </c>
      <c r="H7009">
        <f t="shared" si="240"/>
        <v>27</v>
      </c>
    </row>
    <row r="7010" spans="4:8">
      <c r="D7010" s="4">
        <v>700718</v>
      </c>
      <c r="E7010">
        <f t="shared" si="239"/>
        <v>58</v>
      </c>
      <c r="G7010">
        <v>626109</v>
      </c>
      <c r="H7010">
        <f t="shared" si="240"/>
        <v>142</v>
      </c>
    </row>
    <row r="7011" spans="4:8">
      <c r="D7011" s="4">
        <v>700776</v>
      </c>
      <c r="E7011">
        <f t="shared" si="239"/>
        <v>42</v>
      </c>
      <c r="G7011">
        <v>626251</v>
      </c>
      <c r="H7011">
        <f t="shared" si="240"/>
        <v>58</v>
      </c>
    </row>
    <row r="7012" spans="4:8">
      <c r="D7012" s="4">
        <v>700818</v>
      </c>
      <c r="E7012">
        <f t="shared" si="239"/>
        <v>58</v>
      </c>
      <c r="G7012">
        <v>626309</v>
      </c>
      <c r="H7012">
        <f t="shared" si="240"/>
        <v>242</v>
      </c>
    </row>
    <row r="7013" spans="4:8">
      <c r="D7013" s="4">
        <v>700876</v>
      </c>
      <c r="E7013">
        <f t="shared" si="239"/>
        <v>142</v>
      </c>
      <c r="G7013">
        <v>626551</v>
      </c>
      <c r="H7013">
        <f t="shared" si="240"/>
        <v>58</v>
      </c>
    </row>
    <row r="7014" spans="4:8">
      <c r="D7014" s="4">
        <v>701018</v>
      </c>
      <c r="E7014">
        <f t="shared" si="239"/>
        <v>200</v>
      </c>
      <c r="G7014">
        <v>626609</v>
      </c>
      <c r="H7014">
        <f t="shared" si="240"/>
        <v>42</v>
      </c>
    </row>
    <row r="7015" spans="4:8">
      <c r="D7015" s="4">
        <v>701218</v>
      </c>
      <c r="E7015">
        <f t="shared" si="239"/>
        <v>18</v>
      </c>
      <c r="G7015">
        <v>626651</v>
      </c>
      <c r="H7015">
        <f t="shared" si="240"/>
        <v>27</v>
      </c>
    </row>
    <row r="7016" spans="4:8">
      <c r="D7016" s="4">
        <v>701236</v>
      </c>
      <c r="E7016">
        <f t="shared" si="239"/>
        <v>40</v>
      </c>
      <c r="G7016">
        <v>626678</v>
      </c>
      <c r="H7016">
        <f t="shared" si="240"/>
        <v>31</v>
      </c>
    </row>
    <row r="7017" spans="4:8">
      <c r="D7017" s="4">
        <v>701276</v>
      </c>
      <c r="E7017">
        <f t="shared" si="239"/>
        <v>142</v>
      </c>
      <c r="G7017">
        <v>626709</v>
      </c>
      <c r="H7017">
        <f t="shared" si="240"/>
        <v>142</v>
      </c>
    </row>
    <row r="7018" spans="4:8">
      <c r="D7018" s="4">
        <v>701418</v>
      </c>
      <c r="E7018">
        <f t="shared" si="239"/>
        <v>58</v>
      </c>
      <c r="G7018">
        <v>626851</v>
      </c>
      <c r="H7018">
        <f t="shared" si="240"/>
        <v>200</v>
      </c>
    </row>
    <row r="7019" spans="4:8">
      <c r="D7019" s="4">
        <v>701476</v>
      </c>
      <c r="E7019">
        <f t="shared" si="239"/>
        <v>142</v>
      </c>
      <c r="G7019">
        <v>627051</v>
      </c>
      <c r="H7019">
        <f t="shared" si="240"/>
        <v>18</v>
      </c>
    </row>
    <row r="7020" spans="4:8">
      <c r="D7020" s="4">
        <v>701618</v>
      </c>
      <c r="E7020">
        <f t="shared" si="239"/>
        <v>58</v>
      </c>
      <c r="G7020">
        <v>627069</v>
      </c>
      <c r="H7020">
        <f t="shared" si="240"/>
        <v>40</v>
      </c>
    </row>
    <row r="7021" spans="4:8">
      <c r="D7021" s="4">
        <v>701676</v>
      </c>
      <c r="E7021">
        <f t="shared" si="239"/>
        <v>142</v>
      </c>
      <c r="G7021">
        <v>627109</v>
      </c>
      <c r="H7021">
        <f t="shared" si="240"/>
        <v>142</v>
      </c>
    </row>
    <row r="7022" spans="4:8">
      <c r="D7022" s="4">
        <v>701818</v>
      </c>
      <c r="E7022">
        <f t="shared" si="239"/>
        <v>58</v>
      </c>
      <c r="G7022">
        <v>627251</v>
      </c>
      <c r="H7022">
        <f t="shared" si="240"/>
        <v>58</v>
      </c>
    </row>
    <row r="7023" spans="4:8">
      <c r="D7023" s="4">
        <v>701876</v>
      </c>
      <c r="E7023">
        <f t="shared" si="239"/>
        <v>142</v>
      </c>
      <c r="G7023">
        <v>627309</v>
      </c>
      <c r="H7023">
        <f t="shared" si="240"/>
        <v>142</v>
      </c>
    </row>
    <row r="7024" spans="4:8">
      <c r="D7024" s="4">
        <v>702018</v>
      </c>
      <c r="E7024">
        <f t="shared" si="239"/>
        <v>58</v>
      </c>
      <c r="G7024">
        <v>627451</v>
      </c>
      <c r="H7024">
        <f t="shared" si="240"/>
        <v>58</v>
      </c>
    </row>
    <row r="7025" spans="4:8">
      <c r="D7025" s="4">
        <v>702076</v>
      </c>
      <c r="E7025">
        <f t="shared" si="239"/>
        <v>242</v>
      </c>
      <c r="G7025">
        <v>627509</v>
      </c>
      <c r="H7025">
        <f t="shared" si="240"/>
        <v>142</v>
      </c>
    </row>
    <row r="7026" spans="4:8">
      <c r="D7026" s="4">
        <v>702318</v>
      </c>
      <c r="E7026">
        <f t="shared" si="239"/>
        <v>58</v>
      </c>
      <c r="G7026">
        <v>627651</v>
      </c>
      <c r="H7026">
        <f t="shared" si="240"/>
        <v>58</v>
      </c>
    </row>
    <row r="7027" spans="4:8">
      <c r="D7027" s="4">
        <v>702376</v>
      </c>
      <c r="E7027">
        <f t="shared" si="239"/>
        <v>42</v>
      </c>
      <c r="G7027">
        <v>627709</v>
      </c>
      <c r="H7027">
        <f t="shared" si="240"/>
        <v>40</v>
      </c>
    </row>
    <row r="7028" spans="4:8">
      <c r="D7028" s="4">
        <v>702418</v>
      </c>
      <c r="E7028">
        <f t="shared" si="239"/>
        <v>58</v>
      </c>
      <c r="G7028">
        <v>627749</v>
      </c>
      <c r="H7028">
        <f t="shared" si="240"/>
        <v>102</v>
      </c>
    </row>
    <row r="7029" spans="4:8">
      <c r="D7029" s="4">
        <v>702476</v>
      </c>
      <c r="E7029">
        <f t="shared" si="239"/>
        <v>142</v>
      </c>
      <c r="G7029">
        <v>627851</v>
      </c>
      <c r="H7029">
        <f t="shared" si="240"/>
        <v>58</v>
      </c>
    </row>
    <row r="7030" spans="4:8">
      <c r="D7030" s="4">
        <v>702618</v>
      </c>
      <c r="E7030">
        <f t="shared" si="239"/>
        <v>200</v>
      </c>
      <c r="G7030">
        <v>627909</v>
      </c>
      <c r="H7030">
        <f t="shared" si="240"/>
        <v>242</v>
      </c>
    </row>
    <row r="7031" spans="4:8">
      <c r="D7031" s="4">
        <v>702818</v>
      </c>
      <c r="E7031">
        <f t="shared" si="239"/>
        <v>18</v>
      </c>
      <c r="G7031">
        <v>628151</v>
      </c>
      <c r="H7031">
        <f t="shared" si="240"/>
        <v>58</v>
      </c>
    </row>
    <row r="7032" spans="4:8">
      <c r="D7032" s="4">
        <v>702836</v>
      </c>
      <c r="E7032">
        <f t="shared" si="239"/>
        <v>40</v>
      </c>
      <c r="G7032">
        <v>628209</v>
      </c>
      <c r="H7032">
        <f t="shared" si="240"/>
        <v>42</v>
      </c>
    </row>
    <row r="7033" spans="4:8">
      <c r="D7033" s="4">
        <v>702876</v>
      </c>
      <c r="E7033">
        <f t="shared" si="239"/>
        <v>142</v>
      </c>
      <c r="G7033">
        <v>628251</v>
      </c>
      <c r="H7033">
        <f t="shared" si="240"/>
        <v>58</v>
      </c>
    </row>
    <row r="7034" spans="4:8">
      <c r="D7034" s="4">
        <v>703018</v>
      </c>
      <c r="E7034">
        <f t="shared" si="239"/>
        <v>58</v>
      </c>
      <c r="G7034">
        <v>628309</v>
      </c>
      <c r="H7034">
        <f t="shared" si="240"/>
        <v>34</v>
      </c>
    </row>
    <row r="7035" spans="4:8">
      <c r="D7035" s="4">
        <v>703076</v>
      </c>
      <c r="E7035">
        <f t="shared" si="239"/>
        <v>142</v>
      </c>
      <c r="G7035">
        <v>628343</v>
      </c>
      <c r="H7035">
        <f t="shared" si="240"/>
        <v>108</v>
      </c>
    </row>
    <row r="7036" spans="4:8">
      <c r="D7036" s="4">
        <v>703218</v>
      </c>
      <c r="E7036">
        <f t="shared" si="239"/>
        <v>58</v>
      </c>
      <c r="G7036">
        <v>628451</v>
      </c>
      <c r="H7036">
        <f t="shared" si="240"/>
        <v>200</v>
      </c>
    </row>
    <row r="7037" spans="4:8">
      <c r="D7037" s="4">
        <v>703276</v>
      </c>
      <c r="E7037">
        <f t="shared" si="239"/>
        <v>142</v>
      </c>
      <c r="G7037">
        <v>628651</v>
      </c>
      <c r="H7037">
        <f t="shared" si="240"/>
        <v>18</v>
      </c>
    </row>
    <row r="7038" spans="4:8">
      <c r="D7038" s="4">
        <v>703418</v>
      </c>
      <c r="E7038">
        <f t="shared" si="239"/>
        <v>58</v>
      </c>
      <c r="G7038">
        <v>628669</v>
      </c>
      <c r="H7038">
        <f t="shared" si="240"/>
        <v>40</v>
      </c>
    </row>
    <row r="7039" spans="4:8">
      <c r="D7039" s="4">
        <v>703476</v>
      </c>
      <c r="E7039">
        <f t="shared" si="239"/>
        <v>142</v>
      </c>
      <c r="G7039">
        <v>628709</v>
      </c>
      <c r="H7039">
        <f t="shared" si="240"/>
        <v>142</v>
      </c>
    </row>
    <row r="7040" spans="4:8">
      <c r="D7040" s="4">
        <v>703618</v>
      </c>
      <c r="E7040">
        <f t="shared" si="239"/>
        <v>58</v>
      </c>
      <c r="G7040">
        <v>628851</v>
      </c>
      <c r="H7040">
        <f t="shared" si="240"/>
        <v>58</v>
      </c>
    </row>
    <row r="7041" spans="4:8">
      <c r="D7041" s="4">
        <v>703676</v>
      </c>
      <c r="E7041">
        <f t="shared" si="239"/>
        <v>242</v>
      </c>
      <c r="G7041">
        <v>628909</v>
      </c>
      <c r="H7041">
        <f t="shared" si="240"/>
        <v>142</v>
      </c>
    </row>
    <row r="7042" spans="4:8">
      <c r="D7042" s="4">
        <v>703918</v>
      </c>
      <c r="E7042">
        <f t="shared" si="239"/>
        <v>58</v>
      </c>
      <c r="G7042">
        <v>629051</v>
      </c>
      <c r="H7042">
        <f t="shared" si="240"/>
        <v>58</v>
      </c>
    </row>
    <row r="7043" spans="4:8">
      <c r="D7043" s="4">
        <v>703976</v>
      </c>
      <c r="E7043">
        <f t="shared" ref="E7043:E7106" si="241">D7044-D7043</f>
        <v>42</v>
      </c>
      <c r="G7043">
        <v>629109</v>
      </c>
      <c r="H7043">
        <f t="shared" ref="H7043:H7106" si="242">G7044-G7043</f>
        <v>142</v>
      </c>
    </row>
    <row r="7044" spans="4:8">
      <c r="D7044" s="4">
        <v>704018</v>
      </c>
      <c r="E7044">
        <f t="shared" si="241"/>
        <v>58</v>
      </c>
      <c r="G7044">
        <v>629251</v>
      </c>
      <c r="H7044">
        <f t="shared" si="242"/>
        <v>58</v>
      </c>
    </row>
    <row r="7045" spans="4:8">
      <c r="D7045" s="4">
        <v>704076</v>
      </c>
      <c r="E7045">
        <f t="shared" si="241"/>
        <v>142</v>
      </c>
      <c r="G7045">
        <v>629309</v>
      </c>
      <c r="H7045">
        <f t="shared" si="242"/>
        <v>104</v>
      </c>
    </row>
    <row r="7046" spans="4:8">
      <c r="D7046" s="4">
        <v>704218</v>
      </c>
      <c r="E7046">
        <f t="shared" si="241"/>
        <v>200</v>
      </c>
      <c r="G7046">
        <v>629413</v>
      </c>
      <c r="H7046">
        <f t="shared" si="242"/>
        <v>38</v>
      </c>
    </row>
    <row r="7047" spans="4:8">
      <c r="D7047" s="4">
        <v>704418</v>
      </c>
      <c r="E7047">
        <f t="shared" si="241"/>
        <v>18</v>
      </c>
      <c r="G7047">
        <v>629451</v>
      </c>
      <c r="H7047">
        <f t="shared" si="242"/>
        <v>58</v>
      </c>
    </row>
    <row r="7048" spans="4:8">
      <c r="D7048" s="4">
        <v>704436</v>
      </c>
      <c r="E7048">
        <f t="shared" si="241"/>
        <v>40</v>
      </c>
      <c r="G7048">
        <v>629509</v>
      </c>
      <c r="H7048">
        <f t="shared" si="242"/>
        <v>242</v>
      </c>
    </row>
    <row r="7049" spans="4:8">
      <c r="D7049" s="4">
        <v>704476</v>
      </c>
      <c r="E7049">
        <f t="shared" si="241"/>
        <v>142</v>
      </c>
      <c r="G7049">
        <v>629751</v>
      </c>
      <c r="H7049">
        <f t="shared" si="242"/>
        <v>58</v>
      </c>
    </row>
    <row r="7050" spans="4:8">
      <c r="D7050" s="4">
        <v>704618</v>
      </c>
      <c r="E7050">
        <f t="shared" si="241"/>
        <v>58</v>
      </c>
      <c r="G7050">
        <v>629809</v>
      </c>
      <c r="H7050">
        <f t="shared" si="242"/>
        <v>42</v>
      </c>
    </row>
    <row r="7051" spans="4:8">
      <c r="D7051" s="4">
        <v>704676</v>
      </c>
      <c r="E7051">
        <f t="shared" si="241"/>
        <v>142</v>
      </c>
      <c r="G7051">
        <v>629851</v>
      </c>
      <c r="H7051">
        <f t="shared" si="242"/>
        <v>58</v>
      </c>
    </row>
    <row r="7052" spans="4:8">
      <c r="D7052" s="4">
        <v>704818</v>
      </c>
      <c r="E7052">
        <f t="shared" si="241"/>
        <v>58</v>
      </c>
      <c r="G7052">
        <v>629909</v>
      </c>
      <c r="H7052">
        <f t="shared" si="242"/>
        <v>99</v>
      </c>
    </row>
    <row r="7053" spans="4:8">
      <c r="D7053" s="4">
        <v>704876</v>
      </c>
      <c r="E7053">
        <f t="shared" si="241"/>
        <v>142</v>
      </c>
      <c r="G7053">
        <v>630008</v>
      </c>
      <c r="H7053">
        <f t="shared" si="242"/>
        <v>43</v>
      </c>
    </row>
    <row r="7054" spans="4:8">
      <c r="D7054" s="4">
        <v>705018</v>
      </c>
      <c r="E7054">
        <f t="shared" si="241"/>
        <v>58</v>
      </c>
      <c r="G7054">
        <v>630051</v>
      </c>
      <c r="H7054">
        <f t="shared" si="242"/>
        <v>200</v>
      </c>
    </row>
    <row r="7055" spans="4:8">
      <c r="D7055" s="4">
        <v>705076</v>
      </c>
      <c r="E7055">
        <f t="shared" si="241"/>
        <v>142</v>
      </c>
      <c r="G7055">
        <v>630251</v>
      </c>
      <c r="H7055">
        <f t="shared" si="242"/>
        <v>18</v>
      </c>
    </row>
    <row r="7056" spans="4:8">
      <c r="D7056" s="4">
        <v>705218</v>
      </c>
      <c r="E7056">
        <f t="shared" si="241"/>
        <v>58</v>
      </c>
      <c r="G7056">
        <v>630269</v>
      </c>
      <c r="H7056">
        <f t="shared" si="242"/>
        <v>40</v>
      </c>
    </row>
    <row r="7057" spans="4:8">
      <c r="D7057" s="4">
        <v>705276</v>
      </c>
      <c r="E7057">
        <f t="shared" si="241"/>
        <v>242</v>
      </c>
      <c r="G7057">
        <v>630309</v>
      </c>
      <c r="H7057">
        <f t="shared" si="242"/>
        <v>142</v>
      </c>
    </row>
    <row r="7058" spans="4:8">
      <c r="D7058" s="4">
        <v>705518</v>
      </c>
      <c r="E7058">
        <f t="shared" si="241"/>
        <v>58</v>
      </c>
      <c r="G7058">
        <v>630451</v>
      </c>
      <c r="H7058">
        <f t="shared" si="242"/>
        <v>58</v>
      </c>
    </row>
    <row r="7059" spans="4:8">
      <c r="D7059" s="4">
        <v>705576</v>
      </c>
      <c r="E7059">
        <f t="shared" si="241"/>
        <v>42</v>
      </c>
      <c r="G7059">
        <v>630509</v>
      </c>
      <c r="H7059">
        <f t="shared" si="242"/>
        <v>142</v>
      </c>
    </row>
    <row r="7060" spans="4:8">
      <c r="D7060" s="4">
        <v>705618</v>
      </c>
      <c r="E7060">
        <f t="shared" si="241"/>
        <v>58</v>
      </c>
      <c r="G7060">
        <v>630651</v>
      </c>
      <c r="H7060">
        <f t="shared" si="242"/>
        <v>58</v>
      </c>
    </row>
    <row r="7061" spans="4:8">
      <c r="D7061" s="4">
        <v>705676</v>
      </c>
      <c r="E7061">
        <f t="shared" si="241"/>
        <v>142</v>
      </c>
      <c r="G7061">
        <v>630709</v>
      </c>
      <c r="H7061">
        <f t="shared" si="242"/>
        <v>19</v>
      </c>
    </row>
    <row r="7062" spans="4:8">
      <c r="D7062" s="4">
        <v>705818</v>
      </c>
      <c r="E7062">
        <f t="shared" si="241"/>
        <v>200</v>
      </c>
      <c r="G7062">
        <v>630728</v>
      </c>
      <c r="H7062">
        <f t="shared" si="242"/>
        <v>123</v>
      </c>
    </row>
    <row r="7063" spans="4:8">
      <c r="D7063" s="4">
        <v>706018</v>
      </c>
      <c r="E7063">
        <f t="shared" si="241"/>
        <v>18</v>
      </c>
      <c r="G7063">
        <v>630851</v>
      </c>
      <c r="H7063">
        <f t="shared" si="242"/>
        <v>58</v>
      </c>
    </row>
    <row r="7064" spans="4:8">
      <c r="D7064" s="4">
        <v>706036</v>
      </c>
      <c r="E7064">
        <f t="shared" si="241"/>
        <v>40</v>
      </c>
      <c r="G7064">
        <v>630909</v>
      </c>
      <c r="H7064">
        <f t="shared" si="242"/>
        <v>142</v>
      </c>
    </row>
    <row r="7065" spans="4:8">
      <c r="D7065" s="4">
        <v>706076</v>
      </c>
      <c r="E7065">
        <f t="shared" si="241"/>
        <v>142</v>
      </c>
      <c r="G7065">
        <v>631051</v>
      </c>
      <c r="H7065">
        <f t="shared" si="242"/>
        <v>58</v>
      </c>
    </row>
    <row r="7066" spans="4:8">
      <c r="D7066" s="4">
        <v>706218</v>
      </c>
      <c r="E7066">
        <f t="shared" si="241"/>
        <v>58</v>
      </c>
      <c r="G7066">
        <v>631109</v>
      </c>
      <c r="H7066">
        <f t="shared" si="242"/>
        <v>212</v>
      </c>
    </row>
    <row r="7067" spans="4:8">
      <c r="D7067" s="4">
        <v>706276</v>
      </c>
      <c r="E7067">
        <f t="shared" si="241"/>
        <v>142</v>
      </c>
      <c r="G7067">
        <v>631321</v>
      </c>
      <c r="H7067">
        <f t="shared" si="242"/>
        <v>30</v>
      </c>
    </row>
    <row r="7068" spans="4:8">
      <c r="D7068" s="4">
        <v>706418</v>
      </c>
      <c r="E7068">
        <f t="shared" si="241"/>
        <v>58</v>
      </c>
      <c r="G7068">
        <v>631351</v>
      </c>
      <c r="H7068">
        <f t="shared" si="242"/>
        <v>58</v>
      </c>
    </row>
    <row r="7069" spans="4:8">
      <c r="D7069" s="4">
        <v>706476</v>
      </c>
      <c r="E7069">
        <f t="shared" si="241"/>
        <v>142</v>
      </c>
      <c r="G7069">
        <v>631409</v>
      </c>
      <c r="H7069">
        <f t="shared" si="242"/>
        <v>42</v>
      </c>
    </row>
    <row r="7070" spans="4:8">
      <c r="D7070" s="4">
        <v>706618</v>
      </c>
      <c r="E7070">
        <f t="shared" si="241"/>
        <v>58</v>
      </c>
      <c r="G7070">
        <v>631451</v>
      </c>
      <c r="H7070">
        <f t="shared" si="242"/>
        <v>58</v>
      </c>
    </row>
    <row r="7071" spans="4:8">
      <c r="D7071" s="4">
        <v>706676</v>
      </c>
      <c r="E7071">
        <f t="shared" si="241"/>
        <v>142</v>
      </c>
      <c r="G7071">
        <v>631509</v>
      </c>
      <c r="H7071">
        <f t="shared" si="242"/>
        <v>142</v>
      </c>
    </row>
    <row r="7072" spans="4:8">
      <c r="D7072" s="4">
        <v>706818</v>
      </c>
      <c r="E7072">
        <f t="shared" si="241"/>
        <v>58</v>
      </c>
      <c r="G7072">
        <v>631651</v>
      </c>
      <c r="H7072">
        <f t="shared" si="242"/>
        <v>200</v>
      </c>
    </row>
    <row r="7073" spans="4:8">
      <c r="D7073" s="4">
        <v>706876</v>
      </c>
      <c r="E7073">
        <f t="shared" si="241"/>
        <v>242</v>
      </c>
      <c r="G7073">
        <v>631851</v>
      </c>
      <c r="H7073">
        <f t="shared" si="242"/>
        <v>18</v>
      </c>
    </row>
    <row r="7074" spans="4:8">
      <c r="D7074" s="4">
        <v>707118</v>
      </c>
      <c r="E7074">
        <f t="shared" si="241"/>
        <v>58</v>
      </c>
      <c r="G7074">
        <v>631869</v>
      </c>
      <c r="H7074">
        <f t="shared" si="242"/>
        <v>40</v>
      </c>
    </row>
    <row r="7075" spans="4:8">
      <c r="D7075" s="4">
        <v>707176</v>
      </c>
      <c r="E7075">
        <f t="shared" si="241"/>
        <v>42</v>
      </c>
      <c r="G7075">
        <v>631909</v>
      </c>
      <c r="H7075">
        <f t="shared" si="242"/>
        <v>142</v>
      </c>
    </row>
    <row r="7076" spans="4:8">
      <c r="D7076" s="4">
        <v>707218</v>
      </c>
      <c r="E7076">
        <f t="shared" si="241"/>
        <v>58</v>
      </c>
      <c r="G7076">
        <v>632051</v>
      </c>
      <c r="H7076">
        <f t="shared" si="242"/>
        <v>58</v>
      </c>
    </row>
    <row r="7077" spans="4:8">
      <c r="D7077" s="4">
        <v>707276</v>
      </c>
      <c r="E7077">
        <f t="shared" si="241"/>
        <v>142</v>
      </c>
      <c r="G7077">
        <v>632109</v>
      </c>
      <c r="H7077">
        <f t="shared" si="242"/>
        <v>142</v>
      </c>
    </row>
    <row r="7078" spans="4:8">
      <c r="D7078" s="4">
        <v>707418</v>
      </c>
      <c r="E7078">
        <f t="shared" si="241"/>
        <v>200</v>
      </c>
      <c r="G7078">
        <v>632251</v>
      </c>
      <c r="H7078">
        <f t="shared" si="242"/>
        <v>58</v>
      </c>
    </row>
    <row r="7079" spans="4:8">
      <c r="D7079" s="4">
        <v>707618</v>
      </c>
      <c r="E7079">
        <f t="shared" si="241"/>
        <v>18</v>
      </c>
      <c r="G7079">
        <v>632309</v>
      </c>
      <c r="H7079">
        <f t="shared" si="242"/>
        <v>80</v>
      </c>
    </row>
    <row r="7080" spans="4:8">
      <c r="D7080" s="4">
        <v>707636</v>
      </c>
      <c r="E7080">
        <f t="shared" si="241"/>
        <v>40</v>
      </c>
      <c r="G7080">
        <v>632389</v>
      </c>
      <c r="H7080">
        <f t="shared" si="242"/>
        <v>62</v>
      </c>
    </row>
    <row r="7081" spans="4:8">
      <c r="D7081" s="4">
        <v>707676</v>
      </c>
      <c r="E7081">
        <f t="shared" si="241"/>
        <v>142</v>
      </c>
      <c r="G7081">
        <v>632451</v>
      </c>
      <c r="H7081">
        <f t="shared" si="242"/>
        <v>58</v>
      </c>
    </row>
    <row r="7082" spans="4:8">
      <c r="D7082" s="4">
        <v>707818</v>
      </c>
      <c r="E7082">
        <f t="shared" si="241"/>
        <v>58</v>
      </c>
      <c r="G7082">
        <v>632509</v>
      </c>
      <c r="H7082">
        <f t="shared" si="242"/>
        <v>142</v>
      </c>
    </row>
    <row r="7083" spans="4:8">
      <c r="D7083" s="4">
        <v>707876</v>
      </c>
      <c r="E7083">
        <f t="shared" si="241"/>
        <v>142</v>
      </c>
      <c r="G7083">
        <v>632651</v>
      </c>
      <c r="H7083">
        <f t="shared" si="242"/>
        <v>58</v>
      </c>
    </row>
    <row r="7084" spans="4:8">
      <c r="D7084" s="4">
        <v>708018</v>
      </c>
      <c r="E7084">
        <f t="shared" si="241"/>
        <v>58</v>
      </c>
      <c r="G7084">
        <v>632709</v>
      </c>
      <c r="H7084">
        <f t="shared" si="242"/>
        <v>242</v>
      </c>
    </row>
    <row r="7085" spans="4:8">
      <c r="D7085" s="4">
        <v>708076</v>
      </c>
      <c r="E7085">
        <f t="shared" si="241"/>
        <v>142</v>
      </c>
      <c r="G7085">
        <v>632951</v>
      </c>
      <c r="H7085">
        <f t="shared" si="242"/>
        <v>31</v>
      </c>
    </row>
    <row r="7086" spans="4:8">
      <c r="D7086" s="4">
        <v>708218</v>
      </c>
      <c r="E7086">
        <f t="shared" si="241"/>
        <v>58</v>
      </c>
      <c r="G7086">
        <v>632982</v>
      </c>
      <c r="H7086">
        <f t="shared" si="242"/>
        <v>27</v>
      </c>
    </row>
    <row r="7087" spans="4:8">
      <c r="D7087" s="4">
        <v>708276</v>
      </c>
      <c r="E7087">
        <f t="shared" si="241"/>
        <v>142</v>
      </c>
      <c r="G7087">
        <v>633009</v>
      </c>
      <c r="H7087">
        <f t="shared" si="242"/>
        <v>42</v>
      </c>
    </row>
    <row r="7088" spans="4:8">
      <c r="D7088" s="4">
        <v>708418</v>
      </c>
      <c r="E7088">
        <f t="shared" si="241"/>
        <v>58</v>
      </c>
      <c r="G7088">
        <v>633051</v>
      </c>
      <c r="H7088">
        <f t="shared" si="242"/>
        <v>58</v>
      </c>
    </row>
    <row r="7089" spans="4:8">
      <c r="D7089" s="4">
        <v>708476</v>
      </c>
      <c r="E7089">
        <f t="shared" si="241"/>
        <v>242</v>
      </c>
      <c r="G7089">
        <v>633109</v>
      </c>
      <c r="H7089">
        <f t="shared" si="242"/>
        <v>142</v>
      </c>
    </row>
    <row r="7090" spans="4:8">
      <c r="D7090" s="4">
        <v>708718</v>
      </c>
      <c r="E7090">
        <f t="shared" si="241"/>
        <v>58</v>
      </c>
      <c r="G7090">
        <v>633251</v>
      </c>
      <c r="H7090">
        <f t="shared" si="242"/>
        <v>200</v>
      </c>
    </row>
    <row r="7091" spans="4:8">
      <c r="D7091" s="4">
        <v>708776</v>
      </c>
      <c r="E7091">
        <f t="shared" si="241"/>
        <v>42</v>
      </c>
      <c r="G7091">
        <v>633451</v>
      </c>
      <c r="H7091">
        <f t="shared" si="242"/>
        <v>18</v>
      </c>
    </row>
    <row r="7092" spans="4:8">
      <c r="D7092" s="4">
        <v>708818</v>
      </c>
      <c r="E7092">
        <f t="shared" si="241"/>
        <v>58</v>
      </c>
      <c r="G7092">
        <v>633469</v>
      </c>
      <c r="H7092">
        <f t="shared" si="242"/>
        <v>40</v>
      </c>
    </row>
    <row r="7093" spans="4:8">
      <c r="D7093" s="4">
        <v>708876</v>
      </c>
      <c r="E7093">
        <f t="shared" si="241"/>
        <v>142</v>
      </c>
      <c r="G7093">
        <v>633509</v>
      </c>
      <c r="H7093">
        <f t="shared" si="242"/>
        <v>142</v>
      </c>
    </row>
    <row r="7094" spans="4:8">
      <c r="D7094" s="4">
        <v>709018</v>
      </c>
      <c r="E7094">
        <f t="shared" si="241"/>
        <v>200</v>
      </c>
      <c r="G7094">
        <v>633651</v>
      </c>
      <c r="H7094">
        <f t="shared" si="242"/>
        <v>52</v>
      </c>
    </row>
    <row r="7095" spans="4:8">
      <c r="D7095" s="4">
        <v>709218</v>
      </c>
      <c r="E7095">
        <f t="shared" si="241"/>
        <v>18</v>
      </c>
      <c r="G7095">
        <v>633703</v>
      </c>
      <c r="H7095">
        <f t="shared" si="242"/>
        <v>6</v>
      </c>
    </row>
    <row r="7096" spans="4:8">
      <c r="D7096" s="4">
        <v>709236</v>
      </c>
      <c r="E7096">
        <f t="shared" si="241"/>
        <v>40</v>
      </c>
      <c r="G7096">
        <v>633709</v>
      </c>
      <c r="H7096">
        <f t="shared" si="242"/>
        <v>142</v>
      </c>
    </row>
    <row r="7097" spans="4:8">
      <c r="D7097" s="4">
        <v>709276</v>
      </c>
      <c r="E7097">
        <f t="shared" si="241"/>
        <v>142</v>
      </c>
      <c r="G7097">
        <v>633851</v>
      </c>
      <c r="H7097">
        <f t="shared" si="242"/>
        <v>58</v>
      </c>
    </row>
    <row r="7098" spans="4:8">
      <c r="D7098" s="4">
        <v>709418</v>
      </c>
      <c r="E7098">
        <f t="shared" si="241"/>
        <v>58</v>
      </c>
      <c r="G7098">
        <v>633909</v>
      </c>
      <c r="H7098">
        <f t="shared" si="242"/>
        <v>142</v>
      </c>
    </row>
    <row r="7099" spans="4:8">
      <c r="D7099" s="4">
        <v>709476</v>
      </c>
      <c r="E7099">
        <f t="shared" si="241"/>
        <v>142</v>
      </c>
      <c r="G7099">
        <v>634051</v>
      </c>
      <c r="H7099">
        <f t="shared" si="242"/>
        <v>58</v>
      </c>
    </row>
    <row r="7100" spans="4:8">
      <c r="D7100" s="4">
        <v>709618</v>
      </c>
      <c r="E7100">
        <f t="shared" si="241"/>
        <v>58</v>
      </c>
      <c r="G7100">
        <v>634109</v>
      </c>
      <c r="H7100">
        <f t="shared" si="242"/>
        <v>142</v>
      </c>
    </row>
    <row r="7101" spans="4:8">
      <c r="D7101" s="4">
        <v>709676</v>
      </c>
      <c r="E7101">
        <f t="shared" si="241"/>
        <v>142</v>
      </c>
      <c r="G7101">
        <v>634251</v>
      </c>
      <c r="H7101">
        <f t="shared" si="242"/>
        <v>48</v>
      </c>
    </row>
    <row r="7102" spans="4:8">
      <c r="D7102" s="4">
        <v>709818</v>
      </c>
      <c r="E7102">
        <f t="shared" si="241"/>
        <v>58</v>
      </c>
      <c r="G7102">
        <v>634299</v>
      </c>
      <c r="H7102">
        <f t="shared" si="242"/>
        <v>10</v>
      </c>
    </row>
    <row r="7103" spans="4:8">
      <c r="D7103" s="4">
        <v>709876</v>
      </c>
      <c r="E7103">
        <f t="shared" si="241"/>
        <v>142</v>
      </c>
      <c r="G7103">
        <v>634309</v>
      </c>
      <c r="H7103">
        <f t="shared" si="242"/>
        <v>242</v>
      </c>
    </row>
    <row r="7104" spans="4:8">
      <c r="D7104" s="4">
        <v>710018</v>
      </c>
      <c r="E7104">
        <f t="shared" si="241"/>
        <v>58</v>
      </c>
      <c r="G7104">
        <v>634551</v>
      </c>
      <c r="H7104">
        <f t="shared" si="242"/>
        <v>58</v>
      </c>
    </row>
    <row r="7105" spans="4:8">
      <c r="D7105" s="4">
        <v>710076</v>
      </c>
      <c r="E7105">
        <f t="shared" si="241"/>
        <v>242</v>
      </c>
      <c r="G7105">
        <v>634609</v>
      </c>
      <c r="H7105">
        <f t="shared" si="242"/>
        <v>42</v>
      </c>
    </row>
    <row r="7106" spans="4:8">
      <c r="D7106" s="4">
        <v>710318</v>
      </c>
      <c r="E7106">
        <f t="shared" si="241"/>
        <v>58</v>
      </c>
      <c r="G7106">
        <v>634651</v>
      </c>
      <c r="H7106">
        <f t="shared" si="242"/>
        <v>58</v>
      </c>
    </row>
    <row r="7107" spans="4:8">
      <c r="D7107" s="4">
        <v>710376</v>
      </c>
      <c r="E7107">
        <f t="shared" ref="E7107:E7170" si="243">D7108-D7107</f>
        <v>42</v>
      </c>
      <c r="G7107">
        <v>634709</v>
      </c>
      <c r="H7107">
        <f t="shared" ref="H7107:H7170" si="244">G7108-G7107</f>
        <v>142</v>
      </c>
    </row>
    <row r="7108" spans="4:8">
      <c r="D7108" s="4">
        <v>710418</v>
      </c>
      <c r="E7108">
        <f t="shared" si="243"/>
        <v>58</v>
      </c>
      <c r="G7108">
        <v>634851</v>
      </c>
      <c r="H7108">
        <f t="shared" si="244"/>
        <v>200</v>
      </c>
    </row>
    <row r="7109" spans="4:8">
      <c r="D7109" s="4">
        <v>710476</v>
      </c>
      <c r="E7109">
        <f t="shared" si="243"/>
        <v>142</v>
      </c>
      <c r="G7109">
        <v>635051</v>
      </c>
      <c r="H7109">
        <f t="shared" si="244"/>
        <v>18</v>
      </c>
    </row>
    <row r="7110" spans="4:8">
      <c r="D7110" s="4">
        <v>710618</v>
      </c>
      <c r="E7110">
        <f t="shared" si="243"/>
        <v>200</v>
      </c>
      <c r="G7110">
        <v>635069</v>
      </c>
      <c r="H7110">
        <f t="shared" si="244"/>
        <v>40</v>
      </c>
    </row>
    <row r="7111" spans="4:8">
      <c r="D7111" s="4">
        <v>710818</v>
      </c>
      <c r="E7111">
        <f t="shared" si="243"/>
        <v>18</v>
      </c>
      <c r="G7111">
        <v>635109</v>
      </c>
      <c r="H7111">
        <f t="shared" si="244"/>
        <v>142</v>
      </c>
    </row>
    <row r="7112" spans="4:8">
      <c r="D7112" s="4">
        <v>710836</v>
      </c>
      <c r="E7112">
        <f t="shared" si="243"/>
        <v>40</v>
      </c>
      <c r="G7112">
        <v>635251</v>
      </c>
      <c r="H7112">
        <f t="shared" si="244"/>
        <v>58</v>
      </c>
    </row>
    <row r="7113" spans="4:8">
      <c r="D7113" s="4">
        <v>710876</v>
      </c>
      <c r="E7113">
        <f t="shared" si="243"/>
        <v>142</v>
      </c>
      <c r="G7113">
        <v>635309</v>
      </c>
      <c r="H7113">
        <f t="shared" si="244"/>
        <v>61</v>
      </c>
    </row>
    <row r="7114" spans="4:8">
      <c r="D7114" s="4">
        <v>711018</v>
      </c>
      <c r="E7114">
        <f t="shared" si="243"/>
        <v>58</v>
      </c>
      <c r="G7114">
        <v>635370</v>
      </c>
      <c r="H7114">
        <f t="shared" si="244"/>
        <v>81</v>
      </c>
    </row>
    <row r="7115" spans="4:8">
      <c r="D7115" s="4">
        <v>711076</v>
      </c>
      <c r="E7115">
        <f t="shared" si="243"/>
        <v>142</v>
      </c>
      <c r="G7115">
        <v>635451</v>
      </c>
      <c r="H7115">
        <f t="shared" si="244"/>
        <v>58</v>
      </c>
    </row>
    <row r="7116" spans="4:8">
      <c r="D7116" s="4">
        <v>711218</v>
      </c>
      <c r="E7116">
        <f t="shared" si="243"/>
        <v>58</v>
      </c>
      <c r="G7116">
        <v>635509</v>
      </c>
      <c r="H7116">
        <f t="shared" si="244"/>
        <v>142</v>
      </c>
    </row>
    <row r="7117" spans="4:8">
      <c r="D7117" s="4">
        <v>711276</v>
      </c>
      <c r="E7117">
        <f t="shared" si="243"/>
        <v>142</v>
      </c>
      <c r="G7117">
        <v>635651</v>
      </c>
      <c r="H7117">
        <f t="shared" si="244"/>
        <v>58</v>
      </c>
    </row>
    <row r="7118" spans="4:8">
      <c r="D7118" s="4">
        <v>711418</v>
      </c>
      <c r="E7118">
        <f t="shared" si="243"/>
        <v>58</v>
      </c>
      <c r="G7118">
        <v>635709</v>
      </c>
      <c r="H7118">
        <f t="shared" si="244"/>
        <v>142</v>
      </c>
    </row>
    <row r="7119" spans="4:8">
      <c r="D7119" s="4">
        <v>711476</v>
      </c>
      <c r="E7119">
        <f t="shared" si="243"/>
        <v>142</v>
      </c>
      <c r="G7119">
        <v>635851</v>
      </c>
      <c r="H7119">
        <f t="shared" si="244"/>
        <v>58</v>
      </c>
    </row>
    <row r="7120" spans="4:8">
      <c r="D7120" s="4">
        <v>711618</v>
      </c>
      <c r="E7120">
        <f t="shared" si="243"/>
        <v>58</v>
      </c>
      <c r="G7120">
        <v>635909</v>
      </c>
      <c r="H7120">
        <f t="shared" si="244"/>
        <v>55</v>
      </c>
    </row>
    <row r="7121" spans="4:8">
      <c r="D7121" s="4">
        <v>711676</v>
      </c>
      <c r="E7121">
        <f t="shared" si="243"/>
        <v>242</v>
      </c>
      <c r="G7121">
        <v>635964</v>
      </c>
      <c r="H7121">
        <f t="shared" si="244"/>
        <v>187</v>
      </c>
    </row>
    <row r="7122" spans="4:8">
      <c r="D7122" s="4">
        <v>711918</v>
      </c>
      <c r="E7122">
        <f t="shared" si="243"/>
        <v>58</v>
      </c>
      <c r="G7122">
        <v>636151</v>
      </c>
      <c r="H7122">
        <f t="shared" si="244"/>
        <v>58</v>
      </c>
    </row>
    <row r="7123" spans="4:8">
      <c r="D7123" s="4">
        <v>711976</v>
      </c>
      <c r="E7123">
        <f t="shared" si="243"/>
        <v>42</v>
      </c>
      <c r="G7123">
        <v>636209</v>
      </c>
      <c r="H7123">
        <f t="shared" si="244"/>
        <v>42</v>
      </c>
    </row>
    <row r="7124" spans="4:8">
      <c r="D7124" s="4">
        <v>712018</v>
      </c>
      <c r="E7124">
        <f t="shared" si="243"/>
        <v>58</v>
      </c>
      <c r="G7124">
        <v>636251</v>
      </c>
      <c r="H7124">
        <f t="shared" si="244"/>
        <v>58</v>
      </c>
    </row>
    <row r="7125" spans="4:8">
      <c r="D7125" s="4">
        <v>712076</v>
      </c>
      <c r="E7125">
        <f t="shared" si="243"/>
        <v>142</v>
      </c>
      <c r="G7125">
        <v>636309</v>
      </c>
      <c r="H7125">
        <f t="shared" si="244"/>
        <v>142</v>
      </c>
    </row>
    <row r="7126" spans="4:8">
      <c r="D7126" s="4">
        <v>712218</v>
      </c>
      <c r="E7126">
        <f t="shared" si="243"/>
        <v>200</v>
      </c>
      <c r="G7126">
        <v>636451</v>
      </c>
      <c r="H7126">
        <f t="shared" si="244"/>
        <v>200</v>
      </c>
    </row>
    <row r="7127" spans="4:8">
      <c r="D7127" s="4">
        <v>712418</v>
      </c>
      <c r="E7127">
        <f t="shared" si="243"/>
        <v>18</v>
      </c>
      <c r="G7127">
        <v>636651</v>
      </c>
      <c r="H7127">
        <f t="shared" si="244"/>
        <v>18</v>
      </c>
    </row>
    <row r="7128" spans="4:8">
      <c r="D7128" s="4">
        <v>712436</v>
      </c>
      <c r="E7128">
        <f t="shared" si="243"/>
        <v>40</v>
      </c>
      <c r="G7128">
        <v>636669</v>
      </c>
      <c r="H7128">
        <f t="shared" si="244"/>
        <v>40</v>
      </c>
    </row>
    <row r="7129" spans="4:8">
      <c r="D7129" s="4">
        <v>712476</v>
      </c>
      <c r="E7129">
        <f t="shared" si="243"/>
        <v>142</v>
      </c>
      <c r="G7129">
        <v>636709</v>
      </c>
      <c r="H7129">
        <f t="shared" si="244"/>
        <v>142</v>
      </c>
    </row>
    <row r="7130" spans="4:8">
      <c r="D7130" s="4">
        <v>712618</v>
      </c>
      <c r="E7130">
        <f t="shared" si="243"/>
        <v>58</v>
      </c>
      <c r="G7130">
        <v>636851</v>
      </c>
      <c r="H7130">
        <f t="shared" si="244"/>
        <v>58</v>
      </c>
    </row>
    <row r="7131" spans="4:8">
      <c r="D7131" s="4">
        <v>712676</v>
      </c>
      <c r="E7131">
        <f t="shared" si="243"/>
        <v>142</v>
      </c>
      <c r="G7131">
        <v>636909</v>
      </c>
      <c r="H7131">
        <f t="shared" si="244"/>
        <v>125</v>
      </c>
    </row>
    <row r="7132" spans="4:8">
      <c r="D7132" s="4">
        <v>712818</v>
      </c>
      <c r="E7132">
        <f t="shared" si="243"/>
        <v>58</v>
      </c>
      <c r="G7132">
        <v>637034</v>
      </c>
      <c r="H7132">
        <f t="shared" si="244"/>
        <v>17</v>
      </c>
    </row>
    <row r="7133" spans="4:8">
      <c r="D7133" s="4">
        <v>712876</v>
      </c>
      <c r="E7133">
        <f t="shared" si="243"/>
        <v>142</v>
      </c>
      <c r="G7133">
        <v>637051</v>
      </c>
      <c r="H7133">
        <f t="shared" si="244"/>
        <v>58</v>
      </c>
    </row>
    <row r="7134" spans="4:8">
      <c r="D7134" s="4">
        <v>713018</v>
      </c>
      <c r="E7134">
        <f t="shared" si="243"/>
        <v>58</v>
      </c>
      <c r="G7134">
        <v>637109</v>
      </c>
      <c r="H7134">
        <f t="shared" si="244"/>
        <v>142</v>
      </c>
    </row>
    <row r="7135" spans="4:8">
      <c r="D7135" s="4">
        <v>713076</v>
      </c>
      <c r="E7135">
        <f t="shared" si="243"/>
        <v>142</v>
      </c>
      <c r="G7135">
        <v>637251</v>
      </c>
      <c r="H7135">
        <f t="shared" si="244"/>
        <v>58</v>
      </c>
    </row>
    <row r="7136" spans="4:8">
      <c r="D7136" s="4">
        <v>713218</v>
      </c>
      <c r="E7136">
        <f t="shared" si="243"/>
        <v>58</v>
      </c>
      <c r="G7136">
        <v>637309</v>
      </c>
      <c r="H7136">
        <f t="shared" si="244"/>
        <v>142</v>
      </c>
    </row>
    <row r="7137" spans="4:8">
      <c r="D7137" s="4">
        <v>713276</v>
      </c>
      <c r="E7137">
        <f t="shared" si="243"/>
        <v>242</v>
      </c>
      <c r="G7137">
        <v>637451</v>
      </c>
      <c r="H7137">
        <f t="shared" si="244"/>
        <v>58</v>
      </c>
    </row>
    <row r="7138" spans="4:8">
      <c r="D7138" s="4">
        <v>713518</v>
      </c>
      <c r="E7138">
        <f t="shared" si="243"/>
        <v>58</v>
      </c>
      <c r="G7138">
        <v>637509</v>
      </c>
      <c r="H7138">
        <f t="shared" si="244"/>
        <v>242</v>
      </c>
    </row>
    <row r="7139" spans="4:8">
      <c r="D7139" s="4">
        <v>713576</v>
      </c>
      <c r="E7139">
        <f t="shared" si="243"/>
        <v>42</v>
      </c>
      <c r="G7139">
        <v>637751</v>
      </c>
      <c r="H7139">
        <f t="shared" si="244"/>
        <v>58</v>
      </c>
    </row>
    <row r="7140" spans="4:8">
      <c r="D7140" s="4">
        <v>713618</v>
      </c>
      <c r="E7140">
        <f t="shared" si="243"/>
        <v>58</v>
      </c>
      <c r="G7140">
        <v>637809</v>
      </c>
      <c r="H7140">
        <f t="shared" si="244"/>
        <v>42</v>
      </c>
    </row>
    <row r="7141" spans="4:8">
      <c r="D7141" s="4">
        <v>713676</v>
      </c>
      <c r="E7141">
        <f t="shared" si="243"/>
        <v>142</v>
      </c>
      <c r="G7141">
        <v>637851</v>
      </c>
      <c r="H7141">
        <f t="shared" si="244"/>
        <v>58</v>
      </c>
    </row>
    <row r="7142" spans="4:8">
      <c r="D7142" s="4">
        <v>713818</v>
      </c>
      <c r="E7142">
        <f t="shared" si="243"/>
        <v>200</v>
      </c>
      <c r="G7142">
        <v>637909</v>
      </c>
      <c r="H7142">
        <f t="shared" si="244"/>
        <v>142</v>
      </c>
    </row>
    <row r="7143" spans="4:8">
      <c r="D7143" s="4">
        <v>714018</v>
      </c>
      <c r="E7143">
        <f t="shared" si="243"/>
        <v>18</v>
      </c>
      <c r="G7143">
        <v>638051</v>
      </c>
      <c r="H7143">
        <f t="shared" si="244"/>
        <v>100</v>
      </c>
    </row>
    <row r="7144" spans="4:8">
      <c r="D7144" s="4">
        <v>714036</v>
      </c>
      <c r="E7144">
        <f t="shared" si="243"/>
        <v>40</v>
      </c>
      <c r="G7144">
        <v>638151</v>
      </c>
      <c r="H7144">
        <f t="shared" si="244"/>
        <v>118</v>
      </c>
    </row>
    <row r="7145" spans="4:8">
      <c r="D7145" s="4">
        <v>714076</v>
      </c>
      <c r="E7145">
        <f t="shared" si="243"/>
        <v>142</v>
      </c>
      <c r="G7145">
        <v>638269</v>
      </c>
      <c r="H7145">
        <f t="shared" si="244"/>
        <v>82</v>
      </c>
    </row>
    <row r="7146" spans="4:8">
      <c r="D7146" s="4">
        <v>714218</v>
      </c>
      <c r="E7146">
        <f t="shared" si="243"/>
        <v>58</v>
      </c>
      <c r="G7146">
        <v>638351</v>
      </c>
      <c r="H7146">
        <f t="shared" si="244"/>
        <v>58</v>
      </c>
    </row>
    <row r="7147" spans="4:8">
      <c r="D7147" s="4">
        <v>714276</v>
      </c>
      <c r="E7147">
        <f t="shared" si="243"/>
        <v>142</v>
      </c>
      <c r="G7147">
        <v>638409</v>
      </c>
      <c r="H7147">
        <f t="shared" si="244"/>
        <v>67</v>
      </c>
    </row>
    <row r="7148" spans="4:8">
      <c r="D7148" s="4">
        <v>714418</v>
      </c>
      <c r="E7148">
        <f t="shared" si="243"/>
        <v>58</v>
      </c>
      <c r="G7148">
        <v>638476</v>
      </c>
      <c r="H7148">
        <f t="shared" si="244"/>
        <v>75</v>
      </c>
    </row>
    <row r="7149" spans="4:8">
      <c r="D7149" s="4">
        <v>714476</v>
      </c>
      <c r="E7149">
        <f t="shared" si="243"/>
        <v>142</v>
      </c>
      <c r="G7149">
        <v>638551</v>
      </c>
      <c r="H7149">
        <f t="shared" si="244"/>
        <v>58</v>
      </c>
    </row>
    <row r="7150" spans="4:8">
      <c r="D7150" s="4">
        <v>714618</v>
      </c>
      <c r="E7150">
        <f t="shared" si="243"/>
        <v>58</v>
      </c>
      <c r="G7150">
        <v>638609</v>
      </c>
      <c r="H7150">
        <f t="shared" si="244"/>
        <v>142</v>
      </c>
    </row>
    <row r="7151" spans="4:8">
      <c r="D7151" s="4">
        <v>714676</v>
      </c>
      <c r="E7151">
        <f t="shared" si="243"/>
        <v>142</v>
      </c>
      <c r="G7151">
        <v>638751</v>
      </c>
      <c r="H7151">
        <f t="shared" si="244"/>
        <v>58</v>
      </c>
    </row>
    <row r="7152" spans="4:8">
      <c r="D7152" s="4">
        <v>714818</v>
      </c>
      <c r="E7152">
        <f t="shared" si="243"/>
        <v>58</v>
      </c>
      <c r="G7152">
        <v>638809</v>
      </c>
      <c r="H7152">
        <f t="shared" si="244"/>
        <v>142</v>
      </c>
    </row>
    <row r="7153" spans="4:8">
      <c r="D7153" s="4">
        <v>714876</v>
      </c>
      <c r="E7153">
        <f t="shared" si="243"/>
        <v>242</v>
      </c>
      <c r="G7153">
        <v>638951</v>
      </c>
      <c r="H7153">
        <f t="shared" si="244"/>
        <v>58</v>
      </c>
    </row>
    <row r="7154" spans="4:8">
      <c r="D7154" s="4">
        <v>715118</v>
      </c>
      <c r="E7154">
        <f t="shared" si="243"/>
        <v>58</v>
      </c>
      <c r="G7154">
        <v>639009</v>
      </c>
      <c r="H7154">
        <f t="shared" si="244"/>
        <v>142</v>
      </c>
    </row>
    <row r="7155" spans="4:8">
      <c r="D7155" s="4">
        <v>715176</v>
      </c>
      <c r="E7155">
        <f t="shared" si="243"/>
        <v>42</v>
      </c>
      <c r="G7155">
        <v>639151</v>
      </c>
      <c r="H7155">
        <f t="shared" si="244"/>
        <v>45</v>
      </c>
    </row>
    <row r="7156" spans="4:8">
      <c r="D7156" s="4">
        <v>715218</v>
      </c>
      <c r="E7156">
        <f t="shared" si="243"/>
        <v>58</v>
      </c>
      <c r="G7156">
        <v>639196</v>
      </c>
      <c r="H7156">
        <f t="shared" si="244"/>
        <v>13</v>
      </c>
    </row>
    <row r="7157" spans="4:8">
      <c r="D7157" s="4">
        <v>715276</v>
      </c>
      <c r="E7157">
        <f t="shared" si="243"/>
        <v>142</v>
      </c>
      <c r="G7157">
        <v>639209</v>
      </c>
      <c r="H7157">
        <f t="shared" si="244"/>
        <v>242</v>
      </c>
    </row>
    <row r="7158" spans="4:8">
      <c r="D7158" s="4">
        <v>715418</v>
      </c>
      <c r="E7158">
        <f t="shared" si="243"/>
        <v>200</v>
      </c>
      <c r="G7158">
        <v>639451</v>
      </c>
      <c r="H7158">
        <f t="shared" si="244"/>
        <v>58</v>
      </c>
    </row>
    <row r="7159" spans="4:8">
      <c r="D7159" s="4">
        <v>715618</v>
      </c>
      <c r="E7159">
        <f t="shared" si="243"/>
        <v>18</v>
      </c>
      <c r="G7159">
        <v>639509</v>
      </c>
      <c r="H7159">
        <f t="shared" si="244"/>
        <v>142</v>
      </c>
    </row>
    <row r="7160" spans="4:8">
      <c r="D7160" s="4">
        <v>715636</v>
      </c>
      <c r="E7160">
        <f t="shared" si="243"/>
        <v>40</v>
      </c>
      <c r="G7160">
        <v>639651</v>
      </c>
      <c r="H7160">
        <f t="shared" si="244"/>
        <v>58</v>
      </c>
    </row>
    <row r="7161" spans="4:8">
      <c r="D7161" s="4">
        <v>715676</v>
      </c>
      <c r="E7161">
        <f t="shared" si="243"/>
        <v>142</v>
      </c>
      <c r="G7161">
        <v>639709</v>
      </c>
      <c r="H7161">
        <f t="shared" si="244"/>
        <v>80</v>
      </c>
    </row>
    <row r="7162" spans="4:8">
      <c r="D7162" s="4">
        <v>715818</v>
      </c>
      <c r="E7162">
        <f t="shared" si="243"/>
        <v>58</v>
      </c>
      <c r="G7162">
        <v>639789</v>
      </c>
      <c r="H7162">
        <f t="shared" si="244"/>
        <v>62</v>
      </c>
    </row>
    <row r="7163" spans="4:8">
      <c r="D7163" s="4">
        <v>715876</v>
      </c>
      <c r="E7163">
        <f t="shared" si="243"/>
        <v>142</v>
      </c>
      <c r="G7163">
        <v>639851</v>
      </c>
      <c r="H7163">
        <f t="shared" si="244"/>
        <v>200</v>
      </c>
    </row>
    <row r="7164" spans="4:8">
      <c r="D7164" s="4">
        <v>716018</v>
      </c>
      <c r="E7164">
        <f t="shared" si="243"/>
        <v>58</v>
      </c>
      <c r="G7164">
        <v>640051</v>
      </c>
      <c r="H7164">
        <f t="shared" si="244"/>
        <v>18</v>
      </c>
    </row>
    <row r="7165" spans="4:8">
      <c r="D7165" s="4">
        <v>716076</v>
      </c>
      <c r="E7165">
        <f t="shared" si="243"/>
        <v>142</v>
      </c>
      <c r="G7165">
        <v>640069</v>
      </c>
      <c r="H7165">
        <f t="shared" si="244"/>
        <v>40</v>
      </c>
    </row>
    <row r="7166" spans="4:8">
      <c r="D7166" s="4">
        <v>716218</v>
      </c>
      <c r="E7166">
        <f t="shared" si="243"/>
        <v>58</v>
      </c>
      <c r="G7166">
        <v>640109</v>
      </c>
      <c r="H7166">
        <f t="shared" si="244"/>
        <v>142</v>
      </c>
    </row>
    <row r="7167" spans="4:8">
      <c r="D7167" s="4">
        <v>716276</v>
      </c>
      <c r="E7167">
        <f t="shared" si="243"/>
        <v>142</v>
      </c>
      <c r="G7167">
        <v>640251</v>
      </c>
      <c r="H7167">
        <f t="shared" si="244"/>
        <v>58</v>
      </c>
    </row>
    <row r="7168" spans="4:8">
      <c r="D7168" s="4">
        <v>716418</v>
      </c>
      <c r="E7168">
        <f t="shared" si="243"/>
        <v>58</v>
      </c>
      <c r="G7168">
        <v>640309</v>
      </c>
      <c r="H7168">
        <f t="shared" si="244"/>
        <v>142</v>
      </c>
    </row>
    <row r="7169" spans="4:8">
      <c r="D7169" s="4">
        <v>716476</v>
      </c>
      <c r="E7169">
        <f t="shared" si="243"/>
        <v>242</v>
      </c>
      <c r="G7169">
        <v>640451</v>
      </c>
      <c r="H7169">
        <f t="shared" si="244"/>
        <v>58</v>
      </c>
    </row>
    <row r="7170" spans="4:8">
      <c r="D7170" s="4">
        <v>716718</v>
      </c>
      <c r="E7170">
        <f t="shared" si="243"/>
        <v>58</v>
      </c>
      <c r="G7170">
        <v>640509</v>
      </c>
      <c r="H7170">
        <f t="shared" si="244"/>
        <v>142</v>
      </c>
    </row>
    <row r="7171" spans="4:8">
      <c r="D7171" s="4">
        <v>716776</v>
      </c>
      <c r="E7171">
        <f t="shared" ref="E7171:E7234" si="245">D7172-D7171</f>
        <v>42</v>
      </c>
      <c r="G7171">
        <v>640651</v>
      </c>
      <c r="H7171">
        <f t="shared" ref="H7171:H7234" si="246">G7172-G7171</f>
        <v>58</v>
      </c>
    </row>
    <row r="7172" spans="4:8">
      <c r="D7172" s="4">
        <v>716818</v>
      </c>
      <c r="E7172">
        <f t="shared" si="245"/>
        <v>58</v>
      </c>
      <c r="G7172">
        <v>640709</v>
      </c>
      <c r="H7172">
        <f t="shared" si="246"/>
        <v>142</v>
      </c>
    </row>
    <row r="7173" spans="4:8">
      <c r="D7173" s="4">
        <v>716876</v>
      </c>
      <c r="E7173">
        <f t="shared" si="245"/>
        <v>142</v>
      </c>
      <c r="G7173">
        <v>640851</v>
      </c>
      <c r="H7173">
        <f t="shared" si="246"/>
        <v>13</v>
      </c>
    </row>
    <row r="7174" spans="4:8">
      <c r="D7174" s="4">
        <v>717018</v>
      </c>
      <c r="E7174">
        <f t="shared" si="245"/>
        <v>200</v>
      </c>
      <c r="G7174">
        <v>640864</v>
      </c>
      <c r="H7174">
        <f t="shared" si="246"/>
        <v>45</v>
      </c>
    </row>
    <row r="7175" spans="4:8">
      <c r="D7175" s="4">
        <v>717218</v>
      </c>
      <c r="E7175">
        <f t="shared" si="245"/>
        <v>18</v>
      </c>
      <c r="G7175">
        <v>640909</v>
      </c>
      <c r="H7175">
        <f t="shared" si="246"/>
        <v>242</v>
      </c>
    </row>
    <row r="7176" spans="4:8">
      <c r="D7176" s="4">
        <v>717236</v>
      </c>
      <c r="E7176">
        <f t="shared" si="245"/>
        <v>40</v>
      </c>
      <c r="G7176">
        <v>641151</v>
      </c>
      <c r="H7176">
        <f t="shared" si="246"/>
        <v>58</v>
      </c>
    </row>
    <row r="7177" spans="4:8">
      <c r="D7177" s="4">
        <v>717276</v>
      </c>
      <c r="E7177">
        <f t="shared" si="245"/>
        <v>142</v>
      </c>
      <c r="G7177">
        <v>641209</v>
      </c>
      <c r="H7177">
        <f t="shared" si="246"/>
        <v>42</v>
      </c>
    </row>
    <row r="7178" spans="4:8">
      <c r="D7178" s="4">
        <v>717418</v>
      </c>
      <c r="E7178">
        <f t="shared" si="245"/>
        <v>58</v>
      </c>
      <c r="G7178">
        <v>641251</v>
      </c>
      <c r="H7178">
        <f t="shared" si="246"/>
        <v>58</v>
      </c>
    </row>
    <row r="7179" spans="4:8">
      <c r="D7179" s="4">
        <v>717476</v>
      </c>
      <c r="E7179">
        <f t="shared" si="245"/>
        <v>142</v>
      </c>
      <c r="G7179">
        <v>641309</v>
      </c>
      <c r="H7179">
        <f t="shared" si="246"/>
        <v>142</v>
      </c>
    </row>
    <row r="7180" spans="4:8">
      <c r="D7180" s="4">
        <v>717618</v>
      </c>
      <c r="E7180">
        <f t="shared" si="245"/>
        <v>58</v>
      </c>
      <c r="G7180">
        <v>641451</v>
      </c>
      <c r="H7180">
        <f t="shared" si="246"/>
        <v>8</v>
      </c>
    </row>
    <row r="7181" spans="4:8">
      <c r="D7181" s="4">
        <v>717676</v>
      </c>
      <c r="E7181">
        <f t="shared" si="245"/>
        <v>142</v>
      </c>
      <c r="G7181">
        <v>641459</v>
      </c>
      <c r="H7181">
        <f t="shared" si="246"/>
        <v>192</v>
      </c>
    </row>
    <row r="7182" spans="4:8">
      <c r="D7182" s="4">
        <v>717818</v>
      </c>
      <c r="E7182">
        <f t="shared" si="245"/>
        <v>58</v>
      </c>
      <c r="G7182">
        <v>641651</v>
      </c>
      <c r="H7182">
        <f t="shared" si="246"/>
        <v>18</v>
      </c>
    </row>
    <row r="7183" spans="4:8">
      <c r="D7183" s="4">
        <v>717876</v>
      </c>
      <c r="E7183">
        <f t="shared" si="245"/>
        <v>142</v>
      </c>
      <c r="G7183">
        <v>641669</v>
      </c>
      <c r="H7183">
        <f t="shared" si="246"/>
        <v>40</v>
      </c>
    </row>
    <row r="7184" spans="4:8">
      <c r="D7184" s="4">
        <v>718018</v>
      </c>
      <c r="E7184">
        <f t="shared" si="245"/>
        <v>58</v>
      </c>
      <c r="G7184">
        <v>641709</v>
      </c>
      <c r="H7184">
        <f t="shared" si="246"/>
        <v>142</v>
      </c>
    </row>
    <row r="7185" spans="4:8">
      <c r="D7185" s="4">
        <v>718076</v>
      </c>
      <c r="E7185">
        <f t="shared" si="245"/>
        <v>242</v>
      </c>
      <c r="G7185">
        <v>641851</v>
      </c>
      <c r="H7185">
        <f t="shared" si="246"/>
        <v>58</v>
      </c>
    </row>
    <row r="7186" spans="4:8">
      <c r="D7186" s="4">
        <v>718318</v>
      </c>
      <c r="E7186">
        <f t="shared" si="245"/>
        <v>58</v>
      </c>
      <c r="G7186">
        <v>641909</v>
      </c>
      <c r="H7186">
        <f t="shared" si="246"/>
        <v>142</v>
      </c>
    </row>
    <row r="7187" spans="4:8">
      <c r="D7187" s="4">
        <v>718376</v>
      </c>
      <c r="E7187">
        <f t="shared" si="245"/>
        <v>42</v>
      </c>
      <c r="G7187">
        <v>642051</v>
      </c>
      <c r="H7187">
        <f t="shared" si="246"/>
        <v>58</v>
      </c>
    </row>
    <row r="7188" spans="4:8">
      <c r="D7188" s="4">
        <v>718418</v>
      </c>
      <c r="E7188">
        <f t="shared" si="245"/>
        <v>58</v>
      </c>
      <c r="G7188">
        <v>642109</v>
      </c>
      <c r="H7188">
        <f t="shared" si="246"/>
        <v>142</v>
      </c>
    </row>
    <row r="7189" spans="4:8">
      <c r="D7189" s="4">
        <v>718476</v>
      </c>
      <c r="E7189">
        <f t="shared" si="245"/>
        <v>142</v>
      </c>
      <c r="G7189">
        <v>642251</v>
      </c>
      <c r="H7189">
        <f t="shared" si="246"/>
        <v>58</v>
      </c>
    </row>
    <row r="7190" spans="4:8">
      <c r="D7190" s="4">
        <v>718618</v>
      </c>
      <c r="E7190">
        <f t="shared" si="245"/>
        <v>200</v>
      </c>
      <c r="G7190">
        <v>642309</v>
      </c>
      <c r="H7190">
        <f t="shared" si="246"/>
        <v>142</v>
      </c>
    </row>
    <row r="7191" spans="4:8">
      <c r="D7191" s="4">
        <v>718818</v>
      </c>
      <c r="E7191">
        <f t="shared" si="245"/>
        <v>18</v>
      </c>
      <c r="G7191">
        <v>642451</v>
      </c>
      <c r="H7191">
        <f t="shared" si="246"/>
        <v>58</v>
      </c>
    </row>
    <row r="7192" spans="4:8">
      <c r="D7192" s="4">
        <v>718836</v>
      </c>
      <c r="E7192">
        <f t="shared" si="245"/>
        <v>40</v>
      </c>
      <c r="G7192">
        <v>642509</v>
      </c>
      <c r="H7192">
        <f t="shared" si="246"/>
        <v>142</v>
      </c>
    </row>
    <row r="7193" spans="4:8">
      <c r="D7193" s="4">
        <v>718876</v>
      </c>
      <c r="E7193">
        <f t="shared" si="245"/>
        <v>142</v>
      </c>
      <c r="G7193">
        <v>642651</v>
      </c>
      <c r="H7193">
        <f t="shared" si="246"/>
        <v>200</v>
      </c>
    </row>
    <row r="7194" spans="4:8">
      <c r="D7194" s="4">
        <v>719018</v>
      </c>
      <c r="E7194">
        <f t="shared" si="245"/>
        <v>58</v>
      </c>
      <c r="G7194">
        <v>642851</v>
      </c>
      <c r="H7194">
        <f t="shared" si="246"/>
        <v>58</v>
      </c>
    </row>
    <row r="7195" spans="4:8">
      <c r="D7195" s="4">
        <v>719076</v>
      </c>
      <c r="E7195">
        <f t="shared" si="245"/>
        <v>142</v>
      </c>
      <c r="G7195">
        <v>642909</v>
      </c>
      <c r="H7195">
        <f t="shared" si="246"/>
        <v>42</v>
      </c>
    </row>
    <row r="7196" spans="4:8">
      <c r="D7196" s="4">
        <v>719218</v>
      </c>
      <c r="E7196">
        <f t="shared" si="245"/>
        <v>58</v>
      </c>
      <c r="G7196">
        <v>642951</v>
      </c>
      <c r="H7196">
        <f t="shared" si="246"/>
        <v>58</v>
      </c>
    </row>
    <row r="7197" spans="4:8">
      <c r="D7197" s="4">
        <v>719276</v>
      </c>
      <c r="E7197">
        <f t="shared" si="245"/>
        <v>142</v>
      </c>
      <c r="G7197">
        <v>643009</v>
      </c>
      <c r="H7197">
        <f t="shared" si="246"/>
        <v>93</v>
      </c>
    </row>
    <row r="7198" spans="4:8">
      <c r="D7198" s="4">
        <v>719418</v>
      </c>
      <c r="E7198">
        <f t="shared" si="245"/>
        <v>58</v>
      </c>
      <c r="G7198">
        <v>643102</v>
      </c>
      <c r="H7198">
        <f t="shared" si="246"/>
        <v>49</v>
      </c>
    </row>
    <row r="7199" spans="4:8">
      <c r="D7199" s="4">
        <v>719476</v>
      </c>
      <c r="E7199">
        <f t="shared" si="245"/>
        <v>142</v>
      </c>
      <c r="G7199">
        <v>643151</v>
      </c>
      <c r="H7199">
        <f t="shared" si="246"/>
        <v>200</v>
      </c>
    </row>
    <row r="7200" spans="4:8">
      <c r="D7200" s="4">
        <v>719618</v>
      </c>
      <c r="E7200">
        <f t="shared" si="245"/>
        <v>58</v>
      </c>
      <c r="G7200">
        <v>643351</v>
      </c>
      <c r="H7200">
        <f t="shared" si="246"/>
        <v>18</v>
      </c>
    </row>
    <row r="7201" spans="4:8">
      <c r="D7201" s="4">
        <v>719676</v>
      </c>
      <c r="E7201">
        <f t="shared" si="245"/>
        <v>242</v>
      </c>
      <c r="G7201">
        <v>643369</v>
      </c>
      <c r="H7201">
        <f t="shared" si="246"/>
        <v>40</v>
      </c>
    </row>
    <row r="7202" spans="4:8">
      <c r="D7202" s="4">
        <v>719918</v>
      </c>
      <c r="E7202">
        <f t="shared" si="245"/>
        <v>58</v>
      </c>
      <c r="G7202">
        <v>643409</v>
      </c>
      <c r="H7202">
        <f t="shared" si="246"/>
        <v>142</v>
      </c>
    </row>
    <row r="7203" spans="4:8">
      <c r="D7203" s="4">
        <v>719976</v>
      </c>
      <c r="E7203">
        <f t="shared" si="245"/>
        <v>42</v>
      </c>
      <c r="G7203">
        <v>643551</v>
      </c>
      <c r="H7203">
        <f t="shared" si="246"/>
        <v>58</v>
      </c>
    </row>
    <row r="7204" spans="4:8">
      <c r="D7204" s="4">
        <v>720018</v>
      </c>
      <c r="E7204">
        <f t="shared" si="245"/>
        <v>58</v>
      </c>
      <c r="G7204">
        <v>643609</v>
      </c>
      <c r="H7204">
        <f t="shared" si="246"/>
        <v>89</v>
      </c>
    </row>
    <row r="7205" spans="4:8">
      <c r="D7205" s="4">
        <v>720076</v>
      </c>
      <c r="E7205">
        <f t="shared" si="245"/>
        <v>142</v>
      </c>
      <c r="G7205">
        <v>643698</v>
      </c>
      <c r="H7205">
        <f t="shared" si="246"/>
        <v>53</v>
      </c>
    </row>
    <row r="7206" spans="4:8">
      <c r="D7206" s="4">
        <v>720218</v>
      </c>
      <c r="E7206">
        <f t="shared" si="245"/>
        <v>200</v>
      </c>
      <c r="G7206">
        <v>643751</v>
      </c>
      <c r="H7206">
        <f t="shared" si="246"/>
        <v>58</v>
      </c>
    </row>
    <row r="7207" spans="4:8">
      <c r="D7207" s="4">
        <v>720418</v>
      </c>
      <c r="E7207">
        <f t="shared" si="245"/>
        <v>18</v>
      </c>
      <c r="G7207">
        <v>643809</v>
      </c>
      <c r="H7207">
        <f t="shared" si="246"/>
        <v>242</v>
      </c>
    </row>
    <row r="7208" spans="4:8">
      <c r="D7208" s="4">
        <v>720436</v>
      </c>
      <c r="E7208">
        <f t="shared" si="245"/>
        <v>40</v>
      </c>
      <c r="G7208">
        <v>644051</v>
      </c>
      <c r="H7208">
        <f t="shared" si="246"/>
        <v>58</v>
      </c>
    </row>
    <row r="7209" spans="4:8">
      <c r="D7209" s="4">
        <v>720476</v>
      </c>
      <c r="E7209">
        <f t="shared" si="245"/>
        <v>142</v>
      </c>
      <c r="G7209">
        <v>644109</v>
      </c>
      <c r="H7209">
        <f t="shared" si="246"/>
        <v>142</v>
      </c>
    </row>
    <row r="7210" spans="4:8">
      <c r="D7210" s="4">
        <v>720618</v>
      </c>
      <c r="E7210">
        <f t="shared" si="245"/>
        <v>58</v>
      </c>
      <c r="G7210">
        <v>644251</v>
      </c>
      <c r="H7210">
        <f t="shared" si="246"/>
        <v>58</v>
      </c>
    </row>
    <row r="7211" spans="4:8">
      <c r="D7211" s="4">
        <v>720676</v>
      </c>
      <c r="E7211">
        <f t="shared" si="245"/>
        <v>142</v>
      </c>
      <c r="G7211">
        <v>644309</v>
      </c>
      <c r="H7211">
        <f t="shared" si="246"/>
        <v>242</v>
      </c>
    </row>
    <row r="7212" spans="4:8">
      <c r="D7212" s="4">
        <v>720818</v>
      </c>
      <c r="E7212">
        <f t="shared" si="245"/>
        <v>58</v>
      </c>
      <c r="G7212">
        <v>644551</v>
      </c>
      <c r="H7212">
        <f t="shared" si="246"/>
        <v>58</v>
      </c>
    </row>
    <row r="7213" spans="4:8">
      <c r="D7213" s="4">
        <v>720876</v>
      </c>
      <c r="E7213">
        <f t="shared" si="245"/>
        <v>142</v>
      </c>
      <c r="G7213">
        <v>644609</v>
      </c>
      <c r="H7213">
        <f t="shared" si="246"/>
        <v>100</v>
      </c>
    </row>
    <row r="7214" spans="4:8">
      <c r="D7214" s="4">
        <v>721018</v>
      </c>
      <c r="E7214">
        <f t="shared" si="245"/>
        <v>58</v>
      </c>
      <c r="G7214">
        <v>644709</v>
      </c>
      <c r="H7214">
        <f t="shared" si="246"/>
        <v>60</v>
      </c>
    </row>
    <row r="7215" spans="4:8">
      <c r="D7215" s="4">
        <v>721076</v>
      </c>
      <c r="E7215">
        <f t="shared" si="245"/>
        <v>142</v>
      </c>
      <c r="G7215">
        <v>644769</v>
      </c>
      <c r="H7215">
        <f t="shared" si="246"/>
        <v>82</v>
      </c>
    </row>
    <row r="7216" spans="4:8">
      <c r="D7216" s="4">
        <v>721218</v>
      </c>
      <c r="E7216">
        <f t="shared" si="245"/>
        <v>58</v>
      </c>
      <c r="G7216">
        <v>644851</v>
      </c>
      <c r="H7216">
        <f t="shared" si="246"/>
        <v>200</v>
      </c>
    </row>
    <row r="7217" spans="4:8">
      <c r="D7217" s="4">
        <v>721276</v>
      </c>
      <c r="E7217">
        <f t="shared" si="245"/>
        <v>242</v>
      </c>
      <c r="G7217">
        <v>645051</v>
      </c>
      <c r="H7217">
        <f t="shared" si="246"/>
        <v>18</v>
      </c>
    </row>
    <row r="7218" spans="4:8">
      <c r="D7218" s="4">
        <v>721518</v>
      </c>
      <c r="E7218">
        <f t="shared" si="245"/>
        <v>58</v>
      </c>
      <c r="G7218">
        <v>645069</v>
      </c>
      <c r="H7218">
        <f t="shared" si="246"/>
        <v>40</v>
      </c>
    </row>
    <row r="7219" spans="4:8">
      <c r="D7219" s="4">
        <v>721576</v>
      </c>
      <c r="E7219">
        <f t="shared" si="245"/>
        <v>42</v>
      </c>
      <c r="G7219">
        <v>645109</v>
      </c>
      <c r="H7219">
        <f t="shared" si="246"/>
        <v>142</v>
      </c>
    </row>
    <row r="7220" spans="4:8">
      <c r="D7220" s="4">
        <v>721618</v>
      </c>
      <c r="E7220">
        <f t="shared" si="245"/>
        <v>58</v>
      </c>
      <c r="G7220">
        <v>645251</v>
      </c>
      <c r="H7220">
        <f t="shared" si="246"/>
        <v>58</v>
      </c>
    </row>
    <row r="7221" spans="4:8">
      <c r="D7221" s="4">
        <v>721676</v>
      </c>
      <c r="E7221">
        <f t="shared" si="245"/>
        <v>142</v>
      </c>
      <c r="G7221">
        <v>645309</v>
      </c>
      <c r="H7221">
        <f t="shared" si="246"/>
        <v>54</v>
      </c>
    </row>
    <row r="7222" spans="4:8">
      <c r="D7222" s="4">
        <v>721818</v>
      </c>
      <c r="E7222">
        <f t="shared" si="245"/>
        <v>200</v>
      </c>
      <c r="G7222">
        <v>645363</v>
      </c>
      <c r="H7222">
        <f t="shared" si="246"/>
        <v>88</v>
      </c>
    </row>
    <row r="7223" spans="4:8">
      <c r="D7223" s="4">
        <v>722018</v>
      </c>
      <c r="E7223">
        <f t="shared" si="245"/>
        <v>18</v>
      </c>
      <c r="G7223">
        <v>645451</v>
      </c>
      <c r="H7223">
        <f t="shared" si="246"/>
        <v>58</v>
      </c>
    </row>
    <row r="7224" spans="4:8">
      <c r="D7224" s="4">
        <v>722036</v>
      </c>
      <c r="E7224">
        <f t="shared" si="245"/>
        <v>40</v>
      </c>
      <c r="G7224">
        <v>645509</v>
      </c>
      <c r="H7224">
        <f t="shared" si="246"/>
        <v>142</v>
      </c>
    </row>
    <row r="7225" spans="4:8">
      <c r="D7225" s="4">
        <v>722076</v>
      </c>
      <c r="E7225">
        <f t="shared" si="245"/>
        <v>142</v>
      </c>
      <c r="G7225">
        <v>645651</v>
      </c>
      <c r="H7225">
        <f t="shared" si="246"/>
        <v>58</v>
      </c>
    </row>
    <row r="7226" spans="4:8">
      <c r="D7226" s="4">
        <v>722218</v>
      </c>
      <c r="E7226">
        <f t="shared" si="245"/>
        <v>58</v>
      </c>
      <c r="G7226">
        <v>645709</v>
      </c>
      <c r="H7226">
        <f t="shared" si="246"/>
        <v>42</v>
      </c>
    </row>
    <row r="7227" spans="4:8">
      <c r="D7227" s="4">
        <v>722276</v>
      </c>
      <c r="E7227">
        <f t="shared" si="245"/>
        <v>142</v>
      </c>
      <c r="G7227">
        <v>645751</v>
      </c>
      <c r="H7227">
        <f t="shared" si="246"/>
        <v>58</v>
      </c>
    </row>
    <row r="7228" spans="4:8">
      <c r="D7228" s="4">
        <v>722418</v>
      </c>
      <c r="E7228">
        <f t="shared" si="245"/>
        <v>58</v>
      </c>
      <c r="G7228">
        <v>645809</v>
      </c>
      <c r="H7228">
        <f t="shared" si="246"/>
        <v>242</v>
      </c>
    </row>
    <row r="7229" spans="4:8">
      <c r="D7229" s="4">
        <v>722476</v>
      </c>
      <c r="E7229">
        <f t="shared" si="245"/>
        <v>142</v>
      </c>
      <c r="G7229">
        <v>646051</v>
      </c>
      <c r="H7229">
        <f t="shared" si="246"/>
        <v>58</v>
      </c>
    </row>
    <row r="7230" spans="4:8">
      <c r="D7230" s="4">
        <v>722618</v>
      </c>
      <c r="E7230">
        <f t="shared" si="245"/>
        <v>58</v>
      </c>
      <c r="G7230">
        <v>646109</v>
      </c>
      <c r="H7230">
        <f t="shared" si="246"/>
        <v>42</v>
      </c>
    </row>
    <row r="7231" spans="4:8">
      <c r="D7231" s="4">
        <v>722676</v>
      </c>
      <c r="E7231">
        <f t="shared" si="245"/>
        <v>142</v>
      </c>
      <c r="G7231">
        <v>646151</v>
      </c>
      <c r="H7231">
        <f t="shared" si="246"/>
        <v>58</v>
      </c>
    </row>
    <row r="7232" spans="4:8">
      <c r="D7232" s="4">
        <v>722818</v>
      </c>
      <c r="E7232">
        <f t="shared" si="245"/>
        <v>58</v>
      </c>
      <c r="G7232">
        <v>646209</v>
      </c>
      <c r="H7232">
        <f t="shared" si="246"/>
        <v>142</v>
      </c>
    </row>
    <row r="7233" spans="4:8">
      <c r="D7233" s="4">
        <v>722876</v>
      </c>
      <c r="E7233">
        <f t="shared" si="245"/>
        <v>242</v>
      </c>
      <c r="G7233">
        <v>646351</v>
      </c>
      <c r="H7233">
        <f t="shared" si="246"/>
        <v>82</v>
      </c>
    </row>
    <row r="7234" spans="4:8">
      <c r="D7234" s="4">
        <v>723118</v>
      </c>
      <c r="E7234">
        <f t="shared" si="245"/>
        <v>58</v>
      </c>
      <c r="G7234">
        <v>646433</v>
      </c>
      <c r="H7234">
        <f t="shared" si="246"/>
        <v>118</v>
      </c>
    </row>
    <row r="7235" spans="4:8">
      <c r="D7235" s="4">
        <v>723176</v>
      </c>
      <c r="E7235">
        <f t="shared" ref="E7235:E7298" si="247">D7236-D7235</f>
        <v>42</v>
      </c>
      <c r="G7235">
        <v>646551</v>
      </c>
      <c r="H7235">
        <f t="shared" ref="H7235:H7298" si="248">G7236-G7235</f>
        <v>18</v>
      </c>
    </row>
    <row r="7236" spans="4:8">
      <c r="D7236" s="4">
        <v>723218</v>
      </c>
      <c r="E7236">
        <f t="shared" si="247"/>
        <v>58</v>
      </c>
      <c r="G7236">
        <v>646569</v>
      </c>
      <c r="H7236">
        <f t="shared" si="248"/>
        <v>40</v>
      </c>
    </row>
    <row r="7237" spans="4:8">
      <c r="D7237" s="4">
        <v>723276</v>
      </c>
      <c r="E7237">
        <f t="shared" si="247"/>
        <v>142</v>
      </c>
      <c r="G7237">
        <v>646609</v>
      </c>
      <c r="H7237">
        <f t="shared" si="248"/>
        <v>142</v>
      </c>
    </row>
    <row r="7238" spans="4:8">
      <c r="D7238" s="4">
        <v>723418</v>
      </c>
      <c r="E7238">
        <f t="shared" si="247"/>
        <v>200</v>
      </c>
      <c r="G7238">
        <v>646751</v>
      </c>
      <c r="H7238">
        <f t="shared" si="248"/>
        <v>58</v>
      </c>
    </row>
    <row r="7239" spans="4:8">
      <c r="D7239" s="4">
        <v>723618</v>
      </c>
      <c r="E7239">
        <f t="shared" si="247"/>
        <v>18</v>
      </c>
      <c r="G7239">
        <v>646809</v>
      </c>
      <c r="H7239">
        <f t="shared" si="248"/>
        <v>142</v>
      </c>
    </row>
    <row r="7240" spans="4:8">
      <c r="D7240" s="4">
        <v>723636</v>
      </c>
      <c r="E7240">
        <f t="shared" si="247"/>
        <v>40</v>
      </c>
      <c r="G7240">
        <v>646951</v>
      </c>
      <c r="H7240">
        <f t="shared" si="248"/>
        <v>58</v>
      </c>
    </row>
    <row r="7241" spans="4:8">
      <c r="D7241" s="4">
        <v>723676</v>
      </c>
      <c r="E7241">
        <f t="shared" si="247"/>
        <v>142</v>
      </c>
      <c r="G7241">
        <v>647009</v>
      </c>
      <c r="H7241">
        <f t="shared" si="248"/>
        <v>19</v>
      </c>
    </row>
    <row r="7242" spans="4:8">
      <c r="D7242" s="4">
        <v>723818</v>
      </c>
      <c r="E7242">
        <f t="shared" si="247"/>
        <v>58</v>
      </c>
      <c r="G7242">
        <v>647028</v>
      </c>
      <c r="H7242">
        <f t="shared" si="248"/>
        <v>123</v>
      </c>
    </row>
    <row r="7243" spans="4:8">
      <c r="D7243" s="4">
        <v>723876</v>
      </c>
      <c r="E7243">
        <f t="shared" si="247"/>
        <v>142</v>
      </c>
      <c r="G7243">
        <v>647151</v>
      </c>
      <c r="H7243">
        <f t="shared" si="248"/>
        <v>58</v>
      </c>
    </row>
    <row r="7244" spans="4:8">
      <c r="D7244" s="4">
        <v>724018</v>
      </c>
      <c r="E7244">
        <f t="shared" si="247"/>
        <v>58</v>
      </c>
      <c r="G7244">
        <v>647209</v>
      </c>
      <c r="H7244">
        <f t="shared" si="248"/>
        <v>142</v>
      </c>
    </row>
    <row r="7245" spans="4:8">
      <c r="D7245" s="4">
        <v>724076</v>
      </c>
      <c r="E7245">
        <f t="shared" si="247"/>
        <v>142</v>
      </c>
      <c r="G7245">
        <v>647351</v>
      </c>
      <c r="H7245">
        <f t="shared" si="248"/>
        <v>58</v>
      </c>
    </row>
    <row r="7246" spans="4:8">
      <c r="D7246" s="4">
        <v>724218</v>
      </c>
      <c r="E7246">
        <f t="shared" si="247"/>
        <v>58</v>
      </c>
      <c r="G7246">
        <v>647409</v>
      </c>
      <c r="H7246">
        <f t="shared" si="248"/>
        <v>242</v>
      </c>
    </row>
    <row r="7247" spans="4:8">
      <c r="D7247" s="4">
        <v>724276</v>
      </c>
      <c r="E7247">
        <f t="shared" si="247"/>
        <v>142</v>
      </c>
      <c r="G7247">
        <v>647651</v>
      </c>
      <c r="H7247">
        <f t="shared" si="248"/>
        <v>58</v>
      </c>
    </row>
    <row r="7248" spans="4:8">
      <c r="D7248" s="4">
        <v>724418</v>
      </c>
      <c r="E7248">
        <f t="shared" si="247"/>
        <v>58</v>
      </c>
      <c r="G7248">
        <v>647709</v>
      </c>
      <c r="H7248">
        <f t="shared" si="248"/>
        <v>39</v>
      </c>
    </row>
    <row r="7249" spans="4:8">
      <c r="D7249" s="4">
        <v>724476</v>
      </c>
      <c r="E7249">
        <f t="shared" si="247"/>
        <v>242</v>
      </c>
      <c r="G7249">
        <v>647748</v>
      </c>
      <c r="H7249">
        <f t="shared" si="248"/>
        <v>3</v>
      </c>
    </row>
    <row r="7250" spans="4:8">
      <c r="D7250" s="4">
        <v>724718</v>
      </c>
      <c r="E7250">
        <f t="shared" si="247"/>
        <v>58</v>
      </c>
      <c r="G7250">
        <v>647751</v>
      </c>
      <c r="H7250">
        <f t="shared" si="248"/>
        <v>58</v>
      </c>
    </row>
    <row r="7251" spans="4:8">
      <c r="D7251" s="4">
        <v>724776</v>
      </c>
      <c r="E7251">
        <f t="shared" si="247"/>
        <v>42</v>
      </c>
      <c r="G7251">
        <v>647809</v>
      </c>
      <c r="H7251">
        <f t="shared" si="248"/>
        <v>142</v>
      </c>
    </row>
    <row r="7252" spans="4:8">
      <c r="D7252" s="4">
        <v>724818</v>
      </c>
      <c r="E7252">
        <f t="shared" si="247"/>
        <v>58</v>
      </c>
      <c r="G7252">
        <v>647951</v>
      </c>
      <c r="H7252">
        <f t="shared" si="248"/>
        <v>200</v>
      </c>
    </row>
    <row r="7253" spans="4:8">
      <c r="D7253" s="4">
        <v>724876</v>
      </c>
      <c r="E7253">
        <f t="shared" si="247"/>
        <v>142</v>
      </c>
      <c r="G7253">
        <v>648151</v>
      </c>
      <c r="H7253">
        <f t="shared" si="248"/>
        <v>18</v>
      </c>
    </row>
    <row r="7254" spans="4:8">
      <c r="D7254" s="4">
        <v>725018</v>
      </c>
      <c r="E7254">
        <f t="shared" si="247"/>
        <v>200</v>
      </c>
      <c r="G7254">
        <v>648169</v>
      </c>
      <c r="H7254">
        <f t="shared" si="248"/>
        <v>40</v>
      </c>
    </row>
    <row r="7255" spans="4:8">
      <c r="D7255" s="4">
        <v>725218</v>
      </c>
      <c r="E7255">
        <f t="shared" si="247"/>
        <v>18</v>
      </c>
      <c r="G7255">
        <v>648209</v>
      </c>
      <c r="H7255">
        <f t="shared" si="248"/>
        <v>132</v>
      </c>
    </row>
    <row r="7256" spans="4:8">
      <c r="D7256" s="4">
        <v>725236</v>
      </c>
      <c r="E7256">
        <f t="shared" si="247"/>
        <v>40</v>
      </c>
      <c r="G7256">
        <v>648341</v>
      </c>
      <c r="H7256">
        <f t="shared" si="248"/>
        <v>10</v>
      </c>
    </row>
    <row r="7257" spans="4:8">
      <c r="D7257" s="4">
        <v>725276</v>
      </c>
      <c r="E7257">
        <f t="shared" si="247"/>
        <v>142</v>
      </c>
      <c r="G7257">
        <v>648351</v>
      </c>
      <c r="H7257">
        <f t="shared" si="248"/>
        <v>58</v>
      </c>
    </row>
    <row r="7258" spans="4:8">
      <c r="D7258" s="4">
        <v>725418</v>
      </c>
      <c r="E7258">
        <f t="shared" si="247"/>
        <v>58</v>
      </c>
      <c r="G7258">
        <v>648409</v>
      </c>
      <c r="H7258">
        <f t="shared" si="248"/>
        <v>142</v>
      </c>
    </row>
    <row r="7259" spans="4:8">
      <c r="D7259" s="4">
        <v>725476</v>
      </c>
      <c r="E7259">
        <f t="shared" si="247"/>
        <v>142</v>
      </c>
      <c r="G7259">
        <v>648551</v>
      </c>
      <c r="H7259">
        <f t="shared" si="248"/>
        <v>58</v>
      </c>
    </row>
    <row r="7260" spans="4:8">
      <c r="D7260" s="4">
        <v>725618</v>
      </c>
      <c r="E7260">
        <f t="shared" si="247"/>
        <v>58</v>
      </c>
      <c r="G7260">
        <v>648609</v>
      </c>
      <c r="H7260">
        <f t="shared" si="248"/>
        <v>142</v>
      </c>
    </row>
    <row r="7261" spans="4:8">
      <c r="D7261" s="4">
        <v>725676</v>
      </c>
      <c r="E7261">
        <f t="shared" si="247"/>
        <v>142</v>
      </c>
      <c r="G7261">
        <v>648751</v>
      </c>
      <c r="H7261">
        <f t="shared" si="248"/>
        <v>58</v>
      </c>
    </row>
    <row r="7262" spans="4:8">
      <c r="D7262" s="4">
        <v>725818</v>
      </c>
      <c r="E7262">
        <f t="shared" si="247"/>
        <v>58</v>
      </c>
      <c r="G7262">
        <v>648809</v>
      </c>
      <c r="H7262">
        <f t="shared" si="248"/>
        <v>142</v>
      </c>
    </row>
    <row r="7263" spans="4:8">
      <c r="D7263" s="4">
        <v>725876</v>
      </c>
      <c r="E7263">
        <f t="shared" si="247"/>
        <v>142</v>
      </c>
      <c r="G7263">
        <v>648951</v>
      </c>
      <c r="H7263">
        <f t="shared" si="248"/>
        <v>58</v>
      </c>
    </row>
    <row r="7264" spans="4:8">
      <c r="D7264" s="4">
        <v>726018</v>
      </c>
      <c r="E7264">
        <f t="shared" si="247"/>
        <v>58</v>
      </c>
      <c r="G7264">
        <v>649009</v>
      </c>
      <c r="H7264">
        <f t="shared" si="248"/>
        <v>300</v>
      </c>
    </row>
    <row r="7265" spans="4:8">
      <c r="D7265" s="4">
        <v>726076</v>
      </c>
      <c r="E7265">
        <f t="shared" si="247"/>
        <v>242</v>
      </c>
      <c r="G7265">
        <v>649309</v>
      </c>
      <c r="H7265">
        <f t="shared" si="248"/>
        <v>42</v>
      </c>
    </row>
    <row r="7266" spans="4:8">
      <c r="D7266" s="4">
        <v>726318</v>
      </c>
      <c r="E7266">
        <f t="shared" si="247"/>
        <v>58</v>
      </c>
      <c r="G7266">
        <v>649351</v>
      </c>
      <c r="H7266">
        <f t="shared" si="248"/>
        <v>58</v>
      </c>
    </row>
    <row r="7267" spans="4:8">
      <c r="D7267" s="4">
        <v>726376</v>
      </c>
      <c r="E7267">
        <f t="shared" si="247"/>
        <v>42</v>
      </c>
      <c r="G7267">
        <v>649409</v>
      </c>
      <c r="H7267">
        <f t="shared" si="248"/>
        <v>1</v>
      </c>
    </row>
    <row r="7268" spans="4:8">
      <c r="D7268" s="4">
        <v>726418</v>
      </c>
      <c r="E7268">
        <f t="shared" si="247"/>
        <v>58</v>
      </c>
      <c r="G7268">
        <v>649410</v>
      </c>
      <c r="H7268">
        <f t="shared" si="248"/>
        <v>141</v>
      </c>
    </row>
    <row r="7269" spans="4:8">
      <c r="D7269" s="4">
        <v>726476</v>
      </c>
      <c r="E7269">
        <f t="shared" si="247"/>
        <v>142</v>
      </c>
      <c r="G7269">
        <v>649551</v>
      </c>
      <c r="H7269">
        <f t="shared" si="248"/>
        <v>200</v>
      </c>
    </row>
    <row r="7270" spans="4:8">
      <c r="D7270" s="4">
        <v>726618</v>
      </c>
      <c r="E7270">
        <f t="shared" si="247"/>
        <v>200</v>
      </c>
      <c r="G7270">
        <v>649751</v>
      </c>
      <c r="H7270">
        <f t="shared" si="248"/>
        <v>18</v>
      </c>
    </row>
    <row r="7271" spans="4:8">
      <c r="D7271" s="4">
        <v>726818</v>
      </c>
      <c r="E7271">
        <f t="shared" si="247"/>
        <v>18</v>
      </c>
      <c r="G7271">
        <v>649769</v>
      </c>
      <c r="H7271">
        <f t="shared" si="248"/>
        <v>40</v>
      </c>
    </row>
    <row r="7272" spans="4:8">
      <c r="D7272" s="4">
        <v>726836</v>
      </c>
      <c r="E7272">
        <f t="shared" si="247"/>
        <v>40</v>
      </c>
      <c r="G7272">
        <v>649809</v>
      </c>
      <c r="H7272">
        <f t="shared" si="248"/>
        <v>142</v>
      </c>
    </row>
    <row r="7273" spans="4:8">
      <c r="D7273" s="4">
        <v>726876</v>
      </c>
      <c r="E7273">
        <f t="shared" si="247"/>
        <v>142</v>
      </c>
      <c r="G7273">
        <v>649951</v>
      </c>
      <c r="H7273">
        <f t="shared" si="248"/>
        <v>51</v>
      </c>
    </row>
    <row r="7274" spans="4:8">
      <c r="D7274" s="4">
        <v>727018</v>
      </c>
      <c r="E7274">
        <f t="shared" si="247"/>
        <v>58</v>
      </c>
      <c r="G7274">
        <v>650002</v>
      </c>
      <c r="H7274">
        <f t="shared" si="248"/>
        <v>7</v>
      </c>
    </row>
    <row r="7275" spans="4:8">
      <c r="D7275" s="4">
        <v>727076</v>
      </c>
      <c r="E7275">
        <f t="shared" si="247"/>
        <v>142</v>
      </c>
      <c r="G7275">
        <v>650009</v>
      </c>
      <c r="H7275">
        <f t="shared" si="248"/>
        <v>142</v>
      </c>
    </row>
    <row r="7276" spans="4:8">
      <c r="D7276" s="4">
        <v>727218</v>
      </c>
      <c r="E7276">
        <f t="shared" si="247"/>
        <v>58</v>
      </c>
      <c r="G7276">
        <v>650151</v>
      </c>
      <c r="H7276">
        <f t="shared" si="248"/>
        <v>58</v>
      </c>
    </row>
    <row r="7277" spans="4:8">
      <c r="D7277" s="4">
        <v>727276</v>
      </c>
      <c r="E7277">
        <f t="shared" si="247"/>
        <v>142</v>
      </c>
      <c r="G7277">
        <v>650209</v>
      </c>
      <c r="H7277">
        <f t="shared" si="248"/>
        <v>42</v>
      </c>
    </row>
    <row r="7278" spans="4:8">
      <c r="D7278" s="4">
        <v>727418</v>
      </c>
      <c r="E7278">
        <f t="shared" si="247"/>
        <v>58</v>
      </c>
      <c r="G7278">
        <v>650251</v>
      </c>
      <c r="H7278">
        <f t="shared" si="248"/>
        <v>58</v>
      </c>
    </row>
    <row r="7279" spans="4:8">
      <c r="D7279" s="4">
        <v>727476</v>
      </c>
      <c r="E7279">
        <f t="shared" si="247"/>
        <v>142</v>
      </c>
      <c r="G7279">
        <v>650309</v>
      </c>
      <c r="H7279">
        <f t="shared" si="248"/>
        <v>142</v>
      </c>
    </row>
    <row r="7280" spans="4:8">
      <c r="D7280" s="4">
        <v>727618</v>
      </c>
      <c r="E7280">
        <f t="shared" si="247"/>
        <v>58</v>
      </c>
      <c r="G7280">
        <v>650451</v>
      </c>
      <c r="H7280">
        <f t="shared" si="248"/>
        <v>58</v>
      </c>
    </row>
    <row r="7281" spans="4:8">
      <c r="D7281" s="4">
        <v>727676</v>
      </c>
      <c r="E7281">
        <f t="shared" si="247"/>
        <v>242</v>
      </c>
      <c r="G7281">
        <v>650509</v>
      </c>
      <c r="H7281">
        <f t="shared" si="248"/>
        <v>213</v>
      </c>
    </row>
    <row r="7282" spans="4:8">
      <c r="D7282" s="4">
        <v>727918</v>
      </c>
      <c r="E7282">
        <f t="shared" si="247"/>
        <v>58</v>
      </c>
      <c r="G7282">
        <v>650722</v>
      </c>
      <c r="H7282">
        <f t="shared" si="248"/>
        <v>29</v>
      </c>
    </row>
    <row r="7283" spans="4:8">
      <c r="D7283" s="4">
        <v>727976</v>
      </c>
      <c r="E7283">
        <f t="shared" si="247"/>
        <v>42</v>
      </c>
      <c r="G7283">
        <v>650751</v>
      </c>
      <c r="H7283">
        <f t="shared" si="248"/>
        <v>58</v>
      </c>
    </row>
    <row r="7284" spans="4:8">
      <c r="D7284" s="4">
        <v>728018</v>
      </c>
      <c r="E7284">
        <f t="shared" si="247"/>
        <v>58</v>
      </c>
      <c r="G7284">
        <v>650809</v>
      </c>
      <c r="H7284">
        <f t="shared" si="248"/>
        <v>42</v>
      </c>
    </row>
    <row r="7285" spans="4:8">
      <c r="D7285" s="4">
        <v>728076</v>
      </c>
      <c r="E7285">
        <f t="shared" si="247"/>
        <v>142</v>
      </c>
      <c r="G7285">
        <v>650851</v>
      </c>
      <c r="H7285">
        <f t="shared" si="248"/>
        <v>58</v>
      </c>
    </row>
    <row r="7286" spans="4:8">
      <c r="D7286" s="4">
        <v>728218</v>
      </c>
      <c r="E7286">
        <f t="shared" si="247"/>
        <v>200</v>
      </c>
      <c r="G7286">
        <v>650909</v>
      </c>
      <c r="H7286">
        <f t="shared" si="248"/>
        <v>142</v>
      </c>
    </row>
    <row r="7287" spans="4:8">
      <c r="D7287" s="4">
        <v>728418</v>
      </c>
      <c r="E7287">
        <f t="shared" si="247"/>
        <v>18</v>
      </c>
      <c r="G7287">
        <v>651051</v>
      </c>
      <c r="H7287">
        <f t="shared" si="248"/>
        <v>200</v>
      </c>
    </row>
    <row r="7288" spans="4:8">
      <c r="D7288" s="4">
        <v>728436</v>
      </c>
      <c r="E7288">
        <f t="shared" si="247"/>
        <v>40</v>
      </c>
      <c r="G7288">
        <v>651251</v>
      </c>
      <c r="H7288">
        <f t="shared" si="248"/>
        <v>18</v>
      </c>
    </row>
    <row r="7289" spans="4:8">
      <c r="D7289" s="4">
        <v>728476</v>
      </c>
      <c r="E7289">
        <f t="shared" si="247"/>
        <v>142</v>
      </c>
      <c r="G7289">
        <v>651269</v>
      </c>
      <c r="H7289">
        <f t="shared" si="248"/>
        <v>40</v>
      </c>
    </row>
    <row r="7290" spans="4:8">
      <c r="D7290" s="4">
        <v>728618</v>
      </c>
      <c r="E7290">
        <f t="shared" si="247"/>
        <v>58</v>
      </c>
      <c r="G7290">
        <v>651309</v>
      </c>
      <c r="H7290">
        <f t="shared" si="248"/>
        <v>9</v>
      </c>
    </row>
    <row r="7291" spans="4:8">
      <c r="D7291" s="4">
        <v>728676</v>
      </c>
      <c r="E7291">
        <f t="shared" si="247"/>
        <v>142</v>
      </c>
      <c r="G7291">
        <v>651318</v>
      </c>
      <c r="H7291">
        <f t="shared" si="248"/>
        <v>133</v>
      </c>
    </row>
    <row r="7292" spans="4:8">
      <c r="D7292" s="4">
        <v>728818</v>
      </c>
      <c r="E7292">
        <f t="shared" si="247"/>
        <v>58</v>
      </c>
      <c r="G7292">
        <v>651451</v>
      </c>
      <c r="H7292">
        <f t="shared" si="248"/>
        <v>58</v>
      </c>
    </row>
    <row r="7293" spans="4:8">
      <c r="D7293" s="4">
        <v>728876</v>
      </c>
      <c r="E7293">
        <f t="shared" si="247"/>
        <v>142</v>
      </c>
      <c r="G7293">
        <v>651509</v>
      </c>
      <c r="H7293">
        <f t="shared" si="248"/>
        <v>142</v>
      </c>
    </row>
    <row r="7294" spans="4:8">
      <c r="D7294" s="4">
        <v>729018</v>
      </c>
      <c r="E7294">
        <f t="shared" si="247"/>
        <v>58</v>
      </c>
      <c r="G7294">
        <v>651651</v>
      </c>
      <c r="H7294">
        <f t="shared" si="248"/>
        <v>58</v>
      </c>
    </row>
    <row r="7295" spans="4:8">
      <c r="D7295" s="4">
        <v>729076</v>
      </c>
      <c r="E7295">
        <f t="shared" si="247"/>
        <v>142</v>
      </c>
      <c r="G7295">
        <v>651709</v>
      </c>
      <c r="H7295">
        <f t="shared" si="248"/>
        <v>142</v>
      </c>
    </row>
    <row r="7296" spans="4:8">
      <c r="D7296" s="4">
        <v>729218</v>
      </c>
      <c r="E7296">
        <f t="shared" si="247"/>
        <v>58</v>
      </c>
      <c r="G7296">
        <v>651851</v>
      </c>
      <c r="H7296">
        <f t="shared" si="248"/>
        <v>58</v>
      </c>
    </row>
    <row r="7297" spans="4:8">
      <c r="D7297" s="4">
        <v>729276</v>
      </c>
      <c r="E7297">
        <f t="shared" si="247"/>
        <v>242</v>
      </c>
      <c r="G7297">
        <v>651909</v>
      </c>
      <c r="H7297">
        <f t="shared" si="248"/>
        <v>142</v>
      </c>
    </row>
    <row r="7298" spans="4:8">
      <c r="D7298" s="4">
        <v>729518</v>
      </c>
      <c r="E7298">
        <f t="shared" si="247"/>
        <v>58</v>
      </c>
      <c r="G7298">
        <v>652051</v>
      </c>
      <c r="H7298">
        <f t="shared" si="248"/>
        <v>58</v>
      </c>
    </row>
    <row r="7299" spans="4:8">
      <c r="D7299" s="4">
        <v>729576</v>
      </c>
      <c r="E7299">
        <f t="shared" ref="E7299:E7362" si="249">D7300-D7299</f>
        <v>42</v>
      </c>
      <c r="G7299">
        <v>652109</v>
      </c>
      <c r="H7299">
        <f t="shared" ref="H7299:H7362" si="250">G7300-G7299</f>
        <v>242</v>
      </c>
    </row>
    <row r="7300" spans="4:8">
      <c r="D7300" s="4">
        <v>729618</v>
      </c>
      <c r="E7300">
        <f t="shared" si="249"/>
        <v>58</v>
      </c>
      <c r="G7300">
        <v>652351</v>
      </c>
      <c r="H7300">
        <f t="shared" si="250"/>
        <v>38</v>
      </c>
    </row>
    <row r="7301" spans="4:8">
      <c r="D7301" s="4">
        <v>729676</v>
      </c>
      <c r="E7301">
        <f t="shared" si="249"/>
        <v>142</v>
      </c>
      <c r="G7301">
        <v>652389</v>
      </c>
      <c r="H7301">
        <f t="shared" si="250"/>
        <v>20</v>
      </c>
    </row>
    <row r="7302" spans="4:8">
      <c r="D7302" s="4">
        <v>729818</v>
      </c>
      <c r="E7302">
        <f t="shared" si="249"/>
        <v>200</v>
      </c>
      <c r="G7302">
        <v>652409</v>
      </c>
      <c r="H7302">
        <f t="shared" si="250"/>
        <v>42</v>
      </c>
    </row>
    <row r="7303" spans="4:8">
      <c r="D7303" s="4">
        <v>730018</v>
      </c>
      <c r="E7303">
        <f t="shared" si="249"/>
        <v>18</v>
      </c>
      <c r="G7303">
        <v>652451</v>
      </c>
      <c r="H7303">
        <f t="shared" si="250"/>
        <v>58</v>
      </c>
    </row>
    <row r="7304" spans="4:8">
      <c r="D7304" s="4">
        <v>730036</v>
      </c>
      <c r="E7304">
        <f t="shared" si="249"/>
        <v>40</v>
      </c>
      <c r="G7304">
        <v>652509</v>
      </c>
      <c r="H7304">
        <f t="shared" si="250"/>
        <v>142</v>
      </c>
    </row>
    <row r="7305" spans="4:8">
      <c r="D7305" s="4">
        <v>730076</v>
      </c>
      <c r="E7305">
        <f t="shared" si="249"/>
        <v>142</v>
      </c>
      <c r="G7305">
        <v>652651</v>
      </c>
      <c r="H7305">
        <f t="shared" si="250"/>
        <v>200</v>
      </c>
    </row>
    <row r="7306" spans="4:8">
      <c r="D7306" s="4">
        <v>730218</v>
      </c>
      <c r="E7306">
        <f t="shared" si="249"/>
        <v>58</v>
      </c>
      <c r="G7306">
        <v>652851</v>
      </c>
      <c r="H7306">
        <f t="shared" si="250"/>
        <v>18</v>
      </c>
    </row>
    <row r="7307" spans="4:8">
      <c r="D7307" s="4">
        <v>730276</v>
      </c>
      <c r="E7307">
        <f t="shared" si="249"/>
        <v>142</v>
      </c>
      <c r="G7307">
        <v>652869</v>
      </c>
      <c r="H7307">
        <f t="shared" si="250"/>
        <v>40</v>
      </c>
    </row>
    <row r="7308" spans="4:8">
      <c r="D7308" s="4">
        <v>730418</v>
      </c>
      <c r="E7308">
        <f t="shared" si="249"/>
        <v>58</v>
      </c>
      <c r="G7308">
        <v>652909</v>
      </c>
      <c r="H7308">
        <f t="shared" si="250"/>
        <v>74</v>
      </c>
    </row>
    <row r="7309" spans="4:8">
      <c r="D7309" s="4">
        <v>730476</v>
      </c>
      <c r="E7309">
        <f t="shared" si="249"/>
        <v>142</v>
      </c>
      <c r="G7309">
        <v>652983</v>
      </c>
      <c r="H7309">
        <f t="shared" si="250"/>
        <v>68</v>
      </c>
    </row>
    <row r="7310" spans="4:8">
      <c r="D7310" s="4">
        <v>730618</v>
      </c>
      <c r="E7310">
        <f t="shared" si="249"/>
        <v>58</v>
      </c>
      <c r="G7310">
        <v>653051</v>
      </c>
      <c r="H7310">
        <f t="shared" si="250"/>
        <v>58</v>
      </c>
    </row>
    <row r="7311" spans="4:8">
      <c r="D7311" s="4">
        <v>730676</v>
      </c>
      <c r="E7311">
        <f t="shared" si="249"/>
        <v>142</v>
      </c>
      <c r="G7311">
        <v>653109</v>
      </c>
      <c r="H7311">
        <f t="shared" si="250"/>
        <v>142</v>
      </c>
    </row>
    <row r="7312" spans="4:8">
      <c r="D7312" s="4">
        <v>730818</v>
      </c>
      <c r="E7312">
        <f t="shared" si="249"/>
        <v>58</v>
      </c>
      <c r="G7312">
        <v>653251</v>
      </c>
      <c r="H7312">
        <f t="shared" si="250"/>
        <v>58</v>
      </c>
    </row>
    <row r="7313" spans="4:8">
      <c r="D7313" s="4">
        <v>730876</v>
      </c>
      <c r="E7313">
        <f t="shared" si="249"/>
        <v>242</v>
      </c>
      <c r="G7313">
        <v>653309</v>
      </c>
      <c r="H7313">
        <f t="shared" si="250"/>
        <v>142</v>
      </c>
    </row>
    <row r="7314" spans="4:8">
      <c r="D7314" s="4">
        <v>731118</v>
      </c>
      <c r="E7314">
        <f t="shared" si="249"/>
        <v>58</v>
      </c>
      <c r="G7314">
        <v>653451</v>
      </c>
      <c r="H7314">
        <f t="shared" si="250"/>
        <v>58</v>
      </c>
    </row>
    <row r="7315" spans="4:8">
      <c r="D7315" s="4">
        <v>731176</v>
      </c>
      <c r="E7315">
        <f t="shared" si="249"/>
        <v>42</v>
      </c>
      <c r="G7315">
        <v>653509</v>
      </c>
      <c r="H7315">
        <f t="shared" si="250"/>
        <v>142</v>
      </c>
    </row>
    <row r="7316" spans="4:8">
      <c r="D7316" s="4">
        <v>731218</v>
      </c>
      <c r="E7316">
        <f t="shared" si="249"/>
        <v>58</v>
      </c>
      <c r="G7316">
        <v>653651</v>
      </c>
      <c r="H7316">
        <f t="shared" si="250"/>
        <v>58</v>
      </c>
    </row>
    <row r="7317" spans="4:8">
      <c r="D7317" s="4">
        <v>731276</v>
      </c>
      <c r="E7317">
        <f t="shared" si="249"/>
        <v>142</v>
      </c>
      <c r="G7317">
        <v>653709</v>
      </c>
      <c r="H7317">
        <f t="shared" si="250"/>
        <v>242</v>
      </c>
    </row>
    <row r="7318" spans="4:8">
      <c r="D7318" s="4">
        <v>731418</v>
      </c>
      <c r="E7318">
        <f t="shared" si="249"/>
        <v>200</v>
      </c>
      <c r="G7318">
        <v>653951</v>
      </c>
      <c r="H7318">
        <f t="shared" si="250"/>
        <v>58</v>
      </c>
    </row>
    <row r="7319" spans="4:8">
      <c r="D7319" s="4">
        <v>731618</v>
      </c>
      <c r="E7319">
        <f t="shared" si="249"/>
        <v>18</v>
      </c>
      <c r="G7319">
        <v>654009</v>
      </c>
      <c r="H7319">
        <f t="shared" si="250"/>
        <v>42</v>
      </c>
    </row>
    <row r="7320" spans="4:8">
      <c r="D7320" s="4">
        <v>731636</v>
      </c>
      <c r="E7320">
        <f t="shared" si="249"/>
        <v>40</v>
      </c>
      <c r="G7320">
        <v>654051</v>
      </c>
      <c r="H7320">
        <f t="shared" si="250"/>
        <v>2</v>
      </c>
    </row>
    <row r="7321" spans="4:8">
      <c r="D7321" s="4">
        <v>731676</v>
      </c>
      <c r="E7321">
        <f t="shared" si="249"/>
        <v>142</v>
      </c>
      <c r="G7321">
        <v>654053</v>
      </c>
      <c r="H7321">
        <f t="shared" si="250"/>
        <v>56</v>
      </c>
    </row>
    <row r="7322" spans="4:8">
      <c r="D7322" s="4">
        <v>731818</v>
      </c>
      <c r="E7322">
        <f t="shared" si="249"/>
        <v>58</v>
      </c>
      <c r="G7322">
        <v>654109</v>
      </c>
      <c r="H7322">
        <f t="shared" si="250"/>
        <v>142</v>
      </c>
    </row>
    <row r="7323" spans="4:8">
      <c r="D7323" s="4">
        <v>731876</v>
      </c>
      <c r="E7323">
        <f t="shared" si="249"/>
        <v>142</v>
      </c>
      <c r="G7323">
        <v>654251</v>
      </c>
      <c r="H7323">
        <f t="shared" si="250"/>
        <v>200</v>
      </c>
    </row>
    <row r="7324" spans="4:8">
      <c r="D7324" s="4">
        <v>732018</v>
      </c>
      <c r="E7324">
        <f t="shared" si="249"/>
        <v>58</v>
      </c>
      <c r="G7324">
        <v>654451</v>
      </c>
      <c r="H7324">
        <f t="shared" si="250"/>
        <v>18</v>
      </c>
    </row>
    <row r="7325" spans="4:8">
      <c r="D7325" s="4">
        <v>732076</v>
      </c>
      <c r="E7325">
        <f t="shared" si="249"/>
        <v>142</v>
      </c>
      <c r="G7325">
        <v>654469</v>
      </c>
      <c r="H7325">
        <f t="shared" si="250"/>
        <v>40</v>
      </c>
    </row>
    <row r="7326" spans="4:8">
      <c r="D7326" s="4">
        <v>732218</v>
      </c>
      <c r="E7326">
        <f t="shared" si="249"/>
        <v>58</v>
      </c>
      <c r="G7326">
        <v>654509</v>
      </c>
      <c r="H7326">
        <f t="shared" si="250"/>
        <v>139</v>
      </c>
    </row>
    <row r="7327" spans="4:8">
      <c r="D7327" s="4">
        <v>732276</v>
      </c>
      <c r="E7327">
        <f t="shared" si="249"/>
        <v>142</v>
      </c>
      <c r="G7327">
        <v>654648</v>
      </c>
      <c r="H7327">
        <f t="shared" si="250"/>
        <v>8</v>
      </c>
    </row>
    <row r="7328" spans="4:8">
      <c r="D7328" s="4">
        <v>732418</v>
      </c>
      <c r="E7328">
        <f t="shared" si="249"/>
        <v>58</v>
      </c>
      <c r="G7328">
        <v>654656</v>
      </c>
      <c r="H7328">
        <f t="shared" si="250"/>
        <v>58</v>
      </c>
    </row>
    <row r="7329" spans="4:8">
      <c r="D7329" s="4">
        <v>732476</v>
      </c>
      <c r="E7329">
        <f t="shared" si="249"/>
        <v>242</v>
      </c>
      <c r="G7329">
        <v>654714</v>
      </c>
      <c r="H7329">
        <f t="shared" si="250"/>
        <v>137</v>
      </c>
    </row>
    <row r="7330" spans="4:8">
      <c r="D7330" s="4">
        <v>732718</v>
      </c>
      <c r="E7330">
        <f t="shared" si="249"/>
        <v>58</v>
      </c>
      <c r="G7330">
        <v>654851</v>
      </c>
      <c r="H7330">
        <f t="shared" si="250"/>
        <v>58</v>
      </c>
    </row>
    <row r="7331" spans="4:8">
      <c r="D7331" s="4">
        <v>732776</v>
      </c>
      <c r="E7331">
        <f t="shared" si="249"/>
        <v>42</v>
      </c>
      <c r="G7331">
        <v>654909</v>
      </c>
      <c r="H7331">
        <f t="shared" si="250"/>
        <v>142</v>
      </c>
    </row>
    <row r="7332" spans="4:8">
      <c r="D7332" s="4">
        <v>732818</v>
      </c>
      <c r="E7332">
        <f t="shared" si="249"/>
        <v>58</v>
      </c>
      <c r="G7332">
        <v>655051</v>
      </c>
      <c r="H7332">
        <f t="shared" si="250"/>
        <v>58</v>
      </c>
    </row>
    <row r="7333" spans="4:8">
      <c r="D7333" s="4">
        <v>732876</v>
      </c>
      <c r="E7333">
        <f t="shared" si="249"/>
        <v>142</v>
      </c>
      <c r="G7333">
        <v>655109</v>
      </c>
      <c r="H7333">
        <f t="shared" si="250"/>
        <v>142</v>
      </c>
    </row>
    <row r="7334" spans="4:8">
      <c r="D7334" s="4">
        <v>733018</v>
      </c>
      <c r="E7334">
        <f t="shared" si="249"/>
        <v>200</v>
      </c>
      <c r="G7334">
        <v>655251</v>
      </c>
      <c r="H7334">
        <f t="shared" si="250"/>
        <v>58</v>
      </c>
    </row>
    <row r="7335" spans="4:8">
      <c r="D7335" s="4">
        <v>733218</v>
      </c>
      <c r="E7335">
        <f t="shared" si="249"/>
        <v>18</v>
      </c>
      <c r="G7335">
        <v>655309</v>
      </c>
      <c r="H7335">
        <f t="shared" si="250"/>
        <v>59</v>
      </c>
    </row>
    <row r="7336" spans="4:8">
      <c r="D7336" s="4">
        <v>733236</v>
      </c>
      <c r="E7336">
        <f t="shared" si="249"/>
        <v>40</v>
      </c>
      <c r="G7336">
        <v>655368</v>
      </c>
      <c r="H7336">
        <f t="shared" si="250"/>
        <v>183</v>
      </c>
    </row>
    <row r="7337" spans="4:8">
      <c r="D7337" s="4">
        <v>733276</v>
      </c>
      <c r="E7337">
        <f t="shared" si="249"/>
        <v>142</v>
      </c>
      <c r="G7337">
        <v>655551</v>
      </c>
      <c r="H7337">
        <f t="shared" si="250"/>
        <v>58</v>
      </c>
    </row>
    <row r="7338" spans="4:8">
      <c r="D7338" s="4">
        <v>733418</v>
      </c>
      <c r="E7338">
        <f t="shared" si="249"/>
        <v>58</v>
      </c>
      <c r="G7338">
        <v>655609</v>
      </c>
      <c r="H7338">
        <f t="shared" si="250"/>
        <v>42</v>
      </c>
    </row>
    <row r="7339" spans="4:8">
      <c r="D7339" s="4">
        <v>733476</v>
      </c>
      <c r="E7339">
        <f t="shared" si="249"/>
        <v>142</v>
      </c>
      <c r="G7339">
        <v>655651</v>
      </c>
      <c r="H7339">
        <f t="shared" si="250"/>
        <v>58</v>
      </c>
    </row>
    <row r="7340" spans="4:8">
      <c r="D7340" s="4">
        <v>733618</v>
      </c>
      <c r="E7340">
        <f t="shared" si="249"/>
        <v>58</v>
      </c>
      <c r="G7340">
        <v>655709</v>
      </c>
      <c r="H7340">
        <f t="shared" si="250"/>
        <v>142</v>
      </c>
    </row>
    <row r="7341" spans="4:8">
      <c r="D7341" s="4">
        <v>733676</v>
      </c>
      <c r="E7341">
        <f t="shared" si="249"/>
        <v>142</v>
      </c>
      <c r="G7341">
        <v>655851</v>
      </c>
      <c r="H7341">
        <f t="shared" si="250"/>
        <v>110</v>
      </c>
    </row>
    <row r="7342" spans="4:8">
      <c r="D7342" s="4">
        <v>733818</v>
      </c>
      <c r="E7342">
        <f t="shared" si="249"/>
        <v>58</v>
      </c>
      <c r="G7342">
        <v>655961</v>
      </c>
      <c r="H7342">
        <f t="shared" si="250"/>
        <v>90</v>
      </c>
    </row>
    <row r="7343" spans="4:8">
      <c r="D7343" s="4">
        <v>733876</v>
      </c>
      <c r="E7343">
        <f t="shared" si="249"/>
        <v>142</v>
      </c>
      <c r="G7343">
        <v>656051</v>
      </c>
      <c r="H7343">
        <f t="shared" si="250"/>
        <v>18</v>
      </c>
    </row>
    <row r="7344" spans="4:8">
      <c r="D7344" s="4">
        <v>734018</v>
      </c>
      <c r="E7344">
        <f t="shared" si="249"/>
        <v>58</v>
      </c>
      <c r="G7344">
        <v>656069</v>
      </c>
      <c r="H7344">
        <f t="shared" si="250"/>
        <v>40</v>
      </c>
    </row>
    <row r="7345" spans="4:8">
      <c r="D7345" s="4">
        <v>734076</v>
      </c>
      <c r="E7345">
        <f t="shared" si="249"/>
        <v>242</v>
      </c>
      <c r="G7345">
        <v>656109</v>
      </c>
      <c r="H7345">
        <f t="shared" si="250"/>
        <v>142</v>
      </c>
    </row>
    <row r="7346" spans="4:8">
      <c r="D7346" s="4">
        <v>734318</v>
      </c>
      <c r="E7346">
        <f t="shared" si="249"/>
        <v>58</v>
      </c>
      <c r="G7346">
        <v>656251</v>
      </c>
      <c r="H7346">
        <f t="shared" si="250"/>
        <v>58</v>
      </c>
    </row>
    <row r="7347" spans="4:8">
      <c r="D7347" s="4">
        <v>734376</v>
      </c>
      <c r="E7347">
        <f t="shared" si="249"/>
        <v>42</v>
      </c>
      <c r="G7347">
        <v>656309</v>
      </c>
      <c r="H7347">
        <f t="shared" si="250"/>
        <v>142</v>
      </c>
    </row>
    <row r="7348" spans="4:8">
      <c r="D7348" s="4">
        <v>734418</v>
      </c>
      <c r="E7348">
        <f t="shared" si="249"/>
        <v>58</v>
      </c>
      <c r="G7348">
        <v>656451</v>
      </c>
      <c r="H7348">
        <f t="shared" si="250"/>
        <v>58</v>
      </c>
    </row>
    <row r="7349" spans="4:8">
      <c r="D7349" s="4">
        <v>734476</v>
      </c>
      <c r="E7349">
        <f t="shared" si="249"/>
        <v>142</v>
      </c>
      <c r="G7349">
        <v>656509</v>
      </c>
      <c r="H7349">
        <f t="shared" si="250"/>
        <v>142</v>
      </c>
    </row>
    <row r="7350" spans="4:8">
      <c r="D7350" s="4">
        <v>734618</v>
      </c>
      <c r="E7350">
        <f t="shared" si="249"/>
        <v>200</v>
      </c>
      <c r="G7350">
        <v>656651</v>
      </c>
      <c r="H7350">
        <f t="shared" si="250"/>
        <v>58</v>
      </c>
    </row>
    <row r="7351" spans="4:8">
      <c r="D7351" s="4">
        <v>734818</v>
      </c>
      <c r="E7351">
        <f t="shared" si="249"/>
        <v>18</v>
      </c>
      <c r="G7351">
        <v>656709</v>
      </c>
      <c r="H7351">
        <f t="shared" si="250"/>
        <v>142</v>
      </c>
    </row>
    <row r="7352" spans="4:8">
      <c r="D7352" s="4">
        <v>734836</v>
      </c>
      <c r="E7352">
        <f t="shared" si="249"/>
        <v>40</v>
      </c>
      <c r="G7352">
        <v>656851</v>
      </c>
      <c r="H7352">
        <f t="shared" si="250"/>
        <v>58</v>
      </c>
    </row>
    <row r="7353" spans="4:8">
      <c r="D7353" s="4">
        <v>734876</v>
      </c>
      <c r="E7353">
        <f t="shared" si="249"/>
        <v>142</v>
      </c>
      <c r="G7353">
        <v>656909</v>
      </c>
      <c r="H7353">
        <f t="shared" si="250"/>
        <v>120</v>
      </c>
    </row>
    <row r="7354" spans="4:8">
      <c r="D7354" s="4">
        <v>735018</v>
      </c>
      <c r="E7354">
        <f t="shared" si="249"/>
        <v>58</v>
      </c>
      <c r="G7354">
        <v>657029</v>
      </c>
      <c r="H7354">
        <f t="shared" si="250"/>
        <v>122</v>
      </c>
    </row>
    <row r="7355" spans="4:8">
      <c r="D7355" s="4">
        <v>735076</v>
      </c>
      <c r="E7355">
        <f t="shared" si="249"/>
        <v>142</v>
      </c>
      <c r="G7355">
        <v>657151</v>
      </c>
      <c r="H7355">
        <f t="shared" si="250"/>
        <v>58</v>
      </c>
    </row>
    <row r="7356" spans="4:8">
      <c r="D7356" s="4">
        <v>735218</v>
      </c>
      <c r="E7356">
        <f t="shared" si="249"/>
        <v>58</v>
      </c>
      <c r="G7356">
        <v>657209</v>
      </c>
      <c r="H7356">
        <f t="shared" si="250"/>
        <v>42</v>
      </c>
    </row>
    <row r="7357" spans="4:8">
      <c r="D7357" s="4">
        <v>735276</v>
      </c>
      <c r="E7357">
        <f t="shared" si="249"/>
        <v>142</v>
      </c>
      <c r="G7357">
        <v>657251</v>
      </c>
      <c r="H7357">
        <f t="shared" si="250"/>
        <v>58</v>
      </c>
    </row>
    <row r="7358" spans="4:8">
      <c r="D7358" s="4">
        <v>735418</v>
      </c>
      <c r="E7358">
        <f t="shared" si="249"/>
        <v>58</v>
      </c>
      <c r="G7358">
        <v>657309</v>
      </c>
      <c r="H7358">
        <f t="shared" si="250"/>
        <v>142</v>
      </c>
    </row>
    <row r="7359" spans="4:8">
      <c r="D7359" s="4">
        <v>735476</v>
      </c>
      <c r="E7359">
        <f t="shared" si="249"/>
        <v>142</v>
      </c>
      <c r="G7359">
        <v>657451</v>
      </c>
      <c r="H7359">
        <f t="shared" si="250"/>
        <v>171</v>
      </c>
    </row>
    <row r="7360" spans="4:8">
      <c r="D7360" s="4">
        <v>735618</v>
      </c>
      <c r="E7360">
        <f t="shared" si="249"/>
        <v>58</v>
      </c>
      <c r="G7360">
        <v>657622</v>
      </c>
      <c r="H7360">
        <f t="shared" si="250"/>
        <v>29</v>
      </c>
    </row>
    <row r="7361" spans="4:8">
      <c r="D7361" s="4">
        <v>735676</v>
      </c>
      <c r="E7361">
        <f t="shared" si="249"/>
        <v>242</v>
      </c>
      <c r="G7361">
        <v>657651</v>
      </c>
      <c r="H7361">
        <f t="shared" si="250"/>
        <v>18</v>
      </c>
    </row>
    <row r="7362" spans="4:8">
      <c r="D7362" s="4">
        <v>735918</v>
      </c>
      <c r="E7362">
        <f t="shared" si="249"/>
        <v>58</v>
      </c>
      <c r="G7362">
        <v>657669</v>
      </c>
      <c r="H7362">
        <f t="shared" si="250"/>
        <v>40</v>
      </c>
    </row>
    <row r="7363" spans="4:8">
      <c r="D7363" s="4">
        <v>735976</v>
      </c>
      <c r="E7363">
        <f t="shared" ref="E7363:E7426" si="251">D7364-D7363</f>
        <v>42</v>
      </c>
      <c r="G7363">
        <v>657709</v>
      </c>
      <c r="H7363">
        <f t="shared" ref="H7363:H7426" si="252">G7364-G7363</f>
        <v>142</v>
      </c>
    </row>
    <row r="7364" spans="4:8">
      <c r="D7364" s="4">
        <v>736018</v>
      </c>
      <c r="E7364">
        <f t="shared" si="251"/>
        <v>58</v>
      </c>
      <c r="G7364">
        <v>657851</v>
      </c>
      <c r="H7364">
        <f t="shared" si="252"/>
        <v>58</v>
      </c>
    </row>
    <row r="7365" spans="4:8">
      <c r="D7365" s="4">
        <v>736076</v>
      </c>
      <c r="E7365">
        <f t="shared" si="251"/>
        <v>142</v>
      </c>
      <c r="G7365">
        <v>657909</v>
      </c>
      <c r="H7365">
        <f t="shared" si="252"/>
        <v>142</v>
      </c>
    </row>
    <row r="7366" spans="4:8">
      <c r="D7366" s="4">
        <v>736218</v>
      </c>
      <c r="E7366">
        <f t="shared" si="251"/>
        <v>200</v>
      </c>
      <c r="G7366">
        <v>658051</v>
      </c>
      <c r="H7366">
        <f t="shared" si="252"/>
        <v>58</v>
      </c>
    </row>
    <row r="7367" spans="4:8">
      <c r="D7367" s="4">
        <v>736418</v>
      </c>
      <c r="E7367">
        <f t="shared" si="251"/>
        <v>18</v>
      </c>
      <c r="G7367">
        <v>658109</v>
      </c>
      <c r="H7367">
        <f t="shared" si="252"/>
        <v>142</v>
      </c>
    </row>
    <row r="7368" spans="4:8">
      <c r="D7368" s="4">
        <v>736436</v>
      </c>
      <c r="E7368">
        <f t="shared" si="251"/>
        <v>40</v>
      </c>
      <c r="G7368">
        <v>658251</v>
      </c>
      <c r="H7368">
        <f t="shared" si="252"/>
        <v>58</v>
      </c>
    </row>
    <row r="7369" spans="4:8">
      <c r="D7369" s="4">
        <v>736476</v>
      </c>
      <c r="E7369">
        <f t="shared" si="251"/>
        <v>142</v>
      </c>
      <c r="G7369">
        <v>658309</v>
      </c>
      <c r="H7369">
        <f t="shared" si="252"/>
        <v>33</v>
      </c>
    </row>
    <row r="7370" spans="4:8">
      <c r="D7370" s="4">
        <v>736618</v>
      </c>
      <c r="E7370">
        <f t="shared" si="251"/>
        <v>58</v>
      </c>
      <c r="G7370">
        <v>658342</v>
      </c>
      <c r="H7370">
        <f t="shared" si="252"/>
        <v>109</v>
      </c>
    </row>
    <row r="7371" spans="4:8">
      <c r="D7371" s="4">
        <v>736676</v>
      </c>
      <c r="E7371">
        <f t="shared" si="251"/>
        <v>142</v>
      </c>
      <c r="G7371">
        <v>658451</v>
      </c>
      <c r="H7371">
        <f t="shared" si="252"/>
        <v>58</v>
      </c>
    </row>
    <row r="7372" spans="4:8">
      <c r="D7372" s="4">
        <v>736818</v>
      </c>
      <c r="E7372">
        <f t="shared" si="251"/>
        <v>58</v>
      </c>
      <c r="G7372">
        <v>658509</v>
      </c>
      <c r="H7372">
        <f t="shared" si="252"/>
        <v>242</v>
      </c>
    </row>
    <row r="7373" spans="4:8">
      <c r="D7373" s="4">
        <v>736876</v>
      </c>
      <c r="E7373">
        <f t="shared" si="251"/>
        <v>142</v>
      </c>
      <c r="G7373">
        <v>658751</v>
      </c>
      <c r="H7373">
        <f t="shared" si="252"/>
        <v>58</v>
      </c>
    </row>
    <row r="7374" spans="4:8">
      <c r="D7374" s="4">
        <v>737018</v>
      </c>
      <c r="E7374">
        <f t="shared" si="251"/>
        <v>58</v>
      </c>
      <c r="G7374">
        <v>658809</v>
      </c>
      <c r="H7374">
        <f t="shared" si="252"/>
        <v>42</v>
      </c>
    </row>
    <row r="7375" spans="4:8">
      <c r="D7375" s="4">
        <v>737076</v>
      </c>
      <c r="E7375">
        <f t="shared" si="251"/>
        <v>142</v>
      </c>
      <c r="G7375">
        <v>658851</v>
      </c>
      <c r="H7375">
        <f t="shared" si="252"/>
        <v>58</v>
      </c>
    </row>
    <row r="7376" spans="4:8">
      <c r="D7376" s="4">
        <v>737218</v>
      </c>
      <c r="E7376">
        <f t="shared" si="251"/>
        <v>58</v>
      </c>
      <c r="G7376">
        <v>658909</v>
      </c>
      <c r="H7376">
        <f t="shared" si="252"/>
        <v>29</v>
      </c>
    </row>
    <row r="7377" spans="4:8">
      <c r="D7377" s="4">
        <v>737276</v>
      </c>
      <c r="E7377">
        <f t="shared" si="251"/>
        <v>242</v>
      </c>
      <c r="G7377">
        <v>658938</v>
      </c>
      <c r="H7377">
        <f t="shared" si="252"/>
        <v>113</v>
      </c>
    </row>
    <row r="7378" spans="4:8">
      <c r="D7378" s="4">
        <v>737518</v>
      </c>
      <c r="E7378">
        <f t="shared" si="251"/>
        <v>58</v>
      </c>
      <c r="G7378">
        <v>659051</v>
      </c>
      <c r="H7378">
        <f t="shared" si="252"/>
        <v>200</v>
      </c>
    </row>
    <row r="7379" spans="4:8">
      <c r="D7379" s="4">
        <v>737576</v>
      </c>
      <c r="E7379">
        <f t="shared" si="251"/>
        <v>42</v>
      </c>
      <c r="G7379">
        <v>659251</v>
      </c>
      <c r="H7379">
        <f t="shared" si="252"/>
        <v>18</v>
      </c>
    </row>
    <row r="7380" spans="4:8">
      <c r="D7380" s="4">
        <v>737618</v>
      </c>
      <c r="E7380">
        <f t="shared" si="251"/>
        <v>58</v>
      </c>
      <c r="G7380">
        <v>659269</v>
      </c>
      <c r="H7380">
        <f t="shared" si="252"/>
        <v>40</v>
      </c>
    </row>
    <row r="7381" spans="4:8">
      <c r="D7381" s="4">
        <v>737676</v>
      </c>
      <c r="E7381">
        <f t="shared" si="251"/>
        <v>142</v>
      </c>
      <c r="G7381">
        <v>659309</v>
      </c>
      <c r="H7381">
        <f t="shared" si="252"/>
        <v>142</v>
      </c>
    </row>
    <row r="7382" spans="4:8">
      <c r="D7382" s="4">
        <v>737818</v>
      </c>
      <c r="E7382">
        <f t="shared" si="251"/>
        <v>200</v>
      </c>
      <c r="G7382">
        <v>659451</v>
      </c>
      <c r="H7382">
        <f t="shared" si="252"/>
        <v>58</v>
      </c>
    </row>
    <row r="7383" spans="4:8">
      <c r="D7383" s="4">
        <v>738018</v>
      </c>
      <c r="E7383">
        <f t="shared" si="251"/>
        <v>18</v>
      </c>
      <c r="G7383">
        <v>659509</v>
      </c>
      <c r="H7383">
        <f t="shared" si="252"/>
        <v>142</v>
      </c>
    </row>
    <row r="7384" spans="4:8">
      <c r="D7384" s="4">
        <v>738036</v>
      </c>
      <c r="E7384">
        <f t="shared" si="251"/>
        <v>40</v>
      </c>
      <c r="G7384">
        <v>659651</v>
      </c>
      <c r="H7384">
        <f t="shared" si="252"/>
        <v>58</v>
      </c>
    </row>
    <row r="7385" spans="4:8">
      <c r="D7385" s="4">
        <v>738076</v>
      </c>
      <c r="E7385">
        <f t="shared" si="251"/>
        <v>142</v>
      </c>
      <c r="G7385">
        <v>659709</v>
      </c>
      <c r="H7385">
        <f t="shared" si="252"/>
        <v>142</v>
      </c>
    </row>
    <row r="7386" spans="4:8">
      <c r="D7386" s="4">
        <v>738218</v>
      </c>
      <c r="E7386">
        <f t="shared" si="251"/>
        <v>58</v>
      </c>
      <c r="G7386">
        <v>659851</v>
      </c>
      <c r="H7386">
        <f t="shared" si="252"/>
        <v>58</v>
      </c>
    </row>
    <row r="7387" spans="4:8">
      <c r="D7387" s="4">
        <v>738276</v>
      </c>
      <c r="E7387">
        <f t="shared" si="251"/>
        <v>142</v>
      </c>
      <c r="G7387">
        <v>659909</v>
      </c>
      <c r="H7387">
        <f t="shared" si="252"/>
        <v>100</v>
      </c>
    </row>
    <row r="7388" spans="4:8">
      <c r="D7388" s="4">
        <v>738418</v>
      </c>
      <c r="E7388">
        <f t="shared" si="251"/>
        <v>58</v>
      </c>
      <c r="G7388">
        <v>660009</v>
      </c>
      <c r="H7388">
        <f t="shared" si="252"/>
        <v>42</v>
      </c>
    </row>
    <row r="7389" spans="4:8">
      <c r="D7389" s="4">
        <v>738476</v>
      </c>
      <c r="E7389">
        <f t="shared" si="251"/>
        <v>142</v>
      </c>
      <c r="G7389">
        <v>660051</v>
      </c>
      <c r="H7389">
        <f t="shared" si="252"/>
        <v>58</v>
      </c>
    </row>
    <row r="7390" spans="4:8">
      <c r="D7390" s="4">
        <v>738618</v>
      </c>
      <c r="E7390">
        <f t="shared" si="251"/>
        <v>58</v>
      </c>
      <c r="G7390">
        <v>660109</v>
      </c>
      <c r="H7390">
        <f t="shared" si="252"/>
        <v>242</v>
      </c>
    </row>
    <row r="7391" spans="4:8">
      <c r="D7391" s="4">
        <v>738676</v>
      </c>
      <c r="E7391">
        <f t="shared" si="251"/>
        <v>142</v>
      </c>
      <c r="G7391">
        <v>660351</v>
      </c>
      <c r="H7391">
        <f t="shared" si="252"/>
        <v>58</v>
      </c>
    </row>
    <row r="7392" spans="4:8">
      <c r="D7392" s="4">
        <v>738818</v>
      </c>
      <c r="E7392">
        <f t="shared" si="251"/>
        <v>58</v>
      </c>
      <c r="G7392">
        <v>660409</v>
      </c>
      <c r="H7392">
        <f t="shared" si="252"/>
        <v>42</v>
      </c>
    </row>
    <row r="7393" spans="4:8">
      <c r="D7393" s="4">
        <v>738876</v>
      </c>
      <c r="E7393">
        <f t="shared" si="251"/>
        <v>242</v>
      </c>
      <c r="G7393">
        <v>660451</v>
      </c>
      <c r="H7393">
        <f t="shared" si="252"/>
        <v>58</v>
      </c>
    </row>
    <row r="7394" spans="4:8">
      <c r="D7394" s="4">
        <v>739118</v>
      </c>
      <c r="E7394">
        <f t="shared" si="251"/>
        <v>58</v>
      </c>
      <c r="G7394">
        <v>660509</v>
      </c>
      <c r="H7394">
        <f t="shared" si="252"/>
        <v>94</v>
      </c>
    </row>
    <row r="7395" spans="4:8">
      <c r="D7395" s="4">
        <v>739176</v>
      </c>
      <c r="E7395">
        <f t="shared" si="251"/>
        <v>42</v>
      </c>
      <c r="G7395">
        <v>660603</v>
      </c>
      <c r="H7395">
        <f t="shared" si="252"/>
        <v>48</v>
      </c>
    </row>
    <row r="7396" spans="4:8">
      <c r="D7396" s="4">
        <v>739218</v>
      </c>
      <c r="E7396">
        <f t="shared" si="251"/>
        <v>58</v>
      </c>
      <c r="G7396">
        <v>660651</v>
      </c>
      <c r="H7396">
        <f t="shared" si="252"/>
        <v>200</v>
      </c>
    </row>
    <row r="7397" spans="4:8">
      <c r="D7397" s="4">
        <v>739276</v>
      </c>
      <c r="E7397">
        <f t="shared" si="251"/>
        <v>142</v>
      </c>
      <c r="G7397">
        <v>660851</v>
      </c>
      <c r="H7397">
        <f t="shared" si="252"/>
        <v>18</v>
      </c>
    </row>
    <row r="7398" spans="4:8">
      <c r="D7398" s="4">
        <v>739418</v>
      </c>
      <c r="E7398">
        <f t="shared" si="251"/>
        <v>200</v>
      </c>
      <c r="G7398">
        <v>660869</v>
      </c>
      <c r="H7398">
        <f t="shared" si="252"/>
        <v>40</v>
      </c>
    </row>
    <row r="7399" spans="4:8">
      <c r="D7399" s="4">
        <v>739618</v>
      </c>
      <c r="E7399">
        <f t="shared" si="251"/>
        <v>18</v>
      </c>
      <c r="G7399">
        <v>660909</v>
      </c>
      <c r="H7399">
        <f t="shared" si="252"/>
        <v>142</v>
      </c>
    </row>
    <row r="7400" spans="4:8">
      <c r="D7400" s="4">
        <v>739636</v>
      </c>
      <c r="E7400">
        <f t="shared" si="251"/>
        <v>40</v>
      </c>
      <c r="G7400">
        <v>661051</v>
      </c>
      <c r="H7400">
        <f t="shared" si="252"/>
        <v>58</v>
      </c>
    </row>
    <row r="7401" spans="4:8">
      <c r="D7401" s="4">
        <v>739676</v>
      </c>
      <c r="E7401">
        <f t="shared" si="251"/>
        <v>142</v>
      </c>
      <c r="G7401">
        <v>661109</v>
      </c>
      <c r="H7401">
        <f t="shared" si="252"/>
        <v>142</v>
      </c>
    </row>
    <row r="7402" spans="4:8">
      <c r="D7402" s="4">
        <v>739818</v>
      </c>
      <c r="E7402">
        <f t="shared" si="251"/>
        <v>58</v>
      </c>
      <c r="G7402">
        <v>661251</v>
      </c>
      <c r="H7402">
        <f t="shared" si="252"/>
        <v>58</v>
      </c>
    </row>
    <row r="7403" spans="4:8">
      <c r="D7403" s="4">
        <v>739876</v>
      </c>
      <c r="E7403">
        <f t="shared" si="251"/>
        <v>142</v>
      </c>
      <c r="G7403">
        <v>661309</v>
      </c>
      <c r="H7403">
        <f t="shared" si="252"/>
        <v>142</v>
      </c>
    </row>
    <row r="7404" spans="4:8">
      <c r="D7404" s="4">
        <v>740018</v>
      </c>
      <c r="E7404">
        <f t="shared" si="251"/>
        <v>58</v>
      </c>
      <c r="G7404">
        <v>661451</v>
      </c>
      <c r="H7404">
        <f t="shared" si="252"/>
        <v>58</v>
      </c>
    </row>
    <row r="7405" spans="4:8">
      <c r="D7405" s="4">
        <v>740076</v>
      </c>
      <c r="E7405">
        <f t="shared" si="251"/>
        <v>142</v>
      </c>
      <c r="G7405">
        <v>661509</v>
      </c>
      <c r="H7405">
        <f t="shared" si="252"/>
        <v>142</v>
      </c>
    </row>
    <row r="7406" spans="4:8">
      <c r="D7406" s="4">
        <v>740218</v>
      </c>
      <c r="E7406">
        <f t="shared" si="251"/>
        <v>58</v>
      </c>
      <c r="G7406">
        <v>661651</v>
      </c>
      <c r="H7406">
        <f t="shared" si="252"/>
        <v>23</v>
      </c>
    </row>
    <row r="7407" spans="4:8">
      <c r="D7407" s="4">
        <v>740276</v>
      </c>
      <c r="E7407">
        <f t="shared" si="251"/>
        <v>142</v>
      </c>
      <c r="G7407">
        <v>661674</v>
      </c>
      <c r="H7407">
        <f t="shared" si="252"/>
        <v>35</v>
      </c>
    </row>
    <row r="7408" spans="4:8">
      <c r="D7408" s="4">
        <v>740418</v>
      </c>
      <c r="E7408">
        <f t="shared" si="251"/>
        <v>58</v>
      </c>
      <c r="G7408">
        <v>661709</v>
      </c>
      <c r="H7408">
        <f t="shared" si="252"/>
        <v>242</v>
      </c>
    </row>
    <row r="7409" spans="4:8">
      <c r="D7409" s="4">
        <v>740476</v>
      </c>
      <c r="E7409">
        <f t="shared" si="251"/>
        <v>242</v>
      </c>
      <c r="G7409">
        <v>661951</v>
      </c>
      <c r="H7409">
        <f t="shared" si="252"/>
        <v>58</v>
      </c>
    </row>
    <row r="7410" spans="4:8">
      <c r="D7410" s="4">
        <v>740718</v>
      </c>
      <c r="E7410">
        <f t="shared" si="251"/>
        <v>58</v>
      </c>
      <c r="G7410">
        <v>662009</v>
      </c>
      <c r="H7410">
        <f t="shared" si="252"/>
        <v>42</v>
      </c>
    </row>
    <row r="7411" spans="4:8">
      <c r="D7411" s="4">
        <v>740776</v>
      </c>
      <c r="E7411">
        <f t="shared" si="251"/>
        <v>42</v>
      </c>
      <c r="G7411">
        <v>662051</v>
      </c>
      <c r="H7411">
        <f t="shared" si="252"/>
        <v>58</v>
      </c>
    </row>
    <row r="7412" spans="4:8">
      <c r="D7412" s="4">
        <v>740818</v>
      </c>
      <c r="E7412">
        <f t="shared" si="251"/>
        <v>58</v>
      </c>
      <c r="G7412">
        <v>662109</v>
      </c>
      <c r="H7412">
        <f t="shared" si="252"/>
        <v>142</v>
      </c>
    </row>
    <row r="7413" spans="4:8">
      <c r="D7413" s="4">
        <v>740876</v>
      </c>
      <c r="E7413">
        <f t="shared" si="251"/>
        <v>142</v>
      </c>
      <c r="G7413">
        <v>662251</v>
      </c>
      <c r="H7413">
        <f t="shared" si="252"/>
        <v>18</v>
      </c>
    </row>
    <row r="7414" spans="4:8">
      <c r="D7414" s="4">
        <v>741018</v>
      </c>
      <c r="E7414">
        <f t="shared" si="251"/>
        <v>200</v>
      </c>
      <c r="G7414">
        <v>662269</v>
      </c>
      <c r="H7414">
        <f t="shared" si="252"/>
        <v>182</v>
      </c>
    </row>
    <row r="7415" spans="4:8">
      <c r="D7415" s="4">
        <v>741218</v>
      </c>
      <c r="E7415">
        <f t="shared" si="251"/>
        <v>18</v>
      </c>
      <c r="G7415">
        <v>662451</v>
      </c>
      <c r="H7415">
        <f t="shared" si="252"/>
        <v>18</v>
      </c>
    </row>
    <row r="7416" spans="4:8">
      <c r="D7416" s="4">
        <v>741236</v>
      </c>
      <c r="E7416">
        <f t="shared" si="251"/>
        <v>40</v>
      </c>
      <c r="G7416">
        <v>662469</v>
      </c>
      <c r="H7416">
        <f t="shared" si="252"/>
        <v>40</v>
      </c>
    </row>
    <row r="7417" spans="4:8">
      <c r="D7417" s="4">
        <v>741276</v>
      </c>
      <c r="E7417">
        <f t="shared" si="251"/>
        <v>142</v>
      </c>
      <c r="G7417">
        <v>662509</v>
      </c>
      <c r="H7417">
        <f t="shared" si="252"/>
        <v>142</v>
      </c>
    </row>
    <row r="7418" spans="4:8">
      <c r="D7418" s="4">
        <v>741418</v>
      </c>
      <c r="E7418">
        <f t="shared" si="251"/>
        <v>58</v>
      </c>
      <c r="G7418">
        <v>662651</v>
      </c>
      <c r="H7418">
        <f t="shared" si="252"/>
        <v>58</v>
      </c>
    </row>
    <row r="7419" spans="4:8">
      <c r="D7419" s="4">
        <v>741476</v>
      </c>
      <c r="E7419">
        <f t="shared" si="251"/>
        <v>142</v>
      </c>
      <c r="G7419">
        <v>662709</v>
      </c>
      <c r="H7419">
        <f t="shared" si="252"/>
        <v>142</v>
      </c>
    </row>
    <row r="7420" spans="4:8">
      <c r="D7420" s="4">
        <v>741618</v>
      </c>
      <c r="E7420">
        <f t="shared" si="251"/>
        <v>58</v>
      </c>
      <c r="G7420">
        <v>662851</v>
      </c>
      <c r="H7420">
        <f t="shared" si="252"/>
        <v>58</v>
      </c>
    </row>
    <row r="7421" spans="4:8">
      <c r="D7421" s="4">
        <v>741676</v>
      </c>
      <c r="E7421">
        <f t="shared" si="251"/>
        <v>142</v>
      </c>
      <c r="G7421">
        <v>662909</v>
      </c>
      <c r="H7421">
        <f t="shared" si="252"/>
        <v>80</v>
      </c>
    </row>
    <row r="7422" spans="4:8">
      <c r="D7422" s="4">
        <v>741818</v>
      </c>
      <c r="E7422">
        <f t="shared" si="251"/>
        <v>58</v>
      </c>
      <c r="G7422">
        <v>662989</v>
      </c>
      <c r="H7422">
        <f t="shared" si="252"/>
        <v>62</v>
      </c>
    </row>
    <row r="7423" spans="4:8">
      <c r="D7423" s="4">
        <v>741876</v>
      </c>
      <c r="E7423">
        <f t="shared" si="251"/>
        <v>142</v>
      </c>
      <c r="G7423">
        <v>663051</v>
      </c>
      <c r="H7423">
        <f t="shared" si="252"/>
        <v>58</v>
      </c>
    </row>
    <row r="7424" spans="4:8">
      <c r="D7424" s="4">
        <v>742018</v>
      </c>
      <c r="E7424">
        <f t="shared" si="251"/>
        <v>58</v>
      </c>
      <c r="G7424">
        <v>663109</v>
      </c>
      <c r="H7424">
        <f t="shared" si="252"/>
        <v>142</v>
      </c>
    </row>
    <row r="7425" spans="4:8">
      <c r="D7425" s="4">
        <v>742076</v>
      </c>
      <c r="E7425">
        <f t="shared" si="251"/>
        <v>242</v>
      </c>
      <c r="G7425">
        <v>663251</v>
      </c>
      <c r="H7425">
        <f t="shared" si="252"/>
        <v>58</v>
      </c>
    </row>
    <row r="7426" spans="4:8">
      <c r="D7426" s="4">
        <v>742318</v>
      </c>
      <c r="E7426">
        <f t="shared" si="251"/>
        <v>58</v>
      </c>
      <c r="G7426">
        <v>663309</v>
      </c>
      <c r="H7426">
        <f t="shared" si="252"/>
        <v>242</v>
      </c>
    </row>
    <row r="7427" spans="4:8">
      <c r="D7427" s="4">
        <v>742376</v>
      </c>
      <c r="E7427">
        <f t="shared" ref="E7427:E7490" si="253">D7428-D7427</f>
        <v>42</v>
      </c>
      <c r="G7427">
        <v>663551</v>
      </c>
      <c r="H7427">
        <f t="shared" ref="H7427:H7490" si="254">G7428-G7427</f>
        <v>58</v>
      </c>
    </row>
    <row r="7428" spans="4:8">
      <c r="D7428" s="4">
        <v>742418</v>
      </c>
      <c r="E7428">
        <f t="shared" si="253"/>
        <v>58</v>
      </c>
      <c r="G7428">
        <v>663609</v>
      </c>
      <c r="H7428">
        <f t="shared" si="254"/>
        <v>42</v>
      </c>
    </row>
    <row r="7429" spans="4:8">
      <c r="D7429" s="4">
        <v>742476</v>
      </c>
      <c r="E7429">
        <f t="shared" si="253"/>
        <v>142</v>
      </c>
      <c r="G7429">
        <v>663651</v>
      </c>
      <c r="H7429">
        <f t="shared" si="254"/>
        <v>58</v>
      </c>
    </row>
    <row r="7430" spans="4:8">
      <c r="D7430" s="4">
        <v>742618</v>
      </c>
      <c r="E7430">
        <f t="shared" si="253"/>
        <v>200</v>
      </c>
      <c r="G7430">
        <v>663709</v>
      </c>
      <c r="H7430">
        <f t="shared" si="254"/>
        <v>142</v>
      </c>
    </row>
    <row r="7431" spans="4:8">
      <c r="D7431" s="4">
        <v>742818</v>
      </c>
      <c r="E7431">
        <f t="shared" si="253"/>
        <v>18</v>
      </c>
      <c r="G7431">
        <v>663851</v>
      </c>
      <c r="H7431">
        <f t="shared" si="254"/>
        <v>200</v>
      </c>
    </row>
    <row r="7432" spans="4:8">
      <c r="D7432" s="4">
        <v>742836</v>
      </c>
      <c r="E7432">
        <f t="shared" si="253"/>
        <v>40</v>
      </c>
      <c r="G7432">
        <v>664051</v>
      </c>
      <c r="H7432">
        <f t="shared" si="254"/>
        <v>18</v>
      </c>
    </row>
    <row r="7433" spans="4:8">
      <c r="D7433" s="4">
        <v>742876</v>
      </c>
      <c r="E7433">
        <f t="shared" si="253"/>
        <v>142</v>
      </c>
      <c r="G7433">
        <v>664069</v>
      </c>
      <c r="H7433">
        <f t="shared" si="254"/>
        <v>40</v>
      </c>
    </row>
    <row r="7434" spans="4:8">
      <c r="D7434" s="4">
        <v>743018</v>
      </c>
      <c r="E7434">
        <f t="shared" si="253"/>
        <v>58</v>
      </c>
      <c r="G7434">
        <v>664109</v>
      </c>
      <c r="H7434">
        <f t="shared" si="254"/>
        <v>42</v>
      </c>
    </row>
    <row r="7435" spans="4:8">
      <c r="D7435" s="4">
        <v>743076</v>
      </c>
      <c r="E7435">
        <f t="shared" si="253"/>
        <v>142</v>
      </c>
      <c r="G7435">
        <v>664151</v>
      </c>
      <c r="H7435">
        <f t="shared" si="254"/>
        <v>200</v>
      </c>
    </row>
    <row r="7436" spans="4:8">
      <c r="D7436" s="4">
        <v>743218</v>
      </c>
      <c r="E7436">
        <f t="shared" si="253"/>
        <v>58</v>
      </c>
      <c r="G7436">
        <v>664351</v>
      </c>
      <c r="H7436">
        <f t="shared" si="254"/>
        <v>58</v>
      </c>
    </row>
    <row r="7437" spans="4:8">
      <c r="D7437" s="4">
        <v>743276</v>
      </c>
      <c r="E7437">
        <f t="shared" si="253"/>
        <v>142</v>
      </c>
      <c r="G7437">
        <v>664409</v>
      </c>
      <c r="H7437">
        <f t="shared" si="254"/>
        <v>65</v>
      </c>
    </row>
    <row r="7438" spans="4:8">
      <c r="D7438" s="4">
        <v>743418</v>
      </c>
      <c r="E7438">
        <f t="shared" si="253"/>
        <v>58</v>
      </c>
      <c r="G7438">
        <v>664474</v>
      </c>
      <c r="H7438">
        <f t="shared" si="254"/>
        <v>77</v>
      </c>
    </row>
    <row r="7439" spans="4:8">
      <c r="D7439" s="4">
        <v>743476</v>
      </c>
      <c r="E7439">
        <f t="shared" si="253"/>
        <v>142</v>
      </c>
      <c r="G7439">
        <v>664551</v>
      </c>
      <c r="H7439">
        <f t="shared" si="254"/>
        <v>58</v>
      </c>
    </row>
    <row r="7440" spans="4:8">
      <c r="D7440" s="4">
        <v>743618</v>
      </c>
      <c r="E7440">
        <f t="shared" si="253"/>
        <v>58</v>
      </c>
      <c r="G7440">
        <v>664609</v>
      </c>
      <c r="H7440">
        <f t="shared" si="254"/>
        <v>142</v>
      </c>
    </row>
    <row r="7441" spans="4:8">
      <c r="D7441" s="4">
        <v>743676</v>
      </c>
      <c r="E7441">
        <f t="shared" si="253"/>
        <v>242</v>
      </c>
      <c r="G7441">
        <v>664751</v>
      </c>
      <c r="H7441">
        <f t="shared" si="254"/>
        <v>58</v>
      </c>
    </row>
    <row r="7442" spans="4:8">
      <c r="D7442" s="4">
        <v>743918</v>
      </c>
      <c r="E7442">
        <f t="shared" si="253"/>
        <v>58</v>
      </c>
      <c r="G7442">
        <v>664809</v>
      </c>
      <c r="H7442">
        <f t="shared" si="254"/>
        <v>142</v>
      </c>
    </row>
    <row r="7443" spans="4:8">
      <c r="D7443" s="4">
        <v>743976</v>
      </c>
      <c r="E7443">
        <f t="shared" si="253"/>
        <v>42</v>
      </c>
      <c r="G7443">
        <v>664951</v>
      </c>
      <c r="H7443">
        <f t="shared" si="254"/>
        <v>58</v>
      </c>
    </row>
    <row r="7444" spans="4:8">
      <c r="D7444" s="4">
        <v>744018</v>
      </c>
      <c r="E7444">
        <f t="shared" si="253"/>
        <v>58</v>
      </c>
      <c r="G7444">
        <v>665009</v>
      </c>
      <c r="H7444">
        <f t="shared" si="254"/>
        <v>242</v>
      </c>
    </row>
    <row r="7445" spans="4:8">
      <c r="D7445" s="4">
        <v>744076</v>
      </c>
      <c r="E7445">
        <f t="shared" si="253"/>
        <v>142</v>
      </c>
      <c r="G7445">
        <v>665251</v>
      </c>
      <c r="H7445">
        <f t="shared" si="254"/>
        <v>58</v>
      </c>
    </row>
    <row r="7446" spans="4:8">
      <c r="D7446" s="4">
        <v>744218</v>
      </c>
      <c r="E7446">
        <f t="shared" si="253"/>
        <v>200</v>
      </c>
      <c r="G7446">
        <v>665309</v>
      </c>
      <c r="H7446">
        <f t="shared" si="254"/>
        <v>42</v>
      </c>
    </row>
    <row r="7447" spans="4:8">
      <c r="D7447" s="4">
        <v>744418</v>
      </c>
      <c r="E7447">
        <f t="shared" si="253"/>
        <v>18</v>
      </c>
      <c r="G7447">
        <v>665351</v>
      </c>
      <c r="H7447">
        <f t="shared" si="254"/>
        <v>58</v>
      </c>
    </row>
    <row r="7448" spans="4:8">
      <c r="D7448" s="4">
        <v>744436</v>
      </c>
      <c r="E7448">
        <f t="shared" si="253"/>
        <v>40</v>
      </c>
      <c r="G7448">
        <v>665409</v>
      </c>
      <c r="H7448">
        <f t="shared" si="254"/>
        <v>135</v>
      </c>
    </row>
    <row r="7449" spans="4:8">
      <c r="D7449" s="4">
        <v>744476</v>
      </c>
      <c r="E7449">
        <f t="shared" si="253"/>
        <v>142</v>
      </c>
      <c r="G7449">
        <v>665544</v>
      </c>
      <c r="H7449">
        <f t="shared" si="254"/>
        <v>107</v>
      </c>
    </row>
    <row r="7450" spans="4:8">
      <c r="D7450" s="4">
        <v>744618</v>
      </c>
      <c r="E7450">
        <f t="shared" si="253"/>
        <v>58</v>
      </c>
      <c r="G7450">
        <v>665651</v>
      </c>
      <c r="H7450">
        <f t="shared" si="254"/>
        <v>200</v>
      </c>
    </row>
    <row r="7451" spans="4:8">
      <c r="D7451" s="4">
        <v>744676</v>
      </c>
      <c r="E7451">
        <f t="shared" si="253"/>
        <v>142</v>
      </c>
      <c r="G7451">
        <v>665851</v>
      </c>
      <c r="H7451">
        <f t="shared" si="254"/>
        <v>18</v>
      </c>
    </row>
    <row r="7452" spans="4:8">
      <c r="D7452" s="4">
        <v>744818</v>
      </c>
      <c r="E7452">
        <f t="shared" si="253"/>
        <v>58</v>
      </c>
      <c r="G7452">
        <v>665869</v>
      </c>
      <c r="H7452">
        <f t="shared" si="254"/>
        <v>40</v>
      </c>
    </row>
    <row r="7453" spans="4:8">
      <c r="D7453" s="4">
        <v>744876</v>
      </c>
      <c r="E7453">
        <f t="shared" si="253"/>
        <v>142</v>
      </c>
      <c r="G7453">
        <v>665909</v>
      </c>
      <c r="H7453">
        <f t="shared" si="254"/>
        <v>142</v>
      </c>
    </row>
    <row r="7454" spans="4:8">
      <c r="D7454" s="4">
        <v>745018</v>
      </c>
      <c r="E7454">
        <f t="shared" si="253"/>
        <v>58</v>
      </c>
      <c r="G7454">
        <v>666051</v>
      </c>
      <c r="H7454">
        <f t="shared" si="254"/>
        <v>58</v>
      </c>
    </row>
    <row r="7455" spans="4:8">
      <c r="D7455" s="4">
        <v>745076</v>
      </c>
      <c r="E7455">
        <f t="shared" si="253"/>
        <v>142</v>
      </c>
      <c r="G7455">
        <v>666109</v>
      </c>
      <c r="H7455">
        <f t="shared" si="254"/>
        <v>28</v>
      </c>
    </row>
    <row r="7456" spans="4:8">
      <c r="D7456" s="4">
        <v>745218</v>
      </c>
      <c r="E7456">
        <f t="shared" si="253"/>
        <v>58</v>
      </c>
      <c r="G7456">
        <v>666137</v>
      </c>
      <c r="H7456">
        <f t="shared" si="254"/>
        <v>114</v>
      </c>
    </row>
    <row r="7457" spans="4:8">
      <c r="D7457" s="4">
        <v>745276</v>
      </c>
      <c r="E7457">
        <f t="shared" si="253"/>
        <v>242</v>
      </c>
      <c r="G7457">
        <v>666251</v>
      </c>
      <c r="H7457">
        <f t="shared" si="254"/>
        <v>58</v>
      </c>
    </row>
    <row r="7458" spans="4:8">
      <c r="D7458" s="4">
        <v>745518</v>
      </c>
      <c r="E7458">
        <f t="shared" si="253"/>
        <v>58</v>
      </c>
      <c r="G7458">
        <v>666309</v>
      </c>
      <c r="H7458">
        <f t="shared" si="254"/>
        <v>142</v>
      </c>
    </row>
    <row r="7459" spans="4:8">
      <c r="D7459" s="4">
        <v>745576</v>
      </c>
      <c r="E7459">
        <f t="shared" si="253"/>
        <v>42</v>
      </c>
      <c r="G7459">
        <v>666451</v>
      </c>
      <c r="H7459">
        <f t="shared" si="254"/>
        <v>58</v>
      </c>
    </row>
    <row r="7460" spans="4:8">
      <c r="D7460" s="4">
        <v>745618</v>
      </c>
      <c r="E7460">
        <f t="shared" si="253"/>
        <v>58</v>
      </c>
      <c r="G7460">
        <v>666509</v>
      </c>
      <c r="H7460">
        <f t="shared" si="254"/>
        <v>142</v>
      </c>
    </row>
    <row r="7461" spans="4:8">
      <c r="D7461" s="4">
        <v>745676</v>
      </c>
      <c r="E7461">
        <f t="shared" si="253"/>
        <v>142</v>
      </c>
      <c r="G7461">
        <v>666651</v>
      </c>
      <c r="H7461">
        <f t="shared" si="254"/>
        <v>58</v>
      </c>
    </row>
    <row r="7462" spans="4:8">
      <c r="D7462" s="4">
        <v>745818</v>
      </c>
      <c r="E7462">
        <f t="shared" si="253"/>
        <v>200</v>
      </c>
      <c r="G7462">
        <v>666709</v>
      </c>
      <c r="H7462">
        <f t="shared" si="254"/>
        <v>149</v>
      </c>
    </row>
    <row r="7463" spans="4:8">
      <c r="D7463" s="4">
        <v>746018</v>
      </c>
      <c r="E7463">
        <f t="shared" si="253"/>
        <v>18</v>
      </c>
      <c r="G7463">
        <v>666858</v>
      </c>
      <c r="H7463">
        <f t="shared" si="254"/>
        <v>93</v>
      </c>
    </row>
    <row r="7464" spans="4:8">
      <c r="D7464" s="4">
        <v>746036</v>
      </c>
      <c r="E7464">
        <f t="shared" si="253"/>
        <v>40</v>
      </c>
      <c r="G7464">
        <v>666951</v>
      </c>
      <c r="H7464">
        <f t="shared" si="254"/>
        <v>58</v>
      </c>
    </row>
    <row r="7465" spans="4:8">
      <c r="D7465" s="4">
        <v>746076</v>
      </c>
      <c r="E7465">
        <f t="shared" si="253"/>
        <v>142</v>
      </c>
      <c r="G7465">
        <v>667009</v>
      </c>
      <c r="H7465">
        <f t="shared" si="254"/>
        <v>42</v>
      </c>
    </row>
    <row r="7466" spans="4:8">
      <c r="D7466" s="4">
        <v>746218</v>
      </c>
      <c r="E7466">
        <f t="shared" si="253"/>
        <v>58</v>
      </c>
      <c r="G7466">
        <v>667051</v>
      </c>
      <c r="H7466">
        <f t="shared" si="254"/>
        <v>58</v>
      </c>
    </row>
    <row r="7467" spans="4:8">
      <c r="D7467" s="4">
        <v>746276</v>
      </c>
      <c r="E7467">
        <f t="shared" si="253"/>
        <v>142</v>
      </c>
      <c r="G7467">
        <v>667109</v>
      </c>
      <c r="H7467">
        <f t="shared" si="254"/>
        <v>142</v>
      </c>
    </row>
    <row r="7468" spans="4:8">
      <c r="D7468" s="4">
        <v>746418</v>
      </c>
      <c r="E7468">
        <f t="shared" si="253"/>
        <v>58</v>
      </c>
      <c r="G7468">
        <v>667251</v>
      </c>
      <c r="H7468">
        <f t="shared" si="254"/>
        <v>200</v>
      </c>
    </row>
    <row r="7469" spans="4:8">
      <c r="D7469" s="4">
        <v>746476</v>
      </c>
      <c r="E7469">
        <f t="shared" si="253"/>
        <v>142</v>
      </c>
      <c r="G7469">
        <v>667451</v>
      </c>
      <c r="H7469">
        <f t="shared" si="254"/>
        <v>8</v>
      </c>
    </row>
    <row r="7470" spans="4:8">
      <c r="D7470" s="4">
        <v>746618</v>
      </c>
      <c r="E7470">
        <f t="shared" si="253"/>
        <v>58</v>
      </c>
      <c r="G7470">
        <v>667459</v>
      </c>
      <c r="H7470">
        <f t="shared" si="254"/>
        <v>10</v>
      </c>
    </row>
    <row r="7471" spans="4:8">
      <c r="D7471" s="4">
        <v>746676</v>
      </c>
      <c r="E7471">
        <f t="shared" si="253"/>
        <v>142</v>
      </c>
      <c r="G7471">
        <v>667469</v>
      </c>
      <c r="H7471">
        <f t="shared" si="254"/>
        <v>40</v>
      </c>
    </row>
    <row r="7472" spans="4:8">
      <c r="D7472" s="4">
        <v>746818</v>
      </c>
      <c r="E7472">
        <f t="shared" si="253"/>
        <v>58</v>
      </c>
      <c r="G7472">
        <v>667509</v>
      </c>
      <c r="H7472">
        <f t="shared" si="254"/>
        <v>142</v>
      </c>
    </row>
    <row r="7473" spans="4:8">
      <c r="D7473" s="4">
        <v>746876</v>
      </c>
      <c r="E7473">
        <f t="shared" si="253"/>
        <v>242</v>
      </c>
      <c r="G7473">
        <v>667651</v>
      </c>
      <c r="H7473">
        <f t="shared" si="254"/>
        <v>58</v>
      </c>
    </row>
    <row r="7474" spans="4:8">
      <c r="D7474" s="4">
        <v>747118</v>
      </c>
      <c r="E7474">
        <f t="shared" si="253"/>
        <v>58</v>
      </c>
      <c r="G7474">
        <v>667709</v>
      </c>
      <c r="H7474">
        <f t="shared" si="254"/>
        <v>142</v>
      </c>
    </row>
    <row r="7475" spans="4:8">
      <c r="D7475" s="4">
        <v>747176</v>
      </c>
      <c r="E7475">
        <f t="shared" si="253"/>
        <v>42</v>
      </c>
      <c r="G7475">
        <v>667851</v>
      </c>
      <c r="H7475">
        <f t="shared" si="254"/>
        <v>58</v>
      </c>
    </row>
    <row r="7476" spans="4:8">
      <c r="D7476" s="4">
        <v>747218</v>
      </c>
      <c r="E7476">
        <f t="shared" si="253"/>
        <v>58</v>
      </c>
      <c r="G7476">
        <v>667909</v>
      </c>
      <c r="H7476">
        <f t="shared" si="254"/>
        <v>142</v>
      </c>
    </row>
    <row r="7477" spans="4:8">
      <c r="D7477" s="4">
        <v>747276</v>
      </c>
      <c r="E7477">
        <f t="shared" si="253"/>
        <v>142</v>
      </c>
      <c r="G7477">
        <v>668051</v>
      </c>
      <c r="H7477">
        <f t="shared" si="254"/>
        <v>58</v>
      </c>
    </row>
    <row r="7478" spans="4:8">
      <c r="D7478" s="4">
        <v>747418</v>
      </c>
      <c r="E7478">
        <f t="shared" si="253"/>
        <v>200</v>
      </c>
      <c r="G7478">
        <v>668109</v>
      </c>
      <c r="H7478">
        <f t="shared" si="254"/>
        <v>142</v>
      </c>
    </row>
    <row r="7479" spans="4:8">
      <c r="D7479" s="4">
        <v>747618</v>
      </c>
      <c r="E7479">
        <f t="shared" si="253"/>
        <v>18</v>
      </c>
      <c r="G7479">
        <v>668251</v>
      </c>
      <c r="H7479">
        <f t="shared" si="254"/>
        <v>58</v>
      </c>
    </row>
    <row r="7480" spans="4:8">
      <c r="D7480" s="4">
        <v>747636</v>
      </c>
      <c r="E7480">
        <f t="shared" si="253"/>
        <v>40</v>
      </c>
      <c r="G7480">
        <v>668309</v>
      </c>
      <c r="H7480">
        <f t="shared" si="254"/>
        <v>242</v>
      </c>
    </row>
    <row r="7481" spans="4:8">
      <c r="D7481" s="4">
        <v>747676</v>
      </c>
      <c r="E7481">
        <f t="shared" si="253"/>
        <v>142</v>
      </c>
      <c r="G7481">
        <v>668551</v>
      </c>
      <c r="H7481">
        <f t="shared" si="254"/>
        <v>100</v>
      </c>
    </row>
    <row r="7482" spans="4:8">
      <c r="D7482" s="4">
        <v>747818</v>
      </c>
      <c r="E7482">
        <f t="shared" si="253"/>
        <v>58</v>
      </c>
      <c r="G7482">
        <v>668651</v>
      </c>
      <c r="H7482">
        <f t="shared" si="254"/>
        <v>58</v>
      </c>
    </row>
    <row r="7483" spans="4:8">
      <c r="D7483" s="4">
        <v>747876</v>
      </c>
      <c r="E7483">
        <f t="shared" si="253"/>
        <v>142</v>
      </c>
      <c r="G7483">
        <v>668709</v>
      </c>
      <c r="H7483">
        <f t="shared" si="254"/>
        <v>42</v>
      </c>
    </row>
    <row r="7484" spans="4:8">
      <c r="D7484" s="4">
        <v>748018</v>
      </c>
      <c r="E7484">
        <f t="shared" si="253"/>
        <v>58</v>
      </c>
      <c r="G7484">
        <v>668751</v>
      </c>
      <c r="H7484">
        <f t="shared" si="254"/>
        <v>58</v>
      </c>
    </row>
    <row r="7485" spans="4:8">
      <c r="D7485" s="4">
        <v>748076</v>
      </c>
      <c r="E7485">
        <f t="shared" si="253"/>
        <v>142</v>
      </c>
      <c r="G7485">
        <v>668809</v>
      </c>
      <c r="H7485">
        <f t="shared" si="254"/>
        <v>142</v>
      </c>
    </row>
    <row r="7486" spans="4:8">
      <c r="D7486" s="4">
        <v>748218</v>
      </c>
      <c r="E7486">
        <f t="shared" si="253"/>
        <v>58</v>
      </c>
      <c r="G7486">
        <v>668951</v>
      </c>
      <c r="H7486">
        <f t="shared" si="254"/>
        <v>200</v>
      </c>
    </row>
    <row r="7487" spans="4:8">
      <c r="D7487" s="4">
        <v>748276</v>
      </c>
      <c r="E7487">
        <f t="shared" si="253"/>
        <v>142</v>
      </c>
      <c r="G7487">
        <v>669151</v>
      </c>
      <c r="H7487">
        <f t="shared" si="254"/>
        <v>18</v>
      </c>
    </row>
    <row r="7488" spans="4:8">
      <c r="D7488" s="4">
        <v>748418</v>
      </c>
      <c r="E7488">
        <f t="shared" si="253"/>
        <v>58</v>
      </c>
      <c r="G7488">
        <v>669169</v>
      </c>
      <c r="H7488">
        <f t="shared" si="254"/>
        <v>40</v>
      </c>
    </row>
    <row r="7489" spans="4:8">
      <c r="D7489" s="4">
        <v>748476</v>
      </c>
      <c r="E7489">
        <f t="shared" si="253"/>
        <v>242</v>
      </c>
      <c r="G7489">
        <v>669209</v>
      </c>
      <c r="H7489">
        <f t="shared" si="254"/>
        <v>142</v>
      </c>
    </row>
    <row r="7490" spans="4:8">
      <c r="D7490" s="4">
        <v>748718</v>
      </c>
      <c r="E7490">
        <f t="shared" si="253"/>
        <v>58</v>
      </c>
      <c r="G7490">
        <v>669351</v>
      </c>
      <c r="H7490">
        <f t="shared" si="254"/>
        <v>1</v>
      </c>
    </row>
    <row r="7491" spans="4:8">
      <c r="D7491" s="4">
        <v>748776</v>
      </c>
      <c r="E7491">
        <f t="shared" ref="E7491:E7554" si="255">D7492-D7491</f>
        <v>42</v>
      </c>
      <c r="G7491">
        <v>669352</v>
      </c>
      <c r="H7491">
        <f t="shared" ref="H7491:H7554" si="256">G7492-G7491</f>
        <v>57</v>
      </c>
    </row>
    <row r="7492" spans="4:8">
      <c r="D7492" s="4">
        <v>748818</v>
      </c>
      <c r="E7492">
        <f t="shared" si="255"/>
        <v>58</v>
      </c>
      <c r="G7492">
        <v>669409</v>
      </c>
      <c r="H7492">
        <f t="shared" si="256"/>
        <v>142</v>
      </c>
    </row>
    <row r="7493" spans="4:8">
      <c r="D7493" s="4">
        <v>748876</v>
      </c>
      <c r="E7493">
        <f t="shared" si="255"/>
        <v>142</v>
      </c>
      <c r="G7493">
        <v>669551</v>
      </c>
      <c r="H7493">
        <f t="shared" si="256"/>
        <v>58</v>
      </c>
    </row>
    <row r="7494" spans="4:8">
      <c r="D7494" s="4">
        <v>749018</v>
      </c>
      <c r="E7494">
        <f t="shared" si="255"/>
        <v>200</v>
      </c>
      <c r="G7494">
        <v>669609</v>
      </c>
      <c r="H7494">
        <f t="shared" si="256"/>
        <v>242</v>
      </c>
    </row>
    <row r="7495" spans="4:8">
      <c r="D7495" s="4">
        <v>749218</v>
      </c>
      <c r="E7495">
        <f t="shared" si="255"/>
        <v>18</v>
      </c>
      <c r="G7495">
        <v>669851</v>
      </c>
      <c r="H7495">
        <f t="shared" si="256"/>
        <v>58</v>
      </c>
    </row>
    <row r="7496" spans="4:8">
      <c r="D7496" s="4">
        <v>749236</v>
      </c>
      <c r="E7496">
        <f t="shared" si="255"/>
        <v>40</v>
      </c>
      <c r="G7496">
        <v>669909</v>
      </c>
      <c r="H7496">
        <f t="shared" si="256"/>
        <v>37</v>
      </c>
    </row>
    <row r="7497" spans="4:8">
      <c r="D7497" s="4">
        <v>749276</v>
      </c>
      <c r="E7497">
        <f t="shared" si="255"/>
        <v>142</v>
      </c>
      <c r="G7497">
        <v>669946</v>
      </c>
      <c r="H7497">
        <f t="shared" si="256"/>
        <v>105</v>
      </c>
    </row>
    <row r="7498" spans="4:8">
      <c r="D7498" s="4">
        <v>749418</v>
      </c>
      <c r="E7498">
        <f t="shared" si="255"/>
        <v>58</v>
      </c>
      <c r="G7498">
        <v>670051</v>
      </c>
      <c r="H7498">
        <f t="shared" si="256"/>
        <v>58</v>
      </c>
    </row>
    <row r="7499" spans="4:8">
      <c r="D7499" s="4">
        <v>749476</v>
      </c>
      <c r="E7499">
        <f t="shared" si="255"/>
        <v>142</v>
      </c>
      <c r="G7499">
        <v>670109</v>
      </c>
      <c r="H7499">
        <f t="shared" si="256"/>
        <v>242</v>
      </c>
    </row>
    <row r="7500" spans="4:8">
      <c r="D7500" s="4">
        <v>749618</v>
      </c>
      <c r="E7500">
        <f t="shared" si="255"/>
        <v>58</v>
      </c>
      <c r="G7500">
        <v>670351</v>
      </c>
      <c r="H7500">
        <f t="shared" si="256"/>
        <v>58</v>
      </c>
    </row>
    <row r="7501" spans="4:8">
      <c r="D7501" s="4">
        <v>749676</v>
      </c>
      <c r="E7501">
        <f t="shared" si="255"/>
        <v>142</v>
      </c>
      <c r="G7501">
        <v>670409</v>
      </c>
      <c r="H7501">
        <f t="shared" si="256"/>
        <v>42</v>
      </c>
    </row>
    <row r="7502" spans="4:8">
      <c r="D7502" s="4">
        <v>749818</v>
      </c>
      <c r="E7502">
        <f t="shared" si="255"/>
        <v>58</v>
      </c>
      <c r="G7502">
        <v>670451</v>
      </c>
      <c r="H7502">
        <f t="shared" si="256"/>
        <v>58</v>
      </c>
    </row>
    <row r="7503" spans="4:8">
      <c r="D7503" s="4">
        <v>749876</v>
      </c>
      <c r="E7503">
        <f t="shared" si="255"/>
        <v>142</v>
      </c>
      <c r="G7503">
        <v>670509</v>
      </c>
      <c r="H7503">
        <f t="shared" si="256"/>
        <v>342</v>
      </c>
    </row>
    <row r="7504" spans="4:8">
      <c r="D7504" s="4">
        <v>750018</v>
      </c>
      <c r="E7504">
        <f t="shared" si="255"/>
        <v>58</v>
      </c>
      <c r="G7504">
        <v>670851</v>
      </c>
      <c r="H7504">
        <f t="shared" si="256"/>
        <v>18</v>
      </c>
    </row>
    <row r="7505" spans="4:8">
      <c r="D7505" s="4">
        <v>750076</v>
      </c>
      <c r="E7505">
        <f t="shared" si="255"/>
        <v>242</v>
      </c>
      <c r="G7505">
        <v>670869</v>
      </c>
      <c r="H7505">
        <f t="shared" si="256"/>
        <v>40</v>
      </c>
    </row>
    <row r="7506" spans="4:8">
      <c r="D7506" s="4">
        <v>750318</v>
      </c>
      <c r="E7506">
        <f t="shared" si="255"/>
        <v>58</v>
      </c>
      <c r="G7506">
        <v>670909</v>
      </c>
      <c r="H7506">
        <f t="shared" si="256"/>
        <v>107</v>
      </c>
    </row>
    <row r="7507" spans="4:8">
      <c r="D7507" s="4">
        <v>750376</v>
      </c>
      <c r="E7507">
        <f t="shared" si="255"/>
        <v>42</v>
      </c>
      <c r="G7507">
        <v>671016</v>
      </c>
      <c r="H7507">
        <f t="shared" si="256"/>
        <v>35</v>
      </c>
    </row>
    <row r="7508" spans="4:8">
      <c r="D7508" s="4">
        <v>750418</v>
      </c>
      <c r="E7508">
        <f t="shared" si="255"/>
        <v>58</v>
      </c>
      <c r="G7508">
        <v>671051</v>
      </c>
      <c r="H7508">
        <f t="shared" si="256"/>
        <v>58</v>
      </c>
    </row>
    <row r="7509" spans="4:8">
      <c r="D7509" s="4">
        <v>750476</v>
      </c>
      <c r="E7509">
        <f t="shared" si="255"/>
        <v>142</v>
      </c>
      <c r="G7509">
        <v>671109</v>
      </c>
      <c r="H7509">
        <f t="shared" si="256"/>
        <v>142</v>
      </c>
    </row>
    <row r="7510" spans="4:8">
      <c r="D7510" s="4">
        <v>750618</v>
      </c>
      <c r="E7510">
        <f t="shared" si="255"/>
        <v>200</v>
      </c>
      <c r="G7510">
        <v>671251</v>
      </c>
      <c r="H7510">
        <f t="shared" si="256"/>
        <v>58</v>
      </c>
    </row>
    <row r="7511" spans="4:8">
      <c r="D7511" s="4">
        <v>750818</v>
      </c>
      <c r="E7511">
        <f t="shared" si="255"/>
        <v>18</v>
      </c>
      <c r="G7511">
        <v>671309</v>
      </c>
      <c r="H7511">
        <f t="shared" si="256"/>
        <v>142</v>
      </c>
    </row>
    <row r="7512" spans="4:8">
      <c r="D7512" s="4">
        <v>750836</v>
      </c>
      <c r="E7512">
        <f t="shared" si="255"/>
        <v>40</v>
      </c>
      <c r="G7512">
        <v>671451</v>
      </c>
      <c r="H7512">
        <f t="shared" si="256"/>
        <v>58</v>
      </c>
    </row>
    <row r="7513" spans="4:8">
      <c r="D7513" s="4">
        <v>750876</v>
      </c>
      <c r="E7513">
        <f t="shared" si="255"/>
        <v>142</v>
      </c>
      <c r="G7513">
        <v>671509</v>
      </c>
      <c r="H7513">
        <f t="shared" si="256"/>
        <v>102</v>
      </c>
    </row>
    <row r="7514" spans="4:8">
      <c r="D7514" s="4">
        <v>751018</v>
      </c>
      <c r="E7514">
        <f t="shared" si="255"/>
        <v>58</v>
      </c>
      <c r="G7514">
        <v>671611</v>
      </c>
      <c r="H7514">
        <f t="shared" si="256"/>
        <v>40</v>
      </c>
    </row>
    <row r="7515" spans="4:8">
      <c r="D7515" s="4">
        <v>751076</v>
      </c>
      <c r="E7515">
        <f t="shared" si="255"/>
        <v>142</v>
      </c>
      <c r="G7515">
        <v>671651</v>
      </c>
      <c r="H7515">
        <f t="shared" si="256"/>
        <v>58</v>
      </c>
    </row>
    <row r="7516" spans="4:8">
      <c r="D7516" s="4">
        <v>751218</v>
      </c>
      <c r="E7516">
        <f t="shared" si="255"/>
        <v>58</v>
      </c>
      <c r="G7516">
        <v>671709</v>
      </c>
      <c r="H7516">
        <f t="shared" si="256"/>
        <v>142</v>
      </c>
    </row>
    <row r="7517" spans="4:8">
      <c r="D7517" s="4">
        <v>751276</v>
      </c>
      <c r="E7517">
        <f t="shared" si="255"/>
        <v>142</v>
      </c>
      <c r="G7517">
        <v>671851</v>
      </c>
      <c r="H7517">
        <f t="shared" si="256"/>
        <v>58</v>
      </c>
    </row>
    <row r="7518" spans="4:8">
      <c r="D7518" s="4">
        <v>751418</v>
      </c>
      <c r="E7518">
        <f t="shared" si="255"/>
        <v>58</v>
      </c>
      <c r="G7518">
        <v>671909</v>
      </c>
      <c r="H7518">
        <f t="shared" si="256"/>
        <v>42</v>
      </c>
    </row>
    <row r="7519" spans="4:8">
      <c r="D7519" s="4">
        <v>751476</v>
      </c>
      <c r="E7519">
        <f t="shared" si="255"/>
        <v>142</v>
      </c>
      <c r="G7519">
        <v>671951</v>
      </c>
      <c r="H7519">
        <f t="shared" si="256"/>
        <v>58</v>
      </c>
    </row>
    <row r="7520" spans="4:8">
      <c r="D7520" s="4">
        <v>751618</v>
      </c>
      <c r="E7520">
        <f t="shared" si="255"/>
        <v>58</v>
      </c>
      <c r="G7520">
        <v>672009</v>
      </c>
      <c r="H7520">
        <f t="shared" si="256"/>
        <v>142</v>
      </c>
    </row>
    <row r="7521" spans="4:8">
      <c r="D7521" s="4">
        <v>751676</v>
      </c>
      <c r="E7521">
        <f t="shared" si="255"/>
        <v>242</v>
      </c>
      <c r="G7521">
        <v>672151</v>
      </c>
      <c r="H7521">
        <f t="shared" si="256"/>
        <v>180</v>
      </c>
    </row>
    <row r="7522" spans="4:8">
      <c r="D7522" s="4">
        <v>751918</v>
      </c>
      <c r="E7522">
        <f t="shared" si="255"/>
        <v>58</v>
      </c>
      <c r="G7522">
        <v>672331</v>
      </c>
      <c r="H7522">
        <f t="shared" si="256"/>
        <v>20</v>
      </c>
    </row>
    <row r="7523" spans="4:8">
      <c r="D7523" s="4">
        <v>751976</v>
      </c>
      <c r="E7523">
        <f t="shared" si="255"/>
        <v>42</v>
      </c>
      <c r="G7523">
        <v>672351</v>
      </c>
      <c r="H7523">
        <f t="shared" si="256"/>
        <v>18</v>
      </c>
    </row>
    <row r="7524" spans="4:8">
      <c r="D7524" s="4">
        <v>752018</v>
      </c>
      <c r="E7524">
        <f t="shared" si="255"/>
        <v>58</v>
      </c>
      <c r="G7524">
        <v>672369</v>
      </c>
      <c r="H7524">
        <f t="shared" si="256"/>
        <v>40</v>
      </c>
    </row>
    <row r="7525" spans="4:8">
      <c r="D7525" s="4">
        <v>752076</v>
      </c>
      <c r="E7525">
        <f t="shared" si="255"/>
        <v>142</v>
      </c>
      <c r="G7525">
        <v>672409</v>
      </c>
      <c r="H7525">
        <f t="shared" si="256"/>
        <v>142</v>
      </c>
    </row>
    <row r="7526" spans="4:8">
      <c r="D7526" s="4">
        <v>752218</v>
      </c>
      <c r="E7526">
        <f t="shared" si="255"/>
        <v>200</v>
      </c>
      <c r="G7526">
        <v>672551</v>
      </c>
      <c r="H7526">
        <f t="shared" si="256"/>
        <v>58</v>
      </c>
    </row>
    <row r="7527" spans="4:8">
      <c r="D7527" s="4">
        <v>752418</v>
      </c>
      <c r="E7527">
        <f t="shared" si="255"/>
        <v>18</v>
      </c>
      <c r="G7527">
        <v>672609</v>
      </c>
      <c r="H7527">
        <f t="shared" si="256"/>
        <v>142</v>
      </c>
    </row>
    <row r="7528" spans="4:8">
      <c r="D7528" s="4">
        <v>752436</v>
      </c>
      <c r="E7528">
        <f t="shared" si="255"/>
        <v>40</v>
      </c>
      <c r="G7528">
        <v>672751</v>
      </c>
      <c r="H7528">
        <f t="shared" si="256"/>
        <v>58</v>
      </c>
    </row>
    <row r="7529" spans="4:8">
      <c r="D7529" s="4">
        <v>752476</v>
      </c>
      <c r="E7529">
        <f t="shared" si="255"/>
        <v>142</v>
      </c>
      <c r="G7529">
        <v>672809</v>
      </c>
      <c r="H7529">
        <f t="shared" si="256"/>
        <v>142</v>
      </c>
    </row>
    <row r="7530" spans="4:8">
      <c r="D7530" s="4">
        <v>752618</v>
      </c>
      <c r="E7530">
        <f t="shared" si="255"/>
        <v>58</v>
      </c>
      <c r="G7530">
        <v>672951</v>
      </c>
      <c r="H7530">
        <f t="shared" si="256"/>
        <v>58</v>
      </c>
    </row>
    <row r="7531" spans="4:8">
      <c r="D7531" s="4">
        <v>752676</v>
      </c>
      <c r="E7531">
        <f t="shared" si="255"/>
        <v>142</v>
      </c>
      <c r="G7531">
        <v>673009</v>
      </c>
      <c r="H7531">
        <f t="shared" si="256"/>
        <v>75</v>
      </c>
    </row>
    <row r="7532" spans="4:8">
      <c r="D7532" s="4">
        <v>752818</v>
      </c>
      <c r="E7532">
        <f t="shared" si="255"/>
        <v>58</v>
      </c>
      <c r="G7532">
        <v>673084</v>
      </c>
      <c r="H7532">
        <f t="shared" si="256"/>
        <v>67</v>
      </c>
    </row>
    <row r="7533" spans="4:8">
      <c r="D7533" s="4">
        <v>752876</v>
      </c>
      <c r="E7533">
        <f t="shared" si="255"/>
        <v>142</v>
      </c>
      <c r="G7533">
        <v>673151</v>
      </c>
      <c r="H7533">
        <f t="shared" si="256"/>
        <v>58</v>
      </c>
    </row>
    <row r="7534" spans="4:8">
      <c r="D7534" s="4">
        <v>753018</v>
      </c>
      <c r="E7534">
        <f t="shared" si="255"/>
        <v>58</v>
      </c>
      <c r="G7534">
        <v>673209</v>
      </c>
      <c r="H7534">
        <f t="shared" si="256"/>
        <v>242</v>
      </c>
    </row>
    <row r="7535" spans="4:8">
      <c r="D7535" s="4">
        <v>753076</v>
      </c>
      <c r="E7535">
        <f t="shared" si="255"/>
        <v>142</v>
      </c>
      <c r="G7535">
        <v>673451</v>
      </c>
      <c r="H7535">
        <f t="shared" si="256"/>
        <v>58</v>
      </c>
    </row>
    <row r="7536" spans="4:8">
      <c r="D7536" s="4">
        <v>753218</v>
      </c>
      <c r="E7536">
        <f t="shared" si="255"/>
        <v>58</v>
      </c>
      <c r="G7536">
        <v>673509</v>
      </c>
      <c r="H7536">
        <f t="shared" si="256"/>
        <v>42</v>
      </c>
    </row>
    <row r="7537" spans="4:8">
      <c r="D7537" s="4">
        <v>753276</v>
      </c>
      <c r="E7537">
        <f t="shared" si="255"/>
        <v>242</v>
      </c>
      <c r="G7537">
        <v>673551</v>
      </c>
      <c r="H7537">
        <f t="shared" si="256"/>
        <v>58</v>
      </c>
    </row>
    <row r="7538" spans="4:8">
      <c r="D7538" s="4">
        <v>753518</v>
      </c>
      <c r="E7538">
        <f t="shared" si="255"/>
        <v>58</v>
      </c>
      <c r="G7538">
        <v>673609</v>
      </c>
      <c r="H7538">
        <f t="shared" si="256"/>
        <v>142</v>
      </c>
    </row>
    <row r="7539" spans="4:8">
      <c r="D7539" s="4">
        <v>753576</v>
      </c>
      <c r="E7539">
        <f t="shared" si="255"/>
        <v>42</v>
      </c>
      <c r="G7539">
        <v>673751</v>
      </c>
      <c r="H7539">
        <f t="shared" si="256"/>
        <v>200</v>
      </c>
    </row>
    <row r="7540" spans="4:8">
      <c r="D7540" s="4">
        <v>753618</v>
      </c>
      <c r="E7540">
        <f t="shared" si="255"/>
        <v>58</v>
      </c>
      <c r="G7540">
        <v>673951</v>
      </c>
      <c r="H7540">
        <f t="shared" si="256"/>
        <v>18</v>
      </c>
    </row>
    <row r="7541" spans="4:8">
      <c r="D7541" s="4">
        <v>753676</v>
      </c>
      <c r="E7541">
        <f t="shared" si="255"/>
        <v>142</v>
      </c>
      <c r="G7541">
        <v>673969</v>
      </c>
      <c r="H7541">
        <f t="shared" si="256"/>
        <v>40</v>
      </c>
    </row>
    <row r="7542" spans="4:8">
      <c r="D7542" s="4">
        <v>753818</v>
      </c>
      <c r="E7542">
        <f t="shared" si="255"/>
        <v>200</v>
      </c>
      <c r="G7542">
        <v>674009</v>
      </c>
      <c r="H7542">
        <f t="shared" si="256"/>
        <v>142</v>
      </c>
    </row>
    <row r="7543" spans="4:8">
      <c r="D7543" s="4">
        <v>754018</v>
      </c>
      <c r="E7543">
        <f t="shared" si="255"/>
        <v>18</v>
      </c>
      <c r="G7543">
        <v>674151</v>
      </c>
      <c r="H7543">
        <f t="shared" si="256"/>
        <v>1</v>
      </c>
    </row>
    <row r="7544" spans="4:8">
      <c r="D7544" s="4">
        <v>754036</v>
      </c>
      <c r="E7544">
        <f t="shared" si="255"/>
        <v>40</v>
      </c>
      <c r="G7544">
        <v>674152</v>
      </c>
      <c r="H7544">
        <f t="shared" si="256"/>
        <v>57</v>
      </c>
    </row>
    <row r="7545" spans="4:8">
      <c r="D7545" s="4">
        <v>754076</v>
      </c>
      <c r="E7545">
        <f t="shared" si="255"/>
        <v>142</v>
      </c>
      <c r="G7545">
        <v>674209</v>
      </c>
      <c r="H7545">
        <f t="shared" si="256"/>
        <v>142</v>
      </c>
    </row>
    <row r="7546" spans="4:8">
      <c r="D7546" s="4">
        <v>754218</v>
      </c>
      <c r="E7546">
        <f t="shared" si="255"/>
        <v>58</v>
      </c>
      <c r="G7546">
        <v>674351</v>
      </c>
      <c r="H7546">
        <f t="shared" si="256"/>
        <v>58</v>
      </c>
    </row>
    <row r="7547" spans="4:8">
      <c r="D7547" s="4">
        <v>754276</v>
      </c>
      <c r="E7547">
        <f t="shared" si="255"/>
        <v>142</v>
      </c>
      <c r="G7547">
        <v>674409</v>
      </c>
      <c r="H7547">
        <f t="shared" si="256"/>
        <v>142</v>
      </c>
    </row>
    <row r="7548" spans="4:8">
      <c r="D7548" s="4">
        <v>754418</v>
      </c>
      <c r="E7548">
        <f t="shared" si="255"/>
        <v>58</v>
      </c>
      <c r="G7548">
        <v>674551</v>
      </c>
      <c r="H7548">
        <f t="shared" si="256"/>
        <v>58</v>
      </c>
    </row>
    <row r="7549" spans="4:8">
      <c r="D7549" s="4">
        <v>754476</v>
      </c>
      <c r="E7549">
        <f t="shared" si="255"/>
        <v>142</v>
      </c>
      <c r="G7549">
        <v>674609</v>
      </c>
      <c r="H7549">
        <f t="shared" si="256"/>
        <v>136</v>
      </c>
    </row>
    <row r="7550" spans="4:8">
      <c r="D7550" s="4">
        <v>754618</v>
      </c>
      <c r="E7550">
        <f t="shared" si="255"/>
        <v>58</v>
      </c>
      <c r="G7550">
        <v>674745</v>
      </c>
      <c r="H7550">
        <f t="shared" si="256"/>
        <v>6</v>
      </c>
    </row>
    <row r="7551" spans="4:8">
      <c r="D7551" s="4">
        <v>754676</v>
      </c>
      <c r="E7551">
        <f t="shared" si="255"/>
        <v>142</v>
      </c>
      <c r="G7551">
        <v>674751</v>
      </c>
      <c r="H7551">
        <f t="shared" si="256"/>
        <v>58</v>
      </c>
    </row>
    <row r="7552" spans="4:8">
      <c r="D7552" s="4">
        <v>754818</v>
      </c>
      <c r="E7552">
        <f t="shared" si="255"/>
        <v>58</v>
      </c>
      <c r="G7552">
        <v>674809</v>
      </c>
      <c r="H7552">
        <f t="shared" si="256"/>
        <v>242</v>
      </c>
    </row>
    <row r="7553" spans="4:8">
      <c r="D7553" s="4">
        <v>754876</v>
      </c>
      <c r="E7553">
        <f t="shared" si="255"/>
        <v>242</v>
      </c>
      <c r="G7553">
        <v>675051</v>
      </c>
      <c r="H7553">
        <f t="shared" si="256"/>
        <v>58</v>
      </c>
    </row>
    <row r="7554" spans="4:8">
      <c r="D7554" s="4">
        <v>755118</v>
      </c>
      <c r="E7554">
        <f t="shared" si="255"/>
        <v>58</v>
      </c>
      <c r="G7554">
        <v>675109</v>
      </c>
      <c r="H7554">
        <f t="shared" si="256"/>
        <v>100</v>
      </c>
    </row>
    <row r="7555" spans="4:8">
      <c r="D7555" s="4">
        <v>755176</v>
      </c>
      <c r="E7555">
        <f t="shared" ref="E7555:E7618" si="257">D7556-D7555</f>
        <v>42</v>
      </c>
      <c r="G7555">
        <v>675209</v>
      </c>
      <c r="H7555">
        <f t="shared" ref="H7555:H7618" si="258">G7556-G7555</f>
        <v>142</v>
      </c>
    </row>
    <row r="7556" spans="4:8">
      <c r="D7556" s="4">
        <v>755218</v>
      </c>
      <c r="E7556">
        <f t="shared" si="257"/>
        <v>58</v>
      </c>
      <c r="G7556">
        <v>675351</v>
      </c>
      <c r="H7556">
        <f t="shared" si="258"/>
        <v>114</v>
      </c>
    </row>
    <row r="7557" spans="4:8">
      <c r="D7557" s="4">
        <v>755276</v>
      </c>
      <c r="E7557">
        <f t="shared" si="257"/>
        <v>142</v>
      </c>
      <c r="G7557">
        <v>675465</v>
      </c>
      <c r="H7557">
        <f t="shared" si="258"/>
        <v>86</v>
      </c>
    </row>
    <row r="7558" spans="4:8">
      <c r="D7558" s="4">
        <v>755418</v>
      </c>
      <c r="E7558">
        <f t="shared" si="257"/>
        <v>200</v>
      </c>
      <c r="G7558">
        <v>675551</v>
      </c>
      <c r="H7558">
        <f t="shared" si="258"/>
        <v>18</v>
      </c>
    </row>
    <row r="7559" spans="4:8">
      <c r="D7559" s="4">
        <v>755618</v>
      </c>
      <c r="E7559">
        <f t="shared" si="257"/>
        <v>18</v>
      </c>
      <c r="G7559">
        <v>675569</v>
      </c>
      <c r="H7559">
        <f t="shared" si="258"/>
        <v>40</v>
      </c>
    </row>
    <row r="7560" spans="4:8">
      <c r="D7560" s="4">
        <v>755636</v>
      </c>
      <c r="E7560">
        <f t="shared" si="257"/>
        <v>40</v>
      </c>
      <c r="G7560">
        <v>675609</v>
      </c>
      <c r="H7560">
        <f t="shared" si="258"/>
        <v>142</v>
      </c>
    </row>
    <row r="7561" spans="4:8">
      <c r="D7561" s="4">
        <v>755676</v>
      </c>
      <c r="E7561">
        <f t="shared" si="257"/>
        <v>142</v>
      </c>
      <c r="G7561">
        <v>675751</v>
      </c>
      <c r="H7561">
        <f t="shared" si="258"/>
        <v>58</v>
      </c>
    </row>
    <row r="7562" spans="4:8">
      <c r="D7562" s="4">
        <v>755818</v>
      </c>
      <c r="E7562">
        <f t="shared" si="257"/>
        <v>58</v>
      </c>
      <c r="G7562">
        <v>675809</v>
      </c>
      <c r="H7562">
        <f t="shared" si="258"/>
        <v>142</v>
      </c>
    </row>
    <row r="7563" spans="4:8">
      <c r="D7563" s="4">
        <v>755876</v>
      </c>
      <c r="E7563">
        <f t="shared" si="257"/>
        <v>142</v>
      </c>
      <c r="G7563">
        <v>675951</v>
      </c>
      <c r="H7563">
        <f t="shared" si="258"/>
        <v>58</v>
      </c>
    </row>
    <row r="7564" spans="4:8">
      <c r="D7564" s="4">
        <v>756018</v>
      </c>
      <c r="E7564">
        <f t="shared" si="257"/>
        <v>58</v>
      </c>
      <c r="G7564">
        <v>676009</v>
      </c>
      <c r="H7564">
        <f t="shared" si="258"/>
        <v>52</v>
      </c>
    </row>
    <row r="7565" spans="4:8">
      <c r="D7565" s="4">
        <v>756076</v>
      </c>
      <c r="E7565">
        <f t="shared" si="257"/>
        <v>142</v>
      </c>
      <c r="G7565">
        <v>676061</v>
      </c>
      <c r="H7565">
        <f t="shared" si="258"/>
        <v>90</v>
      </c>
    </row>
    <row r="7566" spans="4:8">
      <c r="D7566" s="4">
        <v>756218</v>
      </c>
      <c r="E7566">
        <f t="shared" si="257"/>
        <v>58</v>
      </c>
      <c r="G7566">
        <v>676151</v>
      </c>
      <c r="H7566">
        <f t="shared" si="258"/>
        <v>58</v>
      </c>
    </row>
    <row r="7567" spans="4:8">
      <c r="D7567" s="4">
        <v>756276</v>
      </c>
      <c r="E7567">
        <f t="shared" si="257"/>
        <v>142</v>
      </c>
      <c r="G7567">
        <v>676209</v>
      </c>
      <c r="H7567">
        <f t="shared" si="258"/>
        <v>42</v>
      </c>
    </row>
    <row r="7568" spans="4:8">
      <c r="D7568" s="4">
        <v>756418</v>
      </c>
      <c r="E7568">
        <f t="shared" si="257"/>
        <v>58</v>
      </c>
      <c r="G7568">
        <v>676251</v>
      </c>
      <c r="H7568">
        <f t="shared" si="258"/>
        <v>58</v>
      </c>
    </row>
    <row r="7569" spans="4:8">
      <c r="D7569" s="4">
        <v>756476</v>
      </c>
      <c r="E7569">
        <f t="shared" si="257"/>
        <v>242</v>
      </c>
      <c r="G7569">
        <v>676309</v>
      </c>
      <c r="H7569">
        <f t="shared" si="258"/>
        <v>242</v>
      </c>
    </row>
    <row r="7570" spans="4:8">
      <c r="D7570" s="4">
        <v>756718</v>
      </c>
      <c r="E7570">
        <f t="shared" si="257"/>
        <v>58</v>
      </c>
      <c r="G7570">
        <v>676551</v>
      </c>
      <c r="H7570">
        <f t="shared" si="258"/>
        <v>58</v>
      </c>
    </row>
    <row r="7571" spans="4:8">
      <c r="D7571" s="4">
        <v>756776</v>
      </c>
      <c r="E7571">
        <f t="shared" si="257"/>
        <v>42</v>
      </c>
      <c r="G7571">
        <v>676609</v>
      </c>
      <c r="H7571">
        <f t="shared" si="258"/>
        <v>42</v>
      </c>
    </row>
    <row r="7572" spans="4:8">
      <c r="D7572" s="4">
        <v>756818</v>
      </c>
      <c r="E7572">
        <f t="shared" si="257"/>
        <v>58</v>
      </c>
      <c r="G7572">
        <v>676651</v>
      </c>
      <c r="H7572">
        <f t="shared" si="258"/>
        <v>58</v>
      </c>
    </row>
    <row r="7573" spans="4:8">
      <c r="D7573" s="4">
        <v>756876</v>
      </c>
      <c r="E7573">
        <f t="shared" si="257"/>
        <v>142</v>
      </c>
      <c r="G7573">
        <v>676709</v>
      </c>
      <c r="H7573">
        <f t="shared" si="258"/>
        <v>142</v>
      </c>
    </row>
    <row r="7574" spans="4:8">
      <c r="D7574" s="4">
        <v>757018</v>
      </c>
      <c r="E7574">
        <f t="shared" si="257"/>
        <v>200</v>
      </c>
      <c r="G7574">
        <v>676851</v>
      </c>
      <c r="H7574">
        <f t="shared" si="258"/>
        <v>200</v>
      </c>
    </row>
    <row r="7575" spans="4:8">
      <c r="D7575" s="4">
        <v>757218</v>
      </c>
      <c r="E7575">
        <f t="shared" si="257"/>
        <v>18</v>
      </c>
      <c r="G7575">
        <v>677051</v>
      </c>
      <c r="H7575">
        <f t="shared" si="258"/>
        <v>18</v>
      </c>
    </row>
    <row r="7576" spans="4:8">
      <c r="D7576" s="4">
        <v>757236</v>
      </c>
      <c r="E7576">
        <f t="shared" si="257"/>
        <v>40</v>
      </c>
      <c r="G7576">
        <v>677069</v>
      </c>
      <c r="H7576">
        <f t="shared" si="258"/>
        <v>40</v>
      </c>
    </row>
    <row r="7577" spans="4:8">
      <c r="D7577" s="4">
        <v>757276</v>
      </c>
      <c r="E7577">
        <f t="shared" si="257"/>
        <v>142</v>
      </c>
      <c r="G7577">
        <v>677109</v>
      </c>
      <c r="H7577">
        <f t="shared" si="258"/>
        <v>23</v>
      </c>
    </row>
    <row r="7578" spans="4:8">
      <c r="D7578" s="4">
        <v>757418</v>
      </c>
      <c r="E7578">
        <f t="shared" si="257"/>
        <v>58</v>
      </c>
      <c r="G7578">
        <v>677132</v>
      </c>
      <c r="H7578">
        <f t="shared" si="258"/>
        <v>119</v>
      </c>
    </row>
    <row r="7579" spans="4:8">
      <c r="D7579" s="4">
        <v>757476</v>
      </c>
      <c r="E7579">
        <f t="shared" si="257"/>
        <v>142</v>
      </c>
      <c r="G7579">
        <v>677251</v>
      </c>
      <c r="H7579">
        <f t="shared" si="258"/>
        <v>58</v>
      </c>
    </row>
    <row r="7580" spans="4:8">
      <c r="D7580" s="4">
        <v>757618</v>
      </c>
      <c r="E7580">
        <f t="shared" si="257"/>
        <v>58</v>
      </c>
      <c r="G7580">
        <v>677309</v>
      </c>
      <c r="H7580">
        <f t="shared" si="258"/>
        <v>142</v>
      </c>
    </row>
    <row r="7581" spans="4:8">
      <c r="D7581" s="4">
        <v>757676</v>
      </c>
      <c r="E7581">
        <f t="shared" si="257"/>
        <v>142</v>
      </c>
      <c r="G7581">
        <v>677451</v>
      </c>
      <c r="H7581">
        <f t="shared" si="258"/>
        <v>58</v>
      </c>
    </row>
    <row r="7582" spans="4:8">
      <c r="D7582" s="4">
        <v>757818</v>
      </c>
      <c r="E7582">
        <f t="shared" si="257"/>
        <v>58</v>
      </c>
      <c r="G7582">
        <v>677509</v>
      </c>
      <c r="H7582">
        <f t="shared" si="258"/>
        <v>142</v>
      </c>
    </row>
    <row r="7583" spans="4:8">
      <c r="D7583" s="4">
        <v>757876</v>
      </c>
      <c r="E7583">
        <f t="shared" si="257"/>
        <v>142</v>
      </c>
      <c r="G7583">
        <v>677651</v>
      </c>
      <c r="H7583">
        <f t="shared" si="258"/>
        <v>58</v>
      </c>
    </row>
    <row r="7584" spans="4:8">
      <c r="D7584" s="4">
        <v>758018</v>
      </c>
      <c r="E7584">
        <f t="shared" si="257"/>
        <v>58</v>
      </c>
      <c r="G7584">
        <v>677709</v>
      </c>
      <c r="H7584">
        <f t="shared" si="258"/>
        <v>17</v>
      </c>
    </row>
    <row r="7585" spans="4:8">
      <c r="D7585" s="4">
        <v>758076</v>
      </c>
      <c r="E7585">
        <f t="shared" si="257"/>
        <v>242</v>
      </c>
      <c r="G7585">
        <v>677726</v>
      </c>
      <c r="H7585">
        <f t="shared" si="258"/>
        <v>125</v>
      </c>
    </row>
    <row r="7586" spans="4:8">
      <c r="D7586" s="4">
        <v>758318</v>
      </c>
      <c r="E7586">
        <f t="shared" si="257"/>
        <v>58</v>
      </c>
      <c r="G7586">
        <v>677851</v>
      </c>
      <c r="H7586">
        <f t="shared" si="258"/>
        <v>58</v>
      </c>
    </row>
    <row r="7587" spans="4:8">
      <c r="D7587" s="4">
        <v>758376</v>
      </c>
      <c r="E7587">
        <f t="shared" si="257"/>
        <v>42</v>
      </c>
      <c r="G7587">
        <v>677909</v>
      </c>
      <c r="H7587">
        <f t="shared" si="258"/>
        <v>242</v>
      </c>
    </row>
    <row r="7588" spans="4:8">
      <c r="D7588" s="4">
        <v>758418</v>
      </c>
      <c r="E7588">
        <f t="shared" si="257"/>
        <v>58</v>
      </c>
      <c r="G7588">
        <v>678151</v>
      </c>
      <c r="H7588">
        <f t="shared" si="258"/>
        <v>58</v>
      </c>
    </row>
    <row r="7589" spans="4:8">
      <c r="D7589" s="4">
        <v>758476</v>
      </c>
      <c r="E7589">
        <f t="shared" si="257"/>
        <v>142</v>
      </c>
      <c r="G7589">
        <v>678209</v>
      </c>
      <c r="H7589">
        <f t="shared" si="258"/>
        <v>42</v>
      </c>
    </row>
    <row r="7590" spans="4:8">
      <c r="D7590" s="4">
        <v>758618</v>
      </c>
      <c r="E7590">
        <f t="shared" si="257"/>
        <v>200</v>
      </c>
      <c r="G7590">
        <v>678251</v>
      </c>
      <c r="H7590">
        <f t="shared" si="258"/>
        <v>58</v>
      </c>
    </row>
    <row r="7591" spans="4:8">
      <c r="D7591" s="4">
        <v>758818</v>
      </c>
      <c r="E7591">
        <f t="shared" si="257"/>
        <v>18</v>
      </c>
      <c r="G7591">
        <v>678309</v>
      </c>
      <c r="H7591">
        <f t="shared" si="258"/>
        <v>142</v>
      </c>
    </row>
    <row r="7592" spans="4:8">
      <c r="D7592" s="4">
        <v>758836</v>
      </c>
      <c r="E7592">
        <f t="shared" si="257"/>
        <v>40</v>
      </c>
      <c r="G7592">
        <v>678451</v>
      </c>
      <c r="H7592">
        <f t="shared" si="258"/>
        <v>200</v>
      </c>
    </row>
    <row r="7593" spans="4:8">
      <c r="D7593" s="4">
        <v>758876</v>
      </c>
      <c r="E7593">
        <f t="shared" si="257"/>
        <v>142</v>
      </c>
      <c r="G7593">
        <v>678651</v>
      </c>
      <c r="H7593">
        <f t="shared" si="258"/>
        <v>18</v>
      </c>
    </row>
    <row r="7594" spans="4:8">
      <c r="D7594" s="4">
        <v>759018</v>
      </c>
      <c r="E7594">
        <f t="shared" si="257"/>
        <v>58</v>
      </c>
      <c r="G7594">
        <v>678669</v>
      </c>
      <c r="H7594">
        <f t="shared" si="258"/>
        <v>40</v>
      </c>
    </row>
    <row r="7595" spans="4:8">
      <c r="D7595" s="4">
        <v>759076</v>
      </c>
      <c r="E7595">
        <f t="shared" si="257"/>
        <v>142</v>
      </c>
      <c r="G7595">
        <v>678709</v>
      </c>
      <c r="H7595">
        <f t="shared" si="258"/>
        <v>87</v>
      </c>
    </row>
    <row r="7596" spans="4:8">
      <c r="D7596" s="4">
        <v>759218</v>
      </c>
      <c r="E7596">
        <f t="shared" si="257"/>
        <v>58</v>
      </c>
      <c r="G7596">
        <v>678796</v>
      </c>
      <c r="H7596">
        <f t="shared" si="258"/>
        <v>55</v>
      </c>
    </row>
    <row r="7597" spans="4:8">
      <c r="D7597" s="4">
        <v>759276</v>
      </c>
      <c r="E7597">
        <f t="shared" si="257"/>
        <v>142</v>
      </c>
      <c r="G7597">
        <v>678851</v>
      </c>
      <c r="H7597">
        <f t="shared" si="258"/>
        <v>58</v>
      </c>
    </row>
    <row r="7598" spans="4:8">
      <c r="D7598" s="4">
        <v>759418</v>
      </c>
      <c r="E7598">
        <f t="shared" si="257"/>
        <v>58</v>
      </c>
      <c r="G7598">
        <v>678909</v>
      </c>
      <c r="H7598">
        <f t="shared" si="258"/>
        <v>142</v>
      </c>
    </row>
    <row r="7599" spans="4:8">
      <c r="D7599" s="4">
        <v>759476</v>
      </c>
      <c r="E7599">
        <f t="shared" si="257"/>
        <v>142</v>
      </c>
      <c r="G7599">
        <v>679051</v>
      </c>
      <c r="H7599">
        <f t="shared" si="258"/>
        <v>58</v>
      </c>
    </row>
    <row r="7600" spans="4:8">
      <c r="D7600" s="4">
        <v>759618</v>
      </c>
      <c r="E7600">
        <f t="shared" si="257"/>
        <v>58</v>
      </c>
      <c r="G7600">
        <v>679109</v>
      </c>
      <c r="H7600">
        <f t="shared" si="258"/>
        <v>142</v>
      </c>
    </row>
    <row r="7601" spans="4:8">
      <c r="D7601" s="4">
        <v>759676</v>
      </c>
      <c r="E7601">
        <f t="shared" si="257"/>
        <v>242</v>
      </c>
      <c r="G7601">
        <v>679251</v>
      </c>
      <c r="H7601">
        <f t="shared" si="258"/>
        <v>58</v>
      </c>
    </row>
    <row r="7602" spans="4:8">
      <c r="D7602" s="4">
        <v>759918</v>
      </c>
      <c r="E7602">
        <f t="shared" si="257"/>
        <v>58</v>
      </c>
      <c r="G7602">
        <v>679309</v>
      </c>
      <c r="H7602">
        <f t="shared" si="258"/>
        <v>82</v>
      </c>
    </row>
    <row r="7603" spans="4:8">
      <c r="D7603" s="4">
        <v>759976</v>
      </c>
      <c r="E7603">
        <f t="shared" si="257"/>
        <v>42</v>
      </c>
      <c r="G7603">
        <v>679391</v>
      </c>
      <c r="H7603">
        <f t="shared" si="258"/>
        <v>60</v>
      </c>
    </row>
    <row r="7604" spans="4:8">
      <c r="D7604" s="4">
        <v>760018</v>
      </c>
      <c r="E7604">
        <f t="shared" si="257"/>
        <v>58</v>
      </c>
      <c r="G7604">
        <v>679451</v>
      </c>
      <c r="H7604">
        <f t="shared" si="258"/>
        <v>58</v>
      </c>
    </row>
    <row r="7605" spans="4:8">
      <c r="D7605" s="4">
        <v>760076</v>
      </c>
      <c r="E7605">
        <f t="shared" si="257"/>
        <v>142</v>
      </c>
      <c r="G7605">
        <v>679509</v>
      </c>
      <c r="H7605">
        <f t="shared" si="258"/>
        <v>242</v>
      </c>
    </row>
    <row r="7606" spans="4:8">
      <c r="D7606" s="4">
        <v>760218</v>
      </c>
      <c r="E7606">
        <f t="shared" si="257"/>
        <v>200</v>
      </c>
      <c r="G7606">
        <v>679751</v>
      </c>
      <c r="H7606">
        <f t="shared" si="258"/>
        <v>58</v>
      </c>
    </row>
    <row r="7607" spans="4:8">
      <c r="D7607" s="4">
        <v>760418</v>
      </c>
      <c r="E7607">
        <f t="shared" si="257"/>
        <v>18</v>
      </c>
      <c r="G7607">
        <v>679809</v>
      </c>
      <c r="H7607">
        <f t="shared" si="258"/>
        <v>42</v>
      </c>
    </row>
    <row r="7608" spans="4:8">
      <c r="D7608" s="4">
        <v>760436</v>
      </c>
      <c r="E7608">
        <f t="shared" si="257"/>
        <v>40</v>
      </c>
      <c r="G7608">
        <v>679851</v>
      </c>
      <c r="H7608">
        <f t="shared" si="258"/>
        <v>58</v>
      </c>
    </row>
    <row r="7609" spans="4:8">
      <c r="D7609" s="4">
        <v>760476</v>
      </c>
      <c r="E7609">
        <f t="shared" si="257"/>
        <v>142</v>
      </c>
      <c r="G7609">
        <v>679909</v>
      </c>
      <c r="H7609">
        <f t="shared" si="258"/>
        <v>142</v>
      </c>
    </row>
    <row r="7610" spans="4:8">
      <c r="D7610" s="4">
        <v>760618</v>
      </c>
      <c r="E7610">
        <f t="shared" si="257"/>
        <v>58</v>
      </c>
      <c r="G7610">
        <v>680051</v>
      </c>
      <c r="H7610">
        <f t="shared" si="258"/>
        <v>60</v>
      </c>
    </row>
    <row r="7611" spans="4:8">
      <c r="D7611" s="4">
        <v>760676</v>
      </c>
      <c r="E7611">
        <f t="shared" si="257"/>
        <v>142</v>
      </c>
      <c r="G7611">
        <v>680111</v>
      </c>
      <c r="H7611">
        <f t="shared" si="258"/>
        <v>140</v>
      </c>
    </row>
    <row r="7612" spans="4:8">
      <c r="D7612" s="4">
        <v>760818</v>
      </c>
      <c r="E7612">
        <f t="shared" si="257"/>
        <v>58</v>
      </c>
      <c r="G7612">
        <v>680251</v>
      </c>
      <c r="H7612">
        <f t="shared" si="258"/>
        <v>18</v>
      </c>
    </row>
    <row r="7613" spans="4:8">
      <c r="D7613" s="4">
        <v>760876</v>
      </c>
      <c r="E7613">
        <f t="shared" si="257"/>
        <v>142</v>
      </c>
      <c r="G7613">
        <v>680269</v>
      </c>
      <c r="H7613">
        <f t="shared" si="258"/>
        <v>40</v>
      </c>
    </row>
    <row r="7614" spans="4:8">
      <c r="D7614" s="4">
        <v>761018</v>
      </c>
      <c r="E7614">
        <f t="shared" si="257"/>
        <v>58</v>
      </c>
      <c r="G7614">
        <v>680309</v>
      </c>
      <c r="H7614">
        <f t="shared" si="258"/>
        <v>142</v>
      </c>
    </row>
    <row r="7615" spans="4:8">
      <c r="D7615" s="4">
        <v>761076</v>
      </c>
      <c r="E7615">
        <f t="shared" si="257"/>
        <v>142</v>
      </c>
      <c r="G7615">
        <v>680451</v>
      </c>
      <c r="H7615">
        <f t="shared" si="258"/>
        <v>58</v>
      </c>
    </row>
    <row r="7616" spans="4:8">
      <c r="D7616" s="4">
        <v>761218</v>
      </c>
      <c r="E7616">
        <f t="shared" si="257"/>
        <v>58</v>
      </c>
      <c r="G7616">
        <v>680509</v>
      </c>
      <c r="H7616">
        <f t="shared" si="258"/>
        <v>142</v>
      </c>
    </row>
    <row r="7617" spans="4:8">
      <c r="D7617" s="4">
        <v>761276</v>
      </c>
      <c r="E7617">
        <f t="shared" si="257"/>
        <v>242</v>
      </c>
      <c r="G7617">
        <v>680651</v>
      </c>
      <c r="H7617">
        <f t="shared" si="258"/>
        <v>53</v>
      </c>
    </row>
    <row r="7618" spans="4:8">
      <c r="D7618" s="4">
        <v>761518</v>
      </c>
      <c r="E7618">
        <f t="shared" si="257"/>
        <v>58</v>
      </c>
      <c r="G7618">
        <v>680704</v>
      </c>
      <c r="H7618">
        <f t="shared" si="258"/>
        <v>8</v>
      </c>
    </row>
    <row r="7619" spans="4:8">
      <c r="D7619" s="4">
        <v>761576</v>
      </c>
      <c r="E7619">
        <f t="shared" ref="E7619:E7682" si="259">D7620-D7619</f>
        <v>42</v>
      </c>
      <c r="G7619">
        <v>680712</v>
      </c>
      <c r="H7619">
        <f t="shared" ref="H7619:H7682" si="260">G7620-G7619</f>
        <v>139</v>
      </c>
    </row>
    <row r="7620" spans="4:8">
      <c r="D7620" s="4">
        <v>761618</v>
      </c>
      <c r="E7620">
        <f t="shared" si="259"/>
        <v>58</v>
      </c>
      <c r="G7620">
        <v>680851</v>
      </c>
      <c r="H7620">
        <f t="shared" si="260"/>
        <v>58</v>
      </c>
    </row>
    <row r="7621" spans="4:8">
      <c r="D7621" s="4">
        <v>761676</v>
      </c>
      <c r="E7621">
        <f t="shared" si="259"/>
        <v>142</v>
      </c>
      <c r="G7621">
        <v>680909</v>
      </c>
      <c r="H7621">
        <f t="shared" si="260"/>
        <v>142</v>
      </c>
    </row>
    <row r="7622" spans="4:8">
      <c r="D7622" s="4">
        <v>761818</v>
      </c>
      <c r="E7622">
        <f t="shared" si="259"/>
        <v>200</v>
      </c>
      <c r="G7622">
        <v>681051</v>
      </c>
      <c r="H7622">
        <f t="shared" si="260"/>
        <v>58</v>
      </c>
    </row>
    <row r="7623" spans="4:8">
      <c r="D7623" s="4">
        <v>762018</v>
      </c>
      <c r="E7623">
        <f t="shared" si="259"/>
        <v>18</v>
      </c>
      <c r="G7623">
        <v>681109</v>
      </c>
      <c r="H7623">
        <f t="shared" si="260"/>
        <v>242</v>
      </c>
    </row>
    <row r="7624" spans="4:8">
      <c r="D7624" s="4">
        <v>762036</v>
      </c>
      <c r="E7624">
        <f t="shared" si="259"/>
        <v>40</v>
      </c>
      <c r="G7624">
        <v>681351</v>
      </c>
      <c r="H7624">
        <f t="shared" si="260"/>
        <v>58</v>
      </c>
    </row>
    <row r="7625" spans="4:8">
      <c r="D7625" s="4">
        <v>762076</v>
      </c>
      <c r="E7625">
        <f t="shared" si="259"/>
        <v>142</v>
      </c>
      <c r="G7625">
        <v>681409</v>
      </c>
      <c r="H7625">
        <f t="shared" si="260"/>
        <v>42</v>
      </c>
    </row>
    <row r="7626" spans="4:8">
      <c r="D7626" s="4">
        <v>762218</v>
      </c>
      <c r="E7626">
        <f t="shared" si="259"/>
        <v>58</v>
      </c>
      <c r="G7626">
        <v>681451</v>
      </c>
      <c r="H7626">
        <f t="shared" si="260"/>
        <v>58</v>
      </c>
    </row>
    <row r="7627" spans="4:8">
      <c r="D7627" s="4">
        <v>762276</v>
      </c>
      <c r="E7627">
        <f t="shared" si="259"/>
        <v>142</v>
      </c>
      <c r="G7627">
        <v>681509</v>
      </c>
      <c r="H7627">
        <f t="shared" si="260"/>
        <v>142</v>
      </c>
    </row>
    <row r="7628" spans="4:8">
      <c r="D7628" s="4">
        <v>762418</v>
      </c>
      <c r="E7628">
        <f t="shared" si="259"/>
        <v>58</v>
      </c>
      <c r="G7628">
        <v>681651</v>
      </c>
      <c r="H7628">
        <f t="shared" si="260"/>
        <v>121</v>
      </c>
    </row>
    <row r="7629" spans="4:8">
      <c r="D7629" s="4">
        <v>762476</v>
      </c>
      <c r="E7629">
        <f t="shared" si="259"/>
        <v>142</v>
      </c>
      <c r="G7629">
        <v>681772</v>
      </c>
      <c r="H7629">
        <f t="shared" si="260"/>
        <v>79</v>
      </c>
    </row>
    <row r="7630" spans="4:8">
      <c r="D7630" s="4">
        <v>762618</v>
      </c>
      <c r="E7630">
        <f t="shared" si="259"/>
        <v>58</v>
      </c>
      <c r="G7630">
        <v>681851</v>
      </c>
      <c r="H7630">
        <f t="shared" si="260"/>
        <v>18</v>
      </c>
    </row>
    <row r="7631" spans="4:8">
      <c r="D7631" s="4">
        <v>762676</v>
      </c>
      <c r="E7631">
        <f t="shared" si="259"/>
        <v>142</v>
      </c>
      <c r="G7631">
        <v>681869</v>
      </c>
      <c r="H7631">
        <f t="shared" si="260"/>
        <v>40</v>
      </c>
    </row>
    <row r="7632" spans="4:8">
      <c r="D7632" s="4">
        <v>762818</v>
      </c>
      <c r="E7632">
        <f t="shared" si="259"/>
        <v>58</v>
      </c>
      <c r="G7632">
        <v>681909</v>
      </c>
      <c r="H7632">
        <f t="shared" si="260"/>
        <v>142</v>
      </c>
    </row>
    <row r="7633" spans="4:8">
      <c r="D7633" s="4">
        <v>762876</v>
      </c>
      <c r="E7633">
        <f t="shared" si="259"/>
        <v>242</v>
      </c>
      <c r="G7633">
        <v>682051</v>
      </c>
      <c r="H7633">
        <f t="shared" si="260"/>
        <v>58</v>
      </c>
    </row>
    <row r="7634" spans="4:8">
      <c r="D7634" s="4">
        <v>763118</v>
      </c>
      <c r="E7634">
        <f t="shared" si="259"/>
        <v>58</v>
      </c>
      <c r="G7634">
        <v>682109</v>
      </c>
      <c r="H7634">
        <f t="shared" si="260"/>
        <v>142</v>
      </c>
    </row>
    <row r="7635" spans="4:8">
      <c r="D7635" s="4">
        <v>763176</v>
      </c>
      <c r="E7635">
        <f t="shared" si="259"/>
        <v>42</v>
      </c>
      <c r="G7635">
        <v>682251</v>
      </c>
      <c r="H7635">
        <f t="shared" si="260"/>
        <v>58</v>
      </c>
    </row>
    <row r="7636" spans="4:8">
      <c r="D7636" s="4">
        <v>763218</v>
      </c>
      <c r="E7636">
        <f t="shared" si="259"/>
        <v>58</v>
      </c>
      <c r="G7636">
        <v>682309</v>
      </c>
      <c r="H7636">
        <f t="shared" si="260"/>
        <v>56</v>
      </c>
    </row>
    <row r="7637" spans="4:8">
      <c r="D7637" s="4">
        <v>763276</v>
      </c>
      <c r="E7637">
        <f t="shared" si="259"/>
        <v>142</v>
      </c>
      <c r="G7637">
        <v>682365</v>
      </c>
      <c r="H7637">
        <f t="shared" si="260"/>
        <v>86</v>
      </c>
    </row>
    <row r="7638" spans="4:8">
      <c r="D7638" s="4">
        <v>763418</v>
      </c>
      <c r="E7638">
        <f t="shared" si="259"/>
        <v>200</v>
      </c>
      <c r="G7638">
        <v>682451</v>
      </c>
      <c r="H7638">
        <f t="shared" si="260"/>
        <v>58</v>
      </c>
    </row>
    <row r="7639" spans="4:8">
      <c r="D7639" s="4">
        <v>763618</v>
      </c>
      <c r="E7639">
        <f t="shared" si="259"/>
        <v>18</v>
      </c>
      <c r="G7639">
        <v>682509</v>
      </c>
      <c r="H7639">
        <f t="shared" si="260"/>
        <v>142</v>
      </c>
    </row>
    <row r="7640" spans="4:8">
      <c r="D7640" s="4">
        <v>763636</v>
      </c>
      <c r="E7640">
        <f t="shared" si="259"/>
        <v>40</v>
      </c>
      <c r="G7640">
        <v>682651</v>
      </c>
      <c r="H7640">
        <f t="shared" si="260"/>
        <v>58</v>
      </c>
    </row>
    <row r="7641" spans="4:8">
      <c r="D7641" s="4">
        <v>763676</v>
      </c>
      <c r="E7641">
        <f t="shared" si="259"/>
        <v>142</v>
      </c>
      <c r="G7641">
        <v>682709</v>
      </c>
      <c r="H7641">
        <f t="shared" si="260"/>
        <v>242</v>
      </c>
    </row>
    <row r="7642" spans="4:8">
      <c r="D7642" s="4">
        <v>763818</v>
      </c>
      <c r="E7642">
        <f t="shared" si="259"/>
        <v>58</v>
      </c>
      <c r="G7642">
        <v>682951</v>
      </c>
      <c r="H7642">
        <f t="shared" si="260"/>
        <v>58</v>
      </c>
    </row>
    <row r="7643" spans="4:8">
      <c r="D7643" s="4">
        <v>763876</v>
      </c>
      <c r="E7643">
        <f t="shared" si="259"/>
        <v>142</v>
      </c>
      <c r="G7643">
        <v>683009</v>
      </c>
      <c r="H7643">
        <f t="shared" si="260"/>
        <v>42</v>
      </c>
    </row>
    <row r="7644" spans="4:8">
      <c r="D7644" s="4">
        <v>764018</v>
      </c>
      <c r="E7644">
        <f t="shared" si="259"/>
        <v>58</v>
      </c>
      <c r="G7644">
        <v>683051</v>
      </c>
      <c r="H7644">
        <f t="shared" si="260"/>
        <v>34</v>
      </c>
    </row>
    <row r="7645" spans="4:8">
      <c r="D7645" s="4">
        <v>764076</v>
      </c>
      <c r="E7645">
        <f t="shared" si="259"/>
        <v>142</v>
      </c>
      <c r="G7645">
        <v>683085</v>
      </c>
      <c r="H7645">
        <f t="shared" si="260"/>
        <v>24</v>
      </c>
    </row>
    <row r="7646" spans="4:8">
      <c r="D7646" s="4">
        <v>764218</v>
      </c>
      <c r="E7646">
        <f t="shared" si="259"/>
        <v>58</v>
      </c>
      <c r="G7646">
        <v>683109</v>
      </c>
      <c r="H7646">
        <f t="shared" si="260"/>
        <v>142</v>
      </c>
    </row>
    <row r="7647" spans="4:8">
      <c r="D7647" s="4">
        <v>764276</v>
      </c>
      <c r="E7647">
        <f t="shared" si="259"/>
        <v>142</v>
      </c>
      <c r="G7647">
        <v>683251</v>
      </c>
      <c r="H7647">
        <f t="shared" si="260"/>
        <v>200</v>
      </c>
    </row>
    <row r="7648" spans="4:8">
      <c r="D7648" s="4">
        <v>764418</v>
      </c>
      <c r="E7648">
        <f t="shared" si="259"/>
        <v>58</v>
      </c>
      <c r="G7648">
        <v>683451</v>
      </c>
      <c r="H7648">
        <f t="shared" si="260"/>
        <v>18</v>
      </c>
    </row>
    <row r="7649" spans="4:8">
      <c r="D7649" s="4">
        <v>764476</v>
      </c>
      <c r="E7649">
        <f t="shared" si="259"/>
        <v>242</v>
      </c>
      <c r="G7649">
        <v>683469</v>
      </c>
      <c r="H7649">
        <f t="shared" si="260"/>
        <v>40</v>
      </c>
    </row>
    <row r="7650" spans="4:8">
      <c r="D7650" s="4">
        <v>764718</v>
      </c>
      <c r="E7650">
        <f t="shared" si="259"/>
        <v>58</v>
      </c>
      <c r="G7650">
        <v>683509</v>
      </c>
      <c r="H7650">
        <f t="shared" si="260"/>
        <v>142</v>
      </c>
    </row>
    <row r="7651" spans="4:8">
      <c r="D7651" s="4">
        <v>764776</v>
      </c>
      <c r="E7651">
        <f t="shared" si="259"/>
        <v>42</v>
      </c>
      <c r="G7651">
        <v>683651</v>
      </c>
      <c r="H7651">
        <f t="shared" si="260"/>
        <v>31</v>
      </c>
    </row>
    <row r="7652" spans="4:8">
      <c r="D7652" s="4">
        <v>764818</v>
      </c>
      <c r="E7652">
        <f t="shared" si="259"/>
        <v>58</v>
      </c>
      <c r="G7652">
        <v>683682</v>
      </c>
      <c r="H7652">
        <f t="shared" si="260"/>
        <v>27</v>
      </c>
    </row>
    <row r="7653" spans="4:8">
      <c r="D7653" s="4">
        <v>764876</v>
      </c>
      <c r="E7653">
        <f t="shared" si="259"/>
        <v>142</v>
      </c>
      <c r="G7653">
        <v>683709</v>
      </c>
      <c r="H7653">
        <f t="shared" si="260"/>
        <v>142</v>
      </c>
    </row>
    <row r="7654" spans="4:8">
      <c r="D7654" s="4">
        <v>765018</v>
      </c>
      <c r="E7654">
        <f t="shared" si="259"/>
        <v>200</v>
      </c>
      <c r="G7654">
        <v>683851</v>
      </c>
      <c r="H7654">
        <f t="shared" si="260"/>
        <v>58</v>
      </c>
    </row>
    <row r="7655" spans="4:8">
      <c r="D7655" s="4">
        <v>765218</v>
      </c>
      <c r="E7655">
        <f t="shared" si="259"/>
        <v>18</v>
      </c>
      <c r="G7655">
        <v>683909</v>
      </c>
      <c r="H7655">
        <f t="shared" si="260"/>
        <v>142</v>
      </c>
    </row>
    <row r="7656" spans="4:8">
      <c r="D7656" s="4">
        <v>765236</v>
      </c>
      <c r="E7656">
        <f t="shared" si="259"/>
        <v>40</v>
      </c>
      <c r="G7656">
        <v>684051</v>
      </c>
      <c r="H7656">
        <f t="shared" si="260"/>
        <v>58</v>
      </c>
    </row>
    <row r="7657" spans="4:8">
      <c r="D7657" s="4">
        <v>765276</v>
      </c>
      <c r="E7657">
        <f t="shared" si="259"/>
        <v>142</v>
      </c>
      <c r="G7657">
        <v>684109</v>
      </c>
      <c r="H7657">
        <f t="shared" si="260"/>
        <v>142</v>
      </c>
    </row>
    <row r="7658" spans="4:8">
      <c r="D7658" s="4">
        <v>765418</v>
      </c>
      <c r="E7658">
        <f t="shared" si="259"/>
        <v>58</v>
      </c>
      <c r="G7658">
        <v>684251</v>
      </c>
      <c r="H7658">
        <f t="shared" si="260"/>
        <v>58</v>
      </c>
    </row>
    <row r="7659" spans="4:8">
      <c r="D7659" s="4">
        <v>765476</v>
      </c>
      <c r="E7659">
        <f t="shared" si="259"/>
        <v>142</v>
      </c>
      <c r="G7659">
        <v>684309</v>
      </c>
      <c r="H7659">
        <f t="shared" si="260"/>
        <v>242</v>
      </c>
    </row>
    <row r="7660" spans="4:8">
      <c r="D7660" s="4">
        <v>765618</v>
      </c>
      <c r="E7660">
        <f t="shared" si="259"/>
        <v>58</v>
      </c>
      <c r="G7660">
        <v>684551</v>
      </c>
      <c r="H7660">
        <f t="shared" si="260"/>
        <v>58</v>
      </c>
    </row>
    <row r="7661" spans="4:8">
      <c r="D7661" s="4">
        <v>765676</v>
      </c>
      <c r="E7661">
        <f t="shared" si="259"/>
        <v>142</v>
      </c>
      <c r="G7661">
        <v>684609</v>
      </c>
      <c r="H7661">
        <f t="shared" si="260"/>
        <v>42</v>
      </c>
    </row>
    <row r="7662" spans="4:8">
      <c r="D7662" s="4">
        <v>765818</v>
      </c>
      <c r="E7662">
        <f t="shared" si="259"/>
        <v>58</v>
      </c>
      <c r="G7662">
        <v>684651</v>
      </c>
      <c r="H7662">
        <f t="shared" si="260"/>
        <v>58</v>
      </c>
    </row>
    <row r="7663" spans="4:8">
      <c r="D7663" s="4">
        <v>765876</v>
      </c>
      <c r="E7663">
        <f t="shared" si="259"/>
        <v>142</v>
      </c>
      <c r="G7663">
        <v>684709</v>
      </c>
      <c r="H7663">
        <f t="shared" si="260"/>
        <v>44</v>
      </c>
    </row>
    <row r="7664" spans="4:8">
      <c r="D7664" s="4">
        <v>766018</v>
      </c>
      <c r="E7664">
        <f t="shared" si="259"/>
        <v>58</v>
      </c>
      <c r="G7664">
        <v>684753</v>
      </c>
      <c r="H7664">
        <f t="shared" si="260"/>
        <v>98</v>
      </c>
    </row>
    <row r="7665" spans="4:8">
      <c r="D7665" s="4">
        <v>766076</v>
      </c>
      <c r="E7665">
        <f t="shared" si="259"/>
        <v>242</v>
      </c>
      <c r="G7665">
        <v>684851</v>
      </c>
      <c r="H7665">
        <f t="shared" si="260"/>
        <v>200</v>
      </c>
    </row>
    <row r="7666" spans="4:8">
      <c r="D7666" s="4">
        <v>766318</v>
      </c>
      <c r="E7666">
        <f t="shared" si="259"/>
        <v>58</v>
      </c>
      <c r="G7666">
        <v>685051</v>
      </c>
      <c r="H7666">
        <f t="shared" si="260"/>
        <v>18</v>
      </c>
    </row>
    <row r="7667" spans="4:8">
      <c r="D7667" s="4">
        <v>766376</v>
      </c>
      <c r="E7667">
        <f t="shared" si="259"/>
        <v>42</v>
      </c>
      <c r="G7667">
        <v>685069</v>
      </c>
      <c r="H7667">
        <f t="shared" si="260"/>
        <v>40</v>
      </c>
    </row>
    <row r="7668" spans="4:8">
      <c r="D7668" s="4">
        <v>766418</v>
      </c>
      <c r="E7668">
        <f t="shared" si="259"/>
        <v>58</v>
      </c>
      <c r="G7668">
        <v>685109</v>
      </c>
      <c r="H7668">
        <f t="shared" si="260"/>
        <v>142</v>
      </c>
    </row>
    <row r="7669" spans="4:8">
      <c r="D7669" s="4">
        <v>766476</v>
      </c>
      <c r="E7669">
        <f t="shared" si="259"/>
        <v>142</v>
      </c>
      <c r="G7669">
        <v>685251</v>
      </c>
      <c r="H7669">
        <f t="shared" si="260"/>
        <v>58</v>
      </c>
    </row>
    <row r="7670" spans="4:8">
      <c r="D7670" s="4">
        <v>766618</v>
      </c>
      <c r="E7670">
        <f t="shared" si="259"/>
        <v>200</v>
      </c>
      <c r="G7670">
        <v>685309</v>
      </c>
      <c r="H7670">
        <f t="shared" si="260"/>
        <v>38</v>
      </c>
    </row>
    <row r="7671" spans="4:8">
      <c r="D7671" s="4">
        <v>766818</v>
      </c>
      <c r="E7671">
        <f t="shared" si="259"/>
        <v>18</v>
      </c>
      <c r="G7671">
        <v>685347</v>
      </c>
      <c r="H7671">
        <f t="shared" si="260"/>
        <v>104</v>
      </c>
    </row>
    <row r="7672" spans="4:8">
      <c r="D7672" s="4">
        <v>766836</v>
      </c>
      <c r="E7672">
        <f t="shared" si="259"/>
        <v>40</v>
      </c>
      <c r="G7672">
        <v>685451</v>
      </c>
      <c r="H7672">
        <f t="shared" si="260"/>
        <v>58</v>
      </c>
    </row>
    <row r="7673" spans="4:8">
      <c r="D7673" s="4">
        <v>766876</v>
      </c>
      <c r="E7673">
        <f t="shared" si="259"/>
        <v>142</v>
      </c>
      <c r="G7673">
        <v>685509</v>
      </c>
      <c r="H7673">
        <f t="shared" si="260"/>
        <v>142</v>
      </c>
    </row>
    <row r="7674" spans="4:8">
      <c r="D7674" s="4">
        <v>767018</v>
      </c>
      <c r="E7674">
        <f t="shared" si="259"/>
        <v>58</v>
      </c>
      <c r="G7674">
        <v>685651</v>
      </c>
      <c r="H7674">
        <f t="shared" si="260"/>
        <v>58</v>
      </c>
    </row>
    <row r="7675" spans="4:8">
      <c r="D7675" s="4">
        <v>767076</v>
      </c>
      <c r="E7675">
        <f t="shared" si="259"/>
        <v>142</v>
      </c>
      <c r="G7675">
        <v>685709</v>
      </c>
      <c r="H7675">
        <f t="shared" si="260"/>
        <v>142</v>
      </c>
    </row>
    <row r="7676" spans="4:8">
      <c r="D7676" s="4">
        <v>767218</v>
      </c>
      <c r="E7676">
        <f t="shared" si="259"/>
        <v>58</v>
      </c>
      <c r="G7676">
        <v>685851</v>
      </c>
      <c r="H7676">
        <f t="shared" si="260"/>
        <v>58</v>
      </c>
    </row>
    <row r="7677" spans="4:8">
      <c r="D7677" s="4">
        <v>767276</v>
      </c>
      <c r="E7677">
        <f t="shared" si="259"/>
        <v>142</v>
      </c>
      <c r="G7677">
        <v>685909</v>
      </c>
      <c r="H7677">
        <f t="shared" si="260"/>
        <v>242</v>
      </c>
    </row>
    <row r="7678" spans="4:8">
      <c r="D7678" s="4">
        <v>767418</v>
      </c>
      <c r="E7678">
        <f t="shared" si="259"/>
        <v>58</v>
      </c>
      <c r="G7678">
        <v>686151</v>
      </c>
      <c r="H7678">
        <f t="shared" si="260"/>
        <v>58</v>
      </c>
    </row>
    <row r="7679" spans="4:8">
      <c r="D7679" s="4">
        <v>767476</v>
      </c>
      <c r="E7679">
        <f t="shared" si="259"/>
        <v>142</v>
      </c>
      <c r="G7679">
        <v>686209</v>
      </c>
      <c r="H7679">
        <f t="shared" si="260"/>
        <v>42</v>
      </c>
    </row>
    <row r="7680" spans="4:8">
      <c r="D7680" s="4">
        <v>767618</v>
      </c>
      <c r="E7680">
        <f t="shared" si="259"/>
        <v>58</v>
      </c>
      <c r="G7680">
        <v>686251</v>
      </c>
      <c r="H7680">
        <f t="shared" si="260"/>
        <v>58</v>
      </c>
    </row>
    <row r="7681" spans="4:8">
      <c r="D7681" s="4">
        <v>767676</v>
      </c>
      <c r="E7681">
        <f t="shared" si="259"/>
        <v>242</v>
      </c>
      <c r="G7681">
        <v>686309</v>
      </c>
      <c r="H7681">
        <f t="shared" si="260"/>
        <v>108</v>
      </c>
    </row>
    <row r="7682" spans="4:8">
      <c r="D7682" s="4">
        <v>767918</v>
      </c>
      <c r="E7682">
        <f t="shared" si="259"/>
        <v>58</v>
      </c>
      <c r="G7682">
        <v>686417</v>
      </c>
      <c r="H7682">
        <f t="shared" si="260"/>
        <v>34</v>
      </c>
    </row>
    <row r="7683" spans="4:8">
      <c r="D7683" s="4">
        <v>767976</v>
      </c>
      <c r="E7683">
        <f t="shared" ref="E7683:E7746" si="261">D7684-D7683</f>
        <v>42</v>
      </c>
      <c r="G7683">
        <v>686451</v>
      </c>
      <c r="H7683">
        <f t="shared" ref="H7683:H7746" si="262">G7684-G7683</f>
        <v>200</v>
      </c>
    </row>
    <row r="7684" spans="4:8">
      <c r="D7684" s="4">
        <v>768018</v>
      </c>
      <c r="E7684">
        <f t="shared" si="261"/>
        <v>58</v>
      </c>
      <c r="G7684">
        <v>686651</v>
      </c>
      <c r="H7684">
        <f t="shared" si="262"/>
        <v>18</v>
      </c>
    </row>
    <row r="7685" spans="4:8">
      <c r="D7685" s="4">
        <v>768076</v>
      </c>
      <c r="E7685">
        <f t="shared" si="261"/>
        <v>142</v>
      </c>
      <c r="G7685">
        <v>686669</v>
      </c>
      <c r="H7685">
        <f t="shared" si="262"/>
        <v>41</v>
      </c>
    </row>
    <row r="7686" spans="4:8">
      <c r="D7686" s="4">
        <v>768218</v>
      </c>
      <c r="E7686">
        <f t="shared" si="261"/>
        <v>200</v>
      </c>
      <c r="G7686">
        <v>686710</v>
      </c>
      <c r="H7686">
        <f t="shared" si="262"/>
        <v>141</v>
      </c>
    </row>
    <row r="7687" spans="4:8">
      <c r="D7687" s="4">
        <v>768418</v>
      </c>
      <c r="E7687">
        <f t="shared" si="261"/>
        <v>18</v>
      </c>
      <c r="G7687">
        <v>686851</v>
      </c>
      <c r="H7687">
        <f t="shared" si="262"/>
        <v>58</v>
      </c>
    </row>
    <row r="7688" spans="4:8">
      <c r="D7688" s="4">
        <v>768436</v>
      </c>
      <c r="E7688">
        <f t="shared" si="261"/>
        <v>40</v>
      </c>
      <c r="G7688">
        <v>686909</v>
      </c>
      <c r="H7688">
        <f t="shared" si="262"/>
        <v>103</v>
      </c>
    </row>
    <row r="7689" spans="4:8">
      <c r="D7689" s="4">
        <v>768476</v>
      </c>
      <c r="E7689">
        <f t="shared" si="261"/>
        <v>142</v>
      </c>
      <c r="G7689">
        <v>687012</v>
      </c>
      <c r="H7689">
        <f t="shared" si="262"/>
        <v>39</v>
      </c>
    </row>
    <row r="7690" spans="4:8">
      <c r="D7690" s="4">
        <v>768618</v>
      </c>
      <c r="E7690">
        <f t="shared" si="261"/>
        <v>58</v>
      </c>
      <c r="G7690">
        <v>687051</v>
      </c>
      <c r="H7690">
        <f t="shared" si="262"/>
        <v>58</v>
      </c>
    </row>
    <row r="7691" spans="4:8">
      <c r="D7691" s="4">
        <v>768676</v>
      </c>
      <c r="E7691">
        <f t="shared" si="261"/>
        <v>142</v>
      </c>
      <c r="G7691">
        <v>687109</v>
      </c>
      <c r="H7691">
        <f t="shared" si="262"/>
        <v>142</v>
      </c>
    </row>
    <row r="7692" spans="4:8">
      <c r="D7692" s="4">
        <v>768818</v>
      </c>
      <c r="E7692">
        <f t="shared" si="261"/>
        <v>58</v>
      </c>
      <c r="G7692">
        <v>687251</v>
      </c>
      <c r="H7692">
        <f t="shared" si="262"/>
        <v>58</v>
      </c>
    </row>
    <row r="7693" spans="4:8">
      <c r="D7693" s="4">
        <v>768876</v>
      </c>
      <c r="E7693">
        <f t="shared" si="261"/>
        <v>142</v>
      </c>
      <c r="G7693">
        <v>687309</v>
      </c>
      <c r="H7693">
        <f t="shared" si="262"/>
        <v>142</v>
      </c>
    </row>
    <row r="7694" spans="4:8">
      <c r="D7694" s="4">
        <v>769018</v>
      </c>
      <c r="E7694">
        <f t="shared" si="261"/>
        <v>58</v>
      </c>
      <c r="G7694">
        <v>687451</v>
      </c>
      <c r="H7694">
        <f t="shared" si="262"/>
        <v>58</v>
      </c>
    </row>
    <row r="7695" spans="4:8">
      <c r="D7695" s="4">
        <v>769076</v>
      </c>
      <c r="E7695">
        <f t="shared" si="261"/>
        <v>142</v>
      </c>
      <c r="G7695">
        <v>687509</v>
      </c>
      <c r="H7695">
        <f t="shared" si="262"/>
        <v>223</v>
      </c>
    </row>
    <row r="7696" spans="4:8">
      <c r="D7696" s="4">
        <v>769218</v>
      </c>
      <c r="E7696">
        <f t="shared" si="261"/>
        <v>58</v>
      </c>
      <c r="G7696">
        <v>687732</v>
      </c>
      <c r="H7696">
        <f t="shared" si="262"/>
        <v>19</v>
      </c>
    </row>
    <row r="7697" spans="4:8">
      <c r="D7697" s="4">
        <v>769276</v>
      </c>
      <c r="E7697">
        <f t="shared" si="261"/>
        <v>242</v>
      </c>
      <c r="G7697">
        <v>687751</v>
      </c>
      <c r="H7697">
        <f t="shared" si="262"/>
        <v>58</v>
      </c>
    </row>
    <row r="7698" spans="4:8">
      <c r="D7698" s="4">
        <v>769518</v>
      </c>
      <c r="E7698">
        <f t="shared" si="261"/>
        <v>58</v>
      </c>
      <c r="G7698">
        <v>687809</v>
      </c>
      <c r="H7698">
        <f t="shared" si="262"/>
        <v>42</v>
      </c>
    </row>
    <row r="7699" spans="4:8">
      <c r="D7699" s="4">
        <v>769576</v>
      </c>
      <c r="E7699">
        <f t="shared" si="261"/>
        <v>42</v>
      </c>
      <c r="G7699">
        <v>687851</v>
      </c>
      <c r="H7699">
        <f t="shared" si="262"/>
        <v>58</v>
      </c>
    </row>
    <row r="7700" spans="4:8">
      <c r="D7700" s="4">
        <v>769618</v>
      </c>
      <c r="E7700">
        <f t="shared" si="261"/>
        <v>58</v>
      </c>
      <c r="G7700">
        <v>687909</v>
      </c>
      <c r="H7700">
        <f t="shared" si="262"/>
        <v>142</v>
      </c>
    </row>
    <row r="7701" spans="4:8">
      <c r="D7701" s="4">
        <v>769676</v>
      </c>
      <c r="E7701">
        <f t="shared" si="261"/>
        <v>142</v>
      </c>
      <c r="G7701">
        <v>688051</v>
      </c>
      <c r="H7701">
        <f t="shared" si="262"/>
        <v>200</v>
      </c>
    </row>
    <row r="7702" spans="4:8">
      <c r="D7702" s="4">
        <v>769818</v>
      </c>
      <c r="E7702">
        <f t="shared" si="261"/>
        <v>200</v>
      </c>
      <c r="G7702">
        <v>688251</v>
      </c>
      <c r="H7702">
        <f t="shared" si="262"/>
        <v>18</v>
      </c>
    </row>
    <row r="7703" spans="4:8">
      <c r="D7703" s="4">
        <v>770018</v>
      </c>
      <c r="E7703">
        <f t="shared" si="261"/>
        <v>18</v>
      </c>
      <c r="G7703">
        <v>688269</v>
      </c>
      <c r="H7703">
        <f t="shared" si="262"/>
        <v>40</v>
      </c>
    </row>
    <row r="7704" spans="4:8">
      <c r="D7704" s="4">
        <v>770036</v>
      </c>
      <c r="E7704">
        <f t="shared" si="261"/>
        <v>40</v>
      </c>
      <c r="G7704">
        <v>688309</v>
      </c>
      <c r="H7704">
        <f t="shared" si="262"/>
        <v>16</v>
      </c>
    </row>
    <row r="7705" spans="4:8">
      <c r="D7705" s="4">
        <v>770076</v>
      </c>
      <c r="E7705">
        <f t="shared" si="261"/>
        <v>142</v>
      </c>
      <c r="G7705">
        <v>688325</v>
      </c>
      <c r="H7705">
        <f t="shared" si="262"/>
        <v>126</v>
      </c>
    </row>
    <row r="7706" spans="4:8">
      <c r="D7706" s="4">
        <v>770218</v>
      </c>
      <c r="E7706">
        <f t="shared" si="261"/>
        <v>58</v>
      </c>
      <c r="G7706">
        <v>688451</v>
      </c>
      <c r="H7706">
        <f t="shared" si="262"/>
        <v>58</v>
      </c>
    </row>
    <row r="7707" spans="4:8">
      <c r="D7707" s="4">
        <v>770276</v>
      </c>
      <c r="E7707">
        <f t="shared" si="261"/>
        <v>142</v>
      </c>
      <c r="G7707">
        <v>688509</v>
      </c>
      <c r="H7707">
        <f t="shared" si="262"/>
        <v>142</v>
      </c>
    </row>
    <row r="7708" spans="4:8">
      <c r="D7708" s="4">
        <v>770418</v>
      </c>
      <c r="E7708">
        <f t="shared" si="261"/>
        <v>58</v>
      </c>
      <c r="G7708">
        <v>688651</v>
      </c>
      <c r="H7708">
        <f t="shared" si="262"/>
        <v>58</v>
      </c>
    </row>
    <row r="7709" spans="4:8">
      <c r="D7709" s="4">
        <v>770476</v>
      </c>
      <c r="E7709">
        <f t="shared" si="261"/>
        <v>142</v>
      </c>
      <c r="G7709">
        <v>688709</v>
      </c>
      <c r="H7709">
        <f t="shared" si="262"/>
        <v>142</v>
      </c>
    </row>
    <row r="7710" spans="4:8">
      <c r="D7710" s="4">
        <v>770618</v>
      </c>
      <c r="E7710">
        <f t="shared" si="261"/>
        <v>58</v>
      </c>
      <c r="G7710">
        <v>688851</v>
      </c>
      <c r="H7710">
        <f t="shared" si="262"/>
        <v>58</v>
      </c>
    </row>
    <row r="7711" spans="4:8">
      <c r="D7711" s="4">
        <v>770676</v>
      </c>
      <c r="E7711">
        <f t="shared" si="261"/>
        <v>142</v>
      </c>
      <c r="G7711">
        <v>688909</v>
      </c>
      <c r="H7711">
        <f t="shared" si="262"/>
        <v>142</v>
      </c>
    </row>
    <row r="7712" spans="4:8">
      <c r="D7712" s="4">
        <v>770818</v>
      </c>
      <c r="E7712">
        <f t="shared" si="261"/>
        <v>58</v>
      </c>
      <c r="G7712">
        <v>689051</v>
      </c>
      <c r="H7712">
        <f t="shared" si="262"/>
        <v>58</v>
      </c>
    </row>
    <row r="7713" spans="4:8">
      <c r="D7713" s="4">
        <v>770876</v>
      </c>
      <c r="E7713">
        <f t="shared" si="261"/>
        <v>242</v>
      </c>
      <c r="G7713">
        <v>689109</v>
      </c>
      <c r="H7713">
        <f t="shared" si="262"/>
        <v>242</v>
      </c>
    </row>
    <row r="7714" spans="4:8">
      <c r="D7714" s="4">
        <v>771118</v>
      </c>
      <c r="E7714">
        <f t="shared" si="261"/>
        <v>58</v>
      </c>
      <c r="G7714">
        <v>689351</v>
      </c>
      <c r="H7714">
        <f t="shared" si="262"/>
        <v>42</v>
      </c>
    </row>
    <row r="7715" spans="4:8">
      <c r="D7715" s="4">
        <v>771176</v>
      </c>
      <c r="E7715">
        <f t="shared" si="261"/>
        <v>42</v>
      </c>
      <c r="G7715">
        <v>689393</v>
      </c>
      <c r="H7715">
        <f t="shared" si="262"/>
        <v>16</v>
      </c>
    </row>
    <row r="7716" spans="4:8">
      <c r="D7716" s="4">
        <v>771218</v>
      </c>
      <c r="E7716">
        <f t="shared" si="261"/>
        <v>58</v>
      </c>
      <c r="G7716">
        <v>689409</v>
      </c>
      <c r="H7716">
        <f t="shared" si="262"/>
        <v>42</v>
      </c>
    </row>
    <row r="7717" spans="4:8">
      <c r="D7717" s="4">
        <v>771276</v>
      </c>
      <c r="E7717">
        <f t="shared" si="261"/>
        <v>142</v>
      </c>
      <c r="G7717">
        <v>689451</v>
      </c>
      <c r="H7717">
        <f t="shared" si="262"/>
        <v>58</v>
      </c>
    </row>
    <row r="7718" spans="4:8">
      <c r="D7718" s="4">
        <v>771418</v>
      </c>
      <c r="E7718">
        <f t="shared" si="261"/>
        <v>200</v>
      </c>
      <c r="G7718">
        <v>689509</v>
      </c>
      <c r="H7718">
        <f t="shared" si="262"/>
        <v>142</v>
      </c>
    </row>
    <row r="7719" spans="4:8">
      <c r="D7719" s="4">
        <v>771618</v>
      </c>
      <c r="E7719">
        <f t="shared" si="261"/>
        <v>18</v>
      </c>
      <c r="G7719">
        <v>689651</v>
      </c>
      <c r="H7719">
        <f t="shared" si="262"/>
        <v>200</v>
      </c>
    </row>
    <row r="7720" spans="4:8">
      <c r="D7720" s="4">
        <v>771636</v>
      </c>
      <c r="E7720">
        <f t="shared" si="261"/>
        <v>40</v>
      </c>
      <c r="G7720">
        <v>689851</v>
      </c>
      <c r="H7720">
        <f t="shared" si="262"/>
        <v>18</v>
      </c>
    </row>
    <row r="7721" spans="4:8">
      <c r="D7721" s="4">
        <v>771676</v>
      </c>
      <c r="E7721">
        <f t="shared" si="261"/>
        <v>142</v>
      </c>
      <c r="G7721">
        <v>689869</v>
      </c>
      <c r="H7721">
        <f t="shared" si="262"/>
        <v>40</v>
      </c>
    </row>
    <row r="7722" spans="4:8">
      <c r="D7722" s="4">
        <v>771818</v>
      </c>
      <c r="E7722">
        <f t="shared" si="261"/>
        <v>58</v>
      </c>
      <c r="G7722">
        <v>689909</v>
      </c>
      <c r="H7722">
        <f t="shared" si="262"/>
        <v>142</v>
      </c>
    </row>
    <row r="7723" spans="4:8">
      <c r="D7723" s="4">
        <v>771876</v>
      </c>
      <c r="E7723">
        <f t="shared" si="261"/>
        <v>142</v>
      </c>
      <c r="G7723">
        <v>690051</v>
      </c>
      <c r="H7723">
        <f t="shared" si="262"/>
        <v>58</v>
      </c>
    </row>
    <row r="7724" spans="4:8">
      <c r="D7724" s="4">
        <v>772018</v>
      </c>
      <c r="E7724">
        <f t="shared" si="261"/>
        <v>58</v>
      </c>
      <c r="G7724">
        <v>690109</v>
      </c>
      <c r="H7724">
        <f t="shared" si="262"/>
        <v>142</v>
      </c>
    </row>
    <row r="7725" spans="4:8">
      <c r="D7725" s="4">
        <v>772076</v>
      </c>
      <c r="E7725">
        <f t="shared" si="261"/>
        <v>142</v>
      </c>
      <c r="G7725">
        <v>690251</v>
      </c>
      <c r="H7725">
        <f t="shared" si="262"/>
        <v>58</v>
      </c>
    </row>
    <row r="7726" spans="4:8">
      <c r="D7726" s="4">
        <v>772218</v>
      </c>
      <c r="E7726">
        <f t="shared" si="261"/>
        <v>58</v>
      </c>
      <c r="G7726">
        <v>690309</v>
      </c>
      <c r="H7726">
        <f t="shared" si="262"/>
        <v>142</v>
      </c>
    </row>
    <row r="7727" spans="4:8">
      <c r="D7727" s="4">
        <v>772276</v>
      </c>
      <c r="E7727">
        <f t="shared" si="261"/>
        <v>142</v>
      </c>
      <c r="G7727">
        <v>690451</v>
      </c>
      <c r="H7727">
        <f t="shared" si="262"/>
        <v>100</v>
      </c>
    </row>
    <row r="7728" spans="4:8">
      <c r="D7728" s="4">
        <v>772418</v>
      </c>
      <c r="E7728">
        <f t="shared" si="261"/>
        <v>58</v>
      </c>
      <c r="G7728">
        <v>690551</v>
      </c>
      <c r="H7728">
        <f t="shared" si="262"/>
        <v>58</v>
      </c>
    </row>
    <row r="7729" spans="4:8">
      <c r="D7729" s="4">
        <v>772476</v>
      </c>
      <c r="E7729">
        <f t="shared" si="261"/>
        <v>242</v>
      </c>
      <c r="G7729">
        <v>690609</v>
      </c>
      <c r="H7729">
        <f t="shared" si="262"/>
        <v>142</v>
      </c>
    </row>
    <row r="7730" spans="4:8">
      <c r="D7730" s="4">
        <v>772718</v>
      </c>
      <c r="E7730">
        <f t="shared" si="261"/>
        <v>58</v>
      </c>
      <c r="G7730">
        <v>690751</v>
      </c>
      <c r="H7730">
        <f t="shared" si="262"/>
        <v>23</v>
      </c>
    </row>
    <row r="7731" spans="4:8">
      <c r="D7731" s="4">
        <v>772776</v>
      </c>
      <c r="E7731">
        <f t="shared" si="261"/>
        <v>42</v>
      </c>
      <c r="G7731">
        <v>690774</v>
      </c>
      <c r="H7731">
        <f t="shared" si="262"/>
        <v>35</v>
      </c>
    </row>
    <row r="7732" spans="4:8">
      <c r="D7732" s="4">
        <v>772818</v>
      </c>
      <c r="E7732">
        <f t="shared" si="261"/>
        <v>58</v>
      </c>
      <c r="G7732">
        <v>690809</v>
      </c>
      <c r="H7732">
        <f t="shared" si="262"/>
        <v>242</v>
      </c>
    </row>
    <row r="7733" spans="4:8">
      <c r="D7733" s="4">
        <v>772876</v>
      </c>
      <c r="E7733">
        <f t="shared" si="261"/>
        <v>142</v>
      </c>
      <c r="G7733">
        <v>691051</v>
      </c>
      <c r="H7733">
        <f t="shared" si="262"/>
        <v>58</v>
      </c>
    </row>
    <row r="7734" spans="4:8">
      <c r="D7734" s="4">
        <v>773018</v>
      </c>
      <c r="E7734">
        <f t="shared" si="261"/>
        <v>200</v>
      </c>
      <c r="G7734">
        <v>691109</v>
      </c>
      <c r="H7734">
        <f t="shared" si="262"/>
        <v>42</v>
      </c>
    </row>
    <row r="7735" spans="4:8">
      <c r="D7735" s="4">
        <v>773218</v>
      </c>
      <c r="E7735">
        <f t="shared" si="261"/>
        <v>18</v>
      </c>
      <c r="G7735">
        <v>691151</v>
      </c>
      <c r="H7735">
        <f t="shared" si="262"/>
        <v>58</v>
      </c>
    </row>
    <row r="7736" spans="4:8">
      <c r="D7736" s="4">
        <v>773236</v>
      </c>
      <c r="E7736">
        <f t="shared" si="261"/>
        <v>40</v>
      </c>
      <c r="G7736">
        <v>691209</v>
      </c>
      <c r="H7736">
        <f t="shared" si="262"/>
        <v>142</v>
      </c>
    </row>
    <row r="7737" spans="4:8">
      <c r="D7737" s="4">
        <v>773276</v>
      </c>
      <c r="E7737">
        <f t="shared" si="261"/>
        <v>142</v>
      </c>
      <c r="G7737">
        <v>691351</v>
      </c>
      <c r="H7737">
        <f t="shared" si="262"/>
        <v>143</v>
      </c>
    </row>
    <row r="7738" spans="4:8">
      <c r="D7738" s="4">
        <v>773418</v>
      </c>
      <c r="E7738">
        <f t="shared" si="261"/>
        <v>58</v>
      </c>
      <c r="G7738">
        <v>691494</v>
      </c>
      <c r="H7738">
        <f t="shared" si="262"/>
        <v>57</v>
      </c>
    </row>
    <row r="7739" spans="4:8">
      <c r="D7739" s="4">
        <v>773476</v>
      </c>
      <c r="E7739">
        <f t="shared" si="261"/>
        <v>142</v>
      </c>
      <c r="G7739">
        <v>691551</v>
      </c>
      <c r="H7739">
        <f t="shared" si="262"/>
        <v>18</v>
      </c>
    </row>
    <row r="7740" spans="4:8">
      <c r="D7740" s="4">
        <v>773618</v>
      </c>
      <c r="E7740">
        <f t="shared" si="261"/>
        <v>58</v>
      </c>
      <c r="G7740">
        <v>691569</v>
      </c>
      <c r="H7740">
        <f t="shared" si="262"/>
        <v>40</v>
      </c>
    </row>
    <row r="7741" spans="4:8">
      <c r="D7741" s="4">
        <v>773676</v>
      </c>
      <c r="E7741">
        <f t="shared" si="261"/>
        <v>142</v>
      </c>
      <c r="G7741">
        <v>691609</v>
      </c>
      <c r="H7741">
        <f t="shared" si="262"/>
        <v>242</v>
      </c>
    </row>
    <row r="7742" spans="4:8">
      <c r="D7742" s="4">
        <v>773818</v>
      </c>
      <c r="E7742">
        <f t="shared" si="261"/>
        <v>58</v>
      </c>
      <c r="G7742">
        <v>691851</v>
      </c>
      <c r="H7742">
        <f t="shared" si="262"/>
        <v>58</v>
      </c>
    </row>
    <row r="7743" spans="4:8">
      <c r="D7743" s="4">
        <v>773876</v>
      </c>
      <c r="E7743">
        <f t="shared" si="261"/>
        <v>142</v>
      </c>
      <c r="G7743">
        <v>691909</v>
      </c>
      <c r="H7743">
        <f t="shared" si="262"/>
        <v>142</v>
      </c>
    </row>
    <row r="7744" spans="4:8">
      <c r="D7744" s="4">
        <v>774018</v>
      </c>
      <c r="E7744">
        <f t="shared" si="261"/>
        <v>58</v>
      </c>
      <c r="G7744">
        <v>692051</v>
      </c>
      <c r="H7744">
        <f t="shared" si="262"/>
        <v>39</v>
      </c>
    </row>
    <row r="7745" spans="4:8">
      <c r="D7745" s="4">
        <v>774076</v>
      </c>
      <c r="E7745">
        <f t="shared" si="261"/>
        <v>242</v>
      </c>
      <c r="G7745">
        <v>692090</v>
      </c>
      <c r="H7745">
        <f t="shared" si="262"/>
        <v>19</v>
      </c>
    </row>
    <row r="7746" spans="4:8">
      <c r="D7746" s="4">
        <v>774318</v>
      </c>
      <c r="E7746">
        <f t="shared" si="261"/>
        <v>58</v>
      </c>
      <c r="G7746">
        <v>692109</v>
      </c>
      <c r="H7746">
        <f t="shared" si="262"/>
        <v>142</v>
      </c>
    </row>
    <row r="7747" spans="4:8">
      <c r="D7747" s="4">
        <v>774376</v>
      </c>
      <c r="E7747">
        <f t="shared" ref="E7747:E7810" si="263">D7748-D7747</f>
        <v>42</v>
      </c>
      <c r="G7747">
        <v>692251</v>
      </c>
      <c r="H7747">
        <f t="shared" ref="H7747:H7810" si="264">G7748-G7747</f>
        <v>58</v>
      </c>
    </row>
    <row r="7748" spans="4:8">
      <c r="D7748" s="4">
        <v>774418</v>
      </c>
      <c r="E7748">
        <f t="shared" si="263"/>
        <v>58</v>
      </c>
      <c r="G7748">
        <v>692309</v>
      </c>
      <c r="H7748">
        <f t="shared" si="264"/>
        <v>142</v>
      </c>
    </row>
    <row r="7749" spans="4:8">
      <c r="D7749" s="4">
        <v>774476</v>
      </c>
      <c r="E7749">
        <f t="shared" si="263"/>
        <v>142</v>
      </c>
      <c r="G7749">
        <v>692451</v>
      </c>
      <c r="H7749">
        <f t="shared" si="264"/>
        <v>58</v>
      </c>
    </row>
    <row r="7750" spans="4:8">
      <c r="D7750" s="4">
        <v>774618</v>
      </c>
      <c r="E7750">
        <f t="shared" si="263"/>
        <v>200</v>
      </c>
      <c r="G7750">
        <v>692509</v>
      </c>
      <c r="H7750">
        <f t="shared" si="264"/>
        <v>242</v>
      </c>
    </row>
    <row r="7751" spans="4:8">
      <c r="D7751" s="4">
        <v>774818</v>
      </c>
      <c r="E7751">
        <f t="shared" si="263"/>
        <v>18</v>
      </c>
      <c r="G7751">
        <v>692751</v>
      </c>
      <c r="H7751">
        <f t="shared" si="264"/>
        <v>58</v>
      </c>
    </row>
    <row r="7752" spans="4:8">
      <c r="D7752" s="4">
        <v>774836</v>
      </c>
      <c r="E7752">
        <f t="shared" si="263"/>
        <v>40</v>
      </c>
      <c r="G7752">
        <v>692809</v>
      </c>
      <c r="H7752">
        <f t="shared" si="264"/>
        <v>42</v>
      </c>
    </row>
    <row r="7753" spans="4:8">
      <c r="D7753" s="4">
        <v>774876</v>
      </c>
      <c r="E7753">
        <f t="shared" si="263"/>
        <v>142</v>
      </c>
      <c r="G7753">
        <v>692851</v>
      </c>
      <c r="H7753">
        <f t="shared" si="264"/>
        <v>58</v>
      </c>
    </row>
    <row r="7754" spans="4:8">
      <c r="D7754" s="4">
        <v>775018</v>
      </c>
      <c r="E7754">
        <f t="shared" si="263"/>
        <v>58</v>
      </c>
      <c r="G7754">
        <v>692909</v>
      </c>
      <c r="H7754">
        <f t="shared" si="264"/>
        <v>142</v>
      </c>
    </row>
    <row r="7755" spans="4:8">
      <c r="D7755" s="4">
        <v>775076</v>
      </c>
      <c r="E7755">
        <f t="shared" si="263"/>
        <v>142</v>
      </c>
      <c r="G7755">
        <v>693051</v>
      </c>
      <c r="H7755">
        <f t="shared" si="264"/>
        <v>110</v>
      </c>
    </row>
    <row r="7756" spans="4:8">
      <c r="D7756" s="4">
        <v>775218</v>
      </c>
      <c r="E7756">
        <f t="shared" si="263"/>
        <v>58</v>
      </c>
      <c r="G7756">
        <v>693161</v>
      </c>
      <c r="H7756">
        <f t="shared" si="264"/>
        <v>90</v>
      </c>
    </row>
    <row r="7757" spans="4:8">
      <c r="D7757" s="4">
        <v>775276</v>
      </c>
      <c r="E7757">
        <f t="shared" si="263"/>
        <v>142</v>
      </c>
      <c r="G7757">
        <v>693251</v>
      </c>
      <c r="H7757">
        <f t="shared" si="264"/>
        <v>18</v>
      </c>
    </row>
    <row r="7758" spans="4:8">
      <c r="D7758" s="4">
        <v>775418</v>
      </c>
      <c r="E7758">
        <f t="shared" si="263"/>
        <v>58</v>
      </c>
      <c r="G7758">
        <v>693269</v>
      </c>
      <c r="H7758">
        <f t="shared" si="264"/>
        <v>40</v>
      </c>
    </row>
    <row r="7759" spans="4:8">
      <c r="D7759" s="4">
        <v>775476</v>
      </c>
      <c r="E7759">
        <f t="shared" si="263"/>
        <v>142</v>
      </c>
      <c r="G7759">
        <v>693309</v>
      </c>
      <c r="H7759">
        <f t="shared" si="264"/>
        <v>142</v>
      </c>
    </row>
    <row r="7760" spans="4:8">
      <c r="D7760" s="4">
        <v>775618</v>
      </c>
      <c r="E7760">
        <f t="shared" si="263"/>
        <v>58</v>
      </c>
      <c r="G7760">
        <v>693451</v>
      </c>
      <c r="H7760">
        <f t="shared" si="264"/>
        <v>58</v>
      </c>
    </row>
    <row r="7761" spans="4:8">
      <c r="D7761" s="4">
        <v>775676</v>
      </c>
      <c r="E7761">
        <f t="shared" si="263"/>
        <v>242</v>
      </c>
      <c r="G7761">
        <v>693509</v>
      </c>
      <c r="H7761">
        <f t="shared" si="264"/>
        <v>142</v>
      </c>
    </row>
    <row r="7762" spans="4:8">
      <c r="D7762" s="4">
        <v>775918</v>
      </c>
      <c r="E7762">
        <f t="shared" si="263"/>
        <v>58</v>
      </c>
      <c r="G7762">
        <v>693651</v>
      </c>
      <c r="H7762">
        <f t="shared" si="264"/>
        <v>58</v>
      </c>
    </row>
    <row r="7763" spans="4:8">
      <c r="D7763" s="4">
        <v>775976</v>
      </c>
      <c r="E7763">
        <f t="shared" si="263"/>
        <v>42</v>
      </c>
      <c r="G7763">
        <v>693709</v>
      </c>
      <c r="H7763">
        <f t="shared" si="264"/>
        <v>46</v>
      </c>
    </row>
    <row r="7764" spans="4:8">
      <c r="D7764" s="4">
        <v>776018</v>
      </c>
      <c r="E7764">
        <f t="shared" si="263"/>
        <v>58</v>
      </c>
      <c r="G7764">
        <v>693755</v>
      </c>
      <c r="H7764">
        <f t="shared" si="264"/>
        <v>96</v>
      </c>
    </row>
    <row r="7765" spans="4:8">
      <c r="D7765" s="4">
        <v>776076</v>
      </c>
      <c r="E7765">
        <f t="shared" si="263"/>
        <v>142</v>
      </c>
      <c r="G7765">
        <v>693851</v>
      </c>
      <c r="H7765">
        <f t="shared" si="264"/>
        <v>58</v>
      </c>
    </row>
    <row r="7766" spans="4:8">
      <c r="D7766" s="4">
        <v>776218</v>
      </c>
      <c r="E7766">
        <f t="shared" si="263"/>
        <v>200</v>
      </c>
      <c r="G7766">
        <v>693909</v>
      </c>
      <c r="H7766">
        <f t="shared" si="264"/>
        <v>142</v>
      </c>
    </row>
    <row r="7767" spans="4:8">
      <c r="D7767" s="4">
        <v>776418</v>
      </c>
      <c r="E7767">
        <f t="shared" si="263"/>
        <v>18</v>
      </c>
      <c r="G7767">
        <v>694051</v>
      </c>
      <c r="H7767">
        <f t="shared" si="264"/>
        <v>58</v>
      </c>
    </row>
    <row r="7768" spans="4:8">
      <c r="D7768" s="4">
        <v>776436</v>
      </c>
      <c r="E7768">
        <f t="shared" si="263"/>
        <v>40</v>
      </c>
      <c r="G7768">
        <v>694109</v>
      </c>
      <c r="H7768">
        <f t="shared" si="264"/>
        <v>242</v>
      </c>
    </row>
    <row r="7769" spans="4:8">
      <c r="D7769" s="4">
        <v>776476</v>
      </c>
      <c r="E7769">
        <f t="shared" si="263"/>
        <v>142</v>
      </c>
      <c r="G7769">
        <v>694351</v>
      </c>
      <c r="H7769">
        <f t="shared" si="264"/>
        <v>58</v>
      </c>
    </row>
    <row r="7770" spans="4:8">
      <c r="D7770" s="4">
        <v>776618</v>
      </c>
      <c r="E7770">
        <f t="shared" si="263"/>
        <v>58</v>
      </c>
      <c r="G7770">
        <v>694409</v>
      </c>
      <c r="H7770">
        <f t="shared" si="264"/>
        <v>42</v>
      </c>
    </row>
    <row r="7771" spans="4:8">
      <c r="D7771" s="4">
        <v>776676</v>
      </c>
      <c r="E7771">
        <f t="shared" si="263"/>
        <v>142</v>
      </c>
      <c r="G7771">
        <v>694451</v>
      </c>
      <c r="H7771">
        <f t="shared" si="264"/>
        <v>58</v>
      </c>
    </row>
    <row r="7772" spans="4:8">
      <c r="D7772" s="4">
        <v>776818</v>
      </c>
      <c r="E7772">
        <f t="shared" si="263"/>
        <v>58</v>
      </c>
      <c r="G7772">
        <v>694509</v>
      </c>
      <c r="H7772">
        <f t="shared" si="264"/>
        <v>142</v>
      </c>
    </row>
    <row r="7773" spans="4:8">
      <c r="D7773" s="4">
        <v>776876</v>
      </c>
      <c r="E7773">
        <f t="shared" si="263"/>
        <v>142</v>
      </c>
      <c r="G7773">
        <v>694651</v>
      </c>
      <c r="H7773">
        <f t="shared" si="264"/>
        <v>200</v>
      </c>
    </row>
    <row r="7774" spans="4:8">
      <c r="D7774" s="4">
        <v>777018</v>
      </c>
      <c r="E7774">
        <f t="shared" si="263"/>
        <v>58</v>
      </c>
      <c r="G7774">
        <v>694851</v>
      </c>
      <c r="H7774">
        <f t="shared" si="264"/>
        <v>18</v>
      </c>
    </row>
    <row r="7775" spans="4:8">
      <c r="D7775" s="4">
        <v>777076</v>
      </c>
      <c r="E7775">
        <f t="shared" si="263"/>
        <v>142</v>
      </c>
      <c r="G7775">
        <v>694869</v>
      </c>
      <c r="H7775">
        <f t="shared" si="264"/>
        <v>40</v>
      </c>
    </row>
    <row r="7776" spans="4:8">
      <c r="D7776" s="4">
        <v>777218</v>
      </c>
      <c r="E7776">
        <f t="shared" si="263"/>
        <v>58</v>
      </c>
      <c r="G7776">
        <v>694909</v>
      </c>
      <c r="H7776">
        <f t="shared" si="264"/>
        <v>42</v>
      </c>
    </row>
    <row r="7777" spans="4:8">
      <c r="D7777" s="4">
        <v>777276</v>
      </c>
      <c r="E7777">
        <f t="shared" si="263"/>
        <v>242</v>
      </c>
      <c r="G7777">
        <v>694951</v>
      </c>
      <c r="H7777">
        <f t="shared" si="264"/>
        <v>200</v>
      </c>
    </row>
    <row r="7778" spans="4:8">
      <c r="D7778" s="4">
        <v>777518</v>
      </c>
      <c r="E7778">
        <f t="shared" si="263"/>
        <v>58</v>
      </c>
      <c r="G7778">
        <v>695151</v>
      </c>
      <c r="H7778">
        <f t="shared" si="264"/>
        <v>58</v>
      </c>
    </row>
    <row r="7779" spans="4:8">
      <c r="D7779" s="4">
        <v>777576</v>
      </c>
      <c r="E7779">
        <f t="shared" si="263"/>
        <v>42</v>
      </c>
      <c r="G7779">
        <v>695209</v>
      </c>
      <c r="H7779">
        <f t="shared" si="264"/>
        <v>142</v>
      </c>
    </row>
    <row r="7780" spans="4:8">
      <c r="D7780" s="4">
        <v>777618</v>
      </c>
      <c r="E7780">
        <f t="shared" si="263"/>
        <v>58</v>
      </c>
      <c r="G7780">
        <v>695351</v>
      </c>
      <c r="H7780">
        <f t="shared" si="264"/>
        <v>58</v>
      </c>
    </row>
    <row r="7781" spans="4:8">
      <c r="D7781" s="4">
        <v>777676</v>
      </c>
      <c r="E7781">
        <f t="shared" si="263"/>
        <v>142</v>
      </c>
      <c r="G7781">
        <v>695409</v>
      </c>
      <c r="H7781">
        <f t="shared" si="264"/>
        <v>142</v>
      </c>
    </row>
    <row r="7782" spans="4:8">
      <c r="D7782" s="4">
        <v>777818</v>
      </c>
      <c r="E7782">
        <f t="shared" si="263"/>
        <v>200</v>
      </c>
      <c r="G7782">
        <v>695551</v>
      </c>
      <c r="H7782">
        <f t="shared" si="264"/>
        <v>58</v>
      </c>
    </row>
    <row r="7783" spans="4:8">
      <c r="D7783" s="4">
        <v>778018</v>
      </c>
      <c r="E7783">
        <f t="shared" si="263"/>
        <v>18</v>
      </c>
      <c r="G7783">
        <v>695609</v>
      </c>
      <c r="H7783">
        <f t="shared" si="264"/>
        <v>142</v>
      </c>
    </row>
    <row r="7784" spans="4:8">
      <c r="D7784" s="4">
        <v>778036</v>
      </c>
      <c r="E7784">
        <f t="shared" si="263"/>
        <v>40</v>
      </c>
      <c r="G7784">
        <v>695751</v>
      </c>
      <c r="H7784">
        <f t="shared" si="264"/>
        <v>58</v>
      </c>
    </row>
    <row r="7785" spans="4:8">
      <c r="D7785" s="4">
        <v>778076</v>
      </c>
      <c r="E7785">
        <f t="shared" si="263"/>
        <v>142</v>
      </c>
      <c r="G7785">
        <v>695809</v>
      </c>
      <c r="H7785">
        <f t="shared" si="264"/>
        <v>102</v>
      </c>
    </row>
    <row r="7786" spans="4:8">
      <c r="D7786" s="4">
        <v>778218</v>
      </c>
      <c r="E7786">
        <f t="shared" si="263"/>
        <v>58</v>
      </c>
      <c r="G7786">
        <v>695911</v>
      </c>
      <c r="H7786">
        <f t="shared" si="264"/>
        <v>140</v>
      </c>
    </row>
    <row r="7787" spans="4:8">
      <c r="D7787" s="4">
        <v>778276</v>
      </c>
      <c r="E7787">
        <f t="shared" si="263"/>
        <v>142</v>
      </c>
      <c r="G7787">
        <v>696051</v>
      </c>
      <c r="H7787">
        <f t="shared" si="264"/>
        <v>58</v>
      </c>
    </row>
    <row r="7788" spans="4:8">
      <c r="D7788" s="4">
        <v>778418</v>
      </c>
      <c r="E7788">
        <f t="shared" si="263"/>
        <v>58</v>
      </c>
      <c r="G7788">
        <v>696109</v>
      </c>
      <c r="H7788">
        <f t="shared" si="264"/>
        <v>42</v>
      </c>
    </row>
    <row r="7789" spans="4:8">
      <c r="D7789" s="4">
        <v>778476</v>
      </c>
      <c r="E7789">
        <f t="shared" si="263"/>
        <v>142</v>
      </c>
      <c r="G7789">
        <v>696151</v>
      </c>
      <c r="H7789">
        <f t="shared" si="264"/>
        <v>58</v>
      </c>
    </row>
    <row r="7790" spans="4:8">
      <c r="D7790" s="4">
        <v>778618</v>
      </c>
      <c r="E7790">
        <f t="shared" si="263"/>
        <v>58</v>
      </c>
      <c r="G7790">
        <v>696209</v>
      </c>
      <c r="H7790">
        <f t="shared" si="264"/>
        <v>242</v>
      </c>
    </row>
    <row r="7791" spans="4:8">
      <c r="D7791" s="4">
        <v>778676</v>
      </c>
      <c r="E7791">
        <f t="shared" si="263"/>
        <v>142</v>
      </c>
      <c r="G7791">
        <v>696451</v>
      </c>
      <c r="H7791">
        <f t="shared" si="264"/>
        <v>55</v>
      </c>
    </row>
    <row r="7792" spans="4:8">
      <c r="D7792" s="4">
        <v>778818</v>
      </c>
      <c r="E7792">
        <f t="shared" si="263"/>
        <v>58</v>
      </c>
      <c r="G7792">
        <v>696506</v>
      </c>
      <c r="H7792">
        <f t="shared" si="264"/>
        <v>163</v>
      </c>
    </row>
    <row r="7793" spans="4:8">
      <c r="D7793" s="4">
        <v>778876</v>
      </c>
      <c r="E7793">
        <f t="shared" si="263"/>
        <v>242</v>
      </c>
      <c r="G7793">
        <v>696669</v>
      </c>
      <c r="H7793">
        <f t="shared" si="264"/>
        <v>40</v>
      </c>
    </row>
    <row r="7794" spans="4:8">
      <c r="D7794" s="4">
        <v>779118</v>
      </c>
      <c r="E7794">
        <f t="shared" si="263"/>
        <v>58</v>
      </c>
      <c r="G7794">
        <v>696709</v>
      </c>
      <c r="H7794">
        <f t="shared" si="264"/>
        <v>142</v>
      </c>
    </row>
    <row r="7795" spans="4:8">
      <c r="D7795" s="4">
        <v>779176</v>
      </c>
      <c r="E7795">
        <f t="shared" si="263"/>
        <v>42</v>
      </c>
      <c r="G7795">
        <v>696851</v>
      </c>
      <c r="H7795">
        <f t="shared" si="264"/>
        <v>58</v>
      </c>
    </row>
    <row r="7796" spans="4:8">
      <c r="D7796" s="4">
        <v>779218</v>
      </c>
      <c r="E7796">
        <f t="shared" si="263"/>
        <v>58</v>
      </c>
      <c r="G7796">
        <v>696909</v>
      </c>
      <c r="H7796">
        <f t="shared" si="264"/>
        <v>142</v>
      </c>
    </row>
    <row r="7797" spans="4:8">
      <c r="D7797" s="4">
        <v>779276</v>
      </c>
      <c r="E7797">
        <f t="shared" si="263"/>
        <v>142</v>
      </c>
      <c r="G7797">
        <v>697051</v>
      </c>
      <c r="H7797">
        <f t="shared" si="264"/>
        <v>58</v>
      </c>
    </row>
    <row r="7798" spans="4:8">
      <c r="D7798" s="4">
        <v>779418</v>
      </c>
      <c r="E7798">
        <f t="shared" si="263"/>
        <v>200</v>
      </c>
      <c r="G7798">
        <v>697109</v>
      </c>
      <c r="H7798">
        <f t="shared" si="264"/>
        <v>117</v>
      </c>
    </row>
    <row r="7799" spans="4:8">
      <c r="D7799" s="4">
        <v>779618</v>
      </c>
      <c r="E7799">
        <f t="shared" si="263"/>
        <v>18</v>
      </c>
      <c r="G7799">
        <v>697226</v>
      </c>
      <c r="H7799">
        <f t="shared" si="264"/>
        <v>25</v>
      </c>
    </row>
    <row r="7800" spans="4:8">
      <c r="D7800" s="4">
        <v>779636</v>
      </c>
      <c r="E7800">
        <f t="shared" si="263"/>
        <v>40</v>
      </c>
      <c r="G7800">
        <v>697251</v>
      </c>
      <c r="H7800">
        <f t="shared" si="264"/>
        <v>58</v>
      </c>
    </row>
    <row r="7801" spans="4:8">
      <c r="D7801" s="4">
        <v>779676</v>
      </c>
      <c r="E7801">
        <f t="shared" si="263"/>
        <v>142</v>
      </c>
      <c r="G7801">
        <v>697309</v>
      </c>
      <c r="H7801">
        <f t="shared" si="264"/>
        <v>142</v>
      </c>
    </row>
    <row r="7802" spans="4:8">
      <c r="D7802" s="4">
        <v>779818</v>
      </c>
      <c r="E7802">
        <f t="shared" si="263"/>
        <v>58</v>
      </c>
      <c r="G7802">
        <v>697451</v>
      </c>
      <c r="H7802">
        <f t="shared" si="264"/>
        <v>58</v>
      </c>
    </row>
    <row r="7803" spans="4:8">
      <c r="D7803" s="4">
        <v>779876</v>
      </c>
      <c r="E7803">
        <f t="shared" si="263"/>
        <v>142</v>
      </c>
      <c r="G7803">
        <v>697509</v>
      </c>
      <c r="H7803">
        <f t="shared" si="264"/>
        <v>142</v>
      </c>
    </row>
    <row r="7804" spans="4:8">
      <c r="D7804" s="4">
        <v>780018</v>
      </c>
      <c r="E7804">
        <f t="shared" si="263"/>
        <v>58</v>
      </c>
      <c r="G7804">
        <v>697651</v>
      </c>
      <c r="H7804">
        <f t="shared" si="264"/>
        <v>58</v>
      </c>
    </row>
    <row r="7805" spans="4:8">
      <c r="D7805" s="4">
        <v>780076</v>
      </c>
      <c r="E7805">
        <f t="shared" si="263"/>
        <v>142</v>
      </c>
      <c r="G7805">
        <v>697709</v>
      </c>
      <c r="H7805">
        <f t="shared" si="264"/>
        <v>42</v>
      </c>
    </row>
    <row r="7806" spans="4:8">
      <c r="D7806" s="4">
        <v>780218</v>
      </c>
      <c r="E7806">
        <f t="shared" si="263"/>
        <v>58</v>
      </c>
      <c r="G7806">
        <v>697751</v>
      </c>
      <c r="H7806">
        <f t="shared" si="264"/>
        <v>58</v>
      </c>
    </row>
    <row r="7807" spans="4:8">
      <c r="D7807" s="4">
        <v>780276</v>
      </c>
      <c r="E7807">
        <f t="shared" si="263"/>
        <v>142</v>
      </c>
      <c r="G7807">
        <v>697809</v>
      </c>
      <c r="H7807">
        <f t="shared" si="264"/>
        <v>10</v>
      </c>
    </row>
    <row r="7808" spans="4:8">
      <c r="D7808" s="4">
        <v>780418</v>
      </c>
      <c r="E7808">
        <f t="shared" si="263"/>
        <v>58</v>
      </c>
      <c r="G7808">
        <v>697819</v>
      </c>
      <c r="H7808">
        <f t="shared" si="264"/>
        <v>132</v>
      </c>
    </row>
    <row r="7809" spans="4:8">
      <c r="D7809" s="4">
        <v>780476</v>
      </c>
      <c r="E7809">
        <f t="shared" si="263"/>
        <v>242</v>
      </c>
      <c r="G7809">
        <v>697951</v>
      </c>
      <c r="H7809">
        <f t="shared" si="264"/>
        <v>200</v>
      </c>
    </row>
    <row r="7810" spans="4:8">
      <c r="D7810" s="4">
        <v>780718</v>
      </c>
      <c r="E7810">
        <f t="shared" si="263"/>
        <v>58</v>
      </c>
      <c r="G7810">
        <v>698151</v>
      </c>
      <c r="H7810">
        <f t="shared" si="264"/>
        <v>18</v>
      </c>
    </row>
    <row r="7811" spans="4:8">
      <c r="D7811" s="4">
        <v>780776</v>
      </c>
      <c r="E7811">
        <f t="shared" ref="E7811:E7874" si="265">D7812-D7811</f>
        <v>42</v>
      </c>
      <c r="G7811">
        <v>698169</v>
      </c>
      <c r="H7811">
        <f t="shared" ref="H7811:H7874" si="266">G7812-G7811</f>
        <v>40</v>
      </c>
    </row>
    <row r="7812" spans="4:8">
      <c r="D7812" s="4">
        <v>780818</v>
      </c>
      <c r="E7812">
        <f t="shared" si="265"/>
        <v>58</v>
      </c>
      <c r="G7812">
        <v>698209</v>
      </c>
      <c r="H7812">
        <f t="shared" si="266"/>
        <v>142</v>
      </c>
    </row>
    <row r="7813" spans="4:8">
      <c r="D7813" s="4">
        <v>780876</v>
      </c>
      <c r="E7813">
        <f t="shared" si="265"/>
        <v>142</v>
      </c>
      <c r="G7813">
        <v>698351</v>
      </c>
      <c r="H7813">
        <f t="shared" si="266"/>
        <v>58</v>
      </c>
    </row>
    <row r="7814" spans="4:8">
      <c r="D7814" s="4">
        <v>781018</v>
      </c>
      <c r="E7814">
        <f t="shared" si="265"/>
        <v>200</v>
      </c>
      <c r="G7814">
        <v>698409</v>
      </c>
      <c r="H7814">
        <f t="shared" si="266"/>
        <v>142</v>
      </c>
    </row>
    <row r="7815" spans="4:8">
      <c r="D7815" s="4">
        <v>781218</v>
      </c>
      <c r="E7815">
        <f t="shared" si="265"/>
        <v>18</v>
      </c>
      <c r="G7815">
        <v>698551</v>
      </c>
      <c r="H7815">
        <f t="shared" si="266"/>
        <v>58</v>
      </c>
    </row>
    <row r="7816" spans="4:8">
      <c r="D7816" s="4">
        <v>781236</v>
      </c>
      <c r="E7816">
        <f t="shared" si="265"/>
        <v>40</v>
      </c>
      <c r="G7816">
        <v>698609</v>
      </c>
      <c r="H7816">
        <f t="shared" si="266"/>
        <v>142</v>
      </c>
    </row>
    <row r="7817" spans="4:8">
      <c r="D7817" s="4">
        <v>781276</v>
      </c>
      <c r="E7817">
        <f t="shared" si="265"/>
        <v>142</v>
      </c>
      <c r="G7817">
        <v>698751</v>
      </c>
      <c r="H7817">
        <f t="shared" si="266"/>
        <v>58</v>
      </c>
    </row>
    <row r="7818" spans="4:8">
      <c r="D7818" s="4">
        <v>781418</v>
      </c>
      <c r="E7818">
        <f t="shared" si="265"/>
        <v>58</v>
      </c>
      <c r="G7818">
        <v>698809</v>
      </c>
      <c r="H7818">
        <f t="shared" si="266"/>
        <v>78</v>
      </c>
    </row>
    <row r="7819" spans="4:8">
      <c r="D7819" s="4">
        <v>781476</v>
      </c>
      <c r="E7819">
        <f t="shared" si="265"/>
        <v>142</v>
      </c>
      <c r="G7819">
        <v>698887</v>
      </c>
      <c r="H7819">
        <f t="shared" si="266"/>
        <v>64</v>
      </c>
    </row>
    <row r="7820" spans="4:8">
      <c r="D7820" s="4">
        <v>781618</v>
      </c>
      <c r="E7820">
        <f t="shared" si="265"/>
        <v>58</v>
      </c>
      <c r="G7820">
        <v>698951</v>
      </c>
      <c r="H7820">
        <f t="shared" si="266"/>
        <v>58</v>
      </c>
    </row>
    <row r="7821" spans="4:8">
      <c r="D7821" s="4">
        <v>781676</v>
      </c>
      <c r="E7821">
        <f t="shared" si="265"/>
        <v>142</v>
      </c>
      <c r="G7821">
        <v>699009</v>
      </c>
      <c r="H7821">
        <f t="shared" si="266"/>
        <v>242</v>
      </c>
    </row>
    <row r="7822" spans="4:8">
      <c r="D7822" s="4">
        <v>781818</v>
      </c>
      <c r="E7822">
        <f t="shared" si="265"/>
        <v>58</v>
      </c>
      <c r="G7822">
        <v>699251</v>
      </c>
      <c r="H7822">
        <f t="shared" si="266"/>
        <v>58</v>
      </c>
    </row>
    <row r="7823" spans="4:8">
      <c r="D7823" s="4">
        <v>781876</v>
      </c>
      <c r="E7823">
        <f t="shared" si="265"/>
        <v>142</v>
      </c>
      <c r="G7823">
        <v>699309</v>
      </c>
      <c r="H7823">
        <f t="shared" si="266"/>
        <v>42</v>
      </c>
    </row>
    <row r="7824" spans="4:8">
      <c r="D7824" s="4">
        <v>782018</v>
      </c>
      <c r="E7824">
        <f t="shared" si="265"/>
        <v>58</v>
      </c>
      <c r="G7824">
        <v>699351</v>
      </c>
      <c r="H7824">
        <f t="shared" si="266"/>
        <v>58</v>
      </c>
    </row>
    <row r="7825" spans="4:8">
      <c r="D7825" s="4">
        <v>782076</v>
      </c>
      <c r="E7825">
        <f t="shared" si="265"/>
        <v>242</v>
      </c>
      <c r="G7825">
        <v>699409</v>
      </c>
      <c r="H7825">
        <f t="shared" si="266"/>
        <v>71</v>
      </c>
    </row>
    <row r="7826" spans="4:8">
      <c r="D7826" s="4">
        <v>782318</v>
      </c>
      <c r="E7826">
        <f t="shared" si="265"/>
        <v>58</v>
      </c>
      <c r="G7826">
        <v>699480</v>
      </c>
      <c r="H7826">
        <f t="shared" si="266"/>
        <v>71</v>
      </c>
    </row>
    <row r="7827" spans="4:8">
      <c r="D7827" s="4">
        <v>782376</v>
      </c>
      <c r="E7827">
        <f t="shared" si="265"/>
        <v>42</v>
      </c>
      <c r="G7827">
        <v>699551</v>
      </c>
      <c r="H7827">
        <f t="shared" si="266"/>
        <v>200</v>
      </c>
    </row>
    <row r="7828" spans="4:8">
      <c r="D7828" s="4">
        <v>782418</v>
      </c>
      <c r="E7828">
        <f t="shared" si="265"/>
        <v>58</v>
      </c>
      <c r="G7828">
        <v>699751</v>
      </c>
      <c r="H7828">
        <f t="shared" si="266"/>
        <v>18</v>
      </c>
    </row>
    <row r="7829" spans="4:8">
      <c r="D7829" s="4">
        <v>782476</v>
      </c>
      <c r="E7829">
        <f t="shared" si="265"/>
        <v>142</v>
      </c>
      <c r="G7829">
        <v>699769</v>
      </c>
      <c r="H7829">
        <f t="shared" si="266"/>
        <v>41</v>
      </c>
    </row>
    <row r="7830" spans="4:8">
      <c r="D7830" s="4">
        <v>782618</v>
      </c>
      <c r="E7830">
        <f t="shared" si="265"/>
        <v>200</v>
      </c>
      <c r="G7830">
        <v>699810</v>
      </c>
      <c r="H7830">
        <f t="shared" si="266"/>
        <v>141</v>
      </c>
    </row>
    <row r="7831" spans="4:8">
      <c r="D7831" s="4">
        <v>782818</v>
      </c>
      <c r="E7831">
        <f t="shared" si="265"/>
        <v>18</v>
      </c>
      <c r="G7831">
        <v>699951</v>
      </c>
      <c r="H7831">
        <f t="shared" si="266"/>
        <v>58</v>
      </c>
    </row>
    <row r="7832" spans="4:8">
      <c r="D7832" s="4">
        <v>782836</v>
      </c>
      <c r="E7832">
        <f t="shared" si="265"/>
        <v>40</v>
      </c>
      <c r="G7832">
        <v>700009</v>
      </c>
      <c r="H7832">
        <f t="shared" si="266"/>
        <v>142</v>
      </c>
    </row>
    <row r="7833" spans="4:8">
      <c r="D7833" s="4">
        <v>782876</v>
      </c>
      <c r="E7833">
        <f t="shared" si="265"/>
        <v>142</v>
      </c>
      <c r="G7833">
        <v>700151</v>
      </c>
      <c r="H7833">
        <f t="shared" si="266"/>
        <v>49</v>
      </c>
    </row>
    <row r="7834" spans="4:8">
      <c r="D7834" s="4">
        <v>783018</v>
      </c>
      <c r="E7834">
        <f t="shared" si="265"/>
        <v>58</v>
      </c>
      <c r="G7834">
        <v>700200</v>
      </c>
      <c r="H7834">
        <f t="shared" si="266"/>
        <v>9</v>
      </c>
    </row>
    <row r="7835" spans="4:8">
      <c r="D7835" s="4">
        <v>783076</v>
      </c>
      <c r="E7835">
        <f t="shared" si="265"/>
        <v>142</v>
      </c>
      <c r="G7835">
        <v>700209</v>
      </c>
      <c r="H7835">
        <f t="shared" si="266"/>
        <v>142</v>
      </c>
    </row>
    <row r="7836" spans="4:8">
      <c r="D7836" s="4">
        <v>783218</v>
      </c>
      <c r="E7836">
        <f t="shared" si="265"/>
        <v>58</v>
      </c>
      <c r="G7836">
        <v>700351</v>
      </c>
      <c r="H7836">
        <f t="shared" si="266"/>
        <v>58</v>
      </c>
    </row>
    <row r="7837" spans="4:8">
      <c r="D7837" s="4">
        <v>783276</v>
      </c>
      <c r="E7837">
        <f t="shared" si="265"/>
        <v>142</v>
      </c>
      <c r="G7837">
        <v>700409</v>
      </c>
      <c r="H7837">
        <f t="shared" si="266"/>
        <v>142</v>
      </c>
    </row>
    <row r="7838" spans="4:8">
      <c r="D7838" s="4">
        <v>783418</v>
      </c>
      <c r="E7838">
        <f t="shared" si="265"/>
        <v>58</v>
      </c>
      <c r="G7838">
        <v>700551</v>
      </c>
      <c r="H7838">
        <f t="shared" si="266"/>
        <v>58</v>
      </c>
    </row>
    <row r="7839" spans="4:8">
      <c r="D7839" s="4">
        <v>783476</v>
      </c>
      <c r="E7839">
        <f t="shared" si="265"/>
        <v>142</v>
      </c>
      <c r="G7839">
        <v>700609</v>
      </c>
      <c r="H7839">
        <f t="shared" si="266"/>
        <v>187</v>
      </c>
    </row>
    <row r="7840" spans="4:8">
      <c r="D7840" s="4">
        <v>783618</v>
      </c>
      <c r="E7840">
        <f t="shared" si="265"/>
        <v>58</v>
      </c>
      <c r="G7840">
        <v>700796</v>
      </c>
      <c r="H7840">
        <f t="shared" si="266"/>
        <v>55</v>
      </c>
    </row>
    <row r="7841" spans="4:8">
      <c r="D7841" s="4">
        <v>783676</v>
      </c>
      <c r="E7841">
        <f t="shared" si="265"/>
        <v>242</v>
      </c>
      <c r="G7841">
        <v>700851</v>
      </c>
      <c r="H7841">
        <f t="shared" si="266"/>
        <v>58</v>
      </c>
    </row>
    <row r="7842" spans="4:8">
      <c r="D7842" s="4">
        <v>783918</v>
      </c>
      <c r="E7842">
        <f t="shared" si="265"/>
        <v>58</v>
      </c>
      <c r="G7842">
        <v>700909</v>
      </c>
      <c r="H7842">
        <f t="shared" si="266"/>
        <v>42</v>
      </c>
    </row>
    <row r="7843" spans="4:8">
      <c r="D7843" s="4">
        <v>783976</v>
      </c>
      <c r="E7843">
        <f t="shared" si="265"/>
        <v>42</v>
      </c>
      <c r="G7843">
        <v>700951</v>
      </c>
      <c r="H7843">
        <f t="shared" si="266"/>
        <v>58</v>
      </c>
    </row>
    <row r="7844" spans="4:8">
      <c r="D7844" s="4">
        <v>784018</v>
      </c>
      <c r="E7844">
        <f t="shared" si="265"/>
        <v>58</v>
      </c>
      <c r="G7844">
        <v>701009</v>
      </c>
      <c r="H7844">
        <f t="shared" si="266"/>
        <v>342</v>
      </c>
    </row>
    <row r="7845" spans="4:8">
      <c r="D7845" s="4">
        <v>784076</v>
      </c>
      <c r="E7845">
        <f t="shared" si="265"/>
        <v>142</v>
      </c>
      <c r="G7845">
        <v>701351</v>
      </c>
      <c r="H7845">
        <f t="shared" si="266"/>
        <v>18</v>
      </c>
    </row>
    <row r="7846" spans="4:8">
      <c r="D7846" s="4">
        <v>784218</v>
      </c>
      <c r="E7846">
        <f t="shared" si="265"/>
        <v>200</v>
      </c>
      <c r="G7846">
        <v>701369</v>
      </c>
      <c r="H7846">
        <f t="shared" si="266"/>
        <v>40</v>
      </c>
    </row>
    <row r="7847" spans="4:8">
      <c r="D7847" s="4">
        <v>784418</v>
      </c>
      <c r="E7847">
        <f t="shared" si="265"/>
        <v>18</v>
      </c>
      <c r="G7847">
        <v>701409</v>
      </c>
      <c r="H7847">
        <f t="shared" si="266"/>
        <v>142</v>
      </c>
    </row>
    <row r="7848" spans="4:8">
      <c r="D7848" s="4">
        <v>784436</v>
      </c>
      <c r="E7848">
        <f t="shared" si="265"/>
        <v>40</v>
      </c>
      <c r="G7848">
        <v>701551</v>
      </c>
      <c r="H7848">
        <f t="shared" si="266"/>
        <v>58</v>
      </c>
    </row>
    <row r="7849" spans="4:8">
      <c r="D7849" s="4">
        <v>784476</v>
      </c>
      <c r="E7849">
        <f t="shared" si="265"/>
        <v>142</v>
      </c>
      <c r="G7849">
        <v>701609</v>
      </c>
      <c r="H7849">
        <f t="shared" si="266"/>
        <v>142</v>
      </c>
    </row>
    <row r="7850" spans="4:8">
      <c r="D7850" s="4">
        <v>784618</v>
      </c>
      <c r="E7850">
        <f t="shared" si="265"/>
        <v>58</v>
      </c>
      <c r="G7850">
        <v>701751</v>
      </c>
      <c r="H7850">
        <f t="shared" si="266"/>
        <v>58</v>
      </c>
    </row>
    <row r="7851" spans="4:8">
      <c r="D7851" s="4">
        <v>784676</v>
      </c>
      <c r="E7851">
        <f t="shared" si="265"/>
        <v>142</v>
      </c>
      <c r="G7851">
        <v>701809</v>
      </c>
      <c r="H7851">
        <f t="shared" si="266"/>
        <v>58</v>
      </c>
    </row>
    <row r="7852" spans="4:8">
      <c r="D7852" s="4">
        <v>784818</v>
      </c>
      <c r="E7852">
        <f t="shared" si="265"/>
        <v>58</v>
      </c>
      <c r="G7852">
        <v>701867</v>
      </c>
      <c r="H7852">
        <f t="shared" si="266"/>
        <v>84</v>
      </c>
    </row>
    <row r="7853" spans="4:8">
      <c r="D7853" s="4">
        <v>784876</v>
      </c>
      <c r="E7853">
        <f t="shared" si="265"/>
        <v>142</v>
      </c>
      <c r="G7853">
        <v>701951</v>
      </c>
      <c r="H7853">
        <f t="shared" si="266"/>
        <v>58</v>
      </c>
    </row>
    <row r="7854" spans="4:8">
      <c r="D7854" s="4">
        <v>785018</v>
      </c>
      <c r="E7854">
        <f t="shared" si="265"/>
        <v>58</v>
      </c>
      <c r="G7854">
        <v>702009</v>
      </c>
      <c r="H7854">
        <f t="shared" si="266"/>
        <v>142</v>
      </c>
    </row>
    <row r="7855" spans="4:8">
      <c r="D7855" s="4">
        <v>785076</v>
      </c>
      <c r="E7855">
        <f t="shared" si="265"/>
        <v>142</v>
      </c>
      <c r="G7855">
        <v>702151</v>
      </c>
      <c r="H7855">
        <f t="shared" si="266"/>
        <v>58</v>
      </c>
    </row>
    <row r="7856" spans="4:8">
      <c r="D7856" s="4">
        <v>785218</v>
      </c>
      <c r="E7856">
        <f t="shared" si="265"/>
        <v>58</v>
      </c>
      <c r="G7856">
        <v>702209</v>
      </c>
      <c r="H7856">
        <f t="shared" si="266"/>
        <v>142</v>
      </c>
    </row>
    <row r="7857" spans="4:8">
      <c r="D7857" s="4">
        <v>785276</v>
      </c>
      <c r="E7857">
        <f t="shared" si="265"/>
        <v>242</v>
      </c>
      <c r="G7857">
        <v>702351</v>
      </c>
      <c r="H7857">
        <f t="shared" si="266"/>
        <v>58</v>
      </c>
    </row>
    <row r="7858" spans="4:8">
      <c r="D7858" s="4">
        <v>785518</v>
      </c>
      <c r="E7858">
        <f t="shared" si="265"/>
        <v>58</v>
      </c>
      <c r="G7858">
        <v>702409</v>
      </c>
      <c r="H7858">
        <f t="shared" si="266"/>
        <v>42</v>
      </c>
    </row>
    <row r="7859" spans="4:8">
      <c r="D7859" s="4">
        <v>785576</v>
      </c>
      <c r="E7859">
        <f t="shared" si="265"/>
        <v>42</v>
      </c>
      <c r="G7859">
        <v>702451</v>
      </c>
      <c r="H7859">
        <f t="shared" si="266"/>
        <v>10</v>
      </c>
    </row>
    <row r="7860" spans="4:8">
      <c r="D7860" s="4">
        <v>785618</v>
      </c>
      <c r="E7860">
        <f t="shared" si="265"/>
        <v>58</v>
      </c>
      <c r="G7860">
        <v>702461</v>
      </c>
      <c r="H7860">
        <f t="shared" si="266"/>
        <v>48</v>
      </c>
    </row>
    <row r="7861" spans="4:8">
      <c r="D7861" s="4">
        <v>785676</v>
      </c>
      <c r="E7861">
        <f t="shared" si="265"/>
        <v>142</v>
      </c>
      <c r="G7861">
        <v>702509</v>
      </c>
      <c r="H7861">
        <f t="shared" si="266"/>
        <v>142</v>
      </c>
    </row>
    <row r="7862" spans="4:8">
      <c r="D7862" s="4">
        <v>785818</v>
      </c>
      <c r="E7862">
        <f t="shared" si="265"/>
        <v>200</v>
      </c>
      <c r="G7862">
        <v>702651</v>
      </c>
      <c r="H7862">
        <f t="shared" si="266"/>
        <v>200</v>
      </c>
    </row>
    <row r="7863" spans="4:8">
      <c r="D7863" s="4">
        <v>786018</v>
      </c>
      <c r="E7863">
        <f t="shared" si="265"/>
        <v>18</v>
      </c>
      <c r="G7863">
        <v>702851</v>
      </c>
      <c r="H7863">
        <f t="shared" si="266"/>
        <v>18</v>
      </c>
    </row>
    <row r="7864" spans="4:8">
      <c r="D7864" s="4">
        <v>786036</v>
      </c>
      <c r="E7864">
        <f t="shared" si="265"/>
        <v>40</v>
      </c>
      <c r="G7864">
        <v>702869</v>
      </c>
      <c r="H7864">
        <f t="shared" si="266"/>
        <v>40</v>
      </c>
    </row>
    <row r="7865" spans="4:8">
      <c r="D7865" s="4">
        <v>786076</v>
      </c>
      <c r="E7865">
        <f t="shared" si="265"/>
        <v>142</v>
      </c>
      <c r="G7865">
        <v>702909</v>
      </c>
      <c r="H7865">
        <f t="shared" si="266"/>
        <v>142</v>
      </c>
    </row>
    <row r="7866" spans="4:8">
      <c r="D7866" s="4">
        <v>786218</v>
      </c>
      <c r="E7866">
        <f t="shared" si="265"/>
        <v>58</v>
      </c>
      <c r="G7866">
        <v>703051</v>
      </c>
      <c r="H7866">
        <f t="shared" si="266"/>
        <v>58</v>
      </c>
    </row>
    <row r="7867" spans="4:8">
      <c r="D7867" s="4">
        <v>786276</v>
      </c>
      <c r="E7867">
        <f t="shared" si="265"/>
        <v>142</v>
      </c>
      <c r="G7867">
        <v>703109</v>
      </c>
      <c r="H7867">
        <f t="shared" si="266"/>
        <v>142</v>
      </c>
    </row>
    <row r="7868" spans="4:8">
      <c r="D7868" s="4">
        <v>786418</v>
      </c>
      <c r="E7868">
        <f t="shared" si="265"/>
        <v>58</v>
      </c>
      <c r="G7868">
        <v>703251</v>
      </c>
      <c r="H7868">
        <f t="shared" si="266"/>
        <v>58</v>
      </c>
    </row>
    <row r="7869" spans="4:8">
      <c r="D7869" s="4">
        <v>786476</v>
      </c>
      <c r="E7869">
        <f t="shared" si="265"/>
        <v>142</v>
      </c>
      <c r="G7869">
        <v>703309</v>
      </c>
      <c r="H7869">
        <f t="shared" si="266"/>
        <v>142</v>
      </c>
    </row>
    <row r="7870" spans="4:8">
      <c r="D7870" s="4">
        <v>786618</v>
      </c>
      <c r="E7870">
        <f t="shared" si="265"/>
        <v>58</v>
      </c>
      <c r="G7870">
        <v>703451</v>
      </c>
      <c r="H7870">
        <f t="shared" si="266"/>
        <v>58</v>
      </c>
    </row>
    <row r="7871" spans="4:8">
      <c r="D7871" s="4">
        <v>786676</v>
      </c>
      <c r="E7871">
        <f t="shared" si="265"/>
        <v>142</v>
      </c>
      <c r="G7871">
        <v>703509</v>
      </c>
      <c r="H7871">
        <f t="shared" si="266"/>
        <v>28</v>
      </c>
    </row>
    <row r="7872" spans="4:8">
      <c r="D7872" s="4">
        <v>786818</v>
      </c>
      <c r="E7872">
        <f t="shared" si="265"/>
        <v>58</v>
      </c>
      <c r="G7872">
        <v>703537</v>
      </c>
      <c r="H7872">
        <f t="shared" si="266"/>
        <v>114</v>
      </c>
    </row>
    <row r="7873" spans="4:8">
      <c r="D7873" s="4">
        <v>786876</v>
      </c>
      <c r="E7873">
        <f t="shared" si="265"/>
        <v>242</v>
      </c>
      <c r="G7873">
        <v>703651</v>
      </c>
      <c r="H7873">
        <f t="shared" si="266"/>
        <v>58</v>
      </c>
    </row>
    <row r="7874" spans="4:8">
      <c r="D7874" s="4">
        <v>787118</v>
      </c>
      <c r="E7874">
        <f t="shared" si="265"/>
        <v>58</v>
      </c>
      <c r="G7874">
        <v>703709</v>
      </c>
      <c r="H7874">
        <f t="shared" si="266"/>
        <v>242</v>
      </c>
    </row>
    <row r="7875" spans="4:8">
      <c r="D7875" s="4">
        <v>787176</v>
      </c>
      <c r="E7875">
        <f t="shared" ref="E7875:E7938" si="267">D7876-D7875</f>
        <v>42</v>
      </c>
      <c r="G7875">
        <v>703951</v>
      </c>
      <c r="H7875">
        <f t="shared" ref="H7875:H7938" si="268">G7876-G7875</f>
        <v>58</v>
      </c>
    </row>
    <row r="7876" spans="4:8">
      <c r="D7876" s="4">
        <v>787218</v>
      </c>
      <c r="E7876">
        <f t="shared" si="267"/>
        <v>58</v>
      </c>
      <c r="G7876">
        <v>704009</v>
      </c>
      <c r="H7876">
        <f t="shared" si="268"/>
        <v>42</v>
      </c>
    </row>
    <row r="7877" spans="4:8">
      <c r="D7877" s="4">
        <v>787276</v>
      </c>
      <c r="E7877">
        <f t="shared" si="267"/>
        <v>142</v>
      </c>
      <c r="G7877">
        <v>704051</v>
      </c>
      <c r="H7877">
        <f t="shared" si="268"/>
        <v>58</v>
      </c>
    </row>
    <row r="7878" spans="4:8">
      <c r="D7878" s="4">
        <v>787418</v>
      </c>
      <c r="E7878">
        <f t="shared" si="267"/>
        <v>200</v>
      </c>
      <c r="G7878">
        <v>704109</v>
      </c>
      <c r="H7878">
        <f t="shared" si="268"/>
        <v>23</v>
      </c>
    </row>
    <row r="7879" spans="4:8">
      <c r="D7879" s="4">
        <v>787618</v>
      </c>
      <c r="E7879">
        <f t="shared" si="267"/>
        <v>18</v>
      </c>
      <c r="G7879">
        <v>704132</v>
      </c>
      <c r="H7879">
        <f t="shared" si="268"/>
        <v>119</v>
      </c>
    </row>
    <row r="7880" spans="4:8">
      <c r="D7880" s="4">
        <v>787636</v>
      </c>
      <c r="E7880">
        <f t="shared" si="267"/>
        <v>40</v>
      </c>
      <c r="G7880">
        <v>704251</v>
      </c>
      <c r="H7880">
        <f t="shared" si="268"/>
        <v>200</v>
      </c>
    </row>
    <row r="7881" spans="4:8">
      <c r="D7881" s="4">
        <v>787676</v>
      </c>
      <c r="E7881">
        <f t="shared" si="267"/>
        <v>142</v>
      </c>
      <c r="G7881">
        <v>704451</v>
      </c>
      <c r="H7881">
        <f t="shared" si="268"/>
        <v>18</v>
      </c>
    </row>
    <row r="7882" spans="4:8">
      <c r="D7882" s="4">
        <v>787818</v>
      </c>
      <c r="E7882">
        <f t="shared" si="267"/>
        <v>58</v>
      </c>
      <c r="G7882">
        <v>704469</v>
      </c>
      <c r="H7882">
        <f t="shared" si="268"/>
        <v>40</v>
      </c>
    </row>
    <row r="7883" spans="4:8">
      <c r="D7883" s="4">
        <v>787876</v>
      </c>
      <c r="E7883">
        <f t="shared" si="267"/>
        <v>142</v>
      </c>
      <c r="G7883">
        <v>704509</v>
      </c>
      <c r="H7883">
        <f t="shared" si="268"/>
        <v>142</v>
      </c>
    </row>
    <row r="7884" spans="4:8">
      <c r="D7884" s="4">
        <v>788018</v>
      </c>
      <c r="E7884">
        <f t="shared" si="267"/>
        <v>58</v>
      </c>
      <c r="G7884">
        <v>704651</v>
      </c>
      <c r="H7884">
        <f t="shared" si="268"/>
        <v>58</v>
      </c>
    </row>
    <row r="7885" spans="4:8">
      <c r="D7885" s="4">
        <v>788076</v>
      </c>
      <c r="E7885">
        <f t="shared" si="267"/>
        <v>142</v>
      </c>
      <c r="G7885">
        <v>704709</v>
      </c>
      <c r="H7885">
        <f t="shared" si="268"/>
        <v>142</v>
      </c>
    </row>
    <row r="7886" spans="4:8">
      <c r="D7886" s="4">
        <v>788218</v>
      </c>
      <c r="E7886">
        <f t="shared" si="267"/>
        <v>58</v>
      </c>
      <c r="G7886">
        <v>704851</v>
      </c>
      <c r="H7886">
        <f t="shared" si="268"/>
        <v>1</v>
      </c>
    </row>
    <row r="7887" spans="4:8">
      <c r="D7887" s="4">
        <v>788276</v>
      </c>
      <c r="E7887">
        <f t="shared" si="267"/>
        <v>142</v>
      </c>
      <c r="G7887">
        <v>704852</v>
      </c>
      <c r="H7887">
        <f t="shared" si="268"/>
        <v>57</v>
      </c>
    </row>
    <row r="7888" spans="4:8">
      <c r="D7888" s="4">
        <v>788418</v>
      </c>
      <c r="E7888">
        <f t="shared" si="267"/>
        <v>58</v>
      </c>
      <c r="G7888">
        <v>704909</v>
      </c>
      <c r="H7888">
        <f t="shared" si="268"/>
        <v>142</v>
      </c>
    </row>
    <row r="7889" spans="4:8">
      <c r="D7889" s="4">
        <v>788476</v>
      </c>
      <c r="E7889">
        <f t="shared" si="267"/>
        <v>242</v>
      </c>
      <c r="G7889">
        <v>705051</v>
      </c>
      <c r="H7889">
        <f t="shared" si="268"/>
        <v>58</v>
      </c>
    </row>
    <row r="7890" spans="4:8">
      <c r="D7890" s="4">
        <v>788718</v>
      </c>
      <c r="E7890">
        <f t="shared" si="267"/>
        <v>58</v>
      </c>
      <c r="G7890">
        <v>705109</v>
      </c>
      <c r="H7890">
        <f t="shared" si="268"/>
        <v>142</v>
      </c>
    </row>
    <row r="7891" spans="4:8">
      <c r="D7891" s="4">
        <v>788776</v>
      </c>
      <c r="E7891">
        <f t="shared" si="267"/>
        <v>42</v>
      </c>
      <c r="G7891">
        <v>705251</v>
      </c>
      <c r="H7891">
        <f t="shared" si="268"/>
        <v>58</v>
      </c>
    </row>
    <row r="7892" spans="4:8">
      <c r="D7892" s="4">
        <v>788818</v>
      </c>
      <c r="E7892">
        <f t="shared" si="267"/>
        <v>58</v>
      </c>
      <c r="G7892">
        <v>705309</v>
      </c>
      <c r="H7892">
        <f t="shared" si="268"/>
        <v>136</v>
      </c>
    </row>
    <row r="7893" spans="4:8">
      <c r="D7893" s="4">
        <v>788876</v>
      </c>
      <c r="E7893">
        <f t="shared" si="267"/>
        <v>142</v>
      </c>
      <c r="G7893">
        <v>705445</v>
      </c>
      <c r="H7893">
        <f t="shared" si="268"/>
        <v>106</v>
      </c>
    </row>
    <row r="7894" spans="4:8">
      <c r="D7894" s="4">
        <v>789018</v>
      </c>
      <c r="E7894">
        <f t="shared" si="267"/>
        <v>200</v>
      </c>
      <c r="G7894">
        <v>705551</v>
      </c>
      <c r="H7894">
        <f t="shared" si="268"/>
        <v>58</v>
      </c>
    </row>
    <row r="7895" spans="4:8">
      <c r="D7895" s="4">
        <v>789218</v>
      </c>
      <c r="E7895">
        <f t="shared" si="267"/>
        <v>18</v>
      </c>
      <c r="G7895">
        <v>705609</v>
      </c>
      <c r="H7895">
        <f t="shared" si="268"/>
        <v>42</v>
      </c>
    </row>
    <row r="7896" spans="4:8">
      <c r="D7896" s="4">
        <v>789236</v>
      </c>
      <c r="E7896">
        <f t="shared" si="267"/>
        <v>40</v>
      </c>
      <c r="G7896">
        <v>705651</v>
      </c>
      <c r="H7896">
        <f t="shared" si="268"/>
        <v>58</v>
      </c>
    </row>
    <row r="7897" spans="4:8">
      <c r="D7897" s="4">
        <v>789276</v>
      </c>
      <c r="E7897">
        <f t="shared" si="267"/>
        <v>142</v>
      </c>
      <c r="G7897">
        <v>705709</v>
      </c>
      <c r="H7897">
        <f t="shared" si="268"/>
        <v>142</v>
      </c>
    </row>
    <row r="7898" spans="4:8">
      <c r="D7898" s="4">
        <v>789418</v>
      </c>
      <c r="E7898">
        <f t="shared" si="267"/>
        <v>58</v>
      </c>
      <c r="G7898">
        <v>705851</v>
      </c>
      <c r="H7898">
        <f t="shared" si="268"/>
        <v>200</v>
      </c>
    </row>
    <row r="7899" spans="4:8">
      <c r="D7899" s="4">
        <v>789476</v>
      </c>
      <c r="E7899">
        <f t="shared" si="267"/>
        <v>142</v>
      </c>
      <c r="G7899">
        <v>706051</v>
      </c>
      <c r="H7899">
        <f t="shared" si="268"/>
        <v>18</v>
      </c>
    </row>
    <row r="7900" spans="4:8">
      <c r="D7900" s="4">
        <v>789618</v>
      </c>
      <c r="E7900">
        <f t="shared" si="267"/>
        <v>58</v>
      </c>
      <c r="G7900">
        <v>706069</v>
      </c>
      <c r="H7900">
        <f t="shared" si="268"/>
        <v>40</v>
      </c>
    </row>
    <row r="7901" spans="4:8">
      <c r="D7901" s="4">
        <v>789676</v>
      </c>
      <c r="E7901">
        <f t="shared" si="267"/>
        <v>142</v>
      </c>
      <c r="G7901">
        <v>706109</v>
      </c>
      <c r="H7901">
        <f t="shared" si="268"/>
        <v>142</v>
      </c>
    </row>
    <row r="7902" spans="4:8">
      <c r="D7902" s="4">
        <v>789818</v>
      </c>
      <c r="E7902">
        <f t="shared" si="267"/>
        <v>58</v>
      </c>
      <c r="G7902">
        <v>706251</v>
      </c>
      <c r="H7902">
        <f t="shared" si="268"/>
        <v>58</v>
      </c>
    </row>
    <row r="7903" spans="4:8">
      <c r="D7903" s="4">
        <v>789876</v>
      </c>
      <c r="E7903">
        <f t="shared" si="267"/>
        <v>142</v>
      </c>
      <c r="G7903">
        <v>706309</v>
      </c>
      <c r="H7903">
        <f t="shared" si="268"/>
        <v>142</v>
      </c>
    </row>
    <row r="7904" spans="4:8">
      <c r="D7904" s="4">
        <v>790018</v>
      </c>
      <c r="E7904">
        <f t="shared" si="267"/>
        <v>58</v>
      </c>
      <c r="G7904">
        <v>706451</v>
      </c>
      <c r="H7904">
        <f t="shared" si="268"/>
        <v>58</v>
      </c>
    </row>
    <row r="7905" spans="4:8">
      <c r="D7905" s="4">
        <v>790076</v>
      </c>
      <c r="E7905">
        <f t="shared" si="267"/>
        <v>242</v>
      </c>
      <c r="G7905">
        <v>706509</v>
      </c>
      <c r="H7905">
        <f t="shared" si="268"/>
        <v>5</v>
      </c>
    </row>
    <row r="7906" spans="4:8">
      <c r="D7906" s="4">
        <v>790318</v>
      </c>
      <c r="E7906">
        <f t="shared" si="267"/>
        <v>58</v>
      </c>
      <c r="G7906">
        <v>706514</v>
      </c>
      <c r="H7906">
        <f t="shared" si="268"/>
        <v>137</v>
      </c>
    </row>
    <row r="7907" spans="4:8">
      <c r="D7907" s="4">
        <v>790376</v>
      </c>
      <c r="E7907">
        <f t="shared" si="267"/>
        <v>42</v>
      </c>
      <c r="G7907">
        <v>706651</v>
      </c>
      <c r="H7907">
        <f t="shared" si="268"/>
        <v>58</v>
      </c>
    </row>
    <row r="7908" spans="4:8">
      <c r="D7908" s="4">
        <v>790418</v>
      </c>
      <c r="E7908">
        <f t="shared" si="267"/>
        <v>58</v>
      </c>
      <c r="G7908">
        <v>706709</v>
      </c>
      <c r="H7908">
        <f t="shared" si="268"/>
        <v>142</v>
      </c>
    </row>
    <row r="7909" spans="4:8">
      <c r="D7909" s="4">
        <v>790476</v>
      </c>
      <c r="E7909">
        <f t="shared" si="267"/>
        <v>142</v>
      </c>
      <c r="G7909">
        <v>706851</v>
      </c>
      <c r="H7909">
        <f t="shared" si="268"/>
        <v>58</v>
      </c>
    </row>
    <row r="7910" spans="4:8">
      <c r="D7910" s="4">
        <v>790618</v>
      </c>
      <c r="E7910">
        <f t="shared" si="267"/>
        <v>200</v>
      </c>
      <c r="G7910">
        <v>706909</v>
      </c>
      <c r="H7910">
        <f t="shared" si="268"/>
        <v>198</v>
      </c>
    </row>
    <row r="7911" spans="4:8">
      <c r="D7911" s="4">
        <v>790818</v>
      </c>
      <c r="E7911">
        <f t="shared" si="267"/>
        <v>18</v>
      </c>
      <c r="G7911">
        <v>707107</v>
      </c>
      <c r="H7911">
        <f t="shared" si="268"/>
        <v>44</v>
      </c>
    </row>
    <row r="7912" spans="4:8">
      <c r="D7912" s="4">
        <v>790836</v>
      </c>
      <c r="E7912">
        <f t="shared" si="267"/>
        <v>40</v>
      </c>
      <c r="G7912">
        <v>707151</v>
      </c>
      <c r="H7912">
        <f t="shared" si="268"/>
        <v>58</v>
      </c>
    </row>
    <row r="7913" spans="4:8">
      <c r="D7913" s="4">
        <v>790876</v>
      </c>
      <c r="E7913">
        <f t="shared" si="267"/>
        <v>142</v>
      </c>
      <c r="G7913">
        <v>707209</v>
      </c>
      <c r="H7913">
        <f t="shared" si="268"/>
        <v>42</v>
      </c>
    </row>
    <row r="7914" spans="4:8">
      <c r="D7914" s="4">
        <v>791018</v>
      </c>
      <c r="E7914">
        <f t="shared" si="267"/>
        <v>58</v>
      </c>
      <c r="G7914">
        <v>707251</v>
      </c>
      <c r="H7914">
        <f t="shared" si="268"/>
        <v>58</v>
      </c>
    </row>
    <row r="7915" spans="4:8">
      <c r="D7915" s="4">
        <v>791076</v>
      </c>
      <c r="E7915">
        <f t="shared" si="267"/>
        <v>142</v>
      </c>
      <c r="G7915">
        <v>707309</v>
      </c>
      <c r="H7915">
        <f t="shared" si="268"/>
        <v>142</v>
      </c>
    </row>
    <row r="7916" spans="4:8">
      <c r="D7916" s="4">
        <v>791218</v>
      </c>
      <c r="E7916">
        <f t="shared" si="267"/>
        <v>58</v>
      </c>
      <c r="G7916">
        <v>707451</v>
      </c>
      <c r="H7916">
        <f t="shared" si="268"/>
        <v>200</v>
      </c>
    </row>
    <row r="7917" spans="4:8">
      <c r="D7917" s="4">
        <v>791276</v>
      </c>
      <c r="E7917">
        <f t="shared" si="267"/>
        <v>142</v>
      </c>
      <c r="G7917">
        <v>707651</v>
      </c>
      <c r="H7917">
        <f t="shared" si="268"/>
        <v>18</v>
      </c>
    </row>
    <row r="7918" spans="4:8">
      <c r="D7918" s="4">
        <v>791418</v>
      </c>
      <c r="E7918">
        <f t="shared" si="267"/>
        <v>58</v>
      </c>
      <c r="G7918">
        <v>707669</v>
      </c>
      <c r="H7918">
        <f t="shared" si="268"/>
        <v>40</v>
      </c>
    </row>
    <row r="7919" spans="4:8">
      <c r="D7919" s="4">
        <v>791476</v>
      </c>
      <c r="E7919">
        <f t="shared" si="267"/>
        <v>142</v>
      </c>
      <c r="G7919">
        <v>707709</v>
      </c>
      <c r="H7919">
        <f t="shared" si="268"/>
        <v>118</v>
      </c>
    </row>
    <row r="7920" spans="4:8">
      <c r="D7920" s="4">
        <v>791618</v>
      </c>
      <c r="E7920">
        <f t="shared" si="267"/>
        <v>58</v>
      </c>
      <c r="G7920">
        <v>707827</v>
      </c>
      <c r="H7920">
        <f t="shared" si="268"/>
        <v>24</v>
      </c>
    </row>
    <row r="7921" spans="4:8">
      <c r="D7921" s="4">
        <v>791676</v>
      </c>
      <c r="E7921">
        <f t="shared" si="267"/>
        <v>242</v>
      </c>
      <c r="G7921">
        <v>707851</v>
      </c>
      <c r="H7921">
        <f t="shared" si="268"/>
        <v>58</v>
      </c>
    </row>
    <row r="7922" spans="4:8">
      <c r="D7922" s="4">
        <v>791918</v>
      </c>
      <c r="E7922">
        <f t="shared" si="267"/>
        <v>58</v>
      </c>
      <c r="G7922">
        <v>707909</v>
      </c>
      <c r="H7922">
        <f t="shared" si="268"/>
        <v>142</v>
      </c>
    </row>
    <row r="7923" spans="4:8">
      <c r="D7923" s="4">
        <v>791976</v>
      </c>
      <c r="E7923">
        <f t="shared" si="267"/>
        <v>42</v>
      </c>
      <c r="G7923">
        <v>708051</v>
      </c>
      <c r="H7923">
        <f t="shared" si="268"/>
        <v>58</v>
      </c>
    </row>
    <row r="7924" spans="4:8">
      <c r="D7924" s="4">
        <v>792018</v>
      </c>
      <c r="E7924">
        <f t="shared" si="267"/>
        <v>58</v>
      </c>
      <c r="G7924">
        <v>708109</v>
      </c>
      <c r="H7924">
        <f t="shared" si="268"/>
        <v>142</v>
      </c>
    </row>
    <row r="7925" spans="4:8">
      <c r="D7925" s="4">
        <v>792076</v>
      </c>
      <c r="E7925">
        <f t="shared" si="267"/>
        <v>142</v>
      </c>
      <c r="G7925">
        <v>708251</v>
      </c>
      <c r="H7925">
        <f t="shared" si="268"/>
        <v>58</v>
      </c>
    </row>
    <row r="7926" spans="4:8">
      <c r="D7926" s="4">
        <v>792218</v>
      </c>
      <c r="E7926">
        <f t="shared" si="267"/>
        <v>200</v>
      </c>
      <c r="G7926">
        <v>708309</v>
      </c>
      <c r="H7926">
        <f t="shared" si="268"/>
        <v>114</v>
      </c>
    </row>
    <row r="7927" spans="4:8">
      <c r="D7927" s="4">
        <v>792418</v>
      </c>
      <c r="E7927">
        <f t="shared" si="267"/>
        <v>18</v>
      </c>
      <c r="G7927">
        <v>708423</v>
      </c>
      <c r="H7927">
        <f t="shared" si="268"/>
        <v>28</v>
      </c>
    </row>
    <row r="7928" spans="4:8">
      <c r="D7928" s="4">
        <v>792436</v>
      </c>
      <c r="E7928">
        <f t="shared" si="267"/>
        <v>40</v>
      </c>
      <c r="G7928">
        <v>708451</v>
      </c>
      <c r="H7928">
        <f t="shared" si="268"/>
        <v>58</v>
      </c>
    </row>
    <row r="7929" spans="4:8">
      <c r="D7929" s="4">
        <v>792476</v>
      </c>
      <c r="E7929">
        <f t="shared" si="267"/>
        <v>142</v>
      </c>
      <c r="G7929">
        <v>708509</v>
      </c>
      <c r="H7929">
        <f t="shared" si="268"/>
        <v>242</v>
      </c>
    </row>
    <row r="7930" spans="4:8">
      <c r="D7930" s="4">
        <v>792618</v>
      </c>
      <c r="E7930">
        <f t="shared" si="267"/>
        <v>58</v>
      </c>
      <c r="G7930">
        <v>708751</v>
      </c>
      <c r="H7930">
        <f t="shared" si="268"/>
        <v>58</v>
      </c>
    </row>
    <row r="7931" spans="4:8">
      <c r="D7931" s="4">
        <v>792676</v>
      </c>
      <c r="E7931">
        <f t="shared" si="267"/>
        <v>142</v>
      </c>
      <c r="G7931">
        <v>708809</v>
      </c>
      <c r="H7931">
        <f t="shared" si="268"/>
        <v>42</v>
      </c>
    </row>
    <row r="7932" spans="4:8">
      <c r="D7932" s="4">
        <v>792818</v>
      </c>
      <c r="E7932">
        <f t="shared" si="267"/>
        <v>58</v>
      </c>
      <c r="G7932">
        <v>708851</v>
      </c>
      <c r="H7932">
        <f t="shared" si="268"/>
        <v>58</v>
      </c>
    </row>
    <row r="7933" spans="4:8">
      <c r="D7933" s="4">
        <v>792876</v>
      </c>
      <c r="E7933">
        <f t="shared" si="267"/>
        <v>142</v>
      </c>
      <c r="G7933">
        <v>708909</v>
      </c>
      <c r="H7933">
        <f t="shared" si="268"/>
        <v>142</v>
      </c>
    </row>
    <row r="7934" spans="4:8">
      <c r="D7934" s="4">
        <v>793018</v>
      </c>
      <c r="E7934">
        <f t="shared" si="267"/>
        <v>58</v>
      </c>
      <c r="G7934">
        <v>709051</v>
      </c>
      <c r="H7934">
        <f t="shared" si="268"/>
        <v>200</v>
      </c>
    </row>
    <row r="7935" spans="4:8">
      <c r="D7935" s="4">
        <v>793076</v>
      </c>
      <c r="E7935">
        <f t="shared" si="267"/>
        <v>142</v>
      </c>
      <c r="G7935">
        <v>709251</v>
      </c>
      <c r="H7935">
        <f t="shared" si="268"/>
        <v>18</v>
      </c>
    </row>
    <row r="7936" spans="4:8">
      <c r="D7936" s="4">
        <v>793218</v>
      </c>
      <c r="E7936">
        <f t="shared" si="267"/>
        <v>58</v>
      </c>
      <c r="G7936">
        <v>709269</v>
      </c>
      <c r="H7936">
        <f t="shared" si="268"/>
        <v>40</v>
      </c>
    </row>
    <row r="7937" spans="4:8">
      <c r="D7937" s="4">
        <v>793276</v>
      </c>
      <c r="E7937">
        <f t="shared" si="267"/>
        <v>242</v>
      </c>
      <c r="G7937">
        <v>709309</v>
      </c>
      <c r="H7937">
        <f t="shared" si="268"/>
        <v>142</v>
      </c>
    </row>
    <row r="7938" spans="4:8">
      <c r="D7938" s="4">
        <v>793518</v>
      </c>
      <c r="E7938">
        <f t="shared" si="267"/>
        <v>58</v>
      </c>
      <c r="G7938">
        <v>709451</v>
      </c>
      <c r="H7938">
        <f t="shared" si="268"/>
        <v>43</v>
      </c>
    </row>
    <row r="7939" spans="4:8">
      <c r="D7939" s="4">
        <v>793576</v>
      </c>
      <c r="E7939">
        <f t="shared" ref="E7939:E8002" si="269">D7940-D7939</f>
        <v>42</v>
      </c>
      <c r="G7939">
        <v>709494</v>
      </c>
      <c r="H7939">
        <f t="shared" ref="H7939:H8002" si="270">G7940-G7939</f>
        <v>15</v>
      </c>
    </row>
    <row r="7940" spans="4:8">
      <c r="D7940" s="4">
        <v>793618</v>
      </c>
      <c r="E7940">
        <f t="shared" si="269"/>
        <v>58</v>
      </c>
      <c r="G7940">
        <v>709509</v>
      </c>
      <c r="H7940">
        <f t="shared" si="270"/>
        <v>142</v>
      </c>
    </row>
    <row r="7941" spans="4:8">
      <c r="D7941" s="4">
        <v>793676</v>
      </c>
      <c r="E7941">
        <f t="shared" si="269"/>
        <v>142</v>
      </c>
      <c r="G7941">
        <v>709651</v>
      </c>
      <c r="H7941">
        <f t="shared" si="270"/>
        <v>58</v>
      </c>
    </row>
    <row r="7942" spans="4:8">
      <c r="D7942" s="4">
        <v>793818</v>
      </c>
      <c r="E7942">
        <f t="shared" si="269"/>
        <v>200</v>
      </c>
      <c r="G7942">
        <v>709709</v>
      </c>
      <c r="H7942">
        <f t="shared" si="270"/>
        <v>142</v>
      </c>
    </row>
    <row r="7943" spans="4:8">
      <c r="D7943" s="4">
        <v>794018</v>
      </c>
      <c r="E7943">
        <f t="shared" si="269"/>
        <v>18</v>
      </c>
      <c r="G7943">
        <v>709851</v>
      </c>
      <c r="H7943">
        <f t="shared" si="270"/>
        <v>58</v>
      </c>
    </row>
    <row r="7944" spans="4:8">
      <c r="D7944" s="4">
        <v>794036</v>
      </c>
      <c r="E7944">
        <f t="shared" si="269"/>
        <v>40</v>
      </c>
      <c r="G7944">
        <v>709909</v>
      </c>
      <c r="H7944">
        <f t="shared" si="270"/>
        <v>142</v>
      </c>
    </row>
    <row r="7945" spans="4:8">
      <c r="D7945" s="4">
        <v>794076</v>
      </c>
      <c r="E7945">
        <f t="shared" si="269"/>
        <v>142</v>
      </c>
      <c r="G7945">
        <v>710051</v>
      </c>
      <c r="H7945">
        <f t="shared" si="270"/>
        <v>37</v>
      </c>
    </row>
    <row r="7946" spans="4:8">
      <c r="D7946" s="4">
        <v>794218</v>
      </c>
      <c r="E7946">
        <f t="shared" si="269"/>
        <v>58</v>
      </c>
      <c r="G7946">
        <v>710088</v>
      </c>
      <c r="H7946">
        <f t="shared" si="270"/>
        <v>21</v>
      </c>
    </row>
    <row r="7947" spans="4:8">
      <c r="D7947" s="4">
        <v>794276</v>
      </c>
      <c r="E7947">
        <f t="shared" si="269"/>
        <v>142</v>
      </c>
      <c r="G7947">
        <v>710109</v>
      </c>
      <c r="H7947">
        <f t="shared" si="270"/>
        <v>242</v>
      </c>
    </row>
    <row r="7948" spans="4:8">
      <c r="D7948" s="4">
        <v>794418</v>
      </c>
      <c r="E7948">
        <f t="shared" si="269"/>
        <v>58</v>
      </c>
      <c r="G7948">
        <v>710351</v>
      </c>
      <c r="H7948">
        <f t="shared" si="270"/>
        <v>58</v>
      </c>
    </row>
    <row r="7949" spans="4:8">
      <c r="D7949" s="4">
        <v>794476</v>
      </c>
      <c r="E7949">
        <f t="shared" si="269"/>
        <v>142</v>
      </c>
      <c r="G7949">
        <v>710409</v>
      </c>
      <c r="H7949">
        <f t="shared" si="270"/>
        <v>42</v>
      </c>
    </row>
    <row r="7950" spans="4:8">
      <c r="D7950" s="4">
        <v>794618</v>
      </c>
      <c r="E7950">
        <f t="shared" si="269"/>
        <v>58</v>
      </c>
      <c r="G7950">
        <v>710451</v>
      </c>
      <c r="H7950">
        <f t="shared" si="270"/>
        <v>58</v>
      </c>
    </row>
    <row r="7951" spans="4:8">
      <c r="D7951" s="4">
        <v>794676</v>
      </c>
      <c r="E7951">
        <f t="shared" si="269"/>
        <v>142</v>
      </c>
      <c r="G7951">
        <v>710509</v>
      </c>
      <c r="H7951">
        <f t="shared" si="270"/>
        <v>142</v>
      </c>
    </row>
    <row r="7952" spans="4:8">
      <c r="D7952" s="4">
        <v>794818</v>
      </c>
      <c r="E7952">
        <f t="shared" si="269"/>
        <v>58</v>
      </c>
      <c r="G7952">
        <v>710651</v>
      </c>
      <c r="H7952">
        <f t="shared" si="270"/>
        <v>200</v>
      </c>
    </row>
    <row r="7953" spans="4:8">
      <c r="D7953" s="4">
        <v>794876</v>
      </c>
      <c r="E7953">
        <f t="shared" si="269"/>
        <v>242</v>
      </c>
      <c r="G7953">
        <v>710851</v>
      </c>
      <c r="H7953">
        <f t="shared" si="270"/>
        <v>18</v>
      </c>
    </row>
    <row r="7954" spans="4:8">
      <c r="D7954" s="4">
        <v>795118</v>
      </c>
      <c r="E7954">
        <f t="shared" si="269"/>
        <v>58</v>
      </c>
      <c r="G7954">
        <v>710869</v>
      </c>
      <c r="H7954">
        <f t="shared" si="270"/>
        <v>40</v>
      </c>
    </row>
    <row r="7955" spans="4:8">
      <c r="D7955" s="4">
        <v>795176</v>
      </c>
      <c r="E7955">
        <f t="shared" si="269"/>
        <v>42</v>
      </c>
      <c r="G7955">
        <v>710909</v>
      </c>
      <c r="H7955">
        <f t="shared" si="270"/>
        <v>142</v>
      </c>
    </row>
    <row r="7956" spans="4:8">
      <c r="D7956" s="4">
        <v>795218</v>
      </c>
      <c r="E7956">
        <f t="shared" si="269"/>
        <v>58</v>
      </c>
      <c r="G7956">
        <v>711051</v>
      </c>
      <c r="H7956">
        <f t="shared" si="270"/>
        <v>58</v>
      </c>
    </row>
    <row r="7957" spans="4:8">
      <c r="D7957" s="4">
        <v>795276</v>
      </c>
      <c r="E7957">
        <f t="shared" si="269"/>
        <v>142</v>
      </c>
      <c r="G7957">
        <v>711109</v>
      </c>
      <c r="H7957">
        <f t="shared" si="270"/>
        <v>49</v>
      </c>
    </row>
    <row r="7958" spans="4:8">
      <c r="D7958" s="4">
        <v>795418</v>
      </c>
      <c r="E7958">
        <f t="shared" si="269"/>
        <v>200</v>
      </c>
      <c r="G7958">
        <v>711158</v>
      </c>
      <c r="H7958">
        <f t="shared" si="270"/>
        <v>93</v>
      </c>
    </row>
    <row r="7959" spans="4:8">
      <c r="D7959" s="4">
        <v>795618</v>
      </c>
      <c r="E7959">
        <f t="shared" si="269"/>
        <v>18</v>
      </c>
      <c r="G7959">
        <v>711251</v>
      </c>
      <c r="H7959">
        <f t="shared" si="270"/>
        <v>58</v>
      </c>
    </row>
    <row r="7960" spans="4:8">
      <c r="D7960" s="4">
        <v>795636</v>
      </c>
      <c r="E7960">
        <f t="shared" si="269"/>
        <v>40</v>
      </c>
      <c r="G7960">
        <v>711309</v>
      </c>
      <c r="H7960">
        <f t="shared" si="270"/>
        <v>142</v>
      </c>
    </row>
    <row r="7961" spans="4:8">
      <c r="D7961" s="4">
        <v>795676</v>
      </c>
      <c r="E7961">
        <f t="shared" si="269"/>
        <v>142</v>
      </c>
      <c r="G7961">
        <v>711451</v>
      </c>
      <c r="H7961">
        <f t="shared" si="270"/>
        <v>58</v>
      </c>
    </row>
    <row r="7962" spans="4:8">
      <c r="D7962" s="4">
        <v>795818</v>
      </c>
      <c r="E7962">
        <f t="shared" si="269"/>
        <v>58</v>
      </c>
      <c r="G7962">
        <v>711509</v>
      </c>
      <c r="H7962">
        <f t="shared" si="270"/>
        <v>142</v>
      </c>
    </row>
    <row r="7963" spans="4:8">
      <c r="D7963" s="4">
        <v>795876</v>
      </c>
      <c r="E7963">
        <f t="shared" si="269"/>
        <v>142</v>
      </c>
      <c r="G7963">
        <v>711651</v>
      </c>
      <c r="H7963">
        <f t="shared" si="270"/>
        <v>58</v>
      </c>
    </row>
    <row r="7964" spans="4:8">
      <c r="D7964" s="4">
        <v>796018</v>
      </c>
      <c r="E7964">
        <f t="shared" si="269"/>
        <v>58</v>
      </c>
      <c r="G7964">
        <v>711709</v>
      </c>
      <c r="H7964">
        <f t="shared" si="270"/>
        <v>44</v>
      </c>
    </row>
    <row r="7965" spans="4:8">
      <c r="D7965" s="4">
        <v>796076</v>
      </c>
      <c r="E7965">
        <f t="shared" si="269"/>
        <v>142</v>
      </c>
      <c r="G7965">
        <v>711753</v>
      </c>
      <c r="H7965">
        <f t="shared" si="270"/>
        <v>198</v>
      </c>
    </row>
    <row r="7966" spans="4:8">
      <c r="D7966" s="4">
        <v>796218</v>
      </c>
      <c r="E7966">
        <f t="shared" si="269"/>
        <v>58</v>
      </c>
      <c r="G7966">
        <v>711951</v>
      </c>
      <c r="H7966">
        <f t="shared" si="270"/>
        <v>58</v>
      </c>
    </row>
    <row r="7967" spans="4:8">
      <c r="D7967" s="4">
        <v>796276</v>
      </c>
      <c r="E7967">
        <f t="shared" si="269"/>
        <v>142</v>
      </c>
      <c r="G7967">
        <v>712009</v>
      </c>
      <c r="H7967">
        <f t="shared" si="270"/>
        <v>42</v>
      </c>
    </row>
    <row r="7968" spans="4:8">
      <c r="D7968" s="4">
        <v>796418</v>
      </c>
      <c r="E7968">
        <f t="shared" si="269"/>
        <v>58</v>
      </c>
      <c r="G7968">
        <v>712051</v>
      </c>
      <c r="H7968">
        <f t="shared" si="270"/>
        <v>58</v>
      </c>
    </row>
    <row r="7969" spans="4:8">
      <c r="D7969" s="4">
        <v>796476</v>
      </c>
      <c r="E7969">
        <f t="shared" si="269"/>
        <v>242</v>
      </c>
      <c r="G7969">
        <v>712109</v>
      </c>
      <c r="H7969">
        <f t="shared" si="270"/>
        <v>142</v>
      </c>
    </row>
    <row r="7970" spans="4:8">
      <c r="D7970" s="4">
        <v>796718</v>
      </c>
      <c r="E7970">
        <f t="shared" si="269"/>
        <v>58</v>
      </c>
      <c r="G7970">
        <v>712251</v>
      </c>
      <c r="H7970">
        <f t="shared" si="270"/>
        <v>200</v>
      </c>
    </row>
    <row r="7971" spans="4:8">
      <c r="D7971" s="4">
        <v>796776</v>
      </c>
      <c r="E7971">
        <f t="shared" si="269"/>
        <v>42</v>
      </c>
      <c r="G7971">
        <v>712451</v>
      </c>
      <c r="H7971">
        <f t="shared" si="270"/>
        <v>18</v>
      </c>
    </row>
    <row r="7972" spans="4:8">
      <c r="D7972" s="4">
        <v>796818</v>
      </c>
      <c r="E7972">
        <f t="shared" si="269"/>
        <v>58</v>
      </c>
      <c r="G7972">
        <v>712469</v>
      </c>
      <c r="H7972">
        <f t="shared" si="270"/>
        <v>5</v>
      </c>
    </row>
    <row r="7973" spans="4:8">
      <c r="D7973" s="4">
        <v>796876</v>
      </c>
      <c r="E7973">
        <f t="shared" si="269"/>
        <v>142</v>
      </c>
      <c r="G7973">
        <v>712474</v>
      </c>
      <c r="H7973">
        <f t="shared" si="270"/>
        <v>35</v>
      </c>
    </row>
    <row r="7974" spans="4:8">
      <c r="D7974" s="4">
        <v>797018</v>
      </c>
      <c r="E7974">
        <f t="shared" si="269"/>
        <v>200</v>
      </c>
      <c r="G7974">
        <v>712509</v>
      </c>
      <c r="H7974">
        <f t="shared" si="270"/>
        <v>142</v>
      </c>
    </row>
    <row r="7975" spans="4:8">
      <c r="D7975" s="4">
        <v>797218</v>
      </c>
      <c r="E7975">
        <f t="shared" si="269"/>
        <v>18</v>
      </c>
      <c r="G7975">
        <v>712651</v>
      </c>
      <c r="H7975">
        <f t="shared" si="270"/>
        <v>58</v>
      </c>
    </row>
    <row r="7976" spans="4:8">
      <c r="D7976" s="4">
        <v>797236</v>
      </c>
      <c r="E7976">
        <f t="shared" si="269"/>
        <v>40</v>
      </c>
      <c r="G7976">
        <v>712709</v>
      </c>
      <c r="H7976">
        <f t="shared" si="270"/>
        <v>142</v>
      </c>
    </row>
    <row r="7977" spans="4:8">
      <c r="D7977" s="4">
        <v>797276</v>
      </c>
      <c r="E7977">
        <f t="shared" si="269"/>
        <v>142</v>
      </c>
      <c r="G7977">
        <v>712851</v>
      </c>
      <c r="H7977">
        <f t="shared" si="270"/>
        <v>58</v>
      </c>
    </row>
    <row r="7978" spans="4:8">
      <c r="D7978" s="4">
        <v>797418</v>
      </c>
      <c r="E7978">
        <f t="shared" si="269"/>
        <v>58</v>
      </c>
      <c r="G7978">
        <v>712909</v>
      </c>
      <c r="H7978">
        <f t="shared" si="270"/>
        <v>142</v>
      </c>
    </row>
    <row r="7979" spans="4:8">
      <c r="D7979" s="4">
        <v>797476</v>
      </c>
      <c r="E7979">
        <f t="shared" si="269"/>
        <v>142</v>
      </c>
      <c r="G7979">
        <v>713051</v>
      </c>
      <c r="H7979">
        <f t="shared" si="270"/>
        <v>16</v>
      </c>
    </row>
    <row r="7980" spans="4:8">
      <c r="D7980" s="4">
        <v>797618</v>
      </c>
      <c r="E7980">
        <f t="shared" si="269"/>
        <v>58</v>
      </c>
      <c r="G7980">
        <v>713067</v>
      </c>
      <c r="H7980">
        <f t="shared" si="270"/>
        <v>42</v>
      </c>
    </row>
    <row r="7981" spans="4:8">
      <c r="D7981" s="4">
        <v>797676</v>
      </c>
      <c r="E7981">
        <f t="shared" si="269"/>
        <v>142</v>
      </c>
      <c r="G7981">
        <v>713109</v>
      </c>
      <c r="H7981">
        <f t="shared" si="270"/>
        <v>142</v>
      </c>
    </row>
    <row r="7982" spans="4:8">
      <c r="D7982" s="4">
        <v>797818</v>
      </c>
      <c r="E7982">
        <f t="shared" si="269"/>
        <v>58</v>
      </c>
      <c r="G7982">
        <v>713251</v>
      </c>
      <c r="H7982">
        <f t="shared" si="270"/>
        <v>58</v>
      </c>
    </row>
    <row r="7983" spans="4:8">
      <c r="D7983" s="4">
        <v>797876</v>
      </c>
      <c r="E7983">
        <f t="shared" si="269"/>
        <v>142</v>
      </c>
      <c r="G7983">
        <v>713309</v>
      </c>
      <c r="H7983">
        <f t="shared" si="270"/>
        <v>242</v>
      </c>
    </row>
    <row r="7984" spans="4:8">
      <c r="D7984" s="4">
        <v>798018</v>
      </c>
      <c r="E7984">
        <f t="shared" si="269"/>
        <v>58</v>
      </c>
      <c r="G7984">
        <v>713551</v>
      </c>
      <c r="H7984">
        <f t="shared" si="270"/>
        <v>58</v>
      </c>
    </row>
    <row r="7985" spans="4:8">
      <c r="D7985" s="4">
        <v>798076</v>
      </c>
      <c r="E7985">
        <f t="shared" si="269"/>
        <v>242</v>
      </c>
      <c r="G7985">
        <v>713609</v>
      </c>
      <c r="H7985">
        <f t="shared" si="270"/>
        <v>42</v>
      </c>
    </row>
    <row r="7986" spans="4:8">
      <c r="D7986" s="4">
        <v>798318</v>
      </c>
      <c r="E7986">
        <f t="shared" si="269"/>
        <v>58</v>
      </c>
      <c r="G7986">
        <v>713651</v>
      </c>
      <c r="H7986">
        <f t="shared" si="270"/>
        <v>58</v>
      </c>
    </row>
    <row r="7987" spans="4:8">
      <c r="D7987" s="4">
        <v>798376</v>
      </c>
      <c r="E7987">
        <f t="shared" si="269"/>
        <v>42</v>
      </c>
      <c r="G7987">
        <v>713709</v>
      </c>
      <c r="H7987">
        <f t="shared" si="270"/>
        <v>142</v>
      </c>
    </row>
    <row r="7988" spans="4:8">
      <c r="D7988" s="4">
        <v>798418</v>
      </c>
      <c r="E7988">
        <f t="shared" si="269"/>
        <v>58</v>
      </c>
      <c r="G7988">
        <v>713851</v>
      </c>
      <c r="H7988">
        <f t="shared" si="270"/>
        <v>200</v>
      </c>
    </row>
    <row r="7989" spans="4:8">
      <c r="D7989" s="4">
        <v>798476</v>
      </c>
      <c r="E7989">
        <f t="shared" si="269"/>
        <v>142</v>
      </c>
      <c r="G7989">
        <v>714051</v>
      </c>
      <c r="H7989">
        <f t="shared" si="270"/>
        <v>18</v>
      </c>
    </row>
    <row r="7990" spans="4:8">
      <c r="D7990" s="4">
        <v>798618</v>
      </c>
      <c r="E7990">
        <f t="shared" si="269"/>
        <v>200</v>
      </c>
      <c r="G7990">
        <v>714069</v>
      </c>
      <c r="H7990">
        <f t="shared" si="270"/>
        <v>40</v>
      </c>
    </row>
    <row r="7991" spans="4:8">
      <c r="D7991" s="4">
        <v>798818</v>
      </c>
      <c r="E7991">
        <f t="shared" si="269"/>
        <v>18</v>
      </c>
      <c r="G7991">
        <v>714109</v>
      </c>
      <c r="H7991">
        <f t="shared" si="270"/>
        <v>26</v>
      </c>
    </row>
    <row r="7992" spans="4:8">
      <c r="D7992" s="4">
        <v>798836</v>
      </c>
      <c r="E7992">
        <f t="shared" si="269"/>
        <v>40</v>
      </c>
      <c r="G7992">
        <v>714135</v>
      </c>
      <c r="H7992">
        <f t="shared" si="270"/>
        <v>116</v>
      </c>
    </row>
    <row r="7993" spans="4:8">
      <c r="D7993" s="4">
        <v>798876</v>
      </c>
      <c r="E7993">
        <f t="shared" si="269"/>
        <v>142</v>
      </c>
      <c r="G7993">
        <v>714251</v>
      </c>
      <c r="H7993">
        <f t="shared" si="270"/>
        <v>58</v>
      </c>
    </row>
    <row r="7994" spans="4:8">
      <c r="D7994" s="4">
        <v>799018</v>
      </c>
      <c r="E7994">
        <f t="shared" si="269"/>
        <v>58</v>
      </c>
      <c r="G7994">
        <v>714309</v>
      </c>
      <c r="H7994">
        <f t="shared" si="270"/>
        <v>142</v>
      </c>
    </row>
    <row r="7995" spans="4:8">
      <c r="D7995" s="4">
        <v>799076</v>
      </c>
      <c r="E7995">
        <f t="shared" si="269"/>
        <v>142</v>
      </c>
      <c r="G7995">
        <v>714451</v>
      </c>
      <c r="H7995">
        <f t="shared" si="270"/>
        <v>58</v>
      </c>
    </row>
    <row r="7996" spans="4:8">
      <c r="D7996" s="4">
        <v>799218</v>
      </c>
      <c r="E7996">
        <f t="shared" si="269"/>
        <v>58</v>
      </c>
      <c r="G7996">
        <v>714509</v>
      </c>
      <c r="H7996">
        <f t="shared" si="270"/>
        <v>142</v>
      </c>
    </row>
    <row r="7997" spans="4:8">
      <c r="D7997" s="4">
        <v>799276</v>
      </c>
      <c r="E7997">
        <f t="shared" si="269"/>
        <v>142</v>
      </c>
      <c r="G7997">
        <v>714651</v>
      </c>
      <c r="H7997">
        <f t="shared" si="270"/>
        <v>58</v>
      </c>
    </row>
    <row r="7998" spans="4:8">
      <c r="D7998" s="4">
        <v>799418</v>
      </c>
      <c r="E7998">
        <f t="shared" si="269"/>
        <v>58</v>
      </c>
      <c r="G7998">
        <v>714709</v>
      </c>
      <c r="H7998">
        <f t="shared" si="270"/>
        <v>19</v>
      </c>
    </row>
    <row r="7999" spans="4:8">
      <c r="D7999" s="4">
        <v>799476</v>
      </c>
      <c r="E7999">
        <f t="shared" si="269"/>
        <v>142</v>
      </c>
      <c r="G7999">
        <v>714728</v>
      </c>
      <c r="H7999">
        <f t="shared" si="270"/>
        <v>123</v>
      </c>
    </row>
    <row r="8000" spans="4:8">
      <c r="D8000" s="4">
        <v>799618</v>
      </c>
      <c r="E8000">
        <f t="shared" si="269"/>
        <v>58</v>
      </c>
      <c r="G8000">
        <v>714851</v>
      </c>
      <c r="H8000">
        <f t="shared" si="270"/>
        <v>58</v>
      </c>
    </row>
    <row r="8001" spans="4:8">
      <c r="D8001" s="4">
        <v>799676</v>
      </c>
      <c r="E8001">
        <f t="shared" si="269"/>
        <v>242</v>
      </c>
      <c r="G8001">
        <v>714909</v>
      </c>
      <c r="H8001">
        <f t="shared" si="270"/>
        <v>242</v>
      </c>
    </row>
    <row r="8002" spans="4:8">
      <c r="D8002" s="4">
        <v>799918</v>
      </c>
      <c r="E8002">
        <f t="shared" si="269"/>
        <v>58</v>
      </c>
      <c r="G8002">
        <v>715151</v>
      </c>
      <c r="H8002">
        <f t="shared" si="270"/>
        <v>58</v>
      </c>
    </row>
    <row r="8003" spans="4:8">
      <c r="D8003" s="4">
        <v>799976</v>
      </c>
      <c r="E8003">
        <f t="shared" ref="E8003:E8066" si="271">D8004-D8003</f>
        <v>42</v>
      </c>
      <c r="G8003">
        <v>715209</v>
      </c>
      <c r="H8003">
        <f t="shared" ref="H8003:H8066" si="272">G8004-G8003</f>
        <v>42</v>
      </c>
    </row>
    <row r="8004" spans="4:8">
      <c r="D8004" s="4">
        <v>800018</v>
      </c>
      <c r="E8004">
        <f t="shared" si="271"/>
        <v>58</v>
      </c>
      <c r="G8004">
        <v>715251</v>
      </c>
      <c r="H8004">
        <f t="shared" si="272"/>
        <v>58</v>
      </c>
    </row>
    <row r="8005" spans="4:8">
      <c r="D8005" s="4">
        <v>800076</v>
      </c>
      <c r="E8005">
        <f t="shared" si="271"/>
        <v>142</v>
      </c>
      <c r="G8005">
        <v>715309</v>
      </c>
      <c r="H8005">
        <f t="shared" si="272"/>
        <v>139</v>
      </c>
    </row>
    <row r="8006" spans="4:8">
      <c r="D8006" s="4">
        <v>800218</v>
      </c>
      <c r="E8006">
        <f t="shared" si="271"/>
        <v>200</v>
      </c>
      <c r="G8006">
        <v>715448</v>
      </c>
      <c r="H8006">
        <f t="shared" si="272"/>
        <v>8</v>
      </c>
    </row>
    <row r="8007" spans="4:8">
      <c r="D8007" s="4">
        <v>800418</v>
      </c>
      <c r="E8007">
        <f t="shared" si="271"/>
        <v>18</v>
      </c>
      <c r="G8007">
        <v>715456</v>
      </c>
      <c r="H8007">
        <f t="shared" si="272"/>
        <v>195</v>
      </c>
    </row>
    <row r="8008" spans="4:8">
      <c r="D8008" s="4">
        <v>800436</v>
      </c>
      <c r="E8008">
        <f t="shared" si="271"/>
        <v>40</v>
      </c>
      <c r="G8008">
        <v>715651</v>
      </c>
      <c r="H8008">
        <f t="shared" si="272"/>
        <v>23</v>
      </c>
    </row>
    <row r="8009" spans="4:8">
      <c r="D8009" s="4">
        <v>800476</v>
      </c>
      <c r="E8009">
        <f t="shared" si="271"/>
        <v>142</v>
      </c>
      <c r="G8009">
        <v>715674</v>
      </c>
      <c r="H8009">
        <f t="shared" si="272"/>
        <v>35</v>
      </c>
    </row>
    <row r="8010" spans="4:8">
      <c r="D8010" s="4">
        <v>800618</v>
      </c>
      <c r="E8010">
        <f t="shared" si="271"/>
        <v>58</v>
      </c>
      <c r="G8010">
        <v>715709</v>
      </c>
      <c r="H8010">
        <f t="shared" si="272"/>
        <v>142</v>
      </c>
    </row>
    <row r="8011" spans="4:8">
      <c r="D8011" s="4">
        <v>800676</v>
      </c>
      <c r="E8011">
        <f t="shared" si="271"/>
        <v>142</v>
      </c>
      <c r="G8011">
        <v>715851</v>
      </c>
      <c r="H8011">
        <f t="shared" si="272"/>
        <v>58</v>
      </c>
    </row>
    <row r="8012" spans="4:8">
      <c r="D8012" s="4">
        <v>800818</v>
      </c>
      <c r="E8012">
        <f t="shared" si="271"/>
        <v>58</v>
      </c>
      <c r="G8012">
        <v>715909</v>
      </c>
      <c r="H8012">
        <f t="shared" si="272"/>
        <v>142</v>
      </c>
    </row>
    <row r="8013" spans="4:8">
      <c r="D8013" s="4">
        <v>800876</v>
      </c>
      <c r="E8013">
        <f t="shared" si="271"/>
        <v>142</v>
      </c>
      <c r="G8013">
        <v>716051</v>
      </c>
      <c r="H8013">
        <f t="shared" si="272"/>
        <v>58</v>
      </c>
    </row>
    <row r="8014" spans="4:8">
      <c r="D8014" s="4">
        <v>801018</v>
      </c>
      <c r="E8014">
        <f t="shared" si="271"/>
        <v>58</v>
      </c>
      <c r="G8014">
        <v>716109</v>
      </c>
      <c r="H8014">
        <f t="shared" si="272"/>
        <v>142</v>
      </c>
    </row>
    <row r="8015" spans="4:8">
      <c r="D8015" s="4">
        <v>801076</v>
      </c>
      <c r="E8015">
        <f t="shared" si="271"/>
        <v>142</v>
      </c>
      <c r="G8015">
        <v>716251</v>
      </c>
      <c r="H8015">
        <f t="shared" si="272"/>
        <v>58</v>
      </c>
    </row>
    <row r="8016" spans="4:8">
      <c r="D8016" s="4">
        <v>801218</v>
      </c>
      <c r="E8016">
        <f t="shared" si="271"/>
        <v>58</v>
      </c>
      <c r="G8016">
        <v>716309</v>
      </c>
      <c r="H8016">
        <f t="shared" si="272"/>
        <v>142</v>
      </c>
    </row>
    <row r="8017" spans="4:8">
      <c r="D8017" s="4">
        <v>801276</v>
      </c>
      <c r="E8017">
        <f t="shared" si="271"/>
        <v>242</v>
      </c>
      <c r="G8017">
        <v>716451</v>
      </c>
      <c r="H8017">
        <f t="shared" si="272"/>
        <v>58</v>
      </c>
    </row>
    <row r="8018" spans="4:8">
      <c r="D8018" s="4">
        <v>801518</v>
      </c>
      <c r="E8018">
        <f t="shared" si="271"/>
        <v>58</v>
      </c>
      <c r="G8018">
        <v>716509</v>
      </c>
      <c r="H8018">
        <f t="shared" si="272"/>
        <v>42</v>
      </c>
    </row>
    <row r="8019" spans="4:8">
      <c r="D8019" s="4">
        <v>801576</v>
      </c>
      <c r="E8019">
        <f t="shared" si="271"/>
        <v>42</v>
      </c>
      <c r="G8019">
        <v>716551</v>
      </c>
      <c r="H8019">
        <f t="shared" si="272"/>
        <v>300</v>
      </c>
    </row>
    <row r="8020" spans="4:8">
      <c r="D8020" s="4">
        <v>801618</v>
      </c>
      <c r="E8020">
        <f t="shared" si="271"/>
        <v>58</v>
      </c>
      <c r="G8020">
        <v>716851</v>
      </c>
      <c r="H8020">
        <f t="shared" si="272"/>
        <v>26</v>
      </c>
    </row>
    <row r="8021" spans="4:8">
      <c r="D8021" s="4">
        <v>801676</v>
      </c>
      <c r="E8021">
        <f t="shared" si="271"/>
        <v>142</v>
      </c>
      <c r="G8021">
        <v>716877</v>
      </c>
      <c r="H8021">
        <f t="shared" si="272"/>
        <v>32</v>
      </c>
    </row>
    <row r="8022" spans="4:8">
      <c r="D8022" s="4">
        <v>801818</v>
      </c>
      <c r="E8022">
        <f t="shared" si="271"/>
        <v>200</v>
      </c>
      <c r="G8022">
        <v>716909</v>
      </c>
      <c r="H8022">
        <f t="shared" si="272"/>
        <v>42</v>
      </c>
    </row>
    <row r="8023" spans="4:8">
      <c r="D8023" s="4">
        <v>802018</v>
      </c>
      <c r="E8023">
        <f t="shared" si="271"/>
        <v>18</v>
      </c>
      <c r="G8023">
        <v>716951</v>
      </c>
      <c r="H8023">
        <f t="shared" si="272"/>
        <v>58</v>
      </c>
    </row>
    <row r="8024" spans="4:8">
      <c r="D8024" s="4">
        <v>802036</v>
      </c>
      <c r="E8024">
        <f t="shared" si="271"/>
        <v>40</v>
      </c>
      <c r="G8024">
        <v>717009</v>
      </c>
      <c r="H8024">
        <f t="shared" si="272"/>
        <v>142</v>
      </c>
    </row>
    <row r="8025" spans="4:8">
      <c r="D8025" s="4">
        <v>802076</v>
      </c>
      <c r="E8025">
        <f t="shared" si="271"/>
        <v>142</v>
      </c>
      <c r="G8025">
        <v>717151</v>
      </c>
      <c r="H8025">
        <f t="shared" si="272"/>
        <v>200</v>
      </c>
    </row>
    <row r="8026" spans="4:8">
      <c r="D8026" s="4">
        <v>802218</v>
      </c>
      <c r="E8026">
        <f t="shared" si="271"/>
        <v>58</v>
      </c>
      <c r="G8026">
        <v>717351</v>
      </c>
      <c r="H8026">
        <f t="shared" si="272"/>
        <v>18</v>
      </c>
    </row>
    <row r="8027" spans="4:8">
      <c r="D8027" s="4">
        <v>802276</v>
      </c>
      <c r="E8027">
        <f t="shared" si="271"/>
        <v>142</v>
      </c>
      <c r="G8027">
        <v>717369</v>
      </c>
      <c r="H8027">
        <f t="shared" si="272"/>
        <v>40</v>
      </c>
    </row>
    <row r="8028" spans="4:8">
      <c r="D8028" s="4">
        <v>802418</v>
      </c>
      <c r="E8028">
        <f t="shared" si="271"/>
        <v>58</v>
      </c>
      <c r="G8028">
        <v>717409</v>
      </c>
      <c r="H8028">
        <f t="shared" si="272"/>
        <v>142</v>
      </c>
    </row>
    <row r="8029" spans="4:8">
      <c r="D8029" s="4">
        <v>802476</v>
      </c>
      <c r="E8029">
        <f t="shared" si="271"/>
        <v>142</v>
      </c>
      <c r="G8029">
        <v>717551</v>
      </c>
      <c r="H8029">
        <f t="shared" si="272"/>
        <v>58</v>
      </c>
    </row>
    <row r="8030" spans="4:8">
      <c r="D8030" s="4">
        <v>802618</v>
      </c>
      <c r="E8030">
        <f t="shared" si="271"/>
        <v>58</v>
      </c>
      <c r="G8030">
        <v>717609</v>
      </c>
      <c r="H8030">
        <f t="shared" si="272"/>
        <v>142</v>
      </c>
    </row>
    <row r="8031" spans="4:8">
      <c r="D8031" s="4">
        <v>802676</v>
      </c>
      <c r="E8031">
        <f t="shared" si="271"/>
        <v>142</v>
      </c>
      <c r="G8031">
        <v>717751</v>
      </c>
      <c r="H8031">
        <f t="shared" si="272"/>
        <v>58</v>
      </c>
    </row>
    <row r="8032" spans="4:8">
      <c r="D8032" s="4">
        <v>802818</v>
      </c>
      <c r="E8032">
        <f t="shared" si="271"/>
        <v>58</v>
      </c>
      <c r="G8032">
        <v>717809</v>
      </c>
      <c r="H8032">
        <f t="shared" si="272"/>
        <v>139</v>
      </c>
    </row>
    <row r="8033" spans="4:8">
      <c r="D8033" s="4">
        <v>802876</v>
      </c>
      <c r="E8033">
        <f t="shared" si="271"/>
        <v>242</v>
      </c>
      <c r="G8033">
        <v>717948</v>
      </c>
      <c r="H8033">
        <f t="shared" si="272"/>
        <v>103</v>
      </c>
    </row>
    <row r="8034" spans="4:8">
      <c r="D8034" s="4">
        <v>803118</v>
      </c>
      <c r="E8034">
        <f t="shared" si="271"/>
        <v>58</v>
      </c>
      <c r="G8034">
        <v>718051</v>
      </c>
      <c r="H8034">
        <f t="shared" si="272"/>
        <v>58</v>
      </c>
    </row>
    <row r="8035" spans="4:8">
      <c r="D8035" s="4">
        <v>803176</v>
      </c>
      <c r="E8035">
        <f t="shared" si="271"/>
        <v>42</v>
      </c>
      <c r="G8035">
        <v>718109</v>
      </c>
      <c r="H8035">
        <f t="shared" si="272"/>
        <v>142</v>
      </c>
    </row>
    <row r="8036" spans="4:8">
      <c r="D8036" s="4">
        <v>803218</v>
      </c>
      <c r="E8036">
        <f t="shared" si="271"/>
        <v>58</v>
      </c>
      <c r="G8036">
        <v>718251</v>
      </c>
      <c r="H8036">
        <f t="shared" si="272"/>
        <v>58</v>
      </c>
    </row>
    <row r="8037" spans="4:8">
      <c r="D8037" s="4">
        <v>803276</v>
      </c>
      <c r="E8037">
        <f t="shared" si="271"/>
        <v>142</v>
      </c>
      <c r="G8037">
        <v>718309</v>
      </c>
      <c r="H8037">
        <f t="shared" si="272"/>
        <v>233</v>
      </c>
    </row>
    <row r="8038" spans="4:8">
      <c r="D8038" s="4">
        <v>803418</v>
      </c>
      <c r="E8038">
        <f t="shared" si="271"/>
        <v>200</v>
      </c>
      <c r="G8038">
        <v>718542</v>
      </c>
      <c r="H8038">
        <f t="shared" si="272"/>
        <v>9</v>
      </c>
    </row>
    <row r="8039" spans="4:8">
      <c r="D8039" s="4">
        <v>803618</v>
      </c>
      <c r="E8039">
        <f t="shared" si="271"/>
        <v>18</v>
      </c>
      <c r="G8039">
        <v>718551</v>
      </c>
      <c r="H8039">
        <f t="shared" si="272"/>
        <v>58</v>
      </c>
    </row>
    <row r="8040" spans="4:8">
      <c r="D8040" s="4">
        <v>803636</v>
      </c>
      <c r="E8040">
        <f t="shared" si="271"/>
        <v>40</v>
      </c>
      <c r="G8040">
        <v>718609</v>
      </c>
      <c r="H8040">
        <f t="shared" si="272"/>
        <v>42</v>
      </c>
    </row>
    <row r="8041" spans="4:8">
      <c r="D8041" s="4">
        <v>803676</v>
      </c>
      <c r="E8041">
        <f t="shared" si="271"/>
        <v>142</v>
      </c>
      <c r="G8041">
        <v>718651</v>
      </c>
      <c r="H8041">
        <f t="shared" si="272"/>
        <v>58</v>
      </c>
    </row>
    <row r="8042" spans="4:8">
      <c r="D8042" s="4">
        <v>803818</v>
      </c>
      <c r="E8042">
        <f t="shared" si="271"/>
        <v>58</v>
      </c>
      <c r="G8042">
        <v>718709</v>
      </c>
      <c r="H8042">
        <f t="shared" si="272"/>
        <v>142</v>
      </c>
    </row>
    <row r="8043" spans="4:8">
      <c r="D8043" s="4">
        <v>803876</v>
      </c>
      <c r="E8043">
        <f t="shared" si="271"/>
        <v>142</v>
      </c>
      <c r="G8043">
        <v>718851</v>
      </c>
      <c r="H8043">
        <f t="shared" si="272"/>
        <v>200</v>
      </c>
    </row>
    <row r="8044" spans="4:8">
      <c r="D8044" s="4">
        <v>804018</v>
      </c>
      <c r="E8044">
        <f t="shared" si="271"/>
        <v>58</v>
      </c>
      <c r="G8044">
        <v>719051</v>
      </c>
      <c r="H8044">
        <f t="shared" si="272"/>
        <v>18</v>
      </c>
    </row>
    <row r="8045" spans="4:8">
      <c r="D8045" s="4">
        <v>804076</v>
      </c>
      <c r="E8045">
        <f t="shared" si="271"/>
        <v>142</v>
      </c>
      <c r="G8045">
        <v>719069</v>
      </c>
      <c r="H8045">
        <f t="shared" si="272"/>
        <v>40</v>
      </c>
    </row>
    <row r="8046" spans="4:8">
      <c r="D8046" s="4">
        <v>804218</v>
      </c>
      <c r="E8046">
        <f t="shared" si="271"/>
        <v>58</v>
      </c>
      <c r="G8046">
        <v>719109</v>
      </c>
      <c r="H8046">
        <f t="shared" si="272"/>
        <v>142</v>
      </c>
    </row>
    <row r="8047" spans="4:8">
      <c r="D8047" s="4">
        <v>804276</v>
      </c>
      <c r="E8047">
        <f t="shared" si="271"/>
        <v>142</v>
      </c>
      <c r="G8047">
        <v>719251</v>
      </c>
      <c r="H8047">
        <f t="shared" si="272"/>
        <v>58</v>
      </c>
    </row>
    <row r="8048" spans="4:8">
      <c r="D8048" s="4">
        <v>804418</v>
      </c>
      <c r="E8048">
        <f t="shared" si="271"/>
        <v>58</v>
      </c>
      <c r="G8048">
        <v>719309</v>
      </c>
      <c r="H8048">
        <f t="shared" si="272"/>
        <v>142</v>
      </c>
    </row>
    <row r="8049" spans="4:8">
      <c r="D8049" s="4">
        <v>804476</v>
      </c>
      <c r="E8049">
        <f t="shared" si="271"/>
        <v>242</v>
      </c>
      <c r="G8049">
        <v>719451</v>
      </c>
      <c r="H8049">
        <f t="shared" si="272"/>
        <v>58</v>
      </c>
    </row>
    <row r="8050" spans="4:8">
      <c r="D8050" s="4">
        <v>804718</v>
      </c>
      <c r="E8050">
        <f t="shared" si="271"/>
        <v>58</v>
      </c>
      <c r="G8050">
        <v>719509</v>
      </c>
      <c r="H8050">
        <f t="shared" si="272"/>
        <v>103</v>
      </c>
    </row>
    <row r="8051" spans="4:8">
      <c r="D8051" s="4">
        <v>804776</v>
      </c>
      <c r="E8051">
        <f t="shared" si="271"/>
        <v>42</v>
      </c>
      <c r="G8051">
        <v>719612</v>
      </c>
      <c r="H8051">
        <f t="shared" si="272"/>
        <v>39</v>
      </c>
    </row>
    <row r="8052" spans="4:8">
      <c r="D8052" s="4">
        <v>804818</v>
      </c>
      <c r="E8052">
        <f t="shared" si="271"/>
        <v>58</v>
      </c>
      <c r="G8052">
        <v>719651</v>
      </c>
      <c r="H8052">
        <f t="shared" si="272"/>
        <v>58</v>
      </c>
    </row>
    <row r="8053" spans="4:8">
      <c r="D8053" s="4">
        <v>804876</v>
      </c>
      <c r="E8053">
        <f t="shared" si="271"/>
        <v>142</v>
      </c>
      <c r="G8053">
        <v>719709</v>
      </c>
      <c r="H8053">
        <f t="shared" si="272"/>
        <v>142</v>
      </c>
    </row>
    <row r="8054" spans="4:8">
      <c r="D8054" s="4">
        <v>805018</v>
      </c>
      <c r="E8054">
        <f t="shared" si="271"/>
        <v>200</v>
      </c>
      <c r="G8054">
        <v>719851</v>
      </c>
      <c r="H8054">
        <f t="shared" si="272"/>
        <v>58</v>
      </c>
    </row>
    <row r="8055" spans="4:8">
      <c r="D8055" s="4">
        <v>805218</v>
      </c>
      <c r="E8055">
        <f t="shared" si="271"/>
        <v>18</v>
      </c>
      <c r="G8055">
        <v>719909</v>
      </c>
      <c r="H8055">
        <f t="shared" si="272"/>
        <v>242</v>
      </c>
    </row>
    <row r="8056" spans="4:8">
      <c r="D8056" s="4">
        <v>805236</v>
      </c>
      <c r="E8056">
        <f t="shared" si="271"/>
        <v>40</v>
      </c>
      <c r="G8056">
        <v>720151</v>
      </c>
      <c r="H8056">
        <f t="shared" si="272"/>
        <v>56</v>
      </c>
    </row>
    <row r="8057" spans="4:8">
      <c r="D8057" s="4">
        <v>805276</v>
      </c>
      <c r="E8057">
        <f t="shared" si="271"/>
        <v>142</v>
      </c>
      <c r="G8057">
        <v>720207</v>
      </c>
      <c r="H8057">
        <f t="shared" si="272"/>
        <v>8</v>
      </c>
    </row>
    <row r="8058" spans="4:8">
      <c r="D8058" s="4">
        <v>805418</v>
      </c>
      <c r="E8058">
        <f t="shared" si="271"/>
        <v>58</v>
      </c>
      <c r="G8058">
        <v>720215</v>
      </c>
      <c r="H8058">
        <f t="shared" si="272"/>
        <v>36</v>
      </c>
    </row>
    <row r="8059" spans="4:8">
      <c r="D8059" s="4">
        <v>805476</v>
      </c>
      <c r="E8059">
        <f t="shared" si="271"/>
        <v>142</v>
      </c>
      <c r="G8059">
        <v>720251</v>
      </c>
      <c r="H8059">
        <f t="shared" si="272"/>
        <v>58</v>
      </c>
    </row>
    <row r="8060" spans="4:8">
      <c r="D8060" s="4">
        <v>805618</v>
      </c>
      <c r="E8060">
        <f t="shared" si="271"/>
        <v>58</v>
      </c>
      <c r="G8060">
        <v>720309</v>
      </c>
      <c r="H8060">
        <f t="shared" si="272"/>
        <v>142</v>
      </c>
    </row>
    <row r="8061" spans="4:8">
      <c r="D8061" s="4">
        <v>805676</v>
      </c>
      <c r="E8061">
        <f t="shared" si="271"/>
        <v>142</v>
      </c>
      <c r="G8061">
        <v>720451</v>
      </c>
      <c r="H8061">
        <f t="shared" si="272"/>
        <v>200</v>
      </c>
    </row>
    <row r="8062" spans="4:8">
      <c r="D8062" s="4">
        <v>805818</v>
      </c>
      <c r="E8062">
        <f t="shared" si="271"/>
        <v>58</v>
      </c>
      <c r="G8062">
        <v>720651</v>
      </c>
      <c r="H8062">
        <f t="shared" si="272"/>
        <v>18</v>
      </c>
    </row>
    <row r="8063" spans="4:8">
      <c r="D8063" s="4">
        <v>805876</v>
      </c>
      <c r="E8063">
        <f t="shared" si="271"/>
        <v>142</v>
      </c>
      <c r="G8063">
        <v>720669</v>
      </c>
      <c r="H8063">
        <f t="shared" si="272"/>
        <v>40</v>
      </c>
    </row>
    <row r="8064" spans="4:8">
      <c r="D8064" s="4">
        <v>806018</v>
      </c>
      <c r="E8064">
        <f t="shared" si="271"/>
        <v>58</v>
      </c>
      <c r="G8064">
        <v>720709</v>
      </c>
      <c r="H8064">
        <f t="shared" si="272"/>
        <v>142</v>
      </c>
    </row>
    <row r="8065" spans="4:8">
      <c r="D8065" s="4">
        <v>806076</v>
      </c>
      <c r="E8065">
        <f t="shared" si="271"/>
        <v>242</v>
      </c>
      <c r="G8065">
        <v>720851</v>
      </c>
      <c r="H8065">
        <f t="shared" si="272"/>
        <v>58</v>
      </c>
    </row>
    <row r="8066" spans="4:8">
      <c r="D8066" s="4">
        <v>806318</v>
      </c>
      <c r="E8066">
        <f t="shared" si="271"/>
        <v>58</v>
      </c>
      <c r="G8066">
        <v>720909</v>
      </c>
      <c r="H8066">
        <f t="shared" si="272"/>
        <v>142</v>
      </c>
    </row>
    <row r="8067" spans="4:8">
      <c r="D8067" s="4">
        <v>806376</v>
      </c>
      <c r="E8067">
        <f t="shared" ref="E8067:E8130" si="273">D8068-D8067</f>
        <v>42</v>
      </c>
      <c r="G8067">
        <v>721051</v>
      </c>
      <c r="H8067">
        <f t="shared" ref="H8067:H8130" si="274">G8068-G8067</f>
        <v>58</v>
      </c>
    </row>
    <row r="8068" spans="4:8">
      <c r="D8068" s="4">
        <v>806418</v>
      </c>
      <c r="E8068">
        <f t="shared" si="273"/>
        <v>58</v>
      </c>
      <c r="G8068">
        <v>721109</v>
      </c>
      <c r="H8068">
        <f t="shared" si="274"/>
        <v>142</v>
      </c>
    </row>
    <row r="8069" spans="4:8">
      <c r="D8069" s="4">
        <v>806476</v>
      </c>
      <c r="E8069">
        <f t="shared" si="273"/>
        <v>142</v>
      </c>
      <c r="G8069">
        <v>721251</v>
      </c>
      <c r="H8069">
        <f t="shared" si="274"/>
        <v>100</v>
      </c>
    </row>
    <row r="8070" spans="4:8">
      <c r="D8070" s="4">
        <v>806618</v>
      </c>
      <c r="E8070">
        <f t="shared" si="273"/>
        <v>200</v>
      </c>
      <c r="G8070">
        <v>721351</v>
      </c>
      <c r="H8070">
        <f t="shared" si="274"/>
        <v>58</v>
      </c>
    </row>
    <row r="8071" spans="4:8">
      <c r="D8071" s="4">
        <v>806818</v>
      </c>
      <c r="E8071">
        <f t="shared" si="273"/>
        <v>18</v>
      </c>
      <c r="G8071">
        <v>721409</v>
      </c>
      <c r="H8071">
        <f t="shared" si="274"/>
        <v>142</v>
      </c>
    </row>
    <row r="8072" spans="4:8">
      <c r="D8072" s="4">
        <v>806836</v>
      </c>
      <c r="E8072">
        <f t="shared" si="273"/>
        <v>40</v>
      </c>
      <c r="G8072">
        <v>721551</v>
      </c>
      <c r="H8072">
        <f t="shared" si="274"/>
        <v>58</v>
      </c>
    </row>
    <row r="8073" spans="4:8">
      <c r="D8073" s="4">
        <v>806876</v>
      </c>
      <c r="E8073">
        <f t="shared" si="273"/>
        <v>142</v>
      </c>
      <c r="G8073">
        <v>721609</v>
      </c>
      <c r="H8073">
        <f t="shared" si="274"/>
        <v>92</v>
      </c>
    </row>
    <row r="8074" spans="4:8">
      <c r="D8074" s="4">
        <v>807018</v>
      </c>
      <c r="E8074">
        <f t="shared" si="273"/>
        <v>58</v>
      </c>
      <c r="G8074">
        <v>721701</v>
      </c>
      <c r="H8074">
        <f t="shared" si="274"/>
        <v>150</v>
      </c>
    </row>
    <row r="8075" spans="4:8">
      <c r="D8075" s="4">
        <v>807076</v>
      </c>
      <c r="E8075">
        <f t="shared" si="273"/>
        <v>142</v>
      </c>
      <c r="G8075">
        <v>721851</v>
      </c>
      <c r="H8075">
        <f t="shared" si="274"/>
        <v>58</v>
      </c>
    </row>
    <row r="8076" spans="4:8">
      <c r="D8076" s="4">
        <v>807218</v>
      </c>
      <c r="E8076">
        <f t="shared" si="273"/>
        <v>58</v>
      </c>
      <c r="G8076">
        <v>721909</v>
      </c>
      <c r="H8076">
        <f t="shared" si="274"/>
        <v>42</v>
      </c>
    </row>
    <row r="8077" spans="4:8">
      <c r="D8077" s="4">
        <v>807276</v>
      </c>
      <c r="E8077">
        <f t="shared" si="273"/>
        <v>142</v>
      </c>
      <c r="G8077">
        <v>721951</v>
      </c>
      <c r="H8077">
        <f t="shared" si="274"/>
        <v>58</v>
      </c>
    </row>
    <row r="8078" spans="4:8">
      <c r="D8078" s="4">
        <v>807418</v>
      </c>
      <c r="E8078">
        <f t="shared" si="273"/>
        <v>58</v>
      </c>
      <c r="G8078">
        <v>722009</v>
      </c>
      <c r="H8078">
        <f t="shared" si="274"/>
        <v>142</v>
      </c>
    </row>
    <row r="8079" spans="4:8">
      <c r="D8079" s="4">
        <v>807476</v>
      </c>
      <c r="E8079">
        <f t="shared" si="273"/>
        <v>142</v>
      </c>
      <c r="G8079">
        <v>722151</v>
      </c>
      <c r="H8079">
        <f t="shared" si="274"/>
        <v>143</v>
      </c>
    </row>
    <row r="8080" spans="4:8">
      <c r="D8080" s="4">
        <v>807618</v>
      </c>
      <c r="E8080">
        <f t="shared" si="273"/>
        <v>58</v>
      </c>
      <c r="G8080">
        <v>722294</v>
      </c>
      <c r="H8080">
        <f t="shared" si="274"/>
        <v>57</v>
      </c>
    </row>
    <row r="8081" spans="4:8">
      <c r="D8081" s="4">
        <v>807676</v>
      </c>
      <c r="E8081">
        <f t="shared" si="273"/>
        <v>242</v>
      </c>
      <c r="G8081">
        <v>722351</v>
      </c>
      <c r="H8081">
        <f t="shared" si="274"/>
        <v>18</v>
      </c>
    </row>
    <row r="8082" spans="4:8">
      <c r="D8082" s="4">
        <v>807918</v>
      </c>
      <c r="E8082">
        <f t="shared" si="273"/>
        <v>58</v>
      </c>
      <c r="G8082">
        <v>722369</v>
      </c>
      <c r="H8082">
        <f t="shared" si="274"/>
        <v>40</v>
      </c>
    </row>
    <row r="8083" spans="4:8">
      <c r="D8083" s="4">
        <v>807976</v>
      </c>
      <c r="E8083">
        <f t="shared" si="273"/>
        <v>42</v>
      </c>
      <c r="G8083">
        <v>722409</v>
      </c>
      <c r="H8083">
        <f t="shared" si="274"/>
        <v>300</v>
      </c>
    </row>
    <row r="8084" spans="4:8">
      <c r="D8084" s="4">
        <v>808018</v>
      </c>
      <c r="E8084">
        <f t="shared" si="273"/>
        <v>58</v>
      </c>
      <c r="G8084">
        <v>722709</v>
      </c>
      <c r="H8084">
        <f t="shared" si="274"/>
        <v>142</v>
      </c>
    </row>
    <row r="8085" spans="4:8">
      <c r="D8085" s="4">
        <v>808076</v>
      </c>
      <c r="E8085">
        <f t="shared" si="273"/>
        <v>142</v>
      </c>
      <c r="G8085">
        <v>722851</v>
      </c>
      <c r="H8085">
        <f t="shared" si="274"/>
        <v>58</v>
      </c>
    </row>
    <row r="8086" spans="4:8">
      <c r="D8086" s="4">
        <v>808218</v>
      </c>
      <c r="E8086">
        <f t="shared" si="273"/>
        <v>200</v>
      </c>
      <c r="G8086">
        <v>722909</v>
      </c>
      <c r="H8086">
        <f t="shared" si="274"/>
        <v>142</v>
      </c>
    </row>
    <row r="8087" spans="4:8">
      <c r="D8087" s="4">
        <v>808418</v>
      </c>
      <c r="E8087">
        <f t="shared" si="273"/>
        <v>18</v>
      </c>
      <c r="G8087">
        <v>723051</v>
      </c>
      <c r="H8087">
        <f t="shared" si="274"/>
        <v>58</v>
      </c>
    </row>
    <row r="8088" spans="4:8">
      <c r="D8088" s="4">
        <v>808436</v>
      </c>
      <c r="E8088">
        <f t="shared" si="273"/>
        <v>40</v>
      </c>
      <c r="G8088">
        <v>723109</v>
      </c>
      <c r="H8088">
        <f t="shared" si="274"/>
        <v>142</v>
      </c>
    </row>
    <row r="8089" spans="4:8">
      <c r="D8089" s="4">
        <v>808476</v>
      </c>
      <c r="E8089">
        <f t="shared" si="273"/>
        <v>142</v>
      </c>
      <c r="G8089">
        <v>723251</v>
      </c>
      <c r="H8089">
        <f t="shared" si="274"/>
        <v>58</v>
      </c>
    </row>
    <row r="8090" spans="4:8">
      <c r="D8090" s="4">
        <v>808618</v>
      </c>
      <c r="E8090">
        <f t="shared" si="273"/>
        <v>58</v>
      </c>
      <c r="G8090">
        <v>723309</v>
      </c>
      <c r="H8090">
        <f t="shared" si="274"/>
        <v>53</v>
      </c>
    </row>
    <row r="8091" spans="4:8">
      <c r="D8091" s="4">
        <v>808676</v>
      </c>
      <c r="E8091">
        <f t="shared" si="273"/>
        <v>142</v>
      </c>
      <c r="G8091">
        <v>723362</v>
      </c>
      <c r="H8091">
        <f t="shared" si="274"/>
        <v>189</v>
      </c>
    </row>
    <row r="8092" spans="4:8">
      <c r="D8092" s="4">
        <v>808818</v>
      </c>
      <c r="E8092">
        <f t="shared" si="273"/>
        <v>58</v>
      </c>
      <c r="G8092">
        <v>723551</v>
      </c>
      <c r="H8092">
        <f t="shared" si="274"/>
        <v>58</v>
      </c>
    </row>
    <row r="8093" spans="4:8">
      <c r="D8093" s="4">
        <v>808876</v>
      </c>
      <c r="E8093">
        <f t="shared" si="273"/>
        <v>142</v>
      </c>
      <c r="G8093">
        <v>723609</v>
      </c>
      <c r="H8093">
        <f t="shared" si="274"/>
        <v>42</v>
      </c>
    </row>
    <row r="8094" spans="4:8">
      <c r="D8094" s="4">
        <v>809018</v>
      </c>
      <c r="E8094">
        <f t="shared" si="273"/>
        <v>58</v>
      </c>
      <c r="G8094">
        <v>723651</v>
      </c>
      <c r="H8094">
        <f t="shared" si="274"/>
        <v>58</v>
      </c>
    </row>
    <row r="8095" spans="4:8">
      <c r="D8095" s="4">
        <v>809076</v>
      </c>
      <c r="E8095">
        <f t="shared" si="273"/>
        <v>142</v>
      </c>
      <c r="G8095">
        <v>723709</v>
      </c>
      <c r="H8095">
        <f t="shared" si="274"/>
        <v>42</v>
      </c>
    </row>
    <row r="8096" spans="4:8">
      <c r="D8096" s="4">
        <v>809218</v>
      </c>
      <c r="E8096">
        <f t="shared" si="273"/>
        <v>58</v>
      </c>
      <c r="G8096">
        <v>723751</v>
      </c>
      <c r="H8096">
        <f t="shared" si="274"/>
        <v>200</v>
      </c>
    </row>
    <row r="8097" spans="4:8">
      <c r="D8097" s="4">
        <v>809276</v>
      </c>
      <c r="E8097">
        <f t="shared" si="273"/>
        <v>242</v>
      </c>
      <c r="G8097">
        <v>723951</v>
      </c>
      <c r="H8097">
        <f t="shared" si="274"/>
        <v>4</v>
      </c>
    </row>
    <row r="8098" spans="4:8">
      <c r="D8098" s="4">
        <v>809518</v>
      </c>
      <c r="E8098">
        <f t="shared" si="273"/>
        <v>58</v>
      </c>
      <c r="G8098">
        <v>723955</v>
      </c>
      <c r="H8098">
        <f t="shared" si="274"/>
        <v>14</v>
      </c>
    </row>
    <row r="8099" spans="4:8">
      <c r="D8099" s="4">
        <v>809576</v>
      </c>
      <c r="E8099">
        <f t="shared" si="273"/>
        <v>42</v>
      </c>
      <c r="G8099">
        <v>723969</v>
      </c>
      <c r="H8099">
        <f t="shared" si="274"/>
        <v>40</v>
      </c>
    </row>
    <row r="8100" spans="4:8">
      <c r="D8100" s="4">
        <v>809618</v>
      </c>
      <c r="E8100">
        <f t="shared" si="273"/>
        <v>58</v>
      </c>
      <c r="G8100">
        <v>724009</v>
      </c>
      <c r="H8100">
        <f t="shared" si="274"/>
        <v>142</v>
      </c>
    </row>
    <row r="8101" spans="4:8">
      <c r="D8101" s="4">
        <v>809676</v>
      </c>
      <c r="E8101">
        <f t="shared" si="273"/>
        <v>142</v>
      </c>
      <c r="G8101">
        <v>724151</v>
      </c>
      <c r="H8101">
        <f t="shared" si="274"/>
        <v>58</v>
      </c>
    </row>
    <row r="8102" spans="4:8">
      <c r="D8102" s="4">
        <v>809818</v>
      </c>
      <c r="E8102">
        <f t="shared" si="273"/>
        <v>200</v>
      </c>
      <c r="G8102">
        <v>724209</v>
      </c>
      <c r="H8102">
        <f t="shared" si="274"/>
        <v>142</v>
      </c>
    </row>
    <row r="8103" spans="4:8">
      <c r="D8103" s="4">
        <v>810018</v>
      </c>
      <c r="E8103">
        <f t="shared" si="273"/>
        <v>18</v>
      </c>
      <c r="G8103">
        <v>724351</v>
      </c>
      <c r="H8103">
        <f t="shared" si="274"/>
        <v>58</v>
      </c>
    </row>
    <row r="8104" spans="4:8">
      <c r="D8104" s="4">
        <v>810036</v>
      </c>
      <c r="E8104">
        <f t="shared" si="273"/>
        <v>40</v>
      </c>
      <c r="G8104">
        <v>724409</v>
      </c>
      <c r="H8104">
        <f t="shared" si="274"/>
        <v>142</v>
      </c>
    </row>
    <row r="8105" spans="4:8">
      <c r="D8105" s="4">
        <v>810076</v>
      </c>
      <c r="E8105">
        <f t="shared" si="273"/>
        <v>142</v>
      </c>
      <c r="G8105">
        <v>724551</v>
      </c>
      <c r="H8105">
        <f t="shared" si="274"/>
        <v>58</v>
      </c>
    </row>
    <row r="8106" spans="4:8">
      <c r="D8106" s="4">
        <v>810218</v>
      </c>
      <c r="E8106">
        <f t="shared" si="273"/>
        <v>58</v>
      </c>
      <c r="G8106">
        <v>724609</v>
      </c>
      <c r="H8106">
        <f t="shared" si="274"/>
        <v>66</v>
      </c>
    </row>
    <row r="8107" spans="4:8">
      <c r="D8107" s="4">
        <v>810276</v>
      </c>
      <c r="E8107">
        <f t="shared" si="273"/>
        <v>142</v>
      </c>
      <c r="G8107">
        <v>724675</v>
      </c>
      <c r="H8107">
        <f t="shared" si="274"/>
        <v>76</v>
      </c>
    </row>
    <row r="8108" spans="4:8">
      <c r="D8108" s="4">
        <v>810418</v>
      </c>
      <c r="E8108">
        <f t="shared" si="273"/>
        <v>58</v>
      </c>
      <c r="G8108">
        <v>724751</v>
      </c>
      <c r="H8108">
        <f t="shared" si="274"/>
        <v>58</v>
      </c>
    </row>
    <row r="8109" spans="4:8">
      <c r="D8109" s="4">
        <v>810476</v>
      </c>
      <c r="E8109">
        <f t="shared" si="273"/>
        <v>142</v>
      </c>
      <c r="G8109">
        <v>724809</v>
      </c>
      <c r="H8109">
        <f t="shared" si="274"/>
        <v>242</v>
      </c>
    </row>
    <row r="8110" spans="4:8">
      <c r="D8110" s="4">
        <v>810618</v>
      </c>
      <c r="E8110">
        <f t="shared" si="273"/>
        <v>58</v>
      </c>
      <c r="G8110">
        <v>725051</v>
      </c>
      <c r="H8110">
        <f t="shared" si="274"/>
        <v>58</v>
      </c>
    </row>
    <row r="8111" spans="4:8">
      <c r="D8111" s="4">
        <v>810676</v>
      </c>
      <c r="E8111">
        <f t="shared" si="273"/>
        <v>142</v>
      </c>
      <c r="G8111">
        <v>725109</v>
      </c>
      <c r="H8111">
        <f t="shared" si="274"/>
        <v>42</v>
      </c>
    </row>
    <row r="8112" spans="4:8">
      <c r="D8112" s="4">
        <v>810818</v>
      </c>
      <c r="E8112">
        <f t="shared" si="273"/>
        <v>58</v>
      </c>
      <c r="G8112">
        <v>725151</v>
      </c>
      <c r="H8112">
        <f t="shared" si="274"/>
        <v>58</v>
      </c>
    </row>
    <row r="8113" spans="4:8">
      <c r="D8113" s="4">
        <v>810876</v>
      </c>
      <c r="E8113">
        <f t="shared" si="273"/>
        <v>242</v>
      </c>
      <c r="G8113">
        <v>725209</v>
      </c>
      <c r="H8113">
        <f t="shared" si="274"/>
        <v>62</v>
      </c>
    </row>
    <row r="8114" spans="4:8">
      <c r="D8114" s="4">
        <v>811118</v>
      </c>
      <c r="E8114">
        <f t="shared" si="273"/>
        <v>58</v>
      </c>
      <c r="G8114">
        <v>725271</v>
      </c>
      <c r="H8114">
        <f t="shared" si="274"/>
        <v>80</v>
      </c>
    </row>
    <row r="8115" spans="4:8">
      <c r="D8115" s="4">
        <v>811176</v>
      </c>
      <c r="E8115">
        <f t="shared" si="273"/>
        <v>42</v>
      </c>
      <c r="G8115">
        <v>725351</v>
      </c>
      <c r="H8115">
        <f t="shared" si="274"/>
        <v>200</v>
      </c>
    </row>
    <row r="8116" spans="4:8">
      <c r="D8116" s="4">
        <v>811218</v>
      </c>
      <c r="E8116">
        <f t="shared" si="273"/>
        <v>58</v>
      </c>
      <c r="G8116">
        <v>725551</v>
      </c>
      <c r="H8116">
        <f t="shared" si="274"/>
        <v>18</v>
      </c>
    </row>
    <row r="8117" spans="4:8">
      <c r="D8117" s="4">
        <v>811276</v>
      </c>
      <c r="E8117">
        <f t="shared" si="273"/>
        <v>142</v>
      </c>
      <c r="G8117">
        <v>725569</v>
      </c>
      <c r="H8117">
        <f t="shared" si="274"/>
        <v>40</v>
      </c>
    </row>
    <row r="8118" spans="4:8">
      <c r="D8118" s="4">
        <v>811418</v>
      </c>
      <c r="E8118">
        <f t="shared" si="273"/>
        <v>200</v>
      </c>
      <c r="G8118">
        <v>725609</v>
      </c>
      <c r="H8118">
        <f t="shared" si="274"/>
        <v>142</v>
      </c>
    </row>
    <row r="8119" spans="4:8">
      <c r="D8119" s="4">
        <v>811618</v>
      </c>
      <c r="E8119">
        <f t="shared" si="273"/>
        <v>18</v>
      </c>
      <c r="G8119">
        <v>725751</v>
      </c>
      <c r="H8119">
        <f t="shared" si="274"/>
        <v>58</v>
      </c>
    </row>
    <row r="8120" spans="4:8">
      <c r="D8120" s="4">
        <v>811636</v>
      </c>
      <c r="E8120">
        <f t="shared" si="273"/>
        <v>40</v>
      </c>
      <c r="G8120">
        <v>725809</v>
      </c>
      <c r="H8120">
        <f t="shared" si="274"/>
        <v>142</v>
      </c>
    </row>
    <row r="8121" spans="4:8">
      <c r="D8121" s="4">
        <v>811676</v>
      </c>
      <c r="E8121">
        <f t="shared" si="273"/>
        <v>142</v>
      </c>
      <c r="G8121">
        <v>725951</v>
      </c>
      <c r="H8121">
        <f t="shared" si="274"/>
        <v>58</v>
      </c>
    </row>
    <row r="8122" spans="4:8">
      <c r="D8122" s="4">
        <v>811818</v>
      </c>
      <c r="E8122">
        <f t="shared" si="273"/>
        <v>58</v>
      </c>
      <c r="G8122">
        <v>726009</v>
      </c>
      <c r="H8122">
        <f t="shared" si="274"/>
        <v>142</v>
      </c>
    </row>
    <row r="8123" spans="4:8">
      <c r="D8123" s="4">
        <v>811876</v>
      </c>
      <c r="E8123">
        <f t="shared" si="273"/>
        <v>142</v>
      </c>
      <c r="G8123">
        <v>726151</v>
      </c>
      <c r="H8123">
        <f t="shared" si="274"/>
        <v>58</v>
      </c>
    </row>
    <row r="8124" spans="4:8">
      <c r="D8124" s="4">
        <v>812018</v>
      </c>
      <c r="E8124">
        <f t="shared" si="273"/>
        <v>58</v>
      </c>
      <c r="G8124">
        <v>726209</v>
      </c>
      <c r="H8124">
        <f t="shared" si="274"/>
        <v>133</v>
      </c>
    </row>
    <row r="8125" spans="4:8">
      <c r="D8125" s="4">
        <v>812076</v>
      </c>
      <c r="E8125">
        <f t="shared" si="273"/>
        <v>142</v>
      </c>
      <c r="G8125">
        <v>726342</v>
      </c>
      <c r="H8125">
        <f t="shared" si="274"/>
        <v>9</v>
      </c>
    </row>
    <row r="8126" spans="4:8">
      <c r="D8126" s="4">
        <v>812218</v>
      </c>
      <c r="E8126">
        <f t="shared" si="273"/>
        <v>58</v>
      </c>
      <c r="G8126">
        <v>726351</v>
      </c>
      <c r="H8126">
        <f t="shared" si="274"/>
        <v>58</v>
      </c>
    </row>
    <row r="8127" spans="4:8">
      <c r="D8127" s="4">
        <v>812276</v>
      </c>
      <c r="E8127">
        <f t="shared" si="273"/>
        <v>142</v>
      </c>
      <c r="G8127">
        <v>726409</v>
      </c>
      <c r="H8127">
        <f t="shared" si="274"/>
        <v>242</v>
      </c>
    </row>
    <row r="8128" spans="4:8">
      <c r="D8128" s="4">
        <v>812418</v>
      </c>
      <c r="E8128">
        <f t="shared" si="273"/>
        <v>58</v>
      </c>
      <c r="G8128">
        <v>726651</v>
      </c>
      <c r="H8128">
        <f t="shared" si="274"/>
        <v>58</v>
      </c>
    </row>
    <row r="8129" spans="4:8">
      <c r="D8129" s="4">
        <v>812476</v>
      </c>
      <c r="E8129">
        <f t="shared" si="273"/>
        <v>242</v>
      </c>
      <c r="G8129">
        <v>726709</v>
      </c>
      <c r="H8129">
        <f t="shared" si="274"/>
        <v>42</v>
      </c>
    </row>
    <row r="8130" spans="4:8">
      <c r="D8130" s="4">
        <v>812718</v>
      </c>
      <c r="E8130">
        <f t="shared" si="273"/>
        <v>58</v>
      </c>
      <c r="G8130">
        <v>726751</v>
      </c>
      <c r="H8130">
        <f t="shared" si="274"/>
        <v>58</v>
      </c>
    </row>
    <row r="8131" spans="4:8">
      <c r="D8131" s="4">
        <v>812776</v>
      </c>
      <c r="E8131">
        <f t="shared" ref="E8131:E8194" si="275">D8132-D8131</f>
        <v>42</v>
      </c>
      <c r="G8131">
        <v>726809</v>
      </c>
      <c r="H8131">
        <f t="shared" ref="H8131:H8194" si="276">G8132-G8131</f>
        <v>127</v>
      </c>
    </row>
    <row r="8132" spans="4:8">
      <c r="D8132" s="4">
        <v>812818</v>
      </c>
      <c r="E8132">
        <f t="shared" si="275"/>
        <v>58</v>
      </c>
      <c r="G8132">
        <v>726936</v>
      </c>
      <c r="H8132">
        <f t="shared" si="276"/>
        <v>15</v>
      </c>
    </row>
    <row r="8133" spans="4:8">
      <c r="D8133" s="4">
        <v>812876</v>
      </c>
      <c r="E8133">
        <f t="shared" si="275"/>
        <v>142</v>
      </c>
      <c r="G8133">
        <v>726951</v>
      </c>
      <c r="H8133">
        <f t="shared" si="276"/>
        <v>218</v>
      </c>
    </row>
    <row r="8134" spans="4:8">
      <c r="D8134" s="4">
        <v>813018</v>
      </c>
      <c r="E8134">
        <f t="shared" si="275"/>
        <v>200</v>
      </c>
      <c r="G8134">
        <v>727169</v>
      </c>
      <c r="H8134">
        <f t="shared" si="276"/>
        <v>40</v>
      </c>
    </row>
    <row r="8135" spans="4:8">
      <c r="D8135" s="4">
        <v>813218</v>
      </c>
      <c r="E8135">
        <f t="shared" si="275"/>
        <v>18</v>
      </c>
      <c r="G8135">
        <v>727209</v>
      </c>
      <c r="H8135">
        <f t="shared" si="276"/>
        <v>142</v>
      </c>
    </row>
    <row r="8136" spans="4:8">
      <c r="D8136" s="4">
        <v>813236</v>
      </c>
      <c r="E8136">
        <f t="shared" si="275"/>
        <v>40</v>
      </c>
      <c r="G8136">
        <v>727351</v>
      </c>
      <c r="H8136">
        <f t="shared" si="276"/>
        <v>58</v>
      </c>
    </row>
    <row r="8137" spans="4:8">
      <c r="D8137" s="4">
        <v>813276</v>
      </c>
      <c r="E8137">
        <f t="shared" si="275"/>
        <v>142</v>
      </c>
      <c r="G8137">
        <v>727409</v>
      </c>
      <c r="H8137">
        <f t="shared" si="276"/>
        <v>142</v>
      </c>
    </row>
    <row r="8138" spans="4:8">
      <c r="D8138" s="4">
        <v>813418</v>
      </c>
      <c r="E8138">
        <f t="shared" si="275"/>
        <v>58</v>
      </c>
      <c r="G8138">
        <v>727551</v>
      </c>
      <c r="H8138">
        <f t="shared" si="276"/>
        <v>58</v>
      </c>
    </row>
    <row r="8139" spans="4:8">
      <c r="D8139" s="4">
        <v>813476</v>
      </c>
      <c r="E8139">
        <f t="shared" si="275"/>
        <v>142</v>
      </c>
      <c r="G8139">
        <v>727609</v>
      </c>
      <c r="H8139">
        <f t="shared" si="276"/>
        <v>142</v>
      </c>
    </row>
    <row r="8140" spans="4:8">
      <c r="D8140" s="4">
        <v>813618</v>
      </c>
      <c r="E8140">
        <f t="shared" si="275"/>
        <v>58</v>
      </c>
      <c r="G8140">
        <v>727751</v>
      </c>
      <c r="H8140">
        <f t="shared" si="276"/>
        <v>58</v>
      </c>
    </row>
    <row r="8141" spans="4:8">
      <c r="D8141" s="4">
        <v>813676</v>
      </c>
      <c r="E8141">
        <f t="shared" si="275"/>
        <v>142</v>
      </c>
      <c r="G8141">
        <v>727809</v>
      </c>
      <c r="H8141">
        <f t="shared" si="276"/>
        <v>142</v>
      </c>
    </row>
    <row r="8142" spans="4:8">
      <c r="D8142" s="4">
        <v>813818</v>
      </c>
      <c r="E8142">
        <f t="shared" si="275"/>
        <v>58</v>
      </c>
      <c r="G8142">
        <v>727951</v>
      </c>
      <c r="H8142">
        <f t="shared" si="276"/>
        <v>55</v>
      </c>
    </row>
    <row r="8143" spans="4:8">
      <c r="D8143" s="4">
        <v>813876</v>
      </c>
      <c r="E8143">
        <f t="shared" si="275"/>
        <v>142</v>
      </c>
      <c r="G8143">
        <v>728006</v>
      </c>
      <c r="H8143">
        <f t="shared" si="276"/>
        <v>3</v>
      </c>
    </row>
    <row r="8144" spans="4:8">
      <c r="D8144" s="4">
        <v>814018</v>
      </c>
      <c r="E8144">
        <f t="shared" si="275"/>
        <v>58</v>
      </c>
      <c r="G8144">
        <v>728009</v>
      </c>
      <c r="H8144">
        <f t="shared" si="276"/>
        <v>142</v>
      </c>
    </row>
    <row r="8145" spans="4:8">
      <c r="D8145" s="4">
        <v>814076</v>
      </c>
      <c r="E8145">
        <f t="shared" si="275"/>
        <v>242</v>
      </c>
      <c r="G8145">
        <v>728151</v>
      </c>
      <c r="H8145">
        <f t="shared" si="276"/>
        <v>58</v>
      </c>
    </row>
    <row r="8146" spans="4:8">
      <c r="D8146" s="4">
        <v>814318</v>
      </c>
      <c r="E8146">
        <f t="shared" si="275"/>
        <v>58</v>
      </c>
      <c r="G8146">
        <v>728209</v>
      </c>
      <c r="H8146">
        <f t="shared" si="276"/>
        <v>42</v>
      </c>
    </row>
    <row r="8147" spans="4:8">
      <c r="D8147" s="4">
        <v>814376</v>
      </c>
      <c r="E8147">
        <f t="shared" si="275"/>
        <v>42</v>
      </c>
      <c r="G8147">
        <v>728251</v>
      </c>
      <c r="H8147">
        <f t="shared" si="276"/>
        <v>58</v>
      </c>
    </row>
    <row r="8148" spans="4:8">
      <c r="D8148" s="4">
        <v>814418</v>
      </c>
      <c r="E8148">
        <f t="shared" si="275"/>
        <v>58</v>
      </c>
      <c r="G8148">
        <v>728309</v>
      </c>
      <c r="H8148">
        <f t="shared" si="276"/>
        <v>142</v>
      </c>
    </row>
    <row r="8149" spans="4:8">
      <c r="D8149" s="4">
        <v>814476</v>
      </c>
      <c r="E8149">
        <f t="shared" si="275"/>
        <v>142</v>
      </c>
      <c r="G8149">
        <v>728451</v>
      </c>
      <c r="H8149">
        <f t="shared" si="276"/>
        <v>150</v>
      </c>
    </row>
    <row r="8150" spans="4:8">
      <c r="D8150" s="4">
        <v>814618</v>
      </c>
      <c r="E8150">
        <f t="shared" si="275"/>
        <v>200</v>
      </c>
      <c r="G8150">
        <v>728601</v>
      </c>
      <c r="H8150">
        <f t="shared" si="276"/>
        <v>50</v>
      </c>
    </row>
    <row r="8151" spans="4:8">
      <c r="D8151" s="4">
        <v>814818</v>
      </c>
      <c r="E8151">
        <f t="shared" si="275"/>
        <v>18</v>
      </c>
      <c r="G8151">
        <v>728651</v>
      </c>
      <c r="H8151">
        <f t="shared" si="276"/>
        <v>18</v>
      </c>
    </row>
    <row r="8152" spans="4:8">
      <c r="D8152" s="4">
        <v>814836</v>
      </c>
      <c r="E8152">
        <f t="shared" si="275"/>
        <v>40</v>
      </c>
      <c r="G8152">
        <v>728669</v>
      </c>
      <c r="H8152">
        <f t="shared" si="276"/>
        <v>40</v>
      </c>
    </row>
    <row r="8153" spans="4:8">
      <c r="D8153" s="4">
        <v>814876</v>
      </c>
      <c r="E8153">
        <f t="shared" si="275"/>
        <v>142</v>
      </c>
      <c r="G8153">
        <v>728709</v>
      </c>
      <c r="H8153">
        <f t="shared" si="276"/>
        <v>142</v>
      </c>
    </row>
    <row r="8154" spans="4:8">
      <c r="D8154" s="4">
        <v>815018</v>
      </c>
      <c r="E8154">
        <f t="shared" si="275"/>
        <v>58</v>
      </c>
      <c r="G8154">
        <v>728851</v>
      </c>
      <c r="H8154">
        <f t="shared" si="276"/>
        <v>58</v>
      </c>
    </row>
    <row r="8155" spans="4:8">
      <c r="D8155" s="4">
        <v>815076</v>
      </c>
      <c r="E8155">
        <f t="shared" si="275"/>
        <v>142</v>
      </c>
      <c r="G8155">
        <v>728909</v>
      </c>
      <c r="H8155">
        <f t="shared" si="276"/>
        <v>142</v>
      </c>
    </row>
    <row r="8156" spans="4:8">
      <c r="D8156" s="4">
        <v>815218</v>
      </c>
      <c r="E8156">
        <f t="shared" si="275"/>
        <v>58</v>
      </c>
      <c r="G8156">
        <v>729051</v>
      </c>
      <c r="H8156">
        <f t="shared" si="276"/>
        <v>58</v>
      </c>
    </row>
    <row r="8157" spans="4:8">
      <c r="D8157" s="4">
        <v>815276</v>
      </c>
      <c r="E8157">
        <f t="shared" si="275"/>
        <v>142</v>
      </c>
      <c r="G8157">
        <v>729109</v>
      </c>
      <c r="H8157">
        <f t="shared" si="276"/>
        <v>142</v>
      </c>
    </row>
    <row r="8158" spans="4:8">
      <c r="D8158" s="4">
        <v>815418</v>
      </c>
      <c r="E8158">
        <f t="shared" si="275"/>
        <v>58</v>
      </c>
      <c r="G8158">
        <v>729251</v>
      </c>
      <c r="H8158">
        <f t="shared" si="276"/>
        <v>58</v>
      </c>
    </row>
    <row r="8159" spans="4:8">
      <c r="D8159" s="4">
        <v>815476</v>
      </c>
      <c r="E8159">
        <f t="shared" si="275"/>
        <v>142</v>
      </c>
      <c r="G8159">
        <v>729309</v>
      </c>
      <c r="H8159">
        <f t="shared" si="276"/>
        <v>12</v>
      </c>
    </row>
    <row r="8160" spans="4:8">
      <c r="D8160" s="4">
        <v>815618</v>
      </c>
      <c r="E8160">
        <f t="shared" si="275"/>
        <v>58</v>
      </c>
      <c r="G8160">
        <v>729321</v>
      </c>
      <c r="H8160">
        <f t="shared" si="276"/>
        <v>130</v>
      </c>
    </row>
    <row r="8161" spans="4:8">
      <c r="D8161" s="4">
        <v>815676</v>
      </c>
      <c r="E8161">
        <f t="shared" si="275"/>
        <v>242</v>
      </c>
      <c r="G8161">
        <v>729451</v>
      </c>
      <c r="H8161">
        <f t="shared" si="276"/>
        <v>58</v>
      </c>
    </row>
    <row r="8162" spans="4:8">
      <c r="D8162" s="4">
        <v>815918</v>
      </c>
      <c r="E8162">
        <f t="shared" si="275"/>
        <v>58</v>
      </c>
      <c r="G8162">
        <v>729509</v>
      </c>
      <c r="H8162">
        <f t="shared" si="276"/>
        <v>242</v>
      </c>
    </row>
    <row r="8163" spans="4:8">
      <c r="D8163" s="4">
        <v>815976</v>
      </c>
      <c r="E8163">
        <f t="shared" si="275"/>
        <v>42</v>
      </c>
      <c r="G8163">
        <v>729751</v>
      </c>
      <c r="H8163">
        <f t="shared" si="276"/>
        <v>58</v>
      </c>
    </row>
    <row r="8164" spans="4:8">
      <c r="D8164" s="4">
        <v>816018</v>
      </c>
      <c r="E8164">
        <f t="shared" si="275"/>
        <v>58</v>
      </c>
      <c r="G8164">
        <v>729809</v>
      </c>
      <c r="H8164">
        <f t="shared" si="276"/>
        <v>42</v>
      </c>
    </row>
    <row r="8165" spans="4:8">
      <c r="D8165" s="4">
        <v>816076</v>
      </c>
      <c r="E8165">
        <f t="shared" si="275"/>
        <v>142</v>
      </c>
      <c r="G8165">
        <v>729851</v>
      </c>
      <c r="H8165">
        <f t="shared" si="276"/>
        <v>58</v>
      </c>
    </row>
    <row r="8166" spans="4:8">
      <c r="D8166" s="4">
        <v>816218</v>
      </c>
      <c r="E8166">
        <f t="shared" si="275"/>
        <v>200</v>
      </c>
      <c r="G8166">
        <v>729909</v>
      </c>
      <c r="H8166">
        <f t="shared" si="276"/>
        <v>5</v>
      </c>
    </row>
    <row r="8167" spans="4:8">
      <c r="D8167" s="4">
        <v>816418</v>
      </c>
      <c r="E8167">
        <f t="shared" si="275"/>
        <v>18</v>
      </c>
      <c r="G8167">
        <v>729914</v>
      </c>
      <c r="H8167">
        <f t="shared" si="276"/>
        <v>137</v>
      </c>
    </row>
    <row r="8168" spans="4:8">
      <c r="D8168" s="4">
        <v>816436</v>
      </c>
      <c r="E8168">
        <f t="shared" si="275"/>
        <v>40</v>
      </c>
      <c r="G8168">
        <v>730051</v>
      </c>
      <c r="H8168">
        <f t="shared" si="276"/>
        <v>200</v>
      </c>
    </row>
    <row r="8169" spans="4:8">
      <c r="D8169" s="4">
        <v>816476</v>
      </c>
      <c r="E8169">
        <f t="shared" si="275"/>
        <v>142</v>
      </c>
      <c r="G8169">
        <v>730251</v>
      </c>
      <c r="H8169">
        <f t="shared" si="276"/>
        <v>18</v>
      </c>
    </row>
    <row r="8170" spans="4:8">
      <c r="D8170" s="4">
        <v>816618</v>
      </c>
      <c r="E8170">
        <f t="shared" si="275"/>
        <v>58</v>
      </c>
      <c r="G8170">
        <v>730269</v>
      </c>
      <c r="H8170">
        <f t="shared" si="276"/>
        <v>40</v>
      </c>
    </row>
    <row r="8171" spans="4:8">
      <c r="D8171" s="4">
        <v>816676</v>
      </c>
      <c r="E8171">
        <f t="shared" si="275"/>
        <v>142</v>
      </c>
      <c r="G8171">
        <v>730309</v>
      </c>
      <c r="H8171">
        <f t="shared" si="276"/>
        <v>142</v>
      </c>
    </row>
    <row r="8172" spans="4:8">
      <c r="D8172" s="4">
        <v>816818</v>
      </c>
      <c r="E8172">
        <f t="shared" si="275"/>
        <v>58</v>
      </c>
      <c r="G8172">
        <v>730451</v>
      </c>
      <c r="H8172">
        <f t="shared" si="276"/>
        <v>58</v>
      </c>
    </row>
    <row r="8173" spans="4:8">
      <c r="D8173" s="4">
        <v>816876</v>
      </c>
      <c r="E8173">
        <f t="shared" si="275"/>
        <v>142</v>
      </c>
      <c r="G8173">
        <v>730509</v>
      </c>
      <c r="H8173">
        <f t="shared" si="276"/>
        <v>142</v>
      </c>
    </row>
    <row r="8174" spans="4:8">
      <c r="D8174" s="4">
        <v>817018</v>
      </c>
      <c r="E8174">
        <f t="shared" si="275"/>
        <v>58</v>
      </c>
      <c r="G8174">
        <v>730651</v>
      </c>
      <c r="H8174">
        <f t="shared" si="276"/>
        <v>58</v>
      </c>
    </row>
    <row r="8175" spans="4:8">
      <c r="D8175" s="4">
        <v>817076</v>
      </c>
      <c r="E8175">
        <f t="shared" si="275"/>
        <v>142</v>
      </c>
      <c r="G8175">
        <v>730709</v>
      </c>
      <c r="H8175">
        <f t="shared" si="276"/>
        <v>142</v>
      </c>
    </row>
    <row r="8176" spans="4:8">
      <c r="D8176" s="4">
        <v>817218</v>
      </c>
      <c r="E8176">
        <f t="shared" si="275"/>
        <v>58</v>
      </c>
      <c r="G8176">
        <v>730851</v>
      </c>
      <c r="H8176">
        <f t="shared" si="276"/>
        <v>58</v>
      </c>
    </row>
    <row r="8177" spans="4:8">
      <c r="D8177" s="4">
        <v>817276</v>
      </c>
      <c r="E8177">
        <f t="shared" si="275"/>
        <v>242</v>
      </c>
      <c r="G8177">
        <v>730909</v>
      </c>
      <c r="H8177">
        <f t="shared" si="276"/>
        <v>75</v>
      </c>
    </row>
    <row r="8178" spans="4:8">
      <c r="D8178" s="4">
        <v>817518</v>
      </c>
      <c r="E8178">
        <f t="shared" si="275"/>
        <v>58</v>
      </c>
      <c r="G8178">
        <v>730984</v>
      </c>
      <c r="H8178">
        <f t="shared" si="276"/>
        <v>67</v>
      </c>
    </row>
    <row r="8179" spans="4:8">
      <c r="D8179" s="4">
        <v>817576</v>
      </c>
      <c r="E8179">
        <f t="shared" si="275"/>
        <v>42</v>
      </c>
      <c r="G8179">
        <v>731051</v>
      </c>
      <c r="H8179">
        <f t="shared" si="276"/>
        <v>58</v>
      </c>
    </row>
    <row r="8180" spans="4:8">
      <c r="D8180" s="4">
        <v>817618</v>
      </c>
      <c r="E8180">
        <f t="shared" si="275"/>
        <v>58</v>
      </c>
      <c r="G8180">
        <v>731109</v>
      </c>
      <c r="H8180">
        <f t="shared" si="276"/>
        <v>242</v>
      </c>
    </row>
    <row r="8181" spans="4:8">
      <c r="D8181" s="4">
        <v>817676</v>
      </c>
      <c r="E8181">
        <f t="shared" si="275"/>
        <v>142</v>
      </c>
      <c r="G8181">
        <v>731351</v>
      </c>
      <c r="H8181">
        <f t="shared" si="276"/>
        <v>58</v>
      </c>
    </row>
    <row r="8182" spans="4:8">
      <c r="D8182" s="4">
        <v>817818</v>
      </c>
      <c r="E8182">
        <f t="shared" si="275"/>
        <v>200</v>
      </c>
      <c r="G8182">
        <v>731409</v>
      </c>
      <c r="H8182">
        <f t="shared" si="276"/>
        <v>42</v>
      </c>
    </row>
    <row r="8183" spans="4:8">
      <c r="D8183" s="4">
        <v>818018</v>
      </c>
      <c r="E8183">
        <f t="shared" si="275"/>
        <v>18</v>
      </c>
      <c r="G8183">
        <v>731451</v>
      </c>
      <c r="H8183">
        <f t="shared" si="276"/>
        <v>58</v>
      </c>
    </row>
    <row r="8184" spans="4:8">
      <c r="D8184" s="4">
        <v>818036</v>
      </c>
      <c r="E8184">
        <f t="shared" si="275"/>
        <v>40</v>
      </c>
      <c r="G8184">
        <v>731509</v>
      </c>
      <c r="H8184">
        <f t="shared" si="276"/>
        <v>68</v>
      </c>
    </row>
    <row r="8185" spans="4:8">
      <c r="D8185" s="4">
        <v>818076</v>
      </c>
      <c r="E8185">
        <f t="shared" si="275"/>
        <v>142</v>
      </c>
      <c r="G8185">
        <v>731577</v>
      </c>
      <c r="H8185">
        <f t="shared" si="276"/>
        <v>74</v>
      </c>
    </row>
    <row r="8186" spans="4:8">
      <c r="D8186" s="4">
        <v>818218</v>
      </c>
      <c r="E8186">
        <f t="shared" si="275"/>
        <v>58</v>
      </c>
      <c r="G8186">
        <v>731651</v>
      </c>
      <c r="H8186">
        <f t="shared" si="276"/>
        <v>200</v>
      </c>
    </row>
    <row r="8187" spans="4:8">
      <c r="D8187" s="4">
        <v>818276</v>
      </c>
      <c r="E8187">
        <f t="shared" si="275"/>
        <v>142</v>
      </c>
      <c r="G8187">
        <v>731851</v>
      </c>
      <c r="H8187">
        <f t="shared" si="276"/>
        <v>19</v>
      </c>
    </row>
    <row r="8188" spans="4:8">
      <c r="D8188" s="4">
        <v>818418</v>
      </c>
      <c r="E8188">
        <f t="shared" si="275"/>
        <v>58</v>
      </c>
      <c r="G8188">
        <v>731870</v>
      </c>
      <c r="H8188">
        <f t="shared" si="276"/>
        <v>39</v>
      </c>
    </row>
    <row r="8189" spans="4:8">
      <c r="D8189" s="4">
        <v>818476</v>
      </c>
      <c r="E8189">
        <f t="shared" si="275"/>
        <v>142</v>
      </c>
      <c r="G8189">
        <v>731909</v>
      </c>
      <c r="H8189">
        <f t="shared" si="276"/>
        <v>142</v>
      </c>
    </row>
    <row r="8190" spans="4:8">
      <c r="D8190" s="4">
        <v>818618</v>
      </c>
      <c r="E8190">
        <f t="shared" si="275"/>
        <v>58</v>
      </c>
      <c r="G8190">
        <v>732051</v>
      </c>
      <c r="H8190">
        <f t="shared" si="276"/>
        <v>58</v>
      </c>
    </row>
    <row r="8191" spans="4:8">
      <c r="D8191" s="4">
        <v>818676</v>
      </c>
      <c r="E8191">
        <f t="shared" si="275"/>
        <v>142</v>
      </c>
      <c r="G8191">
        <v>732109</v>
      </c>
      <c r="H8191">
        <f t="shared" si="276"/>
        <v>142</v>
      </c>
    </row>
    <row r="8192" spans="4:8">
      <c r="D8192" s="4">
        <v>818818</v>
      </c>
      <c r="E8192">
        <f t="shared" si="275"/>
        <v>58</v>
      </c>
      <c r="G8192">
        <v>732251</v>
      </c>
      <c r="H8192">
        <f t="shared" si="276"/>
        <v>47</v>
      </c>
    </row>
    <row r="8193" spans="4:8">
      <c r="D8193" s="4">
        <v>818876</v>
      </c>
      <c r="E8193">
        <f t="shared" si="275"/>
        <v>242</v>
      </c>
      <c r="G8193">
        <v>732298</v>
      </c>
      <c r="H8193">
        <f t="shared" si="276"/>
        <v>11</v>
      </c>
    </row>
    <row r="8194" spans="4:8">
      <c r="D8194" s="4">
        <v>819118</v>
      </c>
      <c r="E8194">
        <f t="shared" si="275"/>
        <v>58</v>
      </c>
      <c r="G8194">
        <v>732309</v>
      </c>
      <c r="H8194">
        <f t="shared" si="276"/>
        <v>142</v>
      </c>
    </row>
    <row r="8195" spans="4:8">
      <c r="D8195" s="4">
        <v>819176</v>
      </c>
      <c r="E8195">
        <f t="shared" ref="E8195:E8258" si="277">D8196-D8195</f>
        <v>42</v>
      </c>
      <c r="G8195">
        <v>732451</v>
      </c>
      <c r="H8195">
        <f t="shared" ref="H8195:H8258" si="278">G8196-G8195</f>
        <v>58</v>
      </c>
    </row>
    <row r="8196" spans="4:8">
      <c r="D8196" s="4">
        <v>819218</v>
      </c>
      <c r="E8196">
        <f t="shared" si="277"/>
        <v>58</v>
      </c>
      <c r="G8196">
        <v>732509</v>
      </c>
      <c r="H8196">
        <f t="shared" si="278"/>
        <v>142</v>
      </c>
    </row>
    <row r="8197" spans="4:8">
      <c r="D8197" s="4">
        <v>819276</v>
      </c>
      <c r="E8197">
        <f t="shared" si="277"/>
        <v>142</v>
      </c>
      <c r="G8197">
        <v>732651</v>
      </c>
      <c r="H8197">
        <f t="shared" si="278"/>
        <v>58</v>
      </c>
    </row>
    <row r="8198" spans="4:8">
      <c r="D8198" s="4">
        <v>819418</v>
      </c>
      <c r="E8198">
        <f t="shared" si="277"/>
        <v>200</v>
      </c>
      <c r="G8198">
        <v>732709</v>
      </c>
      <c r="H8198">
        <f t="shared" si="278"/>
        <v>185</v>
      </c>
    </row>
    <row r="8199" spans="4:8">
      <c r="D8199" s="4">
        <v>819618</v>
      </c>
      <c r="E8199">
        <f t="shared" si="277"/>
        <v>18</v>
      </c>
      <c r="G8199">
        <v>732894</v>
      </c>
      <c r="H8199">
        <f t="shared" si="278"/>
        <v>57</v>
      </c>
    </row>
    <row r="8200" spans="4:8">
      <c r="D8200" s="4">
        <v>819636</v>
      </c>
      <c r="E8200">
        <f t="shared" si="277"/>
        <v>40</v>
      </c>
      <c r="G8200">
        <v>732951</v>
      </c>
      <c r="H8200">
        <f t="shared" si="278"/>
        <v>58</v>
      </c>
    </row>
    <row r="8201" spans="4:8">
      <c r="D8201" s="4">
        <v>819676</v>
      </c>
      <c r="E8201">
        <f t="shared" si="277"/>
        <v>142</v>
      </c>
      <c r="G8201">
        <v>733009</v>
      </c>
      <c r="H8201">
        <f t="shared" si="278"/>
        <v>42</v>
      </c>
    </row>
    <row r="8202" spans="4:8">
      <c r="D8202" s="4">
        <v>819818</v>
      </c>
      <c r="E8202">
        <f t="shared" si="277"/>
        <v>58</v>
      </c>
      <c r="G8202">
        <v>733051</v>
      </c>
      <c r="H8202">
        <f t="shared" si="278"/>
        <v>58</v>
      </c>
    </row>
    <row r="8203" spans="4:8">
      <c r="D8203" s="4">
        <v>819876</v>
      </c>
      <c r="E8203">
        <f t="shared" si="277"/>
        <v>142</v>
      </c>
      <c r="G8203">
        <v>733109</v>
      </c>
      <c r="H8203">
        <f t="shared" si="278"/>
        <v>142</v>
      </c>
    </row>
    <row r="8204" spans="4:8">
      <c r="D8204" s="4">
        <v>820018</v>
      </c>
      <c r="E8204">
        <f t="shared" si="277"/>
        <v>58</v>
      </c>
      <c r="G8204">
        <v>733251</v>
      </c>
      <c r="H8204">
        <f t="shared" si="278"/>
        <v>200</v>
      </c>
    </row>
    <row r="8205" spans="4:8">
      <c r="D8205" s="4">
        <v>820076</v>
      </c>
      <c r="E8205">
        <f t="shared" si="277"/>
        <v>142</v>
      </c>
      <c r="G8205">
        <v>733451</v>
      </c>
      <c r="H8205">
        <f t="shared" si="278"/>
        <v>18</v>
      </c>
    </row>
    <row r="8206" spans="4:8">
      <c r="D8206" s="4">
        <v>820218</v>
      </c>
      <c r="E8206">
        <f t="shared" si="277"/>
        <v>58</v>
      </c>
      <c r="G8206">
        <v>733469</v>
      </c>
      <c r="H8206">
        <f t="shared" si="278"/>
        <v>40</v>
      </c>
    </row>
    <row r="8207" spans="4:8">
      <c r="D8207" s="4">
        <v>820276</v>
      </c>
      <c r="E8207">
        <f t="shared" si="277"/>
        <v>142</v>
      </c>
      <c r="G8207">
        <v>733509</v>
      </c>
      <c r="H8207">
        <f t="shared" si="278"/>
        <v>142</v>
      </c>
    </row>
    <row r="8208" spans="4:8">
      <c r="D8208" s="4">
        <v>820418</v>
      </c>
      <c r="E8208">
        <f t="shared" si="277"/>
        <v>58</v>
      </c>
      <c r="G8208">
        <v>733651</v>
      </c>
      <c r="H8208">
        <f t="shared" si="278"/>
        <v>58</v>
      </c>
    </row>
    <row r="8209" spans="4:8">
      <c r="D8209" s="4">
        <v>820476</v>
      </c>
      <c r="E8209">
        <f t="shared" si="277"/>
        <v>242</v>
      </c>
      <c r="G8209">
        <v>733709</v>
      </c>
      <c r="H8209">
        <f t="shared" si="278"/>
        <v>142</v>
      </c>
    </row>
    <row r="8210" spans="4:8">
      <c r="D8210" s="4">
        <v>820718</v>
      </c>
      <c r="E8210">
        <f t="shared" si="277"/>
        <v>58</v>
      </c>
      <c r="G8210">
        <v>733851</v>
      </c>
      <c r="H8210">
        <f t="shared" si="278"/>
        <v>58</v>
      </c>
    </row>
    <row r="8211" spans="4:8">
      <c r="D8211" s="4">
        <v>820776</v>
      </c>
      <c r="E8211">
        <f t="shared" si="277"/>
        <v>42</v>
      </c>
      <c r="G8211">
        <v>733909</v>
      </c>
      <c r="H8211">
        <f t="shared" si="278"/>
        <v>56</v>
      </c>
    </row>
    <row r="8212" spans="4:8">
      <c r="D8212" s="4">
        <v>820818</v>
      </c>
      <c r="E8212">
        <f t="shared" si="277"/>
        <v>58</v>
      </c>
      <c r="G8212">
        <v>733965</v>
      </c>
      <c r="H8212">
        <f t="shared" si="278"/>
        <v>86</v>
      </c>
    </row>
    <row r="8213" spans="4:8">
      <c r="D8213" s="4">
        <v>820876</v>
      </c>
      <c r="E8213">
        <f t="shared" si="277"/>
        <v>142</v>
      </c>
      <c r="G8213">
        <v>734051</v>
      </c>
      <c r="H8213">
        <f t="shared" si="278"/>
        <v>58</v>
      </c>
    </row>
    <row r="8214" spans="4:8">
      <c r="D8214" s="4">
        <v>821018</v>
      </c>
      <c r="E8214">
        <f t="shared" si="277"/>
        <v>200</v>
      </c>
      <c r="G8214">
        <v>734109</v>
      </c>
      <c r="H8214">
        <f t="shared" si="278"/>
        <v>142</v>
      </c>
    </row>
    <row r="8215" spans="4:8">
      <c r="D8215" s="4">
        <v>821218</v>
      </c>
      <c r="E8215">
        <f t="shared" si="277"/>
        <v>18</v>
      </c>
      <c r="G8215">
        <v>734251</v>
      </c>
      <c r="H8215">
        <f t="shared" si="278"/>
        <v>58</v>
      </c>
    </row>
    <row r="8216" spans="4:8">
      <c r="D8216" s="4">
        <v>821236</v>
      </c>
      <c r="E8216">
        <f t="shared" si="277"/>
        <v>40</v>
      </c>
      <c r="G8216">
        <v>734309</v>
      </c>
      <c r="H8216">
        <f t="shared" si="278"/>
        <v>242</v>
      </c>
    </row>
    <row r="8217" spans="4:8">
      <c r="D8217" s="4">
        <v>821276</v>
      </c>
      <c r="E8217">
        <f t="shared" si="277"/>
        <v>142</v>
      </c>
      <c r="G8217">
        <v>734551</v>
      </c>
      <c r="H8217">
        <f t="shared" si="278"/>
        <v>8</v>
      </c>
    </row>
    <row r="8218" spans="4:8">
      <c r="D8218" s="4">
        <v>821418</v>
      </c>
      <c r="E8218">
        <f t="shared" si="277"/>
        <v>58</v>
      </c>
      <c r="G8218">
        <v>734559</v>
      </c>
      <c r="H8218">
        <f t="shared" si="278"/>
        <v>50</v>
      </c>
    </row>
    <row r="8219" spans="4:8">
      <c r="D8219" s="4">
        <v>821476</v>
      </c>
      <c r="E8219">
        <f t="shared" si="277"/>
        <v>142</v>
      </c>
      <c r="G8219">
        <v>734609</v>
      </c>
      <c r="H8219">
        <f t="shared" si="278"/>
        <v>42</v>
      </c>
    </row>
    <row r="8220" spans="4:8">
      <c r="D8220" s="4">
        <v>821618</v>
      </c>
      <c r="E8220">
        <f t="shared" si="277"/>
        <v>58</v>
      </c>
      <c r="G8220">
        <v>734651</v>
      </c>
      <c r="H8220">
        <f t="shared" si="278"/>
        <v>58</v>
      </c>
    </row>
    <row r="8221" spans="4:8">
      <c r="D8221" s="4">
        <v>821676</v>
      </c>
      <c r="E8221">
        <f t="shared" si="277"/>
        <v>142</v>
      </c>
      <c r="G8221">
        <v>734709</v>
      </c>
      <c r="H8221">
        <f t="shared" si="278"/>
        <v>142</v>
      </c>
    </row>
    <row r="8222" spans="4:8">
      <c r="D8222" s="4">
        <v>821818</v>
      </c>
      <c r="E8222">
        <f t="shared" si="277"/>
        <v>58</v>
      </c>
      <c r="G8222">
        <v>734851</v>
      </c>
      <c r="H8222">
        <f t="shared" si="278"/>
        <v>200</v>
      </c>
    </row>
    <row r="8223" spans="4:8">
      <c r="D8223" s="4">
        <v>821876</v>
      </c>
      <c r="E8223">
        <f t="shared" si="277"/>
        <v>142</v>
      </c>
      <c r="G8223">
        <v>735051</v>
      </c>
      <c r="H8223">
        <f t="shared" si="278"/>
        <v>18</v>
      </c>
    </row>
    <row r="8224" spans="4:8">
      <c r="D8224" s="4">
        <v>822018</v>
      </c>
      <c r="E8224">
        <f t="shared" si="277"/>
        <v>58</v>
      </c>
      <c r="G8224">
        <v>735069</v>
      </c>
      <c r="H8224">
        <f t="shared" si="278"/>
        <v>40</v>
      </c>
    </row>
    <row r="8225" spans="4:8">
      <c r="D8225" s="4">
        <v>822076</v>
      </c>
      <c r="E8225">
        <f t="shared" si="277"/>
        <v>242</v>
      </c>
      <c r="G8225">
        <v>735109</v>
      </c>
      <c r="H8225">
        <f t="shared" si="278"/>
        <v>142</v>
      </c>
    </row>
    <row r="8226" spans="4:8">
      <c r="D8226" s="4">
        <v>822318</v>
      </c>
      <c r="E8226">
        <f t="shared" si="277"/>
        <v>58</v>
      </c>
      <c r="G8226">
        <v>735251</v>
      </c>
      <c r="H8226">
        <f t="shared" si="278"/>
        <v>58</v>
      </c>
    </row>
    <row r="8227" spans="4:8">
      <c r="D8227" s="4">
        <v>822376</v>
      </c>
      <c r="E8227">
        <f t="shared" si="277"/>
        <v>42</v>
      </c>
      <c r="G8227">
        <v>735309</v>
      </c>
      <c r="H8227">
        <f t="shared" si="278"/>
        <v>142</v>
      </c>
    </row>
    <row r="8228" spans="4:8">
      <c r="D8228" s="4">
        <v>822418</v>
      </c>
      <c r="E8228">
        <f t="shared" si="277"/>
        <v>58</v>
      </c>
      <c r="G8228">
        <v>735451</v>
      </c>
      <c r="H8228">
        <f t="shared" si="278"/>
        <v>58</v>
      </c>
    </row>
    <row r="8229" spans="4:8">
      <c r="D8229" s="4">
        <v>822476</v>
      </c>
      <c r="E8229">
        <f t="shared" si="277"/>
        <v>142</v>
      </c>
      <c r="G8229">
        <v>735509</v>
      </c>
      <c r="H8229">
        <f t="shared" si="278"/>
        <v>120</v>
      </c>
    </row>
    <row r="8230" spans="4:8">
      <c r="D8230" s="4">
        <v>822618</v>
      </c>
      <c r="E8230">
        <f t="shared" si="277"/>
        <v>200</v>
      </c>
      <c r="G8230">
        <v>735629</v>
      </c>
      <c r="H8230">
        <f t="shared" si="278"/>
        <v>22</v>
      </c>
    </row>
    <row r="8231" spans="4:8">
      <c r="D8231" s="4">
        <v>822818</v>
      </c>
      <c r="E8231">
        <f t="shared" si="277"/>
        <v>18</v>
      </c>
      <c r="G8231">
        <v>735651</v>
      </c>
      <c r="H8231">
        <f t="shared" si="278"/>
        <v>58</v>
      </c>
    </row>
    <row r="8232" spans="4:8">
      <c r="D8232" s="4">
        <v>822836</v>
      </c>
      <c r="E8232">
        <f t="shared" si="277"/>
        <v>40</v>
      </c>
      <c r="G8232">
        <v>735709</v>
      </c>
      <c r="H8232">
        <f t="shared" si="278"/>
        <v>142</v>
      </c>
    </row>
    <row r="8233" spans="4:8">
      <c r="D8233" s="4">
        <v>822876</v>
      </c>
      <c r="E8233">
        <f t="shared" si="277"/>
        <v>142</v>
      </c>
      <c r="G8233">
        <v>735851</v>
      </c>
      <c r="H8233">
        <f t="shared" si="278"/>
        <v>58</v>
      </c>
    </row>
    <row r="8234" spans="4:8">
      <c r="D8234" s="4">
        <v>823018</v>
      </c>
      <c r="E8234">
        <f t="shared" si="277"/>
        <v>58</v>
      </c>
      <c r="G8234">
        <v>735909</v>
      </c>
      <c r="H8234">
        <f t="shared" si="278"/>
        <v>242</v>
      </c>
    </row>
    <row r="8235" spans="4:8">
      <c r="D8235" s="4">
        <v>823076</v>
      </c>
      <c r="E8235">
        <f t="shared" si="277"/>
        <v>142</v>
      </c>
      <c r="G8235">
        <v>736151</v>
      </c>
      <c r="H8235">
        <f t="shared" si="278"/>
        <v>58</v>
      </c>
    </row>
    <row r="8236" spans="4:8">
      <c r="D8236" s="4">
        <v>823218</v>
      </c>
      <c r="E8236">
        <f t="shared" si="277"/>
        <v>58</v>
      </c>
      <c r="G8236">
        <v>736209</v>
      </c>
      <c r="H8236">
        <f t="shared" si="278"/>
        <v>15</v>
      </c>
    </row>
    <row r="8237" spans="4:8">
      <c r="D8237" s="4">
        <v>823276</v>
      </c>
      <c r="E8237">
        <f t="shared" si="277"/>
        <v>142</v>
      </c>
      <c r="G8237">
        <v>736224</v>
      </c>
      <c r="H8237">
        <f t="shared" si="278"/>
        <v>27</v>
      </c>
    </row>
    <row r="8238" spans="4:8">
      <c r="D8238" s="4">
        <v>823418</v>
      </c>
      <c r="E8238">
        <f t="shared" si="277"/>
        <v>58</v>
      </c>
      <c r="G8238">
        <v>736251</v>
      </c>
      <c r="H8238">
        <f t="shared" si="278"/>
        <v>58</v>
      </c>
    </row>
    <row r="8239" spans="4:8">
      <c r="D8239" s="4">
        <v>823476</v>
      </c>
      <c r="E8239">
        <f t="shared" si="277"/>
        <v>142</v>
      </c>
      <c r="G8239">
        <v>736309</v>
      </c>
      <c r="H8239">
        <f t="shared" si="278"/>
        <v>142</v>
      </c>
    </row>
    <row r="8240" spans="4:8">
      <c r="D8240" s="4">
        <v>823618</v>
      </c>
      <c r="E8240">
        <f t="shared" si="277"/>
        <v>58</v>
      </c>
      <c r="G8240">
        <v>736451</v>
      </c>
      <c r="H8240">
        <f t="shared" si="278"/>
        <v>200</v>
      </c>
    </row>
    <row r="8241" spans="4:8">
      <c r="D8241" s="4">
        <v>823676</v>
      </c>
      <c r="E8241">
        <f t="shared" si="277"/>
        <v>242</v>
      </c>
      <c r="G8241">
        <v>736651</v>
      </c>
      <c r="H8241">
        <f t="shared" si="278"/>
        <v>18</v>
      </c>
    </row>
    <row r="8242" spans="4:8">
      <c r="D8242" s="4">
        <v>823918</v>
      </c>
      <c r="E8242">
        <f t="shared" si="277"/>
        <v>58</v>
      </c>
      <c r="G8242">
        <v>736669</v>
      </c>
      <c r="H8242">
        <f t="shared" si="278"/>
        <v>40</v>
      </c>
    </row>
    <row r="8243" spans="4:8">
      <c r="D8243" s="4">
        <v>823976</v>
      </c>
      <c r="E8243">
        <f t="shared" si="277"/>
        <v>42</v>
      </c>
      <c r="G8243">
        <v>736709</v>
      </c>
      <c r="H8243">
        <f t="shared" si="278"/>
        <v>142</v>
      </c>
    </row>
    <row r="8244" spans="4:8">
      <c r="D8244" s="4">
        <v>824018</v>
      </c>
      <c r="E8244">
        <f t="shared" si="277"/>
        <v>58</v>
      </c>
      <c r="G8244">
        <v>736851</v>
      </c>
      <c r="H8244">
        <f t="shared" si="278"/>
        <v>58</v>
      </c>
    </row>
    <row r="8245" spans="4:8">
      <c r="D8245" s="4">
        <v>824076</v>
      </c>
      <c r="E8245">
        <f t="shared" si="277"/>
        <v>142</v>
      </c>
      <c r="G8245">
        <v>736909</v>
      </c>
      <c r="H8245">
        <f t="shared" si="278"/>
        <v>35</v>
      </c>
    </row>
    <row r="8246" spans="4:8">
      <c r="D8246" s="4">
        <v>824218</v>
      </c>
      <c r="E8246">
        <f t="shared" si="277"/>
        <v>200</v>
      </c>
      <c r="G8246">
        <v>736944</v>
      </c>
      <c r="H8246">
        <f t="shared" si="278"/>
        <v>107</v>
      </c>
    </row>
    <row r="8247" spans="4:8">
      <c r="D8247" s="4">
        <v>824418</v>
      </c>
      <c r="E8247">
        <f t="shared" si="277"/>
        <v>18</v>
      </c>
      <c r="G8247">
        <v>737051</v>
      </c>
      <c r="H8247">
        <f t="shared" si="278"/>
        <v>58</v>
      </c>
    </row>
    <row r="8248" spans="4:8">
      <c r="D8248" s="4">
        <v>824436</v>
      </c>
      <c r="E8248">
        <f t="shared" si="277"/>
        <v>40</v>
      </c>
      <c r="G8248">
        <v>737109</v>
      </c>
      <c r="H8248">
        <f t="shared" si="278"/>
        <v>142</v>
      </c>
    </row>
    <row r="8249" spans="4:8">
      <c r="D8249" s="4">
        <v>824476</v>
      </c>
      <c r="E8249">
        <f t="shared" si="277"/>
        <v>142</v>
      </c>
      <c r="G8249">
        <v>737251</v>
      </c>
      <c r="H8249">
        <f t="shared" si="278"/>
        <v>58</v>
      </c>
    </row>
    <row r="8250" spans="4:8">
      <c r="D8250" s="4">
        <v>824618</v>
      </c>
      <c r="E8250">
        <f t="shared" si="277"/>
        <v>58</v>
      </c>
      <c r="G8250">
        <v>737309</v>
      </c>
      <c r="H8250">
        <f t="shared" si="278"/>
        <v>142</v>
      </c>
    </row>
    <row r="8251" spans="4:8">
      <c r="D8251" s="4">
        <v>824676</v>
      </c>
      <c r="E8251">
        <f t="shared" si="277"/>
        <v>142</v>
      </c>
      <c r="G8251">
        <v>737451</v>
      </c>
      <c r="H8251">
        <f t="shared" si="278"/>
        <v>58</v>
      </c>
    </row>
    <row r="8252" spans="4:8">
      <c r="D8252" s="4">
        <v>824818</v>
      </c>
      <c r="E8252">
        <f t="shared" si="277"/>
        <v>58</v>
      </c>
      <c r="G8252">
        <v>737509</v>
      </c>
      <c r="H8252">
        <f t="shared" si="278"/>
        <v>28</v>
      </c>
    </row>
    <row r="8253" spans="4:8">
      <c r="D8253" s="4">
        <v>824876</v>
      </c>
      <c r="E8253">
        <f t="shared" si="277"/>
        <v>142</v>
      </c>
      <c r="G8253">
        <v>737537</v>
      </c>
      <c r="H8253">
        <f t="shared" si="278"/>
        <v>214</v>
      </c>
    </row>
    <row r="8254" spans="4:8">
      <c r="D8254" s="4">
        <v>825018</v>
      </c>
      <c r="E8254">
        <f t="shared" si="277"/>
        <v>58</v>
      </c>
      <c r="G8254">
        <v>737751</v>
      </c>
      <c r="H8254">
        <f t="shared" si="278"/>
        <v>58</v>
      </c>
    </row>
    <row r="8255" spans="4:8">
      <c r="D8255" s="4">
        <v>825076</v>
      </c>
      <c r="E8255">
        <f t="shared" si="277"/>
        <v>142</v>
      </c>
      <c r="G8255">
        <v>737809</v>
      </c>
      <c r="H8255">
        <f t="shared" si="278"/>
        <v>42</v>
      </c>
    </row>
    <row r="8256" spans="4:8">
      <c r="D8256" s="4">
        <v>825218</v>
      </c>
      <c r="E8256">
        <f t="shared" si="277"/>
        <v>58</v>
      </c>
      <c r="G8256">
        <v>737851</v>
      </c>
      <c r="H8256">
        <f t="shared" si="278"/>
        <v>58</v>
      </c>
    </row>
    <row r="8257" spans="4:8">
      <c r="D8257" s="4">
        <v>825276</v>
      </c>
      <c r="E8257">
        <f t="shared" si="277"/>
        <v>242</v>
      </c>
      <c r="G8257">
        <v>737909</v>
      </c>
      <c r="H8257">
        <f t="shared" si="278"/>
        <v>142</v>
      </c>
    </row>
    <row r="8258" spans="4:8">
      <c r="D8258" s="4">
        <v>825518</v>
      </c>
      <c r="E8258">
        <f t="shared" si="277"/>
        <v>58</v>
      </c>
      <c r="G8258">
        <v>738051</v>
      </c>
      <c r="H8258">
        <f t="shared" si="278"/>
        <v>200</v>
      </c>
    </row>
    <row r="8259" spans="4:8">
      <c r="D8259" s="4">
        <v>825576</v>
      </c>
      <c r="E8259">
        <f t="shared" ref="E8259:E8322" si="279">D8260-D8259</f>
        <v>42</v>
      </c>
      <c r="G8259">
        <v>738251</v>
      </c>
      <c r="H8259">
        <f t="shared" ref="H8259:H8322" si="280">G8260-G8259</f>
        <v>18</v>
      </c>
    </row>
    <row r="8260" spans="4:8">
      <c r="D8260" s="4">
        <v>825618</v>
      </c>
      <c r="E8260">
        <f t="shared" si="279"/>
        <v>58</v>
      </c>
      <c r="G8260">
        <v>738269</v>
      </c>
      <c r="H8260">
        <f t="shared" si="280"/>
        <v>40</v>
      </c>
    </row>
    <row r="8261" spans="4:8">
      <c r="D8261" s="4">
        <v>825676</v>
      </c>
      <c r="E8261">
        <f t="shared" si="279"/>
        <v>142</v>
      </c>
      <c r="G8261">
        <v>738309</v>
      </c>
      <c r="H8261">
        <f t="shared" si="280"/>
        <v>142</v>
      </c>
    </row>
    <row r="8262" spans="4:8">
      <c r="D8262" s="4">
        <v>825818</v>
      </c>
      <c r="E8262">
        <f t="shared" si="279"/>
        <v>200</v>
      </c>
      <c r="G8262">
        <v>738451</v>
      </c>
      <c r="H8262">
        <f t="shared" si="280"/>
        <v>58</v>
      </c>
    </row>
    <row r="8263" spans="4:8">
      <c r="D8263" s="4">
        <v>826018</v>
      </c>
      <c r="E8263">
        <f t="shared" si="279"/>
        <v>18</v>
      </c>
      <c r="G8263">
        <v>738509</v>
      </c>
      <c r="H8263">
        <f t="shared" si="280"/>
        <v>96</v>
      </c>
    </row>
    <row r="8264" spans="4:8">
      <c r="D8264" s="4">
        <v>826036</v>
      </c>
      <c r="E8264">
        <f t="shared" si="279"/>
        <v>40</v>
      </c>
      <c r="G8264">
        <v>738605</v>
      </c>
      <c r="H8264">
        <f t="shared" si="280"/>
        <v>46</v>
      </c>
    </row>
    <row r="8265" spans="4:8">
      <c r="D8265" s="4">
        <v>826076</v>
      </c>
      <c r="E8265">
        <f t="shared" si="279"/>
        <v>142</v>
      </c>
      <c r="G8265">
        <v>738651</v>
      </c>
      <c r="H8265">
        <f t="shared" si="280"/>
        <v>58</v>
      </c>
    </row>
    <row r="8266" spans="4:8">
      <c r="D8266" s="4">
        <v>826218</v>
      </c>
      <c r="E8266">
        <f t="shared" si="279"/>
        <v>58</v>
      </c>
      <c r="G8266">
        <v>738709</v>
      </c>
      <c r="H8266">
        <f t="shared" si="280"/>
        <v>142</v>
      </c>
    </row>
    <row r="8267" spans="4:8">
      <c r="D8267" s="4">
        <v>826276</v>
      </c>
      <c r="E8267">
        <f t="shared" si="279"/>
        <v>142</v>
      </c>
      <c r="G8267">
        <v>738851</v>
      </c>
      <c r="H8267">
        <f t="shared" si="280"/>
        <v>58</v>
      </c>
    </row>
    <row r="8268" spans="4:8">
      <c r="D8268" s="4">
        <v>826418</v>
      </c>
      <c r="E8268">
        <f t="shared" si="279"/>
        <v>58</v>
      </c>
      <c r="G8268">
        <v>738909</v>
      </c>
      <c r="H8268">
        <f t="shared" si="280"/>
        <v>142</v>
      </c>
    </row>
    <row r="8269" spans="4:8">
      <c r="D8269" s="4">
        <v>826476</v>
      </c>
      <c r="E8269">
        <f t="shared" si="279"/>
        <v>142</v>
      </c>
      <c r="G8269">
        <v>739051</v>
      </c>
      <c r="H8269">
        <f t="shared" si="280"/>
        <v>58</v>
      </c>
    </row>
    <row r="8270" spans="4:8">
      <c r="D8270" s="4">
        <v>826618</v>
      </c>
      <c r="E8270">
        <f t="shared" si="279"/>
        <v>58</v>
      </c>
      <c r="G8270">
        <v>739109</v>
      </c>
      <c r="H8270">
        <f t="shared" si="280"/>
        <v>89</v>
      </c>
    </row>
    <row r="8271" spans="4:8">
      <c r="D8271" s="4">
        <v>826676</v>
      </c>
      <c r="E8271">
        <f t="shared" si="279"/>
        <v>142</v>
      </c>
      <c r="G8271">
        <v>739198</v>
      </c>
      <c r="H8271">
        <f t="shared" si="280"/>
        <v>153</v>
      </c>
    </row>
    <row r="8272" spans="4:8">
      <c r="D8272" s="4">
        <v>826818</v>
      </c>
      <c r="E8272">
        <f t="shared" si="279"/>
        <v>58</v>
      </c>
      <c r="G8272">
        <v>739351</v>
      </c>
      <c r="H8272">
        <f t="shared" si="280"/>
        <v>58</v>
      </c>
    </row>
    <row r="8273" spans="4:8">
      <c r="D8273" s="4">
        <v>826876</v>
      </c>
      <c r="E8273">
        <f t="shared" si="279"/>
        <v>242</v>
      </c>
      <c r="G8273">
        <v>739409</v>
      </c>
      <c r="H8273">
        <f t="shared" si="280"/>
        <v>42</v>
      </c>
    </row>
    <row r="8274" spans="4:8">
      <c r="D8274" s="4">
        <v>827118</v>
      </c>
      <c r="E8274">
        <f t="shared" si="279"/>
        <v>58</v>
      </c>
      <c r="G8274">
        <v>739451</v>
      </c>
      <c r="H8274">
        <f t="shared" si="280"/>
        <v>58</v>
      </c>
    </row>
    <row r="8275" spans="4:8">
      <c r="D8275" s="4">
        <v>827176</v>
      </c>
      <c r="E8275">
        <f t="shared" si="279"/>
        <v>42</v>
      </c>
      <c r="G8275">
        <v>739509</v>
      </c>
      <c r="H8275">
        <f t="shared" si="280"/>
        <v>142</v>
      </c>
    </row>
    <row r="8276" spans="4:8">
      <c r="D8276" s="4">
        <v>827218</v>
      </c>
      <c r="E8276">
        <f t="shared" si="279"/>
        <v>58</v>
      </c>
      <c r="G8276">
        <v>739651</v>
      </c>
      <c r="H8276">
        <f t="shared" si="280"/>
        <v>200</v>
      </c>
    </row>
    <row r="8277" spans="4:8">
      <c r="D8277" s="4">
        <v>827276</v>
      </c>
      <c r="E8277">
        <f t="shared" si="279"/>
        <v>142</v>
      </c>
      <c r="G8277">
        <v>739851</v>
      </c>
      <c r="H8277">
        <f t="shared" si="280"/>
        <v>18</v>
      </c>
    </row>
    <row r="8278" spans="4:8">
      <c r="D8278" s="4">
        <v>827418</v>
      </c>
      <c r="E8278">
        <f t="shared" si="279"/>
        <v>200</v>
      </c>
      <c r="G8278">
        <v>739869</v>
      </c>
      <c r="H8278">
        <f t="shared" si="280"/>
        <v>40</v>
      </c>
    </row>
    <row r="8279" spans="4:8">
      <c r="D8279" s="4">
        <v>827618</v>
      </c>
      <c r="E8279">
        <f t="shared" si="279"/>
        <v>18</v>
      </c>
      <c r="G8279">
        <v>739909</v>
      </c>
      <c r="H8279">
        <f t="shared" si="280"/>
        <v>9</v>
      </c>
    </row>
    <row r="8280" spans="4:8">
      <c r="D8280" s="4">
        <v>827636</v>
      </c>
      <c r="E8280">
        <f t="shared" si="279"/>
        <v>40</v>
      </c>
      <c r="G8280">
        <v>739918</v>
      </c>
      <c r="H8280">
        <f t="shared" si="280"/>
        <v>133</v>
      </c>
    </row>
    <row r="8281" spans="4:8">
      <c r="D8281" s="4">
        <v>827676</v>
      </c>
      <c r="E8281">
        <f t="shared" si="279"/>
        <v>142</v>
      </c>
      <c r="G8281">
        <v>740051</v>
      </c>
      <c r="H8281">
        <f t="shared" si="280"/>
        <v>58</v>
      </c>
    </row>
    <row r="8282" spans="4:8">
      <c r="D8282" s="4">
        <v>827818</v>
      </c>
      <c r="E8282">
        <f t="shared" si="279"/>
        <v>58</v>
      </c>
      <c r="G8282">
        <v>740109</v>
      </c>
      <c r="H8282">
        <f t="shared" si="280"/>
        <v>142</v>
      </c>
    </row>
    <row r="8283" spans="4:8">
      <c r="D8283" s="4">
        <v>827876</v>
      </c>
      <c r="E8283">
        <f t="shared" si="279"/>
        <v>142</v>
      </c>
      <c r="G8283">
        <v>740251</v>
      </c>
      <c r="H8283">
        <f t="shared" si="280"/>
        <v>58</v>
      </c>
    </row>
    <row r="8284" spans="4:8">
      <c r="D8284" s="4">
        <v>828018</v>
      </c>
      <c r="E8284">
        <f t="shared" si="279"/>
        <v>58</v>
      </c>
      <c r="G8284">
        <v>740309</v>
      </c>
      <c r="H8284">
        <f t="shared" si="280"/>
        <v>142</v>
      </c>
    </row>
    <row r="8285" spans="4:8">
      <c r="D8285" s="4">
        <v>828076</v>
      </c>
      <c r="E8285">
        <f t="shared" si="279"/>
        <v>142</v>
      </c>
      <c r="G8285">
        <v>740451</v>
      </c>
      <c r="H8285">
        <f t="shared" si="280"/>
        <v>58</v>
      </c>
    </row>
    <row r="8286" spans="4:8">
      <c r="D8286" s="4">
        <v>828218</v>
      </c>
      <c r="E8286">
        <f t="shared" si="279"/>
        <v>58</v>
      </c>
      <c r="G8286">
        <v>740509</v>
      </c>
      <c r="H8286">
        <f t="shared" si="280"/>
        <v>5</v>
      </c>
    </row>
    <row r="8287" spans="4:8">
      <c r="D8287" s="4">
        <v>828276</v>
      </c>
      <c r="E8287">
        <f t="shared" si="279"/>
        <v>142</v>
      </c>
      <c r="G8287">
        <v>740514</v>
      </c>
      <c r="H8287">
        <f t="shared" si="280"/>
        <v>137</v>
      </c>
    </row>
    <row r="8288" spans="4:8">
      <c r="D8288" s="4">
        <v>828418</v>
      </c>
      <c r="E8288">
        <f t="shared" si="279"/>
        <v>58</v>
      </c>
      <c r="G8288">
        <v>740651</v>
      </c>
      <c r="H8288">
        <f t="shared" si="280"/>
        <v>58</v>
      </c>
    </row>
    <row r="8289" spans="4:8">
      <c r="D8289" s="4">
        <v>828476</v>
      </c>
      <c r="E8289">
        <f t="shared" si="279"/>
        <v>242</v>
      </c>
      <c r="G8289">
        <v>740709</v>
      </c>
      <c r="H8289">
        <f t="shared" si="280"/>
        <v>242</v>
      </c>
    </row>
    <row r="8290" spans="4:8">
      <c r="D8290" s="4">
        <v>828718</v>
      </c>
      <c r="E8290">
        <f t="shared" si="279"/>
        <v>58</v>
      </c>
      <c r="G8290">
        <v>740951</v>
      </c>
      <c r="H8290">
        <f t="shared" si="280"/>
        <v>58</v>
      </c>
    </row>
    <row r="8291" spans="4:8">
      <c r="D8291" s="4">
        <v>828776</v>
      </c>
      <c r="E8291">
        <f t="shared" si="279"/>
        <v>42</v>
      </c>
      <c r="G8291">
        <v>741009</v>
      </c>
      <c r="H8291">
        <f t="shared" si="280"/>
        <v>42</v>
      </c>
    </row>
    <row r="8292" spans="4:8">
      <c r="D8292" s="4">
        <v>828818</v>
      </c>
      <c r="E8292">
        <f t="shared" si="279"/>
        <v>58</v>
      </c>
      <c r="G8292">
        <v>741051</v>
      </c>
      <c r="H8292">
        <f t="shared" si="280"/>
        <v>58</v>
      </c>
    </row>
    <row r="8293" spans="4:8">
      <c r="D8293" s="4">
        <v>828876</v>
      </c>
      <c r="E8293">
        <f t="shared" si="279"/>
        <v>142</v>
      </c>
      <c r="G8293">
        <v>741109</v>
      </c>
      <c r="H8293">
        <f t="shared" si="280"/>
        <v>142</v>
      </c>
    </row>
    <row r="8294" spans="4:8">
      <c r="D8294" s="4">
        <v>829018</v>
      </c>
      <c r="E8294">
        <f t="shared" si="279"/>
        <v>200</v>
      </c>
      <c r="G8294">
        <v>741251</v>
      </c>
      <c r="H8294">
        <f t="shared" si="280"/>
        <v>200</v>
      </c>
    </row>
    <row r="8295" spans="4:8">
      <c r="D8295" s="4">
        <v>829218</v>
      </c>
      <c r="E8295">
        <f t="shared" si="279"/>
        <v>18</v>
      </c>
      <c r="G8295">
        <v>741451</v>
      </c>
      <c r="H8295">
        <f t="shared" si="280"/>
        <v>18</v>
      </c>
    </row>
    <row r="8296" spans="4:8">
      <c r="D8296" s="4">
        <v>829236</v>
      </c>
      <c r="E8296">
        <f t="shared" si="279"/>
        <v>40</v>
      </c>
      <c r="G8296">
        <v>741469</v>
      </c>
      <c r="H8296">
        <f t="shared" si="280"/>
        <v>40</v>
      </c>
    </row>
    <row r="8297" spans="4:8">
      <c r="D8297" s="4">
        <v>829276</v>
      </c>
      <c r="E8297">
        <f t="shared" si="279"/>
        <v>142</v>
      </c>
      <c r="G8297">
        <v>741509</v>
      </c>
      <c r="H8297">
        <f t="shared" si="280"/>
        <v>76</v>
      </c>
    </row>
    <row r="8298" spans="4:8">
      <c r="D8298" s="4">
        <v>829418</v>
      </c>
      <c r="E8298">
        <f t="shared" si="279"/>
        <v>58</v>
      </c>
      <c r="G8298">
        <v>741585</v>
      </c>
      <c r="H8298">
        <f t="shared" si="280"/>
        <v>66</v>
      </c>
    </row>
    <row r="8299" spans="4:8">
      <c r="D8299" s="4">
        <v>829476</v>
      </c>
      <c r="E8299">
        <f t="shared" si="279"/>
        <v>142</v>
      </c>
      <c r="G8299">
        <v>741651</v>
      </c>
      <c r="H8299">
        <f t="shared" si="280"/>
        <v>58</v>
      </c>
    </row>
    <row r="8300" spans="4:8">
      <c r="D8300" s="4">
        <v>829618</v>
      </c>
      <c r="E8300">
        <f t="shared" si="279"/>
        <v>58</v>
      </c>
      <c r="G8300">
        <v>741709</v>
      </c>
      <c r="H8300">
        <f t="shared" si="280"/>
        <v>142</v>
      </c>
    </row>
    <row r="8301" spans="4:8">
      <c r="D8301" s="4">
        <v>829676</v>
      </c>
      <c r="E8301">
        <f t="shared" si="279"/>
        <v>142</v>
      </c>
      <c r="G8301">
        <v>741851</v>
      </c>
      <c r="H8301">
        <f t="shared" si="280"/>
        <v>58</v>
      </c>
    </row>
    <row r="8302" spans="4:8">
      <c r="D8302" s="4">
        <v>829818</v>
      </c>
      <c r="E8302">
        <f t="shared" si="279"/>
        <v>58</v>
      </c>
      <c r="G8302">
        <v>741909</v>
      </c>
      <c r="H8302">
        <f t="shared" si="280"/>
        <v>142</v>
      </c>
    </row>
    <row r="8303" spans="4:8">
      <c r="D8303" s="4">
        <v>829876</v>
      </c>
      <c r="E8303">
        <f t="shared" si="279"/>
        <v>142</v>
      </c>
      <c r="G8303">
        <v>742051</v>
      </c>
      <c r="H8303">
        <f t="shared" si="280"/>
        <v>58</v>
      </c>
    </row>
    <row r="8304" spans="4:8">
      <c r="D8304" s="4">
        <v>830018</v>
      </c>
      <c r="E8304">
        <f t="shared" si="279"/>
        <v>58</v>
      </c>
      <c r="G8304">
        <v>742109</v>
      </c>
      <c r="H8304">
        <f t="shared" si="280"/>
        <v>142</v>
      </c>
    </row>
    <row r="8305" spans="4:8">
      <c r="D8305" s="4">
        <v>830076</v>
      </c>
      <c r="E8305">
        <f t="shared" si="279"/>
        <v>242</v>
      </c>
      <c r="G8305">
        <v>742251</v>
      </c>
      <c r="H8305">
        <f t="shared" si="280"/>
        <v>58</v>
      </c>
    </row>
    <row r="8306" spans="4:8">
      <c r="D8306" s="4">
        <v>830318</v>
      </c>
      <c r="E8306">
        <f t="shared" si="279"/>
        <v>58</v>
      </c>
      <c r="G8306">
        <v>742309</v>
      </c>
      <c r="H8306">
        <f t="shared" si="280"/>
        <v>242</v>
      </c>
    </row>
    <row r="8307" spans="4:8">
      <c r="D8307" s="4">
        <v>830376</v>
      </c>
      <c r="E8307">
        <f t="shared" si="279"/>
        <v>42</v>
      </c>
      <c r="G8307">
        <v>742551</v>
      </c>
      <c r="H8307">
        <f t="shared" si="280"/>
        <v>58</v>
      </c>
    </row>
    <row r="8308" spans="4:8">
      <c r="D8308" s="4">
        <v>830418</v>
      </c>
      <c r="E8308">
        <f t="shared" si="279"/>
        <v>58</v>
      </c>
      <c r="G8308">
        <v>742609</v>
      </c>
      <c r="H8308">
        <f t="shared" si="280"/>
        <v>42</v>
      </c>
    </row>
    <row r="8309" spans="4:8">
      <c r="D8309" s="4">
        <v>830476</v>
      </c>
      <c r="E8309">
        <f t="shared" si="279"/>
        <v>142</v>
      </c>
      <c r="G8309">
        <v>742651</v>
      </c>
      <c r="H8309">
        <f t="shared" si="280"/>
        <v>58</v>
      </c>
    </row>
    <row r="8310" spans="4:8">
      <c r="D8310" s="4">
        <v>830618</v>
      </c>
      <c r="E8310">
        <f t="shared" si="279"/>
        <v>200</v>
      </c>
      <c r="G8310">
        <v>742709</v>
      </c>
      <c r="H8310">
        <f t="shared" si="280"/>
        <v>42</v>
      </c>
    </row>
    <row r="8311" spans="4:8">
      <c r="D8311" s="4">
        <v>830818</v>
      </c>
      <c r="E8311">
        <f t="shared" si="279"/>
        <v>18</v>
      </c>
      <c r="G8311">
        <v>742751</v>
      </c>
      <c r="H8311">
        <f t="shared" si="280"/>
        <v>200</v>
      </c>
    </row>
    <row r="8312" spans="4:8">
      <c r="D8312" s="4">
        <v>830836</v>
      </c>
      <c r="E8312">
        <f t="shared" si="279"/>
        <v>40</v>
      </c>
      <c r="G8312">
        <v>742951</v>
      </c>
      <c r="H8312">
        <f t="shared" si="280"/>
        <v>124</v>
      </c>
    </row>
    <row r="8313" spans="4:8">
      <c r="D8313" s="4">
        <v>830876</v>
      </c>
      <c r="E8313">
        <f t="shared" si="279"/>
        <v>142</v>
      </c>
      <c r="G8313">
        <v>743075</v>
      </c>
      <c r="H8313">
        <f t="shared" si="280"/>
        <v>76</v>
      </c>
    </row>
    <row r="8314" spans="4:8">
      <c r="D8314" s="4">
        <v>831018</v>
      </c>
      <c r="E8314">
        <f t="shared" si="279"/>
        <v>58</v>
      </c>
      <c r="G8314">
        <v>743151</v>
      </c>
      <c r="H8314">
        <f t="shared" si="280"/>
        <v>18</v>
      </c>
    </row>
    <row r="8315" spans="4:8">
      <c r="D8315" s="4">
        <v>831076</v>
      </c>
      <c r="E8315">
        <f t="shared" si="279"/>
        <v>142</v>
      </c>
      <c r="G8315">
        <v>743169</v>
      </c>
      <c r="H8315">
        <f t="shared" si="280"/>
        <v>40</v>
      </c>
    </row>
    <row r="8316" spans="4:8">
      <c r="D8316" s="4">
        <v>831218</v>
      </c>
      <c r="E8316">
        <f t="shared" si="279"/>
        <v>58</v>
      </c>
      <c r="G8316">
        <v>743209</v>
      </c>
      <c r="H8316">
        <f t="shared" si="280"/>
        <v>142</v>
      </c>
    </row>
    <row r="8317" spans="4:8">
      <c r="D8317" s="4">
        <v>831276</v>
      </c>
      <c r="E8317">
        <f t="shared" si="279"/>
        <v>142</v>
      </c>
      <c r="G8317">
        <v>743351</v>
      </c>
      <c r="H8317">
        <f t="shared" si="280"/>
        <v>58</v>
      </c>
    </row>
    <row r="8318" spans="4:8">
      <c r="D8318" s="4">
        <v>831418</v>
      </c>
      <c r="E8318">
        <f t="shared" si="279"/>
        <v>58</v>
      </c>
      <c r="G8318">
        <v>743409</v>
      </c>
      <c r="H8318">
        <f t="shared" si="280"/>
        <v>142</v>
      </c>
    </row>
    <row r="8319" spans="4:8">
      <c r="D8319" s="4">
        <v>831476</v>
      </c>
      <c r="E8319">
        <f t="shared" si="279"/>
        <v>142</v>
      </c>
      <c r="G8319">
        <v>743551</v>
      </c>
      <c r="H8319">
        <f t="shared" si="280"/>
        <v>58</v>
      </c>
    </row>
    <row r="8320" spans="4:8">
      <c r="D8320" s="4">
        <v>831618</v>
      </c>
      <c r="E8320">
        <f t="shared" si="279"/>
        <v>58</v>
      </c>
      <c r="G8320">
        <v>743609</v>
      </c>
      <c r="H8320">
        <f t="shared" si="280"/>
        <v>142</v>
      </c>
    </row>
    <row r="8321" spans="4:8">
      <c r="D8321" s="4">
        <v>831676</v>
      </c>
      <c r="E8321">
        <f t="shared" si="279"/>
        <v>242</v>
      </c>
      <c r="G8321">
        <v>743751</v>
      </c>
      <c r="H8321">
        <f t="shared" si="280"/>
        <v>58</v>
      </c>
    </row>
    <row r="8322" spans="4:8">
      <c r="D8322" s="4">
        <v>831918</v>
      </c>
      <c r="E8322">
        <f t="shared" si="279"/>
        <v>58</v>
      </c>
      <c r="G8322">
        <v>743809</v>
      </c>
      <c r="H8322">
        <f t="shared" si="280"/>
        <v>142</v>
      </c>
    </row>
    <row r="8323" spans="4:8">
      <c r="D8323" s="4">
        <v>831976</v>
      </c>
      <c r="E8323">
        <f t="shared" ref="E8323:E8386" si="281">D8324-D8323</f>
        <v>42</v>
      </c>
      <c r="G8323">
        <v>743951</v>
      </c>
      <c r="H8323">
        <f t="shared" ref="H8323:H8386" si="282">G8324-G8323</f>
        <v>58</v>
      </c>
    </row>
    <row r="8324" spans="4:8">
      <c r="D8324" s="4">
        <v>832018</v>
      </c>
      <c r="E8324">
        <f t="shared" si="281"/>
        <v>58</v>
      </c>
      <c r="G8324">
        <v>744009</v>
      </c>
      <c r="H8324">
        <f t="shared" si="282"/>
        <v>136</v>
      </c>
    </row>
    <row r="8325" spans="4:8">
      <c r="D8325" s="4">
        <v>832076</v>
      </c>
      <c r="E8325">
        <f t="shared" si="281"/>
        <v>142</v>
      </c>
      <c r="G8325">
        <v>744145</v>
      </c>
      <c r="H8325">
        <f t="shared" si="282"/>
        <v>206</v>
      </c>
    </row>
    <row r="8326" spans="4:8">
      <c r="D8326" s="4">
        <v>832218</v>
      </c>
      <c r="E8326">
        <f t="shared" si="281"/>
        <v>200</v>
      </c>
      <c r="G8326">
        <v>744351</v>
      </c>
      <c r="H8326">
        <f t="shared" si="282"/>
        <v>58</v>
      </c>
    </row>
    <row r="8327" spans="4:8">
      <c r="D8327" s="4">
        <v>832418</v>
      </c>
      <c r="E8327">
        <f t="shared" si="281"/>
        <v>18</v>
      </c>
      <c r="G8327">
        <v>744409</v>
      </c>
      <c r="H8327">
        <f t="shared" si="282"/>
        <v>42</v>
      </c>
    </row>
    <row r="8328" spans="4:8">
      <c r="D8328" s="4">
        <v>832436</v>
      </c>
      <c r="E8328">
        <f t="shared" si="281"/>
        <v>40</v>
      </c>
      <c r="G8328">
        <v>744451</v>
      </c>
      <c r="H8328">
        <f t="shared" si="282"/>
        <v>58</v>
      </c>
    </row>
    <row r="8329" spans="4:8">
      <c r="D8329" s="4">
        <v>832476</v>
      </c>
      <c r="E8329">
        <f t="shared" si="281"/>
        <v>142</v>
      </c>
      <c r="G8329">
        <v>744509</v>
      </c>
      <c r="H8329">
        <f t="shared" si="282"/>
        <v>142</v>
      </c>
    </row>
    <row r="8330" spans="4:8">
      <c r="D8330" s="4">
        <v>832618</v>
      </c>
      <c r="E8330">
        <f t="shared" si="281"/>
        <v>58</v>
      </c>
      <c r="G8330">
        <v>744651</v>
      </c>
      <c r="H8330">
        <f t="shared" si="282"/>
        <v>89</v>
      </c>
    </row>
    <row r="8331" spans="4:8">
      <c r="D8331" s="4">
        <v>832676</v>
      </c>
      <c r="E8331">
        <f t="shared" si="281"/>
        <v>142</v>
      </c>
      <c r="G8331">
        <v>744740</v>
      </c>
      <c r="H8331">
        <f t="shared" si="282"/>
        <v>111</v>
      </c>
    </row>
    <row r="8332" spans="4:8">
      <c r="D8332" s="4">
        <v>832818</v>
      </c>
      <c r="E8332">
        <f t="shared" si="281"/>
        <v>58</v>
      </c>
      <c r="G8332">
        <v>744851</v>
      </c>
      <c r="H8332">
        <f t="shared" si="282"/>
        <v>18</v>
      </c>
    </row>
    <row r="8333" spans="4:8">
      <c r="D8333" s="4">
        <v>832876</v>
      </c>
      <c r="E8333">
        <f t="shared" si="281"/>
        <v>142</v>
      </c>
      <c r="G8333">
        <v>744869</v>
      </c>
      <c r="H8333">
        <f t="shared" si="282"/>
        <v>40</v>
      </c>
    </row>
    <row r="8334" spans="4:8">
      <c r="D8334" s="4">
        <v>833018</v>
      </c>
      <c r="E8334">
        <f t="shared" si="281"/>
        <v>58</v>
      </c>
      <c r="G8334">
        <v>744909</v>
      </c>
      <c r="H8334">
        <f t="shared" si="282"/>
        <v>142</v>
      </c>
    </row>
    <row r="8335" spans="4:8">
      <c r="D8335" s="4">
        <v>833076</v>
      </c>
      <c r="E8335">
        <f t="shared" si="281"/>
        <v>142</v>
      </c>
      <c r="G8335">
        <v>745051</v>
      </c>
      <c r="H8335">
        <f t="shared" si="282"/>
        <v>58</v>
      </c>
    </row>
    <row r="8336" spans="4:8">
      <c r="D8336" s="4">
        <v>833218</v>
      </c>
      <c r="E8336">
        <f t="shared" si="281"/>
        <v>58</v>
      </c>
      <c r="G8336">
        <v>745109</v>
      </c>
      <c r="H8336">
        <f t="shared" si="282"/>
        <v>142</v>
      </c>
    </row>
    <row r="8337" spans="4:8">
      <c r="D8337" s="4">
        <v>833276</v>
      </c>
      <c r="E8337">
        <f t="shared" si="281"/>
        <v>242</v>
      </c>
      <c r="G8337">
        <v>745251</v>
      </c>
      <c r="H8337">
        <f t="shared" si="282"/>
        <v>58</v>
      </c>
    </row>
    <row r="8338" spans="4:8">
      <c r="D8338" s="4">
        <v>833518</v>
      </c>
      <c r="E8338">
        <f t="shared" si="281"/>
        <v>58</v>
      </c>
      <c r="G8338">
        <v>745309</v>
      </c>
      <c r="H8338">
        <f t="shared" si="282"/>
        <v>142</v>
      </c>
    </row>
    <row r="8339" spans="4:8">
      <c r="D8339" s="4">
        <v>833576</v>
      </c>
      <c r="E8339">
        <f t="shared" si="281"/>
        <v>42</v>
      </c>
      <c r="G8339">
        <v>745451</v>
      </c>
      <c r="H8339">
        <f t="shared" si="282"/>
        <v>9</v>
      </c>
    </row>
    <row r="8340" spans="4:8">
      <c r="D8340" s="4">
        <v>833618</v>
      </c>
      <c r="E8340">
        <f t="shared" si="281"/>
        <v>58</v>
      </c>
      <c r="G8340">
        <v>745460</v>
      </c>
      <c r="H8340">
        <f t="shared" si="282"/>
        <v>49</v>
      </c>
    </row>
    <row r="8341" spans="4:8">
      <c r="D8341" s="4">
        <v>833676</v>
      </c>
      <c r="E8341">
        <f t="shared" si="281"/>
        <v>142</v>
      </c>
      <c r="G8341">
        <v>745509</v>
      </c>
      <c r="H8341">
        <f t="shared" si="282"/>
        <v>142</v>
      </c>
    </row>
    <row r="8342" spans="4:8">
      <c r="D8342" s="4">
        <v>833818</v>
      </c>
      <c r="E8342">
        <f t="shared" si="281"/>
        <v>200</v>
      </c>
      <c r="G8342">
        <v>745651</v>
      </c>
      <c r="H8342">
        <f t="shared" si="282"/>
        <v>58</v>
      </c>
    </row>
    <row r="8343" spans="4:8">
      <c r="D8343" s="4">
        <v>834018</v>
      </c>
      <c r="E8343">
        <f t="shared" si="281"/>
        <v>18</v>
      </c>
      <c r="G8343">
        <v>745709</v>
      </c>
      <c r="H8343">
        <f t="shared" si="282"/>
        <v>242</v>
      </c>
    </row>
    <row r="8344" spans="4:8">
      <c r="D8344" s="4">
        <v>834036</v>
      </c>
      <c r="E8344">
        <f t="shared" si="281"/>
        <v>40</v>
      </c>
      <c r="G8344">
        <v>745951</v>
      </c>
      <c r="H8344">
        <f t="shared" si="282"/>
        <v>58</v>
      </c>
    </row>
    <row r="8345" spans="4:8">
      <c r="D8345" s="4">
        <v>834076</v>
      </c>
      <c r="E8345">
        <f t="shared" si="281"/>
        <v>142</v>
      </c>
      <c r="G8345">
        <v>746009</v>
      </c>
      <c r="H8345">
        <f t="shared" si="282"/>
        <v>42</v>
      </c>
    </row>
    <row r="8346" spans="4:8">
      <c r="D8346" s="4">
        <v>834218</v>
      </c>
      <c r="E8346">
        <f t="shared" si="281"/>
        <v>58</v>
      </c>
      <c r="G8346">
        <v>746051</v>
      </c>
      <c r="H8346">
        <f t="shared" si="282"/>
        <v>8</v>
      </c>
    </row>
    <row r="8347" spans="4:8">
      <c r="D8347" s="4">
        <v>834276</v>
      </c>
      <c r="E8347">
        <f t="shared" si="281"/>
        <v>142</v>
      </c>
      <c r="G8347">
        <v>746059</v>
      </c>
      <c r="H8347">
        <f t="shared" si="282"/>
        <v>50</v>
      </c>
    </row>
    <row r="8348" spans="4:8">
      <c r="D8348" s="4">
        <v>834418</v>
      </c>
      <c r="E8348">
        <f t="shared" si="281"/>
        <v>58</v>
      </c>
      <c r="G8348">
        <v>746109</v>
      </c>
      <c r="H8348">
        <f t="shared" si="282"/>
        <v>142</v>
      </c>
    </row>
    <row r="8349" spans="4:8">
      <c r="D8349" s="4">
        <v>834476</v>
      </c>
      <c r="E8349">
        <f t="shared" si="281"/>
        <v>142</v>
      </c>
      <c r="G8349">
        <v>746251</v>
      </c>
      <c r="H8349">
        <f t="shared" si="282"/>
        <v>200</v>
      </c>
    </row>
    <row r="8350" spans="4:8">
      <c r="D8350" s="4">
        <v>834618</v>
      </c>
      <c r="E8350">
        <f t="shared" si="281"/>
        <v>58</v>
      </c>
      <c r="G8350">
        <v>746451</v>
      </c>
      <c r="H8350">
        <f t="shared" si="282"/>
        <v>18</v>
      </c>
    </row>
    <row r="8351" spans="4:8">
      <c r="D8351" s="4">
        <v>834676</v>
      </c>
      <c r="E8351">
        <f t="shared" si="281"/>
        <v>142</v>
      </c>
      <c r="G8351">
        <v>746469</v>
      </c>
      <c r="H8351">
        <f t="shared" si="282"/>
        <v>40</v>
      </c>
    </row>
    <row r="8352" spans="4:8">
      <c r="D8352" s="4">
        <v>834818</v>
      </c>
      <c r="E8352">
        <f t="shared" si="281"/>
        <v>58</v>
      </c>
      <c r="G8352">
        <v>746509</v>
      </c>
      <c r="H8352">
        <f t="shared" si="282"/>
        <v>142</v>
      </c>
    </row>
    <row r="8353" spans="4:8">
      <c r="D8353" s="4">
        <v>834876</v>
      </c>
      <c r="E8353">
        <f t="shared" si="281"/>
        <v>242</v>
      </c>
      <c r="G8353">
        <v>746651</v>
      </c>
      <c r="H8353">
        <f t="shared" si="282"/>
        <v>58</v>
      </c>
    </row>
    <row r="8354" spans="4:8">
      <c r="D8354" s="4">
        <v>835118</v>
      </c>
      <c r="E8354">
        <f t="shared" si="281"/>
        <v>58</v>
      </c>
      <c r="G8354">
        <v>746709</v>
      </c>
      <c r="H8354">
        <f t="shared" si="282"/>
        <v>142</v>
      </c>
    </row>
    <row r="8355" spans="4:8">
      <c r="D8355" s="4">
        <v>835176</v>
      </c>
      <c r="E8355">
        <f t="shared" si="281"/>
        <v>42</v>
      </c>
      <c r="G8355">
        <v>746851</v>
      </c>
      <c r="H8355">
        <f t="shared" si="282"/>
        <v>58</v>
      </c>
    </row>
    <row r="8356" spans="4:8">
      <c r="D8356" s="4">
        <v>835218</v>
      </c>
      <c r="E8356">
        <f t="shared" si="281"/>
        <v>58</v>
      </c>
      <c r="G8356">
        <v>746909</v>
      </c>
      <c r="H8356">
        <f t="shared" si="282"/>
        <v>142</v>
      </c>
    </row>
    <row r="8357" spans="4:8">
      <c r="D8357" s="4">
        <v>835276</v>
      </c>
      <c r="E8357">
        <f t="shared" si="281"/>
        <v>142</v>
      </c>
      <c r="G8357">
        <v>747051</v>
      </c>
      <c r="H8357">
        <f t="shared" si="282"/>
        <v>58</v>
      </c>
    </row>
    <row r="8358" spans="4:8">
      <c r="D8358" s="4">
        <v>835418</v>
      </c>
      <c r="E8358">
        <f t="shared" si="281"/>
        <v>200</v>
      </c>
      <c r="G8358">
        <v>747109</v>
      </c>
      <c r="H8358">
        <f t="shared" si="282"/>
        <v>142</v>
      </c>
    </row>
    <row r="8359" spans="4:8">
      <c r="D8359" s="4">
        <v>835618</v>
      </c>
      <c r="E8359">
        <f t="shared" si="281"/>
        <v>18</v>
      </c>
      <c r="G8359">
        <v>747251</v>
      </c>
      <c r="H8359">
        <f t="shared" si="282"/>
        <v>100</v>
      </c>
    </row>
    <row r="8360" spans="4:8">
      <c r="D8360" s="4">
        <v>835636</v>
      </c>
      <c r="E8360">
        <f t="shared" si="281"/>
        <v>40</v>
      </c>
      <c r="G8360">
        <v>747351</v>
      </c>
      <c r="H8360">
        <f t="shared" si="282"/>
        <v>58</v>
      </c>
    </row>
    <row r="8361" spans="4:8">
      <c r="D8361" s="4">
        <v>835676</v>
      </c>
      <c r="E8361">
        <f t="shared" si="281"/>
        <v>142</v>
      </c>
      <c r="G8361">
        <v>747409</v>
      </c>
      <c r="H8361">
        <f t="shared" si="282"/>
        <v>242</v>
      </c>
    </row>
    <row r="8362" spans="4:8">
      <c r="D8362" s="4">
        <v>835818</v>
      </c>
      <c r="E8362">
        <f t="shared" si="281"/>
        <v>58</v>
      </c>
      <c r="G8362">
        <v>747651</v>
      </c>
      <c r="H8362">
        <f t="shared" si="282"/>
        <v>58</v>
      </c>
    </row>
    <row r="8363" spans="4:8">
      <c r="D8363" s="4">
        <v>835876</v>
      </c>
      <c r="E8363">
        <f t="shared" si="281"/>
        <v>142</v>
      </c>
      <c r="G8363">
        <v>747709</v>
      </c>
      <c r="H8363">
        <f t="shared" si="282"/>
        <v>42</v>
      </c>
    </row>
    <row r="8364" spans="4:8">
      <c r="D8364" s="4">
        <v>836018</v>
      </c>
      <c r="E8364">
        <f t="shared" si="281"/>
        <v>58</v>
      </c>
      <c r="G8364">
        <v>747751</v>
      </c>
      <c r="H8364">
        <f t="shared" si="282"/>
        <v>58</v>
      </c>
    </row>
    <row r="8365" spans="4:8">
      <c r="D8365" s="4">
        <v>836076</v>
      </c>
      <c r="E8365">
        <f t="shared" si="281"/>
        <v>142</v>
      </c>
      <c r="G8365">
        <v>747809</v>
      </c>
      <c r="H8365">
        <f t="shared" si="282"/>
        <v>142</v>
      </c>
    </row>
    <row r="8366" spans="4:8">
      <c r="D8366" s="4">
        <v>836218</v>
      </c>
      <c r="E8366">
        <f t="shared" si="281"/>
        <v>58</v>
      </c>
      <c r="G8366">
        <v>747951</v>
      </c>
      <c r="H8366">
        <f t="shared" si="282"/>
        <v>98</v>
      </c>
    </row>
    <row r="8367" spans="4:8">
      <c r="D8367" s="4">
        <v>836276</v>
      </c>
      <c r="E8367">
        <f t="shared" si="281"/>
        <v>142</v>
      </c>
      <c r="G8367">
        <v>748049</v>
      </c>
      <c r="H8367">
        <f t="shared" si="282"/>
        <v>102</v>
      </c>
    </row>
    <row r="8368" spans="4:8">
      <c r="D8368" s="4">
        <v>836418</v>
      </c>
      <c r="E8368">
        <f t="shared" si="281"/>
        <v>58</v>
      </c>
      <c r="G8368">
        <v>748151</v>
      </c>
      <c r="H8368">
        <f t="shared" si="282"/>
        <v>18</v>
      </c>
    </row>
    <row r="8369" spans="4:8">
      <c r="D8369" s="4">
        <v>836476</v>
      </c>
      <c r="E8369">
        <f t="shared" si="281"/>
        <v>242</v>
      </c>
      <c r="G8369">
        <v>748169</v>
      </c>
      <c r="H8369">
        <f t="shared" si="282"/>
        <v>40</v>
      </c>
    </row>
    <row r="8370" spans="4:8">
      <c r="D8370" s="4">
        <v>836718</v>
      </c>
      <c r="E8370">
        <f t="shared" si="281"/>
        <v>58</v>
      </c>
      <c r="G8370">
        <v>748209</v>
      </c>
      <c r="H8370">
        <f t="shared" si="282"/>
        <v>142</v>
      </c>
    </row>
    <row r="8371" spans="4:8">
      <c r="D8371" s="4">
        <v>836776</v>
      </c>
      <c r="E8371">
        <f t="shared" si="281"/>
        <v>42</v>
      </c>
      <c r="G8371">
        <v>748351</v>
      </c>
      <c r="H8371">
        <f t="shared" si="282"/>
        <v>58</v>
      </c>
    </row>
    <row r="8372" spans="4:8">
      <c r="D8372" s="4">
        <v>836818</v>
      </c>
      <c r="E8372">
        <f t="shared" si="281"/>
        <v>58</v>
      </c>
      <c r="G8372">
        <v>748409</v>
      </c>
      <c r="H8372">
        <f t="shared" si="282"/>
        <v>233</v>
      </c>
    </row>
    <row r="8373" spans="4:8">
      <c r="D8373" s="4">
        <v>836876</v>
      </c>
      <c r="E8373">
        <f t="shared" si="281"/>
        <v>142</v>
      </c>
      <c r="G8373">
        <v>748642</v>
      </c>
      <c r="H8373">
        <f t="shared" si="282"/>
        <v>67</v>
      </c>
    </row>
    <row r="8374" spans="4:8">
      <c r="D8374" s="4">
        <v>837018</v>
      </c>
      <c r="E8374">
        <f t="shared" si="281"/>
        <v>200</v>
      </c>
      <c r="G8374">
        <v>748709</v>
      </c>
      <c r="H8374">
        <f t="shared" si="282"/>
        <v>142</v>
      </c>
    </row>
    <row r="8375" spans="4:8">
      <c r="D8375" s="4">
        <v>837218</v>
      </c>
      <c r="E8375">
        <f t="shared" si="281"/>
        <v>18</v>
      </c>
      <c r="G8375">
        <v>748851</v>
      </c>
      <c r="H8375">
        <f t="shared" si="282"/>
        <v>58</v>
      </c>
    </row>
    <row r="8376" spans="4:8">
      <c r="D8376" s="4">
        <v>837236</v>
      </c>
      <c r="E8376">
        <f t="shared" si="281"/>
        <v>40</v>
      </c>
      <c r="G8376">
        <v>748909</v>
      </c>
      <c r="H8376">
        <f t="shared" si="282"/>
        <v>142</v>
      </c>
    </row>
    <row r="8377" spans="4:8">
      <c r="D8377" s="4">
        <v>837276</v>
      </c>
      <c r="E8377">
        <f t="shared" si="281"/>
        <v>142</v>
      </c>
      <c r="G8377">
        <v>749051</v>
      </c>
      <c r="H8377">
        <f t="shared" si="282"/>
        <v>58</v>
      </c>
    </row>
    <row r="8378" spans="4:8">
      <c r="D8378" s="4">
        <v>837418</v>
      </c>
      <c r="E8378">
        <f t="shared" si="281"/>
        <v>58</v>
      </c>
      <c r="G8378">
        <v>749109</v>
      </c>
      <c r="H8378">
        <f t="shared" si="282"/>
        <v>242</v>
      </c>
    </row>
    <row r="8379" spans="4:8">
      <c r="D8379" s="4">
        <v>837476</v>
      </c>
      <c r="E8379">
        <f t="shared" si="281"/>
        <v>142</v>
      </c>
      <c r="G8379">
        <v>749351</v>
      </c>
      <c r="H8379">
        <f t="shared" si="282"/>
        <v>11</v>
      </c>
    </row>
    <row r="8380" spans="4:8">
      <c r="D8380" s="4">
        <v>837618</v>
      </c>
      <c r="E8380">
        <f t="shared" si="281"/>
        <v>58</v>
      </c>
      <c r="G8380">
        <v>749362</v>
      </c>
      <c r="H8380">
        <f t="shared" si="282"/>
        <v>47</v>
      </c>
    </row>
    <row r="8381" spans="4:8">
      <c r="D8381" s="4">
        <v>837676</v>
      </c>
      <c r="E8381">
        <f t="shared" si="281"/>
        <v>142</v>
      </c>
      <c r="G8381">
        <v>749409</v>
      </c>
      <c r="H8381">
        <f t="shared" si="282"/>
        <v>42</v>
      </c>
    </row>
    <row r="8382" spans="4:8">
      <c r="D8382" s="4">
        <v>837818</v>
      </c>
      <c r="E8382">
        <f t="shared" si="281"/>
        <v>58</v>
      </c>
      <c r="G8382">
        <v>749451</v>
      </c>
      <c r="H8382">
        <f t="shared" si="282"/>
        <v>58</v>
      </c>
    </row>
    <row r="8383" spans="4:8">
      <c r="D8383" s="4">
        <v>837876</v>
      </c>
      <c r="E8383">
        <f t="shared" si="281"/>
        <v>142</v>
      </c>
      <c r="G8383">
        <v>749509</v>
      </c>
      <c r="H8383">
        <f t="shared" si="282"/>
        <v>142</v>
      </c>
    </row>
    <row r="8384" spans="4:8">
      <c r="D8384" s="4">
        <v>838018</v>
      </c>
      <c r="E8384">
        <f t="shared" si="281"/>
        <v>58</v>
      </c>
      <c r="G8384">
        <v>749651</v>
      </c>
      <c r="H8384">
        <f t="shared" si="282"/>
        <v>100</v>
      </c>
    </row>
    <row r="8385" spans="4:8">
      <c r="D8385" s="4">
        <v>838076</v>
      </c>
      <c r="E8385">
        <f t="shared" si="281"/>
        <v>242</v>
      </c>
      <c r="G8385">
        <v>749751</v>
      </c>
      <c r="H8385">
        <f t="shared" si="282"/>
        <v>118</v>
      </c>
    </row>
    <row r="8386" spans="4:8">
      <c r="D8386" s="4">
        <v>838318</v>
      </c>
      <c r="E8386">
        <f t="shared" si="281"/>
        <v>58</v>
      </c>
      <c r="G8386">
        <v>749869</v>
      </c>
      <c r="H8386">
        <f t="shared" si="282"/>
        <v>8</v>
      </c>
    </row>
    <row r="8387" spans="4:8">
      <c r="D8387" s="4">
        <v>838376</v>
      </c>
      <c r="E8387">
        <f t="shared" ref="E8387:E8450" si="283">D8388-D8387</f>
        <v>42</v>
      </c>
      <c r="G8387">
        <v>749877</v>
      </c>
      <c r="H8387">
        <f t="shared" ref="H8387:H8450" si="284">G8388-G8387</f>
        <v>74</v>
      </c>
    </row>
    <row r="8388" spans="4:8">
      <c r="D8388" s="4">
        <v>838418</v>
      </c>
      <c r="E8388">
        <f t="shared" si="283"/>
        <v>58</v>
      </c>
      <c r="G8388">
        <v>749951</v>
      </c>
      <c r="H8388">
        <f t="shared" si="284"/>
        <v>7</v>
      </c>
    </row>
    <row r="8389" spans="4:8">
      <c r="D8389" s="4">
        <v>838476</v>
      </c>
      <c r="E8389">
        <f t="shared" si="283"/>
        <v>142</v>
      </c>
      <c r="G8389">
        <v>749958</v>
      </c>
      <c r="H8389">
        <f t="shared" si="284"/>
        <v>51</v>
      </c>
    </row>
    <row r="8390" spans="4:8">
      <c r="D8390" s="4">
        <v>838618</v>
      </c>
      <c r="E8390">
        <f t="shared" si="283"/>
        <v>200</v>
      </c>
      <c r="G8390">
        <v>750009</v>
      </c>
      <c r="H8390">
        <f t="shared" si="284"/>
        <v>142</v>
      </c>
    </row>
    <row r="8391" spans="4:8">
      <c r="D8391" s="4">
        <v>838818</v>
      </c>
      <c r="E8391">
        <f t="shared" si="283"/>
        <v>18</v>
      </c>
      <c r="G8391">
        <v>750151</v>
      </c>
      <c r="H8391">
        <f t="shared" si="284"/>
        <v>58</v>
      </c>
    </row>
    <row r="8392" spans="4:8">
      <c r="D8392" s="4">
        <v>838836</v>
      </c>
      <c r="E8392">
        <f t="shared" si="283"/>
        <v>40</v>
      </c>
      <c r="G8392">
        <v>750209</v>
      </c>
      <c r="H8392">
        <f t="shared" si="284"/>
        <v>142</v>
      </c>
    </row>
    <row r="8393" spans="4:8">
      <c r="D8393" s="4">
        <v>838876</v>
      </c>
      <c r="E8393">
        <f t="shared" si="283"/>
        <v>142</v>
      </c>
      <c r="G8393">
        <v>750351</v>
      </c>
      <c r="H8393">
        <f t="shared" si="284"/>
        <v>58</v>
      </c>
    </row>
    <row r="8394" spans="4:8">
      <c r="D8394" s="4">
        <v>839018</v>
      </c>
      <c r="E8394">
        <f t="shared" si="283"/>
        <v>58</v>
      </c>
      <c r="G8394">
        <v>750409</v>
      </c>
      <c r="H8394">
        <f t="shared" si="284"/>
        <v>142</v>
      </c>
    </row>
    <row r="8395" spans="4:8">
      <c r="D8395" s="4">
        <v>839076</v>
      </c>
      <c r="E8395">
        <f t="shared" si="283"/>
        <v>142</v>
      </c>
      <c r="G8395">
        <v>750551</v>
      </c>
      <c r="H8395">
        <f t="shared" si="284"/>
        <v>58</v>
      </c>
    </row>
    <row r="8396" spans="4:8">
      <c r="D8396" s="4">
        <v>839218</v>
      </c>
      <c r="E8396">
        <f t="shared" si="283"/>
        <v>58</v>
      </c>
      <c r="G8396">
        <v>750609</v>
      </c>
      <c r="H8396">
        <f t="shared" si="284"/>
        <v>242</v>
      </c>
    </row>
    <row r="8397" spans="4:8">
      <c r="D8397" s="4">
        <v>839276</v>
      </c>
      <c r="E8397">
        <f t="shared" si="283"/>
        <v>142</v>
      </c>
      <c r="G8397">
        <v>750851</v>
      </c>
      <c r="H8397">
        <f t="shared" si="284"/>
        <v>58</v>
      </c>
    </row>
    <row r="8398" spans="4:8">
      <c r="D8398" s="4">
        <v>839418</v>
      </c>
      <c r="E8398">
        <f t="shared" si="283"/>
        <v>58</v>
      </c>
      <c r="G8398">
        <v>750909</v>
      </c>
      <c r="H8398">
        <f t="shared" si="284"/>
        <v>42</v>
      </c>
    </row>
    <row r="8399" spans="4:8">
      <c r="D8399" s="4">
        <v>839476</v>
      </c>
      <c r="E8399">
        <f t="shared" si="283"/>
        <v>142</v>
      </c>
      <c r="G8399">
        <v>750951</v>
      </c>
      <c r="H8399">
        <f t="shared" si="284"/>
        <v>58</v>
      </c>
    </row>
    <row r="8400" spans="4:8">
      <c r="D8400" s="4">
        <v>839618</v>
      </c>
      <c r="E8400">
        <f t="shared" si="283"/>
        <v>58</v>
      </c>
      <c r="G8400">
        <v>751009</v>
      </c>
      <c r="H8400">
        <f t="shared" si="284"/>
        <v>20</v>
      </c>
    </row>
    <row r="8401" spans="4:8">
      <c r="D8401" s="4">
        <v>839676</v>
      </c>
      <c r="E8401">
        <f t="shared" si="283"/>
        <v>242</v>
      </c>
      <c r="G8401">
        <v>751029</v>
      </c>
      <c r="H8401">
        <f t="shared" si="284"/>
        <v>122</v>
      </c>
    </row>
    <row r="8402" spans="4:8">
      <c r="D8402" s="4">
        <v>839918</v>
      </c>
      <c r="E8402">
        <f t="shared" si="283"/>
        <v>58</v>
      </c>
      <c r="G8402">
        <v>751151</v>
      </c>
      <c r="H8402">
        <f t="shared" si="284"/>
        <v>200</v>
      </c>
    </row>
    <row r="8403" spans="4:8">
      <c r="D8403" s="4">
        <v>839976</v>
      </c>
      <c r="E8403">
        <f t="shared" si="283"/>
        <v>42</v>
      </c>
      <c r="G8403">
        <v>751351</v>
      </c>
      <c r="H8403">
        <f t="shared" si="284"/>
        <v>18</v>
      </c>
    </row>
    <row r="8404" spans="4:8">
      <c r="D8404" s="4">
        <v>840018</v>
      </c>
      <c r="E8404">
        <f t="shared" si="283"/>
        <v>58</v>
      </c>
      <c r="G8404">
        <v>751369</v>
      </c>
      <c r="H8404">
        <f t="shared" si="284"/>
        <v>40</v>
      </c>
    </row>
    <row r="8405" spans="4:8">
      <c r="D8405" s="4">
        <v>840076</v>
      </c>
      <c r="E8405">
        <f t="shared" si="283"/>
        <v>142</v>
      </c>
      <c r="G8405">
        <v>751409</v>
      </c>
      <c r="H8405">
        <f t="shared" si="284"/>
        <v>142</v>
      </c>
    </row>
    <row r="8406" spans="4:8">
      <c r="D8406" s="4">
        <v>840218</v>
      </c>
      <c r="E8406">
        <f t="shared" si="283"/>
        <v>200</v>
      </c>
      <c r="G8406">
        <v>751551</v>
      </c>
      <c r="H8406">
        <f t="shared" si="284"/>
        <v>58</v>
      </c>
    </row>
    <row r="8407" spans="4:8">
      <c r="D8407" s="4">
        <v>840418</v>
      </c>
      <c r="E8407">
        <f t="shared" si="283"/>
        <v>18</v>
      </c>
      <c r="G8407">
        <v>751609</v>
      </c>
      <c r="H8407">
        <f t="shared" si="284"/>
        <v>14</v>
      </c>
    </row>
    <row r="8408" spans="4:8">
      <c r="D8408" s="4">
        <v>840436</v>
      </c>
      <c r="E8408">
        <f t="shared" si="283"/>
        <v>40</v>
      </c>
      <c r="G8408">
        <v>751623</v>
      </c>
      <c r="H8408">
        <f t="shared" si="284"/>
        <v>128</v>
      </c>
    </row>
    <row r="8409" spans="4:8">
      <c r="D8409" s="4">
        <v>840476</v>
      </c>
      <c r="E8409">
        <f t="shared" si="283"/>
        <v>142</v>
      </c>
      <c r="G8409">
        <v>751751</v>
      </c>
      <c r="H8409">
        <f t="shared" si="284"/>
        <v>58</v>
      </c>
    </row>
    <row r="8410" spans="4:8">
      <c r="D8410" s="4">
        <v>840618</v>
      </c>
      <c r="E8410">
        <f t="shared" si="283"/>
        <v>58</v>
      </c>
      <c r="G8410">
        <v>751809</v>
      </c>
      <c r="H8410">
        <f t="shared" si="284"/>
        <v>142</v>
      </c>
    </row>
    <row r="8411" spans="4:8">
      <c r="D8411" s="4">
        <v>840676</v>
      </c>
      <c r="E8411">
        <f t="shared" si="283"/>
        <v>142</v>
      </c>
      <c r="G8411">
        <v>751951</v>
      </c>
      <c r="H8411">
        <f t="shared" si="284"/>
        <v>58</v>
      </c>
    </row>
    <row r="8412" spans="4:8">
      <c r="D8412" s="4">
        <v>840818</v>
      </c>
      <c r="E8412">
        <f t="shared" si="283"/>
        <v>58</v>
      </c>
      <c r="G8412">
        <v>752009</v>
      </c>
      <c r="H8412">
        <f t="shared" si="284"/>
        <v>142</v>
      </c>
    </row>
    <row r="8413" spans="4:8">
      <c r="D8413" s="4">
        <v>840876</v>
      </c>
      <c r="E8413">
        <f t="shared" si="283"/>
        <v>142</v>
      </c>
      <c r="G8413">
        <v>752151</v>
      </c>
      <c r="H8413">
        <f t="shared" si="284"/>
        <v>58</v>
      </c>
    </row>
    <row r="8414" spans="4:8">
      <c r="D8414" s="4">
        <v>841018</v>
      </c>
      <c r="E8414">
        <f t="shared" si="283"/>
        <v>58</v>
      </c>
      <c r="G8414">
        <v>752209</v>
      </c>
      <c r="H8414">
        <f t="shared" si="284"/>
        <v>242</v>
      </c>
    </row>
    <row r="8415" spans="4:8">
      <c r="D8415" s="4">
        <v>841076</v>
      </c>
      <c r="E8415">
        <f t="shared" si="283"/>
        <v>142</v>
      </c>
      <c r="G8415">
        <v>752451</v>
      </c>
      <c r="H8415">
        <f t="shared" si="284"/>
        <v>58</v>
      </c>
    </row>
    <row r="8416" spans="4:8">
      <c r="D8416" s="4">
        <v>841218</v>
      </c>
      <c r="E8416">
        <f t="shared" si="283"/>
        <v>58</v>
      </c>
      <c r="G8416">
        <v>752509</v>
      </c>
      <c r="H8416">
        <f t="shared" si="284"/>
        <v>42</v>
      </c>
    </row>
    <row r="8417" spans="4:8">
      <c r="D8417" s="4">
        <v>841276</v>
      </c>
      <c r="E8417">
        <f t="shared" si="283"/>
        <v>242</v>
      </c>
      <c r="G8417">
        <v>752551</v>
      </c>
      <c r="H8417">
        <f t="shared" si="284"/>
        <v>58</v>
      </c>
    </row>
    <row r="8418" spans="4:8">
      <c r="D8418" s="4">
        <v>841518</v>
      </c>
      <c r="E8418">
        <f t="shared" si="283"/>
        <v>58</v>
      </c>
      <c r="G8418">
        <v>752609</v>
      </c>
      <c r="H8418">
        <f t="shared" si="284"/>
        <v>84</v>
      </c>
    </row>
    <row r="8419" spans="4:8">
      <c r="D8419" s="4">
        <v>841576</v>
      </c>
      <c r="E8419">
        <f t="shared" si="283"/>
        <v>42</v>
      </c>
      <c r="G8419">
        <v>752693</v>
      </c>
      <c r="H8419">
        <f t="shared" si="284"/>
        <v>58</v>
      </c>
    </row>
    <row r="8420" spans="4:8">
      <c r="D8420" s="4">
        <v>841618</v>
      </c>
      <c r="E8420">
        <f t="shared" si="283"/>
        <v>58</v>
      </c>
      <c r="G8420">
        <v>752751</v>
      </c>
      <c r="H8420">
        <f t="shared" si="284"/>
        <v>200</v>
      </c>
    </row>
    <row r="8421" spans="4:8">
      <c r="D8421" s="4">
        <v>841676</v>
      </c>
      <c r="E8421">
        <f t="shared" si="283"/>
        <v>142</v>
      </c>
      <c r="G8421">
        <v>752951</v>
      </c>
      <c r="H8421">
        <f t="shared" si="284"/>
        <v>18</v>
      </c>
    </row>
    <row r="8422" spans="4:8">
      <c r="D8422" s="4">
        <v>841818</v>
      </c>
      <c r="E8422">
        <f t="shared" si="283"/>
        <v>200</v>
      </c>
      <c r="G8422">
        <v>752969</v>
      </c>
      <c r="H8422">
        <f t="shared" si="284"/>
        <v>40</v>
      </c>
    </row>
    <row r="8423" spans="4:8">
      <c r="D8423" s="4">
        <v>842018</v>
      </c>
      <c r="E8423">
        <f t="shared" si="283"/>
        <v>18</v>
      </c>
      <c r="G8423">
        <v>753009</v>
      </c>
      <c r="H8423">
        <f t="shared" si="284"/>
        <v>200</v>
      </c>
    </row>
    <row r="8424" spans="4:8">
      <c r="D8424" s="4">
        <v>842036</v>
      </c>
      <c r="E8424">
        <f t="shared" si="283"/>
        <v>40</v>
      </c>
      <c r="G8424">
        <v>753209</v>
      </c>
      <c r="H8424">
        <f t="shared" si="284"/>
        <v>79</v>
      </c>
    </row>
    <row r="8425" spans="4:8">
      <c r="D8425" s="4">
        <v>842076</v>
      </c>
      <c r="E8425">
        <f t="shared" si="283"/>
        <v>142</v>
      </c>
      <c r="G8425">
        <v>753288</v>
      </c>
      <c r="H8425">
        <f t="shared" si="284"/>
        <v>63</v>
      </c>
    </row>
    <row r="8426" spans="4:8">
      <c r="D8426" s="4">
        <v>842218</v>
      </c>
      <c r="E8426">
        <f t="shared" si="283"/>
        <v>58</v>
      </c>
      <c r="G8426">
        <v>753351</v>
      </c>
      <c r="H8426">
        <f t="shared" si="284"/>
        <v>58</v>
      </c>
    </row>
    <row r="8427" spans="4:8">
      <c r="D8427" s="4">
        <v>842276</v>
      </c>
      <c r="E8427">
        <f t="shared" si="283"/>
        <v>142</v>
      </c>
      <c r="G8427">
        <v>753409</v>
      </c>
      <c r="H8427">
        <f t="shared" si="284"/>
        <v>142</v>
      </c>
    </row>
    <row r="8428" spans="4:8">
      <c r="D8428" s="4">
        <v>842418</v>
      </c>
      <c r="E8428">
        <f t="shared" si="283"/>
        <v>58</v>
      </c>
      <c r="G8428">
        <v>753551</v>
      </c>
      <c r="H8428">
        <f t="shared" si="284"/>
        <v>58</v>
      </c>
    </row>
    <row r="8429" spans="4:8">
      <c r="D8429" s="4">
        <v>842476</v>
      </c>
      <c r="E8429">
        <f t="shared" si="283"/>
        <v>142</v>
      </c>
      <c r="G8429">
        <v>753609</v>
      </c>
      <c r="H8429">
        <f t="shared" si="284"/>
        <v>142</v>
      </c>
    </row>
    <row r="8430" spans="4:8">
      <c r="D8430" s="4">
        <v>842618</v>
      </c>
      <c r="E8430">
        <f t="shared" si="283"/>
        <v>58</v>
      </c>
      <c r="G8430">
        <v>753751</v>
      </c>
      <c r="H8430">
        <f t="shared" si="284"/>
        <v>58</v>
      </c>
    </row>
    <row r="8431" spans="4:8">
      <c r="D8431" s="4">
        <v>842676</v>
      </c>
      <c r="E8431">
        <f t="shared" si="283"/>
        <v>142</v>
      </c>
      <c r="G8431">
        <v>753809</v>
      </c>
      <c r="H8431">
        <f t="shared" si="284"/>
        <v>199</v>
      </c>
    </row>
    <row r="8432" spans="4:8">
      <c r="D8432" s="4">
        <v>842818</v>
      </c>
      <c r="E8432">
        <f t="shared" si="283"/>
        <v>58</v>
      </c>
      <c r="G8432">
        <v>754008</v>
      </c>
      <c r="H8432">
        <f t="shared" si="284"/>
        <v>43</v>
      </c>
    </row>
    <row r="8433" spans="4:8">
      <c r="D8433" s="4">
        <v>842876</v>
      </c>
      <c r="E8433">
        <f t="shared" si="283"/>
        <v>242</v>
      </c>
      <c r="G8433">
        <v>754051</v>
      </c>
      <c r="H8433">
        <f t="shared" si="284"/>
        <v>58</v>
      </c>
    </row>
    <row r="8434" spans="4:8">
      <c r="D8434" s="4">
        <v>843118</v>
      </c>
      <c r="E8434">
        <f t="shared" si="283"/>
        <v>58</v>
      </c>
      <c r="G8434">
        <v>754109</v>
      </c>
      <c r="H8434">
        <f t="shared" si="284"/>
        <v>42</v>
      </c>
    </row>
    <row r="8435" spans="4:8">
      <c r="D8435" s="4">
        <v>843176</v>
      </c>
      <c r="E8435">
        <f t="shared" si="283"/>
        <v>42</v>
      </c>
      <c r="G8435">
        <v>754151</v>
      </c>
      <c r="H8435">
        <f t="shared" si="284"/>
        <v>58</v>
      </c>
    </row>
    <row r="8436" spans="4:8">
      <c r="D8436" s="4">
        <v>843218</v>
      </c>
      <c r="E8436">
        <f t="shared" si="283"/>
        <v>58</v>
      </c>
      <c r="G8436">
        <v>754209</v>
      </c>
      <c r="H8436">
        <f t="shared" si="284"/>
        <v>42</v>
      </c>
    </row>
    <row r="8437" spans="4:8">
      <c r="D8437" s="4">
        <v>843276</v>
      </c>
      <c r="E8437">
        <f t="shared" si="283"/>
        <v>142</v>
      </c>
      <c r="G8437">
        <v>754251</v>
      </c>
      <c r="H8437">
        <f t="shared" si="284"/>
        <v>200</v>
      </c>
    </row>
    <row r="8438" spans="4:8">
      <c r="D8438" s="4">
        <v>843418</v>
      </c>
      <c r="E8438">
        <f t="shared" si="283"/>
        <v>200</v>
      </c>
      <c r="G8438">
        <v>754451</v>
      </c>
      <c r="H8438">
        <f t="shared" si="284"/>
        <v>18</v>
      </c>
    </row>
    <row r="8439" spans="4:8">
      <c r="D8439" s="4">
        <v>843618</v>
      </c>
      <c r="E8439">
        <f t="shared" si="283"/>
        <v>18</v>
      </c>
      <c r="G8439">
        <v>754469</v>
      </c>
      <c r="H8439">
        <f t="shared" si="284"/>
        <v>40</v>
      </c>
    </row>
    <row r="8440" spans="4:8">
      <c r="D8440" s="4">
        <v>843636</v>
      </c>
      <c r="E8440">
        <f t="shared" si="283"/>
        <v>40</v>
      </c>
      <c r="G8440">
        <v>754509</v>
      </c>
      <c r="H8440">
        <f t="shared" si="284"/>
        <v>92</v>
      </c>
    </row>
    <row r="8441" spans="4:8">
      <c r="D8441" s="4">
        <v>843676</v>
      </c>
      <c r="E8441">
        <f t="shared" si="283"/>
        <v>142</v>
      </c>
      <c r="G8441">
        <v>754601</v>
      </c>
      <c r="H8441">
        <f t="shared" si="284"/>
        <v>50</v>
      </c>
    </row>
    <row r="8442" spans="4:8">
      <c r="D8442" s="4">
        <v>843818</v>
      </c>
      <c r="E8442">
        <f t="shared" si="283"/>
        <v>58</v>
      </c>
      <c r="G8442">
        <v>754651</v>
      </c>
      <c r="H8442">
        <f t="shared" si="284"/>
        <v>58</v>
      </c>
    </row>
    <row r="8443" spans="4:8">
      <c r="D8443" s="4">
        <v>843876</v>
      </c>
      <c r="E8443">
        <f t="shared" si="283"/>
        <v>142</v>
      </c>
      <c r="G8443">
        <v>754709</v>
      </c>
      <c r="H8443">
        <f t="shared" si="284"/>
        <v>142</v>
      </c>
    </row>
    <row r="8444" spans="4:8">
      <c r="D8444" s="4">
        <v>844018</v>
      </c>
      <c r="E8444">
        <f t="shared" si="283"/>
        <v>58</v>
      </c>
      <c r="G8444">
        <v>754851</v>
      </c>
      <c r="H8444">
        <f t="shared" si="284"/>
        <v>58</v>
      </c>
    </row>
    <row r="8445" spans="4:8">
      <c r="D8445" s="4">
        <v>844076</v>
      </c>
      <c r="E8445">
        <f t="shared" si="283"/>
        <v>142</v>
      </c>
      <c r="G8445">
        <v>754909</v>
      </c>
      <c r="H8445">
        <f t="shared" si="284"/>
        <v>142</v>
      </c>
    </row>
    <row r="8446" spans="4:8">
      <c r="D8446" s="4">
        <v>844218</v>
      </c>
      <c r="E8446">
        <f t="shared" si="283"/>
        <v>58</v>
      </c>
      <c r="G8446">
        <v>755051</v>
      </c>
      <c r="H8446">
        <f t="shared" si="284"/>
        <v>58</v>
      </c>
    </row>
    <row r="8447" spans="4:8">
      <c r="D8447" s="4">
        <v>844276</v>
      </c>
      <c r="E8447">
        <f t="shared" si="283"/>
        <v>142</v>
      </c>
      <c r="G8447">
        <v>755109</v>
      </c>
      <c r="H8447">
        <f t="shared" si="284"/>
        <v>142</v>
      </c>
    </row>
    <row r="8448" spans="4:8">
      <c r="D8448" s="4">
        <v>844418</v>
      </c>
      <c r="E8448">
        <f t="shared" si="283"/>
        <v>58</v>
      </c>
      <c r="G8448">
        <v>755251</v>
      </c>
      <c r="H8448">
        <f t="shared" si="284"/>
        <v>58</v>
      </c>
    </row>
    <row r="8449" spans="4:8">
      <c r="D8449" s="4">
        <v>844476</v>
      </c>
      <c r="E8449">
        <f t="shared" si="283"/>
        <v>242</v>
      </c>
      <c r="G8449">
        <v>755309</v>
      </c>
      <c r="H8449">
        <f t="shared" si="284"/>
        <v>242</v>
      </c>
    </row>
    <row r="8450" spans="4:8">
      <c r="D8450" s="4">
        <v>844718</v>
      </c>
      <c r="E8450">
        <f t="shared" si="283"/>
        <v>58</v>
      </c>
      <c r="G8450">
        <v>755551</v>
      </c>
      <c r="H8450">
        <f t="shared" si="284"/>
        <v>58</v>
      </c>
    </row>
    <row r="8451" spans="4:8">
      <c r="D8451" s="4">
        <v>844776</v>
      </c>
      <c r="E8451">
        <f t="shared" ref="E8451:E8514" si="285">D8452-D8451</f>
        <v>42</v>
      </c>
      <c r="G8451">
        <v>755609</v>
      </c>
      <c r="H8451">
        <f t="shared" ref="H8451:H8514" si="286">G8452-G8451</f>
        <v>42</v>
      </c>
    </row>
    <row r="8452" spans="4:8">
      <c r="D8452" s="4">
        <v>844818</v>
      </c>
      <c r="E8452">
        <f t="shared" si="285"/>
        <v>58</v>
      </c>
      <c r="G8452">
        <v>755651</v>
      </c>
      <c r="H8452">
        <f t="shared" si="286"/>
        <v>18</v>
      </c>
    </row>
    <row r="8453" spans="4:8">
      <c r="D8453" s="4">
        <v>844876</v>
      </c>
      <c r="E8453">
        <f t="shared" si="285"/>
        <v>142</v>
      </c>
      <c r="G8453">
        <v>755669</v>
      </c>
      <c r="H8453">
        <f t="shared" si="286"/>
        <v>40</v>
      </c>
    </row>
    <row r="8454" spans="4:8">
      <c r="D8454" s="4">
        <v>845018</v>
      </c>
      <c r="E8454">
        <f t="shared" si="285"/>
        <v>200</v>
      </c>
      <c r="G8454">
        <v>755709</v>
      </c>
      <c r="H8454">
        <f t="shared" si="286"/>
        <v>142</v>
      </c>
    </row>
    <row r="8455" spans="4:8">
      <c r="D8455" s="4">
        <v>845218</v>
      </c>
      <c r="E8455">
        <f t="shared" si="285"/>
        <v>18</v>
      </c>
      <c r="G8455">
        <v>755851</v>
      </c>
      <c r="H8455">
        <f t="shared" si="286"/>
        <v>200</v>
      </c>
    </row>
    <row r="8456" spans="4:8">
      <c r="D8456" s="4">
        <v>845236</v>
      </c>
      <c r="E8456">
        <f t="shared" si="285"/>
        <v>40</v>
      </c>
      <c r="G8456">
        <v>756051</v>
      </c>
      <c r="H8456">
        <f t="shared" si="286"/>
        <v>18</v>
      </c>
    </row>
    <row r="8457" spans="4:8">
      <c r="D8457" s="4">
        <v>845276</v>
      </c>
      <c r="E8457">
        <f t="shared" si="285"/>
        <v>142</v>
      </c>
      <c r="G8457">
        <v>756069</v>
      </c>
      <c r="H8457">
        <f t="shared" si="286"/>
        <v>40</v>
      </c>
    </row>
    <row r="8458" spans="4:8">
      <c r="D8458" s="4">
        <v>845418</v>
      </c>
      <c r="E8458">
        <f t="shared" si="285"/>
        <v>58</v>
      </c>
      <c r="G8458">
        <v>756109</v>
      </c>
      <c r="H8458">
        <f t="shared" si="286"/>
        <v>142</v>
      </c>
    </row>
    <row r="8459" spans="4:8">
      <c r="D8459" s="4">
        <v>845476</v>
      </c>
      <c r="E8459">
        <f t="shared" si="285"/>
        <v>142</v>
      </c>
      <c r="G8459">
        <v>756251</v>
      </c>
      <c r="H8459">
        <f t="shared" si="286"/>
        <v>11</v>
      </c>
    </row>
    <row r="8460" spans="4:8">
      <c r="D8460" s="4">
        <v>845618</v>
      </c>
      <c r="E8460">
        <f t="shared" si="285"/>
        <v>58</v>
      </c>
      <c r="G8460">
        <v>756262</v>
      </c>
      <c r="H8460">
        <f t="shared" si="286"/>
        <v>47</v>
      </c>
    </row>
    <row r="8461" spans="4:8">
      <c r="D8461" s="4">
        <v>845676</v>
      </c>
      <c r="E8461">
        <f t="shared" si="285"/>
        <v>142</v>
      </c>
      <c r="G8461">
        <v>756309</v>
      </c>
      <c r="H8461">
        <f t="shared" si="286"/>
        <v>142</v>
      </c>
    </row>
    <row r="8462" spans="4:8">
      <c r="D8462" s="4">
        <v>845818</v>
      </c>
      <c r="E8462">
        <f t="shared" si="285"/>
        <v>58</v>
      </c>
      <c r="G8462">
        <v>756451</v>
      </c>
      <c r="H8462">
        <f t="shared" si="286"/>
        <v>58</v>
      </c>
    </row>
    <row r="8463" spans="4:8">
      <c r="D8463" s="4">
        <v>845876</v>
      </c>
      <c r="E8463">
        <f t="shared" si="285"/>
        <v>142</v>
      </c>
      <c r="G8463">
        <v>756509</v>
      </c>
      <c r="H8463">
        <f t="shared" si="286"/>
        <v>142</v>
      </c>
    </row>
    <row r="8464" spans="4:8">
      <c r="D8464" s="4">
        <v>846018</v>
      </c>
      <c r="E8464">
        <f t="shared" si="285"/>
        <v>58</v>
      </c>
      <c r="G8464">
        <v>756651</v>
      </c>
      <c r="H8464">
        <f t="shared" si="286"/>
        <v>58</v>
      </c>
    </row>
    <row r="8465" spans="4:8">
      <c r="D8465" s="4">
        <v>846076</v>
      </c>
      <c r="E8465">
        <f t="shared" si="285"/>
        <v>242</v>
      </c>
      <c r="G8465">
        <v>756709</v>
      </c>
      <c r="H8465">
        <f t="shared" si="286"/>
        <v>142</v>
      </c>
    </row>
    <row r="8466" spans="4:8">
      <c r="D8466" s="4">
        <v>846318</v>
      </c>
      <c r="E8466">
        <f t="shared" si="285"/>
        <v>58</v>
      </c>
      <c r="G8466">
        <v>756851</v>
      </c>
      <c r="H8466">
        <f t="shared" si="286"/>
        <v>58</v>
      </c>
    </row>
    <row r="8467" spans="4:8">
      <c r="D8467" s="4">
        <v>846376</v>
      </c>
      <c r="E8467">
        <f t="shared" si="285"/>
        <v>42</v>
      </c>
      <c r="G8467">
        <v>756909</v>
      </c>
      <c r="H8467">
        <f t="shared" si="286"/>
        <v>73</v>
      </c>
    </row>
    <row r="8468" spans="4:8">
      <c r="D8468" s="4">
        <v>846418</v>
      </c>
      <c r="E8468">
        <f t="shared" si="285"/>
        <v>58</v>
      </c>
      <c r="G8468">
        <v>756982</v>
      </c>
      <c r="H8468">
        <f t="shared" si="286"/>
        <v>169</v>
      </c>
    </row>
    <row r="8469" spans="4:8">
      <c r="D8469" s="4">
        <v>846476</v>
      </c>
      <c r="E8469">
        <f t="shared" si="285"/>
        <v>142</v>
      </c>
      <c r="G8469">
        <v>757151</v>
      </c>
      <c r="H8469">
        <f t="shared" si="286"/>
        <v>58</v>
      </c>
    </row>
    <row r="8470" spans="4:8">
      <c r="D8470" s="4">
        <v>846618</v>
      </c>
      <c r="E8470">
        <f t="shared" si="285"/>
        <v>200</v>
      </c>
      <c r="G8470">
        <v>757209</v>
      </c>
      <c r="H8470">
        <f t="shared" si="286"/>
        <v>42</v>
      </c>
    </row>
    <row r="8471" spans="4:8">
      <c r="D8471" s="4">
        <v>846818</v>
      </c>
      <c r="E8471">
        <f t="shared" si="285"/>
        <v>18</v>
      </c>
      <c r="G8471">
        <v>757251</v>
      </c>
      <c r="H8471">
        <f t="shared" si="286"/>
        <v>58</v>
      </c>
    </row>
    <row r="8472" spans="4:8">
      <c r="D8472" s="4">
        <v>846836</v>
      </c>
      <c r="E8472">
        <f t="shared" si="285"/>
        <v>40</v>
      </c>
      <c r="G8472">
        <v>757309</v>
      </c>
      <c r="H8472">
        <f t="shared" si="286"/>
        <v>142</v>
      </c>
    </row>
    <row r="8473" spans="4:8">
      <c r="D8473" s="4">
        <v>846876</v>
      </c>
      <c r="E8473">
        <f t="shared" si="285"/>
        <v>142</v>
      </c>
      <c r="G8473">
        <v>757451</v>
      </c>
      <c r="H8473">
        <f t="shared" si="286"/>
        <v>128</v>
      </c>
    </row>
    <row r="8474" spans="4:8">
      <c r="D8474" s="4">
        <v>847018</v>
      </c>
      <c r="E8474">
        <f t="shared" si="285"/>
        <v>58</v>
      </c>
      <c r="G8474">
        <v>757579</v>
      </c>
      <c r="H8474">
        <f t="shared" si="286"/>
        <v>72</v>
      </c>
    </row>
    <row r="8475" spans="4:8">
      <c r="D8475" s="4">
        <v>847076</v>
      </c>
      <c r="E8475">
        <f t="shared" si="285"/>
        <v>142</v>
      </c>
      <c r="G8475">
        <v>757651</v>
      </c>
      <c r="H8475">
        <f t="shared" si="286"/>
        <v>18</v>
      </c>
    </row>
    <row r="8476" spans="4:8">
      <c r="D8476" s="4">
        <v>847218</v>
      </c>
      <c r="E8476">
        <f t="shared" si="285"/>
        <v>58</v>
      </c>
      <c r="G8476">
        <v>757669</v>
      </c>
      <c r="H8476">
        <f t="shared" si="286"/>
        <v>40</v>
      </c>
    </row>
    <row r="8477" spans="4:8">
      <c r="D8477" s="4">
        <v>847276</v>
      </c>
      <c r="E8477">
        <f t="shared" si="285"/>
        <v>142</v>
      </c>
      <c r="G8477">
        <v>757709</v>
      </c>
      <c r="H8477">
        <f t="shared" si="286"/>
        <v>142</v>
      </c>
    </row>
    <row r="8478" spans="4:8">
      <c r="D8478" s="4">
        <v>847418</v>
      </c>
      <c r="E8478">
        <f t="shared" si="285"/>
        <v>58</v>
      </c>
      <c r="G8478">
        <v>757851</v>
      </c>
      <c r="H8478">
        <f t="shared" si="286"/>
        <v>58</v>
      </c>
    </row>
    <row r="8479" spans="4:8">
      <c r="D8479" s="4">
        <v>847476</v>
      </c>
      <c r="E8479">
        <f t="shared" si="285"/>
        <v>142</v>
      </c>
      <c r="G8479">
        <v>757909</v>
      </c>
      <c r="H8479">
        <f t="shared" si="286"/>
        <v>142</v>
      </c>
    </row>
    <row r="8480" spans="4:8">
      <c r="D8480" s="4">
        <v>847618</v>
      </c>
      <c r="E8480">
        <f t="shared" si="285"/>
        <v>58</v>
      </c>
      <c r="G8480">
        <v>758051</v>
      </c>
      <c r="H8480">
        <f t="shared" si="286"/>
        <v>58</v>
      </c>
    </row>
    <row r="8481" spans="4:8">
      <c r="D8481" s="4">
        <v>847676</v>
      </c>
      <c r="E8481">
        <f t="shared" si="285"/>
        <v>242</v>
      </c>
      <c r="G8481">
        <v>758109</v>
      </c>
      <c r="H8481">
        <f t="shared" si="286"/>
        <v>142</v>
      </c>
    </row>
    <row r="8482" spans="4:8">
      <c r="D8482" s="4">
        <v>847918</v>
      </c>
      <c r="E8482">
        <f t="shared" si="285"/>
        <v>58</v>
      </c>
      <c r="G8482">
        <v>758251</v>
      </c>
      <c r="H8482">
        <f t="shared" si="286"/>
        <v>58</v>
      </c>
    </row>
    <row r="8483" spans="4:8">
      <c r="D8483" s="4">
        <v>847976</v>
      </c>
      <c r="E8483">
        <f t="shared" si="285"/>
        <v>42</v>
      </c>
      <c r="G8483">
        <v>758309</v>
      </c>
      <c r="H8483">
        <f t="shared" si="286"/>
        <v>142</v>
      </c>
    </row>
    <row r="8484" spans="4:8">
      <c r="D8484" s="4">
        <v>848018</v>
      </c>
      <c r="E8484">
        <f t="shared" si="285"/>
        <v>58</v>
      </c>
      <c r="G8484">
        <v>758451</v>
      </c>
      <c r="H8484">
        <f t="shared" si="286"/>
        <v>58</v>
      </c>
    </row>
    <row r="8485" spans="4:8">
      <c r="D8485" s="4">
        <v>848076</v>
      </c>
      <c r="E8485">
        <f t="shared" si="285"/>
        <v>142</v>
      </c>
      <c r="G8485">
        <v>758509</v>
      </c>
      <c r="H8485">
        <f t="shared" si="286"/>
        <v>141</v>
      </c>
    </row>
    <row r="8486" spans="4:8">
      <c r="D8486" s="4">
        <v>848218</v>
      </c>
      <c r="E8486">
        <f t="shared" si="285"/>
        <v>200</v>
      </c>
      <c r="G8486">
        <v>758650</v>
      </c>
      <c r="H8486">
        <f t="shared" si="286"/>
        <v>101</v>
      </c>
    </row>
    <row r="8487" spans="4:8">
      <c r="D8487" s="4">
        <v>848418</v>
      </c>
      <c r="E8487">
        <f t="shared" si="285"/>
        <v>18</v>
      </c>
      <c r="G8487">
        <v>758751</v>
      </c>
      <c r="H8487">
        <f t="shared" si="286"/>
        <v>58</v>
      </c>
    </row>
    <row r="8488" spans="4:8">
      <c r="D8488" s="4">
        <v>848436</v>
      </c>
      <c r="E8488">
        <f t="shared" si="285"/>
        <v>40</v>
      </c>
      <c r="G8488">
        <v>758809</v>
      </c>
      <c r="H8488">
        <f t="shared" si="286"/>
        <v>42</v>
      </c>
    </row>
    <row r="8489" spans="4:8">
      <c r="D8489" s="4">
        <v>848476</v>
      </c>
      <c r="E8489">
        <f t="shared" si="285"/>
        <v>142</v>
      </c>
      <c r="G8489">
        <v>758851</v>
      </c>
      <c r="H8489">
        <f t="shared" si="286"/>
        <v>58</v>
      </c>
    </row>
    <row r="8490" spans="4:8">
      <c r="D8490" s="4">
        <v>848618</v>
      </c>
      <c r="E8490">
        <f t="shared" si="285"/>
        <v>58</v>
      </c>
      <c r="G8490">
        <v>758909</v>
      </c>
      <c r="H8490">
        <f t="shared" si="286"/>
        <v>142</v>
      </c>
    </row>
    <row r="8491" spans="4:8">
      <c r="D8491" s="4">
        <v>848676</v>
      </c>
      <c r="E8491">
        <f t="shared" si="285"/>
        <v>142</v>
      </c>
      <c r="G8491">
        <v>759051</v>
      </c>
      <c r="H8491">
        <f t="shared" si="286"/>
        <v>193</v>
      </c>
    </row>
    <row r="8492" spans="4:8">
      <c r="D8492" s="4">
        <v>848818</v>
      </c>
      <c r="E8492">
        <f t="shared" si="285"/>
        <v>58</v>
      </c>
      <c r="G8492">
        <v>759244</v>
      </c>
      <c r="H8492">
        <f t="shared" si="286"/>
        <v>8</v>
      </c>
    </row>
    <row r="8493" spans="4:8">
      <c r="D8493" s="4">
        <v>848876</v>
      </c>
      <c r="E8493">
        <f t="shared" si="285"/>
        <v>142</v>
      </c>
      <c r="G8493">
        <v>759252</v>
      </c>
      <c r="H8493">
        <f t="shared" si="286"/>
        <v>17</v>
      </c>
    </row>
    <row r="8494" spans="4:8">
      <c r="D8494" s="4">
        <v>849018</v>
      </c>
      <c r="E8494">
        <f t="shared" si="285"/>
        <v>58</v>
      </c>
      <c r="G8494">
        <v>759269</v>
      </c>
      <c r="H8494">
        <f t="shared" si="286"/>
        <v>41</v>
      </c>
    </row>
    <row r="8495" spans="4:8">
      <c r="D8495" s="4">
        <v>849076</v>
      </c>
      <c r="E8495">
        <f t="shared" si="285"/>
        <v>142</v>
      </c>
      <c r="G8495">
        <v>759310</v>
      </c>
      <c r="H8495">
        <f t="shared" si="286"/>
        <v>141</v>
      </c>
    </row>
    <row r="8496" spans="4:8">
      <c r="D8496" s="4">
        <v>849218</v>
      </c>
      <c r="E8496">
        <f t="shared" si="285"/>
        <v>58</v>
      </c>
      <c r="G8496">
        <v>759451</v>
      </c>
      <c r="H8496">
        <f t="shared" si="286"/>
        <v>58</v>
      </c>
    </row>
    <row r="8497" spans="4:8">
      <c r="D8497" s="4">
        <v>849276</v>
      </c>
      <c r="E8497">
        <f t="shared" si="285"/>
        <v>242</v>
      </c>
      <c r="G8497">
        <v>759509</v>
      </c>
      <c r="H8497">
        <f t="shared" si="286"/>
        <v>142</v>
      </c>
    </row>
    <row r="8498" spans="4:8">
      <c r="D8498" s="4">
        <v>849518</v>
      </c>
      <c r="E8498">
        <f t="shared" si="285"/>
        <v>58</v>
      </c>
      <c r="G8498">
        <v>759651</v>
      </c>
      <c r="H8498">
        <f t="shared" si="286"/>
        <v>58</v>
      </c>
    </row>
    <row r="8499" spans="4:8">
      <c r="D8499" s="4">
        <v>849576</v>
      </c>
      <c r="E8499">
        <f t="shared" si="285"/>
        <v>42</v>
      </c>
      <c r="G8499">
        <v>759709</v>
      </c>
      <c r="H8499">
        <f t="shared" si="286"/>
        <v>142</v>
      </c>
    </row>
    <row r="8500" spans="4:8">
      <c r="D8500" s="4">
        <v>849618</v>
      </c>
      <c r="E8500">
        <f t="shared" si="285"/>
        <v>58</v>
      </c>
      <c r="G8500">
        <v>759851</v>
      </c>
      <c r="H8500">
        <f t="shared" si="286"/>
        <v>58</v>
      </c>
    </row>
    <row r="8501" spans="4:8">
      <c r="D8501" s="4">
        <v>849676</v>
      </c>
      <c r="E8501">
        <f t="shared" si="285"/>
        <v>142</v>
      </c>
      <c r="G8501">
        <v>759909</v>
      </c>
      <c r="H8501">
        <f t="shared" si="286"/>
        <v>142</v>
      </c>
    </row>
    <row r="8502" spans="4:8">
      <c r="D8502" s="4">
        <v>849818</v>
      </c>
      <c r="E8502">
        <f t="shared" si="285"/>
        <v>200</v>
      </c>
      <c r="G8502">
        <v>760051</v>
      </c>
      <c r="H8502">
        <f t="shared" si="286"/>
        <v>58</v>
      </c>
    </row>
    <row r="8503" spans="4:8">
      <c r="D8503" s="4">
        <v>850018</v>
      </c>
      <c r="E8503">
        <f t="shared" si="285"/>
        <v>18</v>
      </c>
      <c r="G8503">
        <v>760109</v>
      </c>
      <c r="H8503">
        <f t="shared" si="286"/>
        <v>208</v>
      </c>
    </row>
    <row r="8504" spans="4:8">
      <c r="D8504" s="4">
        <v>850036</v>
      </c>
      <c r="E8504">
        <f t="shared" si="285"/>
        <v>40</v>
      </c>
      <c r="G8504">
        <v>760317</v>
      </c>
      <c r="H8504">
        <f t="shared" si="286"/>
        <v>34</v>
      </c>
    </row>
    <row r="8505" spans="4:8">
      <c r="D8505" s="4">
        <v>850076</v>
      </c>
      <c r="E8505">
        <f t="shared" si="285"/>
        <v>142</v>
      </c>
      <c r="G8505">
        <v>760351</v>
      </c>
      <c r="H8505">
        <f t="shared" si="286"/>
        <v>58</v>
      </c>
    </row>
    <row r="8506" spans="4:8">
      <c r="D8506" s="4">
        <v>850218</v>
      </c>
      <c r="E8506">
        <f t="shared" si="285"/>
        <v>58</v>
      </c>
      <c r="G8506">
        <v>760409</v>
      </c>
      <c r="H8506">
        <f t="shared" si="286"/>
        <v>42</v>
      </c>
    </row>
    <row r="8507" spans="4:8">
      <c r="D8507" s="4">
        <v>850276</v>
      </c>
      <c r="E8507">
        <f t="shared" si="285"/>
        <v>142</v>
      </c>
      <c r="G8507">
        <v>760451</v>
      </c>
      <c r="H8507">
        <f t="shared" si="286"/>
        <v>58</v>
      </c>
    </row>
    <row r="8508" spans="4:8">
      <c r="D8508" s="4">
        <v>850418</v>
      </c>
      <c r="E8508">
        <f t="shared" si="285"/>
        <v>58</v>
      </c>
      <c r="G8508">
        <v>760509</v>
      </c>
      <c r="H8508">
        <f t="shared" si="286"/>
        <v>142</v>
      </c>
    </row>
    <row r="8509" spans="4:8">
      <c r="D8509" s="4">
        <v>850476</v>
      </c>
      <c r="E8509">
        <f t="shared" si="285"/>
        <v>142</v>
      </c>
      <c r="G8509">
        <v>760651</v>
      </c>
      <c r="H8509">
        <f t="shared" si="286"/>
        <v>200</v>
      </c>
    </row>
    <row r="8510" spans="4:8">
      <c r="D8510" s="4">
        <v>850618</v>
      </c>
      <c r="E8510">
        <f t="shared" si="285"/>
        <v>58</v>
      </c>
      <c r="G8510">
        <v>760851</v>
      </c>
      <c r="H8510">
        <f t="shared" si="286"/>
        <v>18</v>
      </c>
    </row>
    <row r="8511" spans="4:8">
      <c r="D8511" s="4">
        <v>850676</v>
      </c>
      <c r="E8511">
        <f t="shared" si="285"/>
        <v>142</v>
      </c>
      <c r="G8511">
        <v>760869</v>
      </c>
      <c r="H8511">
        <f t="shared" si="286"/>
        <v>40</v>
      </c>
    </row>
    <row r="8512" spans="4:8">
      <c r="D8512" s="4">
        <v>850818</v>
      </c>
      <c r="E8512">
        <f t="shared" si="285"/>
        <v>58</v>
      </c>
      <c r="G8512">
        <v>760909</v>
      </c>
      <c r="H8512">
        <f t="shared" si="286"/>
        <v>3</v>
      </c>
    </row>
    <row r="8513" spans="4:8">
      <c r="D8513" s="4">
        <v>850876</v>
      </c>
      <c r="E8513">
        <f t="shared" si="285"/>
        <v>242</v>
      </c>
      <c r="G8513">
        <v>760912</v>
      </c>
      <c r="H8513">
        <f t="shared" si="286"/>
        <v>139</v>
      </c>
    </row>
    <row r="8514" spans="4:8">
      <c r="D8514" s="4">
        <v>851118</v>
      </c>
      <c r="E8514">
        <f t="shared" si="285"/>
        <v>58</v>
      </c>
      <c r="G8514">
        <v>761051</v>
      </c>
      <c r="H8514">
        <f t="shared" si="286"/>
        <v>58</v>
      </c>
    </row>
    <row r="8515" spans="4:8">
      <c r="D8515" s="4">
        <v>851176</v>
      </c>
      <c r="E8515">
        <f t="shared" ref="E8515:E8578" si="287">D8516-D8515</f>
        <v>42</v>
      </c>
      <c r="G8515">
        <v>761109</v>
      </c>
      <c r="H8515">
        <f t="shared" ref="H8515:H8578" si="288">G8516-G8515</f>
        <v>142</v>
      </c>
    </row>
    <row r="8516" spans="4:8">
      <c r="D8516" s="4">
        <v>851218</v>
      </c>
      <c r="E8516">
        <f t="shared" si="287"/>
        <v>58</v>
      </c>
      <c r="G8516">
        <v>761251</v>
      </c>
      <c r="H8516">
        <f t="shared" si="288"/>
        <v>58</v>
      </c>
    </row>
    <row r="8517" spans="4:8">
      <c r="D8517" s="4">
        <v>851276</v>
      </c>
      <c r="E8517">
        <f t="shared" si="287"/>
        <v>142</v>
      </c>
      <c r="G8517">
        <v>761309</v>
      </c>
      <c r="H8517">
        <f t="shared" si="288"/>
        <v>142</v>
      </c>
    </row>
    <row r="8518" spans="4:8">
      <c r="D8518" s="4">
        <v>851418</v>
      </c>
      <c r="E8518">
        <f t="shared" si="287"/>
        <v>200</v>
      </c>
      <c r="G8518">
        <v>761451</v>
      </c>
      <c r="H8518">
        <f t="shared" si="288"/>
        <v>58</v>
      </c>
    </row>
    <row r="8519" spans="4:8">
      <c r="D8519" s="4">
        <v>851618</v>
      </c>
      <c r="E8519">
        <f t="shared" si="287"/>
        <v>18</v>
      </c>
      <c r="G8519">
        <v>761509</v>
      </c>
      <c r="H8519">
        <f t="shared" si="288"/>
        <v>123</v>
      </c>
    </row>
    <row r="8520" spans="4:8">
      <c r="D8520" s="4">
        <v>851636</v>
      </c>
      <c r="E8520">
        <f t="shared" si="287"/>
        <v>40</v>
      </c>
      <c r="G8520">
        <v>761632</v>
      </c>
      <c r="H8520">
        <f t="shared" si="288"/>
        <v>19</v>
      </c>
    </row>
    <row r="8521" spans="4:8">
      <c r="D8521" s="4">
        <v>851676</v>
      </c>
      <c r="E8521">
        <f t="shared" si="287"/>
        <v>142</v>
      </c>
      <c r="G8521">
        <v>761651</v>
      </c>
      <c r="H8521">
        <f t="shared" si="288"/>
        <v>58</v>
      </c>
    </row>
    <row r="8522" spans="4:8">
      <c r="D8522" s="4">
        <v>851818</v>
      </c>
      <c r="E8522">
        <f t="shared" si="287"/>
        <v>58</v>
      </c>
      <c r="G8522">
        <v>761709</v>
      </c>
      <c r="H8522">
        <f t="shared" si="288"/>
        <v>242</v>
      </c>
    </row>
    <row r="8523" spans="4:8">
      <c r="D8523" s="4">
        <v>851876</v>
      </c>
      <c r="E8523">
        <f t="shared" si="287"/>
        <v>142</v>
      </c>
      <c r="G8523">
        <v>761951</v>
      </c>
      <c r="H8523">
        <f t="shared" si="288"/>
        <v>58</v>
      </c>
    </row>
    <row r="8524" spans="4:8">
      <c r="D8524" s="4">
        <v>852018</v>
      </c>
      <c r="E8524">
        <f t="shared" si="287"/>
        <v>58</v>
      </c>
      <c r="G8524">
        <v>762009</v>
      </c>
      <c r="H8524">
        <f t="shared" si="288"/>
        <v>42</v>
      </c>
    </row>
    <row r="8525" spans="4:8">
      <c r="D8525" s="4">
        <v>852076</v>
      </c>
      <c r="E8525">
        <f t="shared" si="287"/>
        <v>142</v>
      </c>
      <c r="G8525">
        <v>762051</v>
      </c>
      <c r="H8525">
        <f t="shared" si="288"/>
        <v>58</v>
      </c>
    </row>
    <row r="8526" spans="4:8">
      <c r="D8526" s="4">
        <v>852218</v>
      </c>
      <c r="E8526">
        <f t="shared" si="287"/>
        <v>58</v>
      </c>
      <c r="G8526">
        <v>762109</v>
      </c>
      <c r="H8526">
        <f t="shared" si="288"/>
        <v>116</v>
      </c>
    </row>
    <row r="8527" spans="4:8">
      <c r="D8527" s="4">
        <v>852276</v>
      </c>
      <c r="E8527">
        <f t="shared" si="287"/>
        <v>142</v>
      </c>
      <c r="G8527">
        <v>762225</v>
      </c>
      <c r="H8527">
        <f t="shared" si="288"/>
        <v>26</v>
      </c>
    </row>
    <row r="8528" spans="4:8">
      <c r="D8528" s="4">
        <v>852418</v>
      </c>
      <c r="E8528">
        <f t="shared" si="287"/>
        <v>58</v>
      </c>
      <c r="G8528">
        <v>762251</v>
      </c>
      <c r="H8528">
        <f t="shared" si="288"/>
        <v>200</v>
      </c>
    </row>
    <row r="8529" spans="4:8">
      <c r="D8529" s="4">
        <v>852476</v>
      </c>
      <c r="E8529">
        <f t="shared" si="287"/>
        <v>242</v>
      </c>
      <c r="G8529">
        <v>762451</v>
      </c>
      <c r="H8529">
        <f t="shared" si="288"/>
        <v>18</v>
      </c>
    </row>
    <row r="8530" spans="4:8">
      <c r="D8530" s="4">
        <v>852718</v>
      </c>
      <c r="E8530">
        <f t="shared" si="287"/>
        <v>58</v>
      </c>
      <c r="G8530">
        <v>762469</v>
      </c>
      <c r="H8530">
        <f t="shared" si="288"/>
        <v>40</v>
      </c>
    </row>
    <row r="8531" spans="4:8">
      <c r="D8531" s="4">
        <v>852776</v>
      </c>
      <c r="E8531">
        <f t="shared" si="287"/>
        <v>42</v>
      </c>
      <c r="G8531">
        <v>762509</v>
      </c>
      <c r="H8531">
        <f t="shared" si="288"/>
        <v>142</v>
      </c>
    </row>
    <row r="8532" spans="4:8">
      <c r="D8532" s="4">
        <v>852818</v>
      </c>
      <c r="E8532">
        <f t="shared" si="287"/>
        <v>58</v>
      </c>
      <c r="G8532">
        <v>762651</v>
      </c>
      <c r="H8532">
        <f t="shared" si="288"/>
        <v>58</v>
      </c>
    </row>
    <row r="8533" spans="4:8">
      <c r="D8533" s="4">
        <v>852876</v>
      </c>
      <c r="E8533">
        <f t="shared" si="287"/>
        <v>142</v>
      </c>
      <c r="G8533">
        <v>762709</v>
      </c>
      <c r="H8533">
        <f t="shared" si="288"/>
        <v>142</v>
      </c>
    </row>
    <row r="8534" spans="4:8">
      <c r="D8534" s="4">
        <v>853018</v>
      </c>
      <c r="E8534">
        <f t="shared" si="287"/>
        <v>200</v>
      </c>
      <c r="G8534">
        <v>762851</v>
      </c>
      <c r="H8534">
        <f t="shared" si="288"/>
        <v>58</v>
      </c>
    </row>
    <row r="8535" spans="4:8">
      <c r="D8535" s="4">
        <v>853218</v>
      </c>
      <c r="E8535">
        <f t="shared" si="287"/>
        <v>18</v>
      </c>
      <c r="G8535">
        <v>762909</v>
      </c>
      <c r="H8535">
        <f t="shared" si="288"/>
        <v>142</v>
      </c>
    </row>
    <row r="8536" spans="4:8">
      <c r="D8536" s="4">
        <v>853236</v>
      </c>
      <c r="E8536">
        <f t="shared" si="287"/>
        <v>40</v>
      </c>
      <c r="G8536">
        <v>763051</v>
      </c>
      <c r="H8536">
        <f t="shared" si="288"/>
        <v>58</v>
      </c>
    </row>
    <row r="8537" spans="4:8">
      <c r="D8537" s="4">
        <v>853276</v>
      </c>
      <c r="E8537">
        <f t="shared" si="287"/>
        <v>142</v>
      </c>
      <c r="G8537">
        <v>763109</v>
      </c>
      <c r="H8537">
        <f t="shared" si="288"/>
        <v>142</v>
      </c>
    </row>
    <row r="8538" spans="4:8">
      <c r="D8538" s="4">
        <v>853418</v>
      </c>
      <c r="E8538">
        <f t="shared" si="287"/>
        <v>58</v>
      </c>
      <c r="G8538">
        <v>763251</v>
      </c>
      <c r="H8538">
        <f t="shared" si="288"/>
        <v>47</v>
      </c>
    </row>
    <row r="8539" spans="4:8">
      <c r="D8539" s="4">
        <v>853476</v>
      </c>
      <c r="E8539">
        <f t="shared" si="287"/>
        <v>142</v>
      </c>
      <c r="G8539">
        <v>763298</v>
      </c>
      <c r="H8539">
        <f t="shared" si="288"/>
        <v>11</v>
      </c>
    </row>
    <row r="8540" spans="4:8">
      <c r="D8540" s="4">
        <v>853618</v>
      </c>
      <c r="E8540">
        <f t="shared" si="287"/>
        <v>58</v>
      </c>
      <c r="G8540">
        <v>763309</v>
      </c>
      <c r="H8540">
        <f t="shared" si="288"/>
        <v>242</v>
      </c>
    </row>
    <row r="8541" spans="4:8">
      <c r="D8541" s="4">
        <v>853676</v>
      </c>
      <c r="E8541">
        <f t="shared" si="287"/>
        <v>142</v>
      </c>
      <c r="G8541">
        <v>763551</v>
      </c>
      <c r="H8541">
        <f t="shared" si="288"/>
        <v>58</v>
      </c>
    </row>
    <row r="8542" spans="4:8">
      <c r="D8542" s="4">
        <v>853818</v>
      </c>
      <c r="E8542">
        <f t="shared" si="287"/>
        <v>58</v>
      </c>
      <c r="G8542">
        <v>763609</v>
      </c>
      <c r="H8542">
        <f t="shared" si="288"/>
        <v>42</v>
      </c>
    </row>
    <row r="8543" spans="4:8">
      <c r="D8543" s="4">
        <v>853876</v>
      </c>
      <c r="E8543">
        <f t="shared" si="287"/>
        <v>142</v>
      </c>
      <c r="G8543">
        <v>763651</v>
      </c>
      <c r="H8543">
        <f t="shared" si="288"/>
        <v>58</v>
      </c>
    </row>
    <row r="8544" spans="4:8">
      <c r="D8544" s="4">
        <v>854018</v>
      </c>
      <c r="E8544">
        <f t="shared" si="287"/>
        <v>58</v>
      </c>
      <c r="G8544">
        <v>763709</v>
      </c>
      <c r="H8544">
        <f t="shared" si="288"/>
        <v>142</v>
      </c>
    </row>
    <row r="8545" spans="4:8">
      <c r="D8545" s="4">
        <v>854076</v>
      </c>
      <c r="E8545">
        <f t="shared" si="287"/>
        <v>242</v>
      </c>
      <c r="G8545">
        <v>763851</v>
      </c>
      <c r="H8545">
        <f t="shared" si="288"/>
        <v>40</v>
      </c>
    </row>
    <row r="8546" spans="4:8">
      <c r="D8546" s="4">
        <v>854318</v>
      </c>
      <c r="E8546">
        <f t="shared" si="287"/>
        <v>58</v>
      </c>
      <c r="G8546">
        <v>763891</v>
      </c>
      <c r="H8546">
        <f t="shared" si="288"/>
        <v>160</v>
      </c>
    </row>
    <row r="8547" spans="4:8">
      <c r="D8547" s="4">
        <v>854376</v>
      </c>
      <c r="E8547">
        <f t="shared" si="287"/>
        <v>42</v>
      </c>
      <c r="G8547">
        <v>764051</v>
      </c>
      <c r="H8547">
        <f t="shared" si="288"/>
        <v>18</v>
      </c>
    </row>
    <row r="8548" spans="4:8">
      <c r="D8548" s="4">
        <v>854418</v>
      </c>
      <c r="E8548">
        <f t="shared" si="287"/>
        <v>58</v>
      </c>
      <c r="G8548">
        <v>764069</v>
      </c>
      <c r="H8548">
        <f t="shared" si="288"/>
        <v>40</v>
      </c>
    </row>
    <row r="8549" spans="4:8">
      <c r="D8549" s="4">
        <v>854476</v>
      </c>
      <c r="E8549">
        <f t="shared" si="287"/>
        <v>142</v>
      </c>
      <c r="G8549">
        <v>764109</v>
      </c>
      <c r="H8549">
        <f t="shared" si="288"/>
        <v>142</v>
      </c>
    </row>
    <row r="8550" spans="4:8">
      <c r="D8550" s="4">
        <v>854618</v>
      </c>
      <c r="E8550">
        <f t="shared" si="287"/>
        <v>200</v>
      </c>
      <c r="G8550">
        <v>764251</v>
      </c>
      <c r="H8550">
        <f t="shared" si="288"/>
        <v>58</v>
      </c>
    </row>
    <row r="8551" spans="4:8">
      <c r="D8551" s="4">
        <v>854818</v>
      </c>
      <c r="E8551">
        <f t="shared" si="287"/>
        <v>18</v>
      </c>
      <c r="G8551">
        <v>764309</v>
      </c>
      <c r="H8551">
        <f t="shared" si="288"/>
        <v>142</v>
      </c>
    </row>
    <row r="8552" spans="4:8">
      <c r="D8552" s="4">
        <v>854836</v>
      </c>
      <c r="E8552">
        <f t="shared" si="287"/>
        <v>40</v>
      </c>
      <c r="G8552">
        <v>764451</v>
      </c>
      <c r="H8552">
        <f t="shared" si="288"/>
        <v>58</v>
      </c>
    </row>
    <row r="8553" spans="4:8">
      <c r="D8553" s="4">
        <v>854876</v>
      </c>
      <c r="E8553">
        <f t="shared" si="287"/>
        <v>142</v>
      </c>
      <c r="G8553">
        <v>764509</v>
      </c>
      <c r="H8553">
        <f t="shared" si="288"/>
        <v>103</v>
      </c>
    </row>
    <row r="8554" spans="4:8">
      <c r="D8554" s="4">
        <v>855018</v>
      </c>
      <c r="E8554">
        <f t="shared" si="287"/>
        <v>58</v>
      </c>
      <c r="G8554">
        <v>764612</v>
      </c>
      <c r="H8554">
        <f t="shared" si="288"/>
        <v>39</v>
      </c>
    </row>
    <row r="8555" spans="4:8">
      <c r="D8555" s="4">
        <v>855076</v>
      </c>
      <c r="E8555">
        <f t="shared" si="287"/>
        <v>142</v>
      </c>
      <c r="G8555">
        <v>764651</v>
      </c>
      <c r="H8555">
        <f t="shared" si="288"/>
        <v>58</v>
      </c>
    </row>
    <row r="8556" spans="4:8">
      <c r="D8556" s="4">
        <v>855218</v>
      </c>
      <c r="E8556">
        <f t="shared" si="287"/>
        <v>58</v>
      </c>
      <c r="G8556">
        <v>764709</v>
      </c>
      <c r="H8556">
        <f t="shared" si="288"/>
        <v>142</v>
      </c>
    </row>
    <row r="8557" spans="4:8">
      <c r="D8557" s="4">
        <v>855276</v>
      </c>
      <c r="E8557">
        <f t="shared" si="287"/>
        <v>142</v>
      </c>
      <c r="G8557">
        <v>764851</v>
      </c>
      <c r="H8557">
        <f t="shared" si="288"/>
        <v>58</v>
      </c>
    </row>
    <row r="8558" spans="4:8">
      <c r="D8558" s="4">
        <v>855418</v>
      </c>
      <c r="E8558">
        <f t="shared" si="287"/>
        <v>58</v>
      </c>
      <c r="G8558">
        <v>764909</v>
      </c>
      <c r="H8558">
        <f t="shared" si="288"/>
        <v>242</v>
      </c>
    </row>
    <row r="8559" spans="4:8">
      <c r="D8559" s="4">
        <v>855476</v>
      </c>
      <c r="E8559">
        <f t="shared" si="287"/>
        <v>142</v>
      </c>
      <c r="G8559">
        <v>765151</v>
      </c>
      <c r="H8559">
        <f t="shared" si="288"/>
        <v>57</v>
      </c>
    </row>
    <row r="8560" spans="4:8">
      <c r="D8560" s="4">
        <v>855618</v>
      </c>
      <c r="E8560">
        <f t="shared" si="287"/>
        <v>58</v>
      </c>
      <c r="G8560">
        <v>765208</v>
      </c>
      <c r="H8560">
        <f t="shared" si="288"/>
        <v>1</v>
      </c>
    </row>
    <row r="8561" spans="4:8">
      <c r="D8561" s="4">
        <v>855676</v>
      </c>
      <c r="E8561">
        <f t="shared" si="287"/>
        <v>242</v>
      </c>
      <c r="G8561">
        <v>765209</v>
      </c>
      <c r="H8561">
        <f t="shared" si="288"/>
        <v>42</v>
      </c>
    </row>
    <row r="8562" spans="4:8">
      <c r="D8562" s="4">
        <v>855918</v>
      </c>
      <c r="E8562">
        <f t="shared" si="287"/>
        <v>58</v>
      </c>
      <c r="G8562">
        <v>765251</v>
      </c>
      <c r="H8562">
        <f t="shared" si="288"/>
        <v>58</v>
      </c>
    </row>
    <row r="8563" spans="4:8">
      <c r="D8563" s="4">
        <v>855976</v>
      </c>
      <c r="E8563">
        <f t="shared" si="287"/>
        <v>42</v>
      </c>
      <c r="G8563">
        <v>765309</v>
      </c>
      <c r="H8563">
        <f t="shared" si="288"/>
        <v>142</v>
      </c>
    </row>
    <row r="8564" spans="4:8">
      <c r="D8564" s="4">
        <v>856018</v>
      </c>
      <c r="E8564">
        <f t="shared" si="287"/>
        <v>58</v>
      </c>
      <c r="G8564">
        <v>765451</v>
      </c>
      <c r="H8564">
        <f t="shared" si="288"/>
        <v>200</v>
      </c>
    </row>
    <row r="8565" spans="4:8">
      <c r="D8565" s="4">
        <v>856076</v>
      </c>
      <c r="E8565">
        <f t="shared" si="287"/>
        <v>142</v>
      </c>
      <c r="G8565">
        <v>765651</v>
      </c>
      <c r="H8565">
        <f t="shared" si="288"/>
        <v>18</v>
      </c>
    </row>
    <row r="8566" spans="4:8">
      <c r="D8566" s="4">
        <v>856218</v>
      </c>
      <c r="E8566">
        <f t="shared" si="287"/>
        <v>200</v>
      </c>
      <c r="G8566">
        <v>765669</v>
      </c>
      <c r="H8566">
        <f t="shared" si="288"/>
        <v>40</v>
      </c>
    </row>
    <row r="8567" spans="4:8">
      <c r="D8567" s="4">
        <v>856418</v>
      </c>
      <c r="E8567">
        <f t="shared" si="287"/>
        <v>18</v>
      </c>
      <c r="G8567">
        <v>765709</v>
      </c>
      <c r="H8567">
        <f t="shared" si="288"/>
        <v>142</v>
      </c>
    </row>
    <row r="8568" spans="4:8">
      <c r="D8568" s="4">
        <v>856436</v>
      </c>
      <c r="E8568">
        <f t="shared" si="287"/>
        <v>40</v>
      </c>
      <c r="G8568">
        <v>765851</v>
      </c>
      <c r="H8568">
        <f t="shared" si="288"/>
        <v>58</v>
      </c>
    </row>
    <row r="8569" spans="4:8">
      <c r="D8569" s="4">
        <v>856476</v>
      </c>
      <c r="E8569">
        <f t="shared" si="287"/>
        <v>142</v>
      </c>
      <c r="G8569">
        <v>765909</v>
      </c>
      <c r="H8569">
        <f t="shared" si="288"/>
        <v>142</v>
      </c>
    </row>
    <row r="8570" spans="4:8">
      <c r="D8570" s="4">
        <v>856618</v>
      </c>
      <c r="E8570">
        <f t="shared" si="287"/>
        <v>58</v>
      </c>
      <c r="G8570">
        <v>766051</v>
      </c>
      <c r="H8570">
        <f t="shared" si="288"/>
        <v>58</v>
      </c>
    </row>
    <row r="8571" spans="4:8">
      <c r="D8571" s="4">
        <v>856676</v>
      </c>
      <c r="E8571">
        <f t="shared" si="287"/>
        <v>142</v>
      </c>
      <c r="G8571">
        <v>766109</v>
      </c>
      <c r="H8571">
        <f t="shared" si="288"/>
        <v>142</v>
      </c>
    </row>
    <row r="8572" spans="4:8">
      <c r="D8572" s="4">
        <v>856818</v>
      </c>
      <c r="E8572">
        <f t="shared" si="287"/>
        <v>58</v>
      </c>
      <c r="G8572">
        <v>766251</v>
      </c>
      <c r="H8572">
        <f t="shared" si="288"/>
        <v>28</v>
      </c>
    </row>
    <row r="8573" spans="4:8">
      <c r="D8573" s="4">
        <v>856876</v>
      </c>
      <c r="E8573">
        <f t="shared" si="287"/>
        <v>142</v>
      </c>
      <c r="G8573">
        <v>766279</v>
      </c>
      <c r="H8573">
        <f t="shared" si="288"/>
        <v>30</v>
      </c>
    </row>
    <row r="8574" spans="4:8">
      <c r="D8574" s="4">
        <v>857018</v>
      </c>
      <c r="E8574">
        <f t="shared" si="287"/>
        <v>58</v>
      </c>
      <c r="G8574">
        <v>766309</v>
      </c>
      <c r="H8574">
        <f t="shared" si="288"/>
        <v>142</v>
      </c>
    </row>
    <row r="8575" spans="4:8">
      <c r="D8575" s="4">
        <v>857076</v>
      </c>
      <c r="E8575">
        <f t="shared" si="287"/>
        <v>142</v>
      </c>
      <c r="G8575">
        <v>766451</v>
      </c>
      <c r="H8575">
        <f t="shared" si="288"/>
        <v>58</v>
      </c>
    </row>
    <row r="8576" spans="4:8">
      <c r="D8576" s="4">
        <v>857218</v>
      </c>
      <c r="E8576">
        <f t="shared" si="287"/>
        <v>58</v>
      </c>
      <c r="G8576">
        <v>766509</v>
      </c>
      <c r="H8576">
        <f t="shared" si="288"/>
        <v>242</v>
      </c>
    </row>
    <row r="8577" spans="4:8">
      <c r="D8577" s="4">
        <v>857276</v>
      </c>
      <c r="E8577">
        <f t="shared" si="287"/>
        <v>242</v>
      </c>
      <c r="G8577">
        <v>766751</v>
      </c>
      <c r="H8577">
        <f t="shared" si="288"/>
        <v>58</v>
      </c>
    </row>
    <row r="8578" spans="4:8">
      <c r="D8578" s="4">
        <v>857518</v>
      </c>
      <c r="E8578">
        <f t="shared" si="287"/>
        <v>58</v>
      </c>
      <c r="G8578">
        <v>766809</v>
      </c>
      <c r="H8578">
        <f t="shared" si="288"/>
        <v>42</v>
      </c>
    </row>
    <row r="8579" spans="4:8">
      <c r="D8579" s="4">
        <v>857576</v>
      </c>
      <c r="E8579">
        <f t="shared" ref="E8579:E8642" si="289">D8580-D8579</f>
        <v>42</v>
      </c>
      <c r="G8579">
        <v>766851</v>
      </c>
      <c r="H8579">
        <f t="shared" ref="H8579:H8642" si="290">G8580-G8579</f>
        <v>23</v>
      </c>
    </row>
    <row r="8580" spans="4:8">
      <c r="D8580" s="4">
        <v>857618</v>
      </c>
      <c r="E8580">
        <f t="shared" si="289"/>
        <v>58</v>
      </c>
      <c r="G8580">
        <v>766874</v>
      </c>
      <c r="H8580">
        <f t="shared" si="290"/>
        <v>35</v>
      </c>
    </row>
    <row r="8581" spans="4:8">
      <c r="D8581" s="4">
        <v>857676</v>
      </c>
      <c r="E8581">
        <f t="shared" si="289"/>
        <v>142</v>
      </c>
      <c r="G8581">
        <v>766909</v>
      </c>
      <c r="H8581">
        <f t="shared" si="290"/>
        <v>142</v>
      </c>
    </row>
    <row r="8582" spans="4:8">
      <c r="D8582" s="4">
        <v>857818</v>
      </c>
      <c r="E8582">
        <f t="shared" si="289"/>
        <v>200</v>
      </c>
      <c r="G8582">
        <v>767051</v>
      </c>
      <c r="H8582">
        <f t="shared" si="290"/>
        <v>200</v>
      </c>
    </row>
    <row r="8583" spans="4:8">
      <c r="D8583" s="4">
        <v>858018</v>
      </c>
      <c r="E8583">
        <f t="shared" si="289"/>
        <v>18</v>
      </c>
      <c r="G8583">
        <v>767251</v>
      </c>
      <c r="H8583">
        <f t="shared" si="290"/>
        <v>18</v>
      </c>
    </row>
    <row r="8584" spans="4:8">
      <c r="D8584" s="4">
        <v>858036</v>
      </c>
      <c r="E8584">
        <f t="shared" si="289"/>
        <v>40</v>
      </c>
      <c r="G8584">
        <v>767269</v>
      </c>
      <c r="H8584">
        <f t="shared" si="290"/>
        <v>40</v>
      </c>
    </row>
    <row r="8585" spans="4:8">
      <c r="D8585" s="4">
        <v>858076</v>
      </c>
      <c r="E8585">
        <f t="shared" si="289"/>
        <v>142</v>
      </c>
      <c r="G8585">
        <v>767309</v>
      </c>
      <c r="H8585">
        <f t="shared" si="290"/>
        <v>142</v>
      </c>
    </row>
    <row r="8586" spans="4:8">
      <c r="D8586" s="4">
        <v>858218</v>
      </c>
      <c r="E8586">
        <f t="shared" si="289"/>
        <v>58</v>
      </c>
      <c r="G8586">
        <v>767451</v>
      </c>
      <c r="H8586">
        <f t="shared" si="290"/>
        <v>58</v>
      </c>
    </row>
    <row r="8587" spans="4:8">
      <c r="D8587" s="4">
        <v>858276</v>
      </c>
      <c r="E8587">
        <f t="shared" si="289"/>
        <v>142</v>
      </c>
      <c r="G8587">
        <v>767509</v>
      </c>
      <c r="H8587">
        <f t="shared" si="290"/>
        <v>142</v>
      </c>
    </row>
    <row r="8588" spans="4:8">
      <c r="D8588" s="4">
        <v>858418</v>
      </c>
      <c r="E8588">
        <f t="shared" si="289"/>
        <v>58</v>
      </c>
      <c r="G8588">
        <v>767651</v>
      </c>
      <c r="H8588">
        <f t="shared" si="290"/>
        <v>58</v>
      </c>
    </row>
    <row r="8589" spans="4:8">
      <c r="D8589" s="4">
        <v>858476</v>
      </c>
      <c r="E8589">
        <f t="shared" si="289"/>
        <v>142</v>
      </c>
      <c r="G8589">
        <v>767709</v>
      </c>
      <c r="H8589">
        <f t="shared" si="290"/>
        <v>142</v>
      </c>
    </row>
    <row r="8590" spans="4:8">
      <c r="D8590" s="4">
        <v>858618</v>
      </c>
      <c r="E8590">
        <f t="shared" si="289"/>
        <v>58</v>
      </c>
      <c r="G8590">
        <v>767851</v>
      </c>
      <c r="H8590">
        <f t="shared" si="290"/>
        <v>58</v>
      </c>
    </row>
    <row r="8591" spans="4:8">
      <c r="D8591" s="4">
        <v>858676</v>
      </c>
      <c r="E8591">
        <f t="shared" si="289"/>
        <v>142</v>
      </c>
      <c r="G8591">
        <v>767909</v>
      </c>
      <c r="H8591">
        <f t="shared" si="290"/>
        <v>35</v>
      </c>
    </row>
    <row r="8592" spans="4:8">
      <c r="D8592" s="4">
        <v>858818</v>
      </c>
      <c r="E8592">
        <f t="shared" si="289"/>
        <v>58</v>
      </c>
      <c r="G8592">
        <v>767944</v>
      </c>
      <c r="H8592">
        <f t="shared" si="290"/>
        <v>107</v>
      </c>
    </row>
    <row r="8593" spans="4:8">
      <c r="D8593" s="4">
        <v>858876</v>
      </c>
      <c r="E8593">
        <f t="shared" si="289"/>
        <v>242</v>
      </c>
      <c r="G8593">
        <v>768051</v>
      </c>
      <c r="H8593">
        <f t="shared" si="290"/>
        <v>58</v>
      </c>
    </row>
    <row r="8594" spans="4:8">
      <c r="D8594" s="4">
        <v>859118</v>
      </c>
      <c r="E8594">
        <f t="shared" si="289"/>
        <v>58</v>
      </c>
      <c r="G8594">
        <v>768109</v>
      </c>
      <c r="H8594">
        <f t="shared" si="290"/>
        <v>242</v>
      </c>
    </row>
    <row r="8595" spans="4:8">
      <c r="D8595" s="4">
        <v>859176</v>
      </c>
      <c r="E8595">
        <f t="shared" si="289"/>
        <v>42</v>
      </c>
      <c r="G8595">
        <v>768351</v>
      </c>
      <c r="H8595">
        <f t="shared" si="290"/>
        <v>58</v>
      </c>
    </row>
    <row r="8596" spans="4:8">
      <c r="D8596" s="4">
        <v>859218</v>
      </c>
      <c r="E8596">
        <f t="shared" si="289"/>
        <v>58</v>
      </c>
      <c r="G8596">
        <v>768409</v>
      </c>
      <c r="H8596">
        <f t="shared" si="290"/>
        <v>42</v>
      </c>
    </row>
    <row r="8597" spans="4:8">
      <c r="D8597" s="4">
        <v>859276</v>
      </c>
      <c r="E8597">
        <f t="shared" si="289"/>
        <v>142</v>
      </c>
      <c r="G8597">
        <v>768451</v>
      </c>
      <c r="H8597">
        <f t="shared" si="290"/>
        <v>58</v>
      </c>
    </row>
    <row r="8598" spans="4:8">
      <c r="D8598" s="4">
        <v>859418</v>
      </c>
      <c r="E8598">
        <f t="shared" si="289"/>
        <v>200</v>
      </c>
      <c r="G8598">
        <v>768509</v>
      </c>
      <c r="H8598">
        <f t="shared" si="290"/>
        <v>142</v>
      </c>
    </row>
    <row r="8599" spans="4:8">
      <c r="D8599" s="4">
        <v>859618</v>
      </c>
      <c r="E8599">
        <f t="shared" si="289"/>
        <v>18</v>
      </c>
      <c r="G8599">
        <v>768651</v>
      </c>
      <c r="H8599">
        <f t="shared" si="290"/>
        <v>200</v>
      </c>
    </row>
    <row r="8600" spans="4:8">
      <c r="D8600" s="4">
        <v>859636</v>
      </c>
      <c r="E8600">
        <f t="shared" si="289"/>
        <v>40</v>
      </c>
      <c r="G8600">
        <v>768851</v>
      </c>
      <c r="H8600">
        <f t="shared" si="290"/>
        <v>18</v>
      </c>
    </row>
    <row r="8601" spans="4:8">
      <c r="D8601" s="4">
        <v>859676</v>
      </c>
      <c r="E8601">
        <f t="shared" si="289"/>
        <v>142</v>
      </c>
      <c r="G8601">
        <v>768869</v>
      </c>
      <c r="H8601">
        <f t="shared" si="290"/>
        <v>40</v>
      </c>
    </row>
    <row r="8602" spans="4:8">
      <c r="D8602" s="4">
        <v>859818</v>
      </c>
      <c r="E8602">
        <f t="shared" si="289"/>
        <v>58</v>
      </c>
      <c r="G8602">
        <v>768909</v>
      </c>
      <c r="H8602">
        <f t="shared" si="290"/>
        <v>142</v>
      </c>
    </row>
    <row r="8603" spans="4:8">
      <c r="D8603" s="4">
        <v>859876</v>
      </c>
      <c r="E8603">
        <f t="shared" si="289"/>
        <v>142</v>
      </c>
      <c r="G8603">
        <v>769051</v>
      </c>
      <c r="H8603">
        <f t="shared" si="290"/>
        <v>58</v>
      </c>
    </row>
    <row r="8604" spans="4:8">
      <c r="D8604" s="4">
        <v>860018</v>
      </c>
      <c r="E8604">
        <f t="shared" si="289"/>
        <v>58</v>
      </c>
      <c r="G8604">
        <v>769109</v>
      </c>
      <c r="H8604">
        <f t="shared" si="290"/>
        <v>42</v>
      </c>
    </row>
    <row r="8605" spans="4:8">
      <c r="D8605" s="4">
        <v>860076</v>
      </c>
      <c r="E8605">
        <f t="shared" si="289"/>
        <v>142</v>
      </c>
      <c r="G8605">
        <v>769151</v>
      </c>
      <c r="H8605">
        <f t="shared" si="290"/>
        <v>200</v>
      </c>
    </row>
    <row r="8606" spans="4:8">
      <c r="D8606" s="4">
        <v>860218</v>
      </c>
      <c r="E8606">
        <f t="shared" si="289"/>
        <v>58</v>
      </c>
      <c r="G8606">
        <v>769351</v>
      </c>
      <c r="H8606">
        <f t="shared" si="290"/>
        <v>58</v>
      </c>
    </row>
    <row r="8607" spans="4:8">
      <c r="D8607" s="4">
        <v>860276</v>
      </c>
      <c r="E8607">
        <f t="shared" si="289"/>
        <v>142</v>
      </c>
      <c r="G8607">
        <v>769409</v>
      </c>
      <c r="H8607">
        <f t="shared" si="290"/>
        <v>67</v>
      </c>
    </row>
    <row r="8608" spans="4:8">
      <c r="D8608" s="4">
        <v>860418</v>
      </c>
      <c r="E8608">
        <f t="shared" si="289"/>
        <v>58</v>
      </c>
      <c r="G8608">
        <v>769476</v>
      </c>
      <c r="H8608">
        <f t="shared" si="290"/>
        <v>75</v>
      </c>
    </row>
    <row r="8609" spans="4:8">
      <c r="D8609" s="4">
        <v>860476</v>
      </c>
      <c r="E8609">
        <f t="shared" si="289"/>
        <v>242</v>
      </c>
      <c r="G8609">
        <v>769551</v>
      </c>
      <c r="H8609">
        <f t="shared" si="290"/>
        <v>58</v>
      </c>
    </row>
    <row r="8610" spans="4:8">
      <c r="D8610" s="4">
        <v>860718</v>
      </c>
      <c r="E8610">
        <f t="shared" si="289"/>
        <v>58</v>
      </c>
      <c r="G8610">
        <v>769609</v>
      </c>
      <c r="H8610">
        <f t="shared" si="290"/>
        <v>142</v>
      </c>
    </row>
    <row r="8611" spans="4:8">
      <c r="D8611" s="4">
        <v>860776</v>
      </c>
      <c r="E8611">
        <f t="shared" si="289"/>
        <v>42</v>
      </c>
      <c r="G8611">
        <v>769751</v>
      </c>
      <c r="H8611">
        <f t="shared" si="290"/>
        <v>58</v>
      </c>
    </row>
    <row r="8612" spans="4:8">
      <c r="D8612" s="4">
        <v>860818</v>
      </c>
      <c r="E8612">
        <f t="shared" si="289"/>
        <v>58</v>
      </c>
      <c r="G8612">
        <v>769809</v>
      </c>
      <c r="H8612">
        <f t="shared" si="290"/>
        <v>242</v>
      </c>
    </row>
    <row r="8613" spans="4:8">
      <c r="D8613" s="4">
        <v>860876</v>
      </c>
      <c r="E8613">
        <f t="shared" si="289"/>
        <v>142</v>
      </c>
      <c r="G8613">
        <v>770051</v>
      </c>
      <c r="H8613">
        <f t="shared" si="290"/>
        <v>58</v>
      </c>
    </row>
    <row r="8614" spans="4:8">
      <c r="D8614" s="4">
        <v>861018</v>
      </c>
      <c r="E8614">
        <f t="shared" si="289"/>
        <v>200</v>
      </c>
      <c r="G8614">
        <v>770109</v>
      </c>
      <c r="H8614">
        <f t="shared" si="290"/>
        <v>42</v>
      </c>
    </row>
    <row r="8615" spans="4:8">
      <c r="D8615" s="4">
        <v>861218</v>
      </c>
      <c r="E8615">
        <f t="shared" si="289"/>
        <v>18</v>
      </c>
      <c r="G8615">
        <v>770151</v>
      </c>
      <c r="H8615">
        <f t="shared" si="290"/>
        <v>45</v>
      </c>
    </row>
    <row r="8616" spans="4:8">
      <c r="D8616" s="4">
        <v>861236</v>
      </c>
      <c r="E8616">
        <f t="shared" si="289"/>
        <v>40</v>
      </c>
      <c r="G8616">
        <v>770196</v>
      </c>
      <c r="H8616">
        <f t="shared" si="290"/>
        <v>13</v>
      </c>
    </row>
    <row r="8617" spans="4:8">
      <c r="D8617" s="4">
        <v>861276</v>
      </c>
      <c r="E8617">
        <f t="shared" si="289"/>
        <v>142</v>
      </c>
      <c r="G8617">
        <v>770209</v>
      </c>
      <c r="H8617">
        <f t="shared" si="290"/>
        <v>142</v>
      </c>
    </row>
    <row r="8618" spans="4:8">
      <c r="D8618" s="4">
        <v>861418</v>
      </c>
      <c r="E8618">
        <f t="shared" si="289"/>
        <v>58</v>
      </c>
      <c r="G8618">
        <v>770351</v>
      </c>
      <c r="H8618">
        <f t="shared" si="290"/>
        <v>218</v>
      </c>
    </row>
    <row r="8619" spans="4:8">
      <c r="D8619" s="4">
        <v>861476</v>
      </c>
      <c r="E8619">
        <f t="shared" si="289"/>
        <v>142</v>
      </c>
      <c r="G8619">
        <v>770569</v>
      </c>
      <c r="H8619">
        <f t="shared" si="290"/>
        <v>82</v>
      </c>
    </row>
    <row r="8620" spans="4:8">
      <c r="D8620" s="4">
        <v>861618</v>
      </c>
      <c r="E8620">
        <f t="shared" si="289"/>
        <v>58</v>
      </c>
      <c r="G8620">
        <v>770651</v>
      </c>
      <c r="H8620">
        <f t="shared" si="290"/>
        <v>58</v>
      </c>
    </row>
    <row r="8621" spans="4:8">
      <c r="D8621" s="4">
        <v>861676</v>
      </c>
      <c r="E8621">
        <f t="shared" si="289"/>
        <v>142</v>
      </c>
      <c r="G8621">
        <v>770709</v>
      </c>
      <c r="H8621">
        <f t="shared" si="290"/>
        <v>80</v>
      </c>
    </row>
    <row r="8622" spans="4:8">
      <c r="D8622" s="4">
        <v>861818</v>
      </c>
      <c r="E8622">
        <f t="shared" si="289"/>
        <v>58</v>
      </c>
      <c r="G8622">
        <v>770789</v>
      </c>
      <c r="H8622">
        <f t="shared" si="290"/>
        <v>62</v>
      </c>
    </row>
    <row r="8623" spans="4:8">
      <c r="D8623" s="4">
        <v>861876</v>
      </c>
      <c r="E8623">
        <f t="shared" si="289"/>
        <v>142</v>
      </c>
      <c r="G8623">
        <v>770851</v>
      </c>
      <c r="H8623">
        <f t="shared" si="290"/>
        <v>58</v>
      </c>
    </row>
    <row r="8624" spans="4:8">
      <c r="D8624" s="4">
        <v>862018</v>
      </c>
      <c r="E8624">
        <f t="shared" si="289"/>
        <v>58</v>
      </c>
      <c r="G8624">
        <v>770909</v>
      </c>
      <c r="H8624">
        <f t="shared" si="290"/>
        <v>142</v>
      </c>
    </row>
    <row r="8625" spans="4:8">
      <c r="D8625" s="4">
        <v>862076</v>
      </c>
      <c r="E8625">
        <f t="shared" si="289"/>
        <v>242</v>
      </c>
      <c r="G8625">
        <v>771051</v>
      </c>
      <c r="H8625">
        <f t="shared" si="290"/>
        <v>58</v>
      </c>
    </row>
    <row r="8626" spans="4:8">
      <c r="D8626" s="4">
        <v>862318</v>
      </c>
      <c r="E8626">
        <f t="shared" si="289"/>
        <v>58</v>
      </c>
      <c r="G8626">
        <v>771109</v>
      </c>
      <c r="H8626">
        <f t="shared" si="290"/>
        <v>142</v>
      </c>
    </row>
    <row r="8627" spans="4:8">
      <c r="D8627" s="4">
        <v>862376</v>
      </c>
      <c r="E8627">
        <f t="shared" si="289"/>
        <v>42</v>
      </c>
      <c r="G8627">
        <v>771251</v>
      </c>
      <c r="H8627">
        <f t="shared" si="290"/>
        <v>58</v>
      </c>
    </row>
    <row r="8628" spans="4:8">
      <c r="D8628" s="4">
        <v>862418</v>
      </c>
      <c r="E8628">
        <f t="shared" si="289"/>
        <v>58</v>
      </c>
      <c r="G8628">
        <v>771309</v>
      </c>
      <c r="H8628">
        <f t="shared" si="290"/>
        <v>142</v>
      </c>
    </row>
    <row r="8629" spans="4:8">
      <c r="D8629" s="4">
        <v>862476</v>
      </c>
      <c r="E8629">
        <f t="shared" si="289"/>
        <v>142</v>
      </c>
      <c r="G8629">
        <v>771451</v>
      </c>
      <c r="H8629">
        <f t="shared" si="290"/>
        <v>58</v>
      </c>
    </row>
    <row r="8630" spans="4:8">
      <c r="D8630" s="4">
        <v>862618</v>
      </c>
      <c r="E8630">
        <f t="shared" si="289"/>
        <v>200</v>
      </c>
      <c r="G8630">
        <v>771509</v>
      </c>
      <c r="H8630">
        <f t="shared" si="290"/>
        <v>142</v>
      </c>
    </row>
    <row r="8631" spans="4:8">
      <c r="D8631" s="4">
        <v>862818</v>
      </c>
      <c r="E8631">
        <f t="shared" si="289"/>
        <v>18</v>
      </c>
      <c r="G8631">
        <v>771651</v>
      </c>
      <c r="H8631">
        <f t="shared" si="290"/>
        <v>58</v>
      </c>
    </row>
    <row r="8632" spans="4:8">
      <c r="D8632" s="4">
        <v>862836</v>
      </c>
      <c r="E8632">
        <f t="shared" si="289"/>
        <v>40</v>
      </c>
      <c r="G8632">
        <v>771709</v>
      </c>
      <c r="H8632">
        <f t="shared" si="290"/>
        <v>142</v>
      </c>
    </row>
    <row r="8633" spans="4:8">
      <c r="D8633" s="4">
        <v>862876</v>
      </c>
      <c r="E8633">
        <f t="shared" si="289"/>
        <v>142</v>
      </c>
      <c r="G8633">
        <v>771851</v>
      </c>
      <c r="H8633">
        <f t="shared" si="290"/>
        <v>7</v>
      </c>
    </row>
    <row r="8634" spans="4:8">
      <c r="D8634" s="4">
        <v>863018</v>
      </c>
      <c r="E8634">
        <f t="shared" si="289"/>
        <v>58</v>
      </c>
      <c r="G8634">
        <v>771858</v>
      </c>
      <c r="H8634">
        <f t="shared" si="290"/>
        <v>51</v>
      </c>
    </row>
    <row r="8635" spans="4:8">
      <c r="D8635" s="4">
        <v>863076</v>
      </c>
      <c r="E8635">
        <f t="shared" si="289"/>
        <v>142</v>
      </c>
      <c r="G8635">
        <v>771909</v>
      </c>
      <c r="H8635">
        <f t="shared" si="290"/>
        <v>142</v>
      </c>
    </row>
    <row r="8636" spans="4:8">
      <c r="D8636" s="4">
        <v>863218</v>
      </c>
      <c r="E8636">
        <f t="shared" si="289"/>
        <v>58</v>
      </c>
      <c r="G8636">
        <v>772051</v>
      </c>
      <c r="H8636">
        <f t="shared" si="290"/>
        <v>200</v>
      </c>
    </row>
    <row r="8637" spans="4:8">
      <c r="D8637" s="4">
        <v>863276</v>
      </c>
      <c r="E8637">
        <f t="shared" si="289"/>
        <v>142</v>
      </c>
      <c r="G8637">
        <v>772251</v>
      </c>
      <c r="H8637">
        <f t="shared" si="290"/>
        <v>18</v>
      </c>
    </row>
    <row r="8638" spans="4:8">
      <c r="D8638" s="4">
        <v>863418</v>
      </c>
      <c r="E8638">
        <f t="shared" si="289"/>
        <v>58</v>
      </c>
      <c r="G8638">
        <v>772269</v>
      </c>
      <c r="H8638">
        <f t="shared" si="290"/>
        <v>40</v>
      </c>
    </row>
    <row r="8639" spans="4:8">
      <c r="D8639" s="4">
        <v>863476</v>
      </c>
      <c r="E8639">
        <f t="shared" si="289"/>
        <v>142</v>
      </c>
      <c r="G8639">
        <v>772309</v>
      </c>
      <c r="H8639">
        <f t="shared" si="290"/>
        <v>142</v>
      </c>
    </row>
    <row r="8640" spans="4:8">
      <c r="D8640" s="4">
        <v>863618</v>
      </c>
      <c r="E8640">
        <f t="shared" si="289"/>
        <v>58</v>
      </c>
      <c r="G8640">
        <v>772451</v>
      </c>
      <c r="H8640">
        <f t="shared" si="290"/>
        <v>8</v>
      </c>
    </row>
    <row r="8641" spans="4:8">
      <c r="D8641" s="4">
        <v>863676</v>
      </c>
      <c r="E8641">
        <f t="shared" si="289"/>
        <v>242</v>
      </c>
      <c r="G8641">
        <v>772459</v>
      </c>
      <c r="H8641">
        <f t="shared" si="290"/>
        <v>50</v>
      </c>
    </row>
    <row r="8642" spans="4:8">
      <c r="D8642" s="4">
        <v>863918</v>
      </c>
      <c r="E8642">
        <f t="shared" si="289"/>
        <v>58</v>
      </c>
      <c r="G8642">
        <v>772509</v>
      </c>
      <c r="H8642">
        <f t="shared" si="290"/>
        <v>142</v>
      </c>
    </row>
    <row r="8643" spans="4:8">
      <c r="D8643" s="4">
        <v>863976</v>
      </c>
      <c r="E8643">
        <f t="shared" ref="E8643:E8706" si="291">D8644-D8643</f>
        <v>42</v>
      </c>
      <c r="G8643">
        <v>772651</v>
      </c>
      <c r="H8643">
        <f t="shared" ref="H8643:H8706" si="292">G8644-G8643</f>
        <v>58</v>
      </c>
    </row>
    <row r="8644" spans="4:8">
      <c r="D8644" s="4">
        <v>864018</v>
      </c>
      <c r="E8644">
        <f t="shared" si="291"/>
        <v>58</v>
      </c>
      <c r="G8644">
        <v>772709</v>
      </c>
      <c r="H8644">
        <f t="shared" si="292"/>
        <v>142</v>
      </c>
    </row>
    <row r="8645" spans="4:8">
      <c r="D8645" s="4">
        <v>864076</v>
      </c>
      <c r="E8645">
        <f t="shared" si="291"/>
        <v>142</v>
      </c>
      <c r="G8645">
        <v>772851</v>
      </c>
      <c r="H8645">
        <f t="shared" si="292"/>
        <v>58</v>
      </c>
    </row>
    <row r="8646" spans="4:8">
      <c r="D8646" s="4">
        <v>864218</v>
      </c>
      <c r="E8646">
        <f t="shared" si="291"/>
        <v>200</v>
      </c>
      <c r="G8646">
        <v>772909</v>
      </c>
      <c r="H8646">
        <f t="shared" si="292"/>
        <v>142</v>
      </c>
    </row>
    <row r="8647" spans="4:8">
      <c r="D8647" s="4">
        <v>864418</v>
      </c>
      <c r="E8647">
        <f t="shared" si="291"/>
        <v>18</v>
      </c>
      <c r="G8647">
        <v>773051</v>
      </c>
      <c r="H8647">
        <f t="shared" si="292"/>
        <v>58</v>
      </c>
    </row>
    <row r="8648" spans="4:8">
      <c r="D8648" s="4">
        <v>864436</v>
      </c>
      <c r="E8648">
        <f t="shared" si="291"/>
        <v>40</v>
      </c>
      <c r="G8648">
        <v>773109</v>
      </c>
      <c r="H8648">
        <f t="shared" si="292"/>
        <v>242</v>
      </c>
    </row>
    <row r="8649" spans="4:8">
      <c r="D8649" s="4">
        <v>864476</v>
      </c>
      <c r="E8649">
        <f t="shared" si="291"/>
        <v>142</v>
      </c>
      <c r="G8649">
        <v>773351</v>
      </c>
      <c r="H8649">
        <f t="shared" si="292"/>
        <v>58</v>
      </c>
    </row>
    <row r="8650" spans="4:8">
      <c r="D8650" s="4">
        <v>864618</v>
      </c>
      <c r="E8650">
        <f t="shared" si="291"/>
        <v>58</v>
      </c>
      <c r="G8650">
        <v>773409</v>
      </c>
      <c r="H8650">
        <f t="shared" si="292"/>
        <v>42</v>
      </c>
    </row>
    <row r="8651" spans="4:8">
      <c r="D8651" s="4">
        <v>864676</v>
      </c>
      <c r="E8651">
        <f t="shared" si="291"/>
        <v>142</v>
      </c>
      <c r="G8651">
        <v>773451</v>
      </c>
      <c r="H8651">
        <f t="shared" si="292"/>
        <v>58</v>
      </c>
    </row>
    <row r="8652" spans="4:8">
      <c r="D8652" s="4">
        <v>864818</v>
      </c>
      <c r="E8652">
        <f t="shared" si="291"/>
        <v>58</v>
      </c>
      <c r="G8652">
        <v>773509</v>
      </c>
      <c r="H8652">
        <f t="shared" si="292"/>
        <v>142</v>
      </c>
    </row>
    <row r="8653" spans="4:8">
      <c r="D8653" s="4">
        <v>864876</v>
      </c>
      <c r="E8653">
        <f t="shared" si="291"/>
        <v>142</v>
      </c>
      <c r="G8653">
        <v>773651</v>
      </c>
      <c r="H8653">
        <f t="shared" si="292"/>
        <v>100</v>
      </c>
    </row>
    <row r="8654" spans="4:8">
      <c r="D8654" s="4">
        <v>865018</v>
      </c>
      <c r="E8654">
        <f t="shared" si="291"/>
        <v>58</v>
      </c>
      <c r="G8654">
        <v>773751</v>
      </c>
      <c r="H8654">
        <f t="shared" si="292"/>
        <v>200</v>
      </c>
    </row>
    <row r="8655" spans="4:8">
      <c r="D8655" s="4">
        <v>865076</v>
      </c>
      <c r="E8655">
        <f t="shared" si="291"/>
        <v>142</v>
      </c>
      <c r="G8655">
        <v>773951</v>
      </c>
      <c r="H8655">
        <f t="shared" si="292"/>
        <v>18</v>
      </c>
    </row>
    <row r="8656" spans="4:8">
      <c r="D8656" s="4">
        <v>865218</v>
      </c>
      <c r="E8656">
        <f t="shared" si="291"/>
        <v>58</v>
      </c>
      <c r="G8656">
        <v>773969</v>
      </c>
      <c r="H8656">
        <f t="shared" si="292"/>
        <v>40</v>
      </c>
    </row>
    <row r="8657" spans="4:8">
      <c r="D8657" s="4">
        <v>865276</v>
      </c>
      <c r="E8657">
        <f t="shared" si="291"/>
        <v>242</v>
      </c>
      <c r="G8657">
        <v>774009</v>
      </c>
      <c r="H8657">
        <f t="shared" si="292"/>
        <v>92</v>
      </c>
    </row>
    <row r="8658" spans="4:8">
      <c r="D8658" s="4">
        <v>865518</v>
      </c>
      <c r="E8658">
        <f t="shared" si="291"/>
        <v>58</v>
      </c>
      <c r="G8658">
        <v>774101</v>
      </c>
      <c r="H8658">
        <f t="shared" si="292"/>
        <v>50</v>
      </c>
    </row>
    <row r="8659" spans="4:8">
      <c r="D8659" s="4">
        <v>865576</v>
      </c>
      <c r="E8659">
        <f t="shared" si="291"/>
        <v>42</v>
      </c>
      <c r="G8659">
        <v>774151</v>
      </c>
      <c r="H8659">
        <f t="shared" si="292"/>
        <v>58</v>
      </c>
    </row>
    <row r="8660" spans="4:8">
      <c r="D8660" s="4">
        <v>865618</v>
      </c>
      <c r="E8660">
        <f t="shared" si="291"/>
        <v>58</v>
      </c>
      <c r="G8660">
        <v>774209</v>
      </c>
      <c r="H8660">
        <f t="shared" si="292"/>
        <v>142</v>
      </c>
    </row>
    <row r="8661" spans="4:8">
      <c r="D8661" s="4">
        <v>865676</v>
      </c>
      <c r="E8661">
        <f t="shared" si="291"/>
        <v>142</v>
      </c>
      <c r="G8661">
        <v>774351</v>
      </c>
      <c r="H8661">
        <f t="shared" si="292"/>
        <v>58</v>
      </c>
    </row>
    <row r="8662" spans="4:8">
      <c r="D8662" s="4">
        <v>865818</v>
      </c>
      <c r="E8662">
        <f t="shared" si="291"/>
        <v>200</v>
      </c>
      <c r="G8662">
        <v>774409</v>
      </c>
      <c r="H8662">
        <f t="shared" si="292"/>
        <v>200</v>
      </c>
    </row>
    <row r="8663" spans="4:8">
      <c r="D8663" s="4">
        <v>866018</v>
      </c>
      <c r="E8663">
        <f t="shared" si="291"/>
        <v>18</v>
      </c>
      <c r="G8663">
        <v>774609</v>
      </c>
      <c r="H8663">
        <f t="shared" si="292"/>
        <v>88</v>
      </c>
    </row>
    <row r="8664" spans="4:8">
      <c r="D8664" s="4">
        <v>866036</v>
      </c>
      <c r="E8664">
        <f t="shared" si="291"/>
        <v>40</v>
      </c>
      <c r="G8664">
        <v>774697</v>
      </c>
      <c r="H8664">
        <f t="shared" si="292"/>
        <v>54</v>
      </c>
    </row>
    <row r="8665" spans="4:8">
      <c r="D8665" s="4">
        <v>866076</v>
      </c>
      <c r="E8665">
        <f t="shared" si="291"/>
        <v>142</v>
      </c>
      <c r="G8665">
        <v>774751</v>
      </c>
      <c r="H8665">
        <f t="shared" si="292"/>
        <v>58</v>
      </c>
    </row>
    <row r="8666" spans="4:8">
      <c r="D8666" s="4">
        <v>866218</v>
      </c>
      <c r="E8666">
        <f t="shared" si="291"/>
        <v>58</v>
      </c>
      <c r="G8666">
        <v>774809</v>
      </c>
      <c r="H8666">
        <f t="shared" si="292"/>
        <v>342</v>
      </c>
    </row>
    <row r="8667" spans="4:8">
      <c r="D8667" s="4">
        <v>866276</v>
      </c>
      <c r="E8667">
        <f t="shared" si="291"/>
        <v>142</v>
      </c>
      <c r="G8667">
        <v>775151</v>
      </c>
      <c r="H8667">
        <f t="shared" si="292"/>
        <v>58</v>
      </c>
    </row>
    <row r="8668" spans="4:8">
      <c r="D8668" s="4">
        <v>866418</v>
      </c>
      <c r="E8668">
        <f t="shared" si="291"/>
        <v>58</v>
      </c>
      <c r="G8668">
        <v>775209</v>
      </c>
      <c r="H8668">
        <f t="shared" si="292"/>
        <v>42</v>
      </c>
    </row>
    <row r="8669" spans="4:8">
      <c r="D8669" s="4">
        <v>866476</v>
      </c>
      <c r="E8669">
        <f t="shared" si="291"/>
        <v>142</v>
      </c>
      <c r="G8669">
        <v>775251</v>
      </c>
      <c r="H8669">
        <f t="shared" si="292"/>
        <v>58</v>
      </c>
    </row>
    <row r="8670" spans="4:8">
      <c r="D8670" s="4">
        <v>866618</v>
      </c>
      <c r="E8670">
        <f t="shared" si="291"/>
        <v>58</v>
      </c>
      <c r="G8670">
        <v>775309</v>
      </c>
      <c r="H8670">
        <f t="shared" si="292"/>
        <v>142</v>
      </c>
    </row>
    <row r="8671" spans="4:8">
      <c r="D8671" s="4">
        <v>866676</v>
      </c>
      <c r="E8671">
        <f t="shared" si="291"/>
        <v>142</v>
      </c>
      <c r="G8671">
        <v>775451</v>
      </c>
      <c r="H8671">
        <f t="shared" si="292"/>
        <v>200</v>
      </c>
    </row>
    <row r="8672" spans="4:8">
      <c r="D8672" s="4">
        <v>866818</v>
      </c>
      <c r="E8672">
        <f t="shared" si="291"/>
        <v>58</v>
      </c>
      <c r="G8672">
        <v>775651</v>
      </c>
      <c r="H8672">
        <f t="shared" si="292"/>
        <v>18</v>
      </c>
    </row>
    <row r="8673" spans="4:8">
      <c r="D8673" s="4">
        <v>866876</v>
      </c>
      <c r="E8673">
        <f t="shared" si="291"/>
        <v>242</v>
      </c>
      <c r="G8673">
        <v>775669</v>
      </c>
      <c r="H8673">
        <f t="shared" si="292"/>
        <v>40</v>
      </c>
    </row>
    <row r="8674" spans="4:8">
      <c r="D8674" s="4">
        <v>867118</v>
      </c>
      <c r="E8674">
        <f t="shared" si="291"/>
        <v>58</v>
      </c>
      <c r="G8674">
        <v>775709</v>
      </c>
      <c r="H8674">
        <f t="shared" si="292"/>
        <v>42</v>
      </c>
    </row>
    <row r="8675" spans="4:8">
      <c r="D8675" s="4">
        <v>867176</v>
      </c>
      <c r="E8675">
        <f t="shared" si="291"/>
        <v>42</v>
      </c>
      <c r="G8675">
        <v>775751</v>
      </c>
      <c r="H8675">
        <f t="shared" si="292"/>
        <v>17</v>
      </c>
    </row>
    <row r="8676" spans="4:8">
      <c r="D8676" s="4">
        <v>867218</v>
      </c>
      <c r="E8676">
        <f t="shared" si="291"/>
        <v>58</v>
      </c>
      <c r="G8676">
        <v>775768</v>
      </c>
      <c r="H8676">
        <f t="shared" si="292"/>
        <v>41</v>
      </c>
    </row>
    <row r="8677" spans="4:8">
      <c r="D8677" s="4">
        <v>867276</v>
      </c>
      <c r="E8677">
        <f t="shared" si="291"/>
        <v>142</v>
      </c>
      <c r="G8677">
        <v>775809</v>
      </c>
      <c r="H8677">
        <f t="shared" si="292"/>
        <v>142</v>
      </c>
    </row>
    <row r="8678" spans="4:8">
      <c r="D8678" s="4">
        <v>867418</v>
      </c>
      <c r="E8678">
        <f t="shared" si="291"/>
        <v>200</v>
      </c>
      <c r="G8678">
        <v>775951</v>
      </c>
      <c r="H8678">
        <f t="shared" si="292"/>
        <v>58</v>
      </c>
    </row>
    <row r="8679" spans="4:8">
      <c r="D8679" s="4">
        <v>867618</v>
      </c>
      <c r="E8679">
        <f t="shared" si="291"/>
        <v>18</v>
      </c>
      <c r="G8679">
        <v>776009</v>
      </c>
      <c r="H8679">
        <f t="shared" si="292"/>
        <v>142</v>
      </c>
    </row>
    <row r="8680" spans="4:8">
      <c r="D8680" s="4">
        <v>867636</v>
      </c>
      <c r="E8680">
        <f t="shared" si="291"/>
        <v>40</v>
      </c>
      <c r="G8680">
        <v>776151</v>
      </c>
      <c r="H8680">
        <f t="shared" si="292"/>
        <v>58</v>
      </c>
    </row>
    <row r="8681" spans="4:8">
      <c r="D8681" s="4">
        <v>867676</v>
      </c>
      <c r="E8681">
        <f t="shared" si="291"/>
        <v>142</v>
      </c>
      <c r="G8681">
        <v>776209</v>
      </c>
      <c r="H8681">
        <f t="shared" si="292"/>
        <v>142</v>
      </c>
    </row>
    <row r="8682" spans="4:8">
      <c r="D8682" s="4">
        <v>867818</v>
      </c>
      <c r="E8682">
        <f t="shared" si="291"/>
        <v>58</v>
      </c>
      <c r="G8682">
        <v>776351</v>
      </c>
      <c r="H8682">
        <f t="shared" si="292"/>
        <v>11</v>
      </c>
    </row>
    <row r="8683" spans="4:8">
      <c r="D8683" s="4">
        <v>867876</v>
      </c>
      <c r="E8683">
        <f t="shared" si="291"/>
        <v>142</v>
      </c>
      <c r="G8683">
        <v>776362</v>
      </c>
      <c r="H8683">
        <f t="shared" si="292"/>
        <v>47</v>
      </c>
    </row>
    <row r="8684" spans="4:8">
      <c r="D8684" s="4">
        <v>868018</v>
      </c>
      <c r="E8684">
        <f t="shared" si="291"/>
        <v>58</v>
      </c>
      <c r="G8684">
        <v>776409</v>
      </c>
      <c r="H8684">
        <f t="shared" si="292"/>
        <v>242</v>
      </c>
    </row>
    <row r="8685" spans="4:8">
      <c r="D8685" s="4">
        <v>868076</v>
      </c>
      <c r="E8685">
        <f t="shared" si="291"/>
        <v>142</v>
      </c>
      <c r="G8685">
        <v>776651</v>
      </c>
      <c r="H8685">
        <f t="shared" si="292"/>
        <v>58</v>
      </c>
    </row>
    <row r="8686" spans="4:8">
      <c r="D8686" s="4">
        <v>868218</v>
      </c>
      <c r="E8686">
        <f t="shared" si="291"/>
        <v>58</v>
      </c>
      <c r="G8686">
        <v>776709</v>
      </c>
      <c r="H8686">
        <f t="shared" si="292"/>
        <v>42</v>
      </c>
    </row>
    <row r="8687" spans="4:8">
      <c r="D8687" s="4">
        <v>868276</v>
      </c>
      <c r="E8687">
        <f t="shared" si="291"/>
        <v>142</v>
      </c>
      <c r="G8687">
        <v>776751</v>
      </c>
      <c r="H8687">
        <f t="shared" si="292"/>
        <v>58</v>
      </c>
    </row>
    <row r="8688" spans="4:8">
      <c r="D8688" s="4">
        <v>868418</v>
      </c>
      <c r="E8688">
        <f t="shared" si="291"/>
        <v>58</v>
      </c>
      <c r="G8688">
        <v>776809</v>
      </c>
      <c r="H8688">
        <f t="shared" si="292"/>
        <v>142</v>
      </c>
    </row>
    <row r="8689" spans="4:8">
      <c r="D8689" s="4">
        <v>868476</v>
      </c>
      <c r="E8689">
        <f t="shared" si="291"/>
        <v>242</v>
      </c>
      <c r="G8689">
        <v>776951</v>
      </c>
      <c r="H8689">
        <f t="shared" si="292"/>
        <v>200</v>
      </c>
    </row>
    <row r="8690" spans="4:8">
      <c r="D8690" s="4">
        <v>868718</v>
      </c>
      <c r="E8690">
        <f t="shared" si="291"/>
        <v>58</v>
      </c>
      <c r="G8690">
        <v>777151</v>
      </c>
      <c r="H8690">
        <f t="shared" si="292"/>
        <v>18</v>
      </c>
    </row>
    <row r="8691" spans="4:8">
      <c r="D8691" s="4">
        <v>868776</v>
      </c>
      <c r="E8691">
        <f t="shared" si="291"/>
        <v>42</v>
      </c>
      <c r="G8691">
        <v>777169</v>
      </c>
      <c r="H8691">
        <f t="shared" si="292"/>
        <v>40</v>
      </c>
    </row>
    <row r="8692" spans="4:8">
      <c r="D8692" s="4">
        <v>868818</v>
      </c>
      <c r="E8692">
        <f t="shared" si="291"/>
        <v>58</v>
      </c>
      <c r="G8692">
        <v>777209</v>
      </c>
      <c r="H8692">
        <f t="shared" si="292"/>
        <v>142</v>
      </c>
    </row>
    <row r="8693" spans="4:8">
      <c r="D8693" s="4">
        <v>868876</v>
      </c>
      <c r="E8693">
        <f t="shared" si="291"/>
        <v>142</v>
      </c>
      <c r="G8693">
        <v>777351</v>
      </c>
      <c r="H8693">
        <f t="shared" si="292"/>
        <v>58</v>
      </c>
    </row>
    <row r="8694" spans="4:8">
      <c r="D8694" s="4">
        <v>869018</v>
      </c>
      <c r="E8694">
        <f t="shared" si="291"/>
        <v>200</v>
      </c>
      <c r="G8694">
        <v>777409</v>
      </c>
      <c r="H8694">
        <f t="shared" si="292"/>
        <v>23</v>
      </c>
    </row>
    <row r="8695" spans="4:8">
      <c r="D8695" s="4">
        <v>869218</v>
      </c>
      <c r="E8695">
        <f t="shared" si="291"/>
        <v>18</v>
      </c>
      <c r="G8695">
        <v>777432</v>
      </c>
      <c r="H8695">
        <f t="shared" si="292"/>
        <v>119</v>
      </c>
    </row>
    <row r="8696" spans="4:8">
      <c r="D8696" s="4">
        <v>869236</v>
      </c>
      <c r="E8696">
        <f t="shared" si="291"/>
        <v>40</v>
      </c>
      <c r="G8696">
        <v>777551</v>
      </c>
      <c r="H8696">
        <f t="shared" si="292"/>
        <v>58</v>
      </c>
    </row>
    <row r="8697" spans="4:8">
      <c r="D8697" s="4">
        <v>869276</v>
      </c>
      <c r="E8697">
        <f t="shared" si="291"/>
        <v>142</v>
      </c>
      <c r="G8697">
        <v>777609</v>
      </c>
      <c r="H8697">
        <f t="shared" si="292"/>
        <v>142</v>
      </c>
    </row>
    <row r="8698" spans="4:8">
      <c r="D8698" s="4">
        <v>869418</v>
      </c>
      <c r="E8698">
        <f t="shared" si="291"/>
        <v>58</v>
      </c>
      <c r="G8698">
        <v>777751</v>
      </c>
      <c r="H8698">
        <f t="shared" si="292"/>
        <v>58</v>
      </c>
    </row>
    <row r="8699" spans="4:8">
      <c r="D8699" s="4">
        <v>869476</v>
      </c>
      <c r="E8699">
        <f t="shared" si="291"/>
        <v>142</v>
      </c>
      <c r="G8699">
        <v>777809</v>
      </c>
      <c r="H8699">
        <f t="shared" si="292"/>
        <v>142</v>
      </c>
    </row>
    <row r="8700" spans="4:8">
      <c r="D8700" s="4">
        <v>869618</v>
      </c>
      <c r="E8700">
        <f t="shared" si="291"/>
        <v>58</v>
      </c>
      <c r="G8700">
        <v>777951</v>
      </c>
      <c r="H8700">
        <f t="shared" si="292"/>
        <v>58</v>
      </c>
    </row>
    <row r="8701" spans="4:8">
      <c r="D8701" s="4">
        <v>869676</v>
      </c>
      <c r="E8701">
        <f t="shared" si="291"/>
        <v>142</v>
      </c>
      <c r="G8701">
        <v>778009</v>
      </c>
      <c r="H8701">
        <f t="shared" si="292"/>
        <v>18</v>
      </c>
    </row>
    <row r="8702" spans="4:8">
      <c r="D8702" s="4">
        <v>869818</v>
      </c>
      <c r="E8702">
        <f t="shared" si="291"/>
        <v>58</v>
      </c>
      <c r="G8702">
        <v>778027</v>
      </c>
      <c r="H8702">
        <f t="shared" si="292"/>
        <v>224</v>
      </c>
    </row>
    <row r="8703" spans="4:8">
      <c r="D8703" s="4">
        <v>869876</v>
      </c>
      <c r="E8703">
        <f t="shared" si="291"/>
        <v>142</v>
      </c>
      <c r="G8703">
        <v>778251</v>
      </c>
      <c r="H8703">
        <f t="shared" si="292"/>
        <v>58</v>
      </c>
    </row>
    <row r="8704" spans="4:8">
      <c r="D8704" s="4">
        <v>870018</v>
      </c>
      <c r="E8704">
        <f t="shared" si="291"/>
        <v>58</v>
      </c>
      <c r="G8704">
        <v>778309</v>
      </c>
      <c r="H8704">
        <f t="shared" si="292"/>
        <v>42</v>
      </c>
    </row>
    <row r="8705" spans="4:8">
      <c r="D8705" s="4">
        <v>870076</v>
      </c>
      <c r="E8705">
        <f t="shared" si="291"/>
        <v>242</v>
      </c>
      <c r="G8705">
        <v>778351</v>
      </c>
      <c r="H8705">
        <f t="shared" si="292"/>
        <v>58</v>
      </c>
    </row>
    <row r="8706" spans="4:8">
      <c r="D8706" s="4">
        <v>870318</v>
      </c>
      <c r="E8706">
        <f t="shared" si="291"/>
        <v>58</v>
      </c>
      <c r="G8706">
        <v>778409</v>
      </c>
      <c r="H8706">
        <f t="shared" si="292"/>
        <v>142</v>
      </c>
    </row>
    <row r="8707" spans="4:8">
      <c r="D8707" s="4">
        <v>870376</v>
      </c>
      <c r="E8707">
        <f t="shared" ref="E8707:E8770" si="293">D8708-D8707</f>
        <v>42</v>
      </c>
      <c r="G8707">
        <v>778551</v>
      </c>
      <c r="H8707">
        <f t="shared" ref="H8707:H8770" si="294">G8708-G8707</f>
        <v>196</v>
      </c>
    </row>
    <row r="8708" spans="4:8">
      <c r="D8708" s="4">
        <v>870418</v>
      </c>
      <c r="E8708">
        <f t="shared" si="293"/>
        <v>58</v>
      </c>
      <c r="G8708">
        <v>778747</v>
      </c>
      <c r="H8708">
        <f t="shared" si="294"/>
        <v>4</v>
      </c>
    </row>
    <row r="8709" spans="4:8">
      <c r="D8709" s="4">
        <v>870476</v>
      </c>
      <c r="E8709">
        <f t="shared" si="293"/>
        <v>142</v>
      </c>
      <c r="G8709">
        <v>778751</v>
      </c>
      <c r="H8709">
        <f t="shared" si="294"/>
        <v>18</v>
      </c>
    </row>
    <row r="8710" spans="4:8">
      <c r="D8710" s="4">
        <v>870618</v>
      </c>
      <c r="E8710">
        <f t="shared" si="293"/>
        <v>200</v>
      </c>
      <c r="G8710">
        <v>778769</v>
      </c>
      <c r="H8710">
        <f t="shared" si="294"/>
        <v>40</v>
      </c>
    </row>
    <row r="8711" spans="4:8">
      <c r="D8711" s="4">
        <v>870818</v>
      </c>
      <c r="E8711">
        <f t="shared" si="293"/>
        <v>18</v>
      </c>
      <c r="G8711">
        <v>778809</v>
      </c>
      <c r="H8711">
        <f t="shared" si="294"/>
        <v>142</v>
      </c>
    </row>
    <row r="8712" spans="4:8">
      <c r="D8712" s="4">
        <v>870836</v>
      </c>
      <c r="E8712">
        <f t="shared" si="293"/>
        <v>40</v>
      </c>
      <c r="G8712">
        <v>778951</v>
      </c>
      <c r="H8712">
        <f t="shared" si="294"/>
        <v>58</v>
      </c>
    </row>
    <row r="8713" spans="4:8">
      <c r="D8713" s="4">
        <v>870876</v>
      </c>
      <c r="E8713">
        <f t="shared" si="293"/>
        <v>142</v>
      </c>
      <c r="G8713">
        <v>779009</v>
      </c>
      <c r="H8713">
        <f t="shared" si="294"/>
        <v>200</v>
      </c>
    </row>
    <row r="8714" spans="4:8">
      <c r="D8714" s="4">
        <v>871018</v>
      </c>
      <c r="E8714">
        <f t="shared" si="293"/>
        <v>58</v>
      </c>
      <c r="G8714">
        <v>779209</v>
      </c>
      <c r="H8714">
        <f t="shared" si="294"/>
        <v>131</v>
      </c>
    </row>
    <row r="8715" spans="4:8">
      <c r="D8715" s="4">
        <v>871076</v>
      </c>
      <c r="E8715">
        <f t="shared" si="293"/>
        <v>142</v>
      </c>
      <c r="G8715">
        <v>779340</v>
      </c>
      <c r="H8715">
        <f t="shared" si="294"/>
        <v>11</v>
      </c>
    </row>
    <row r="8716" spans="4:8">
      <c r="D8716" s="4">
        <v>871218</v>
      </c>
      <c r="E8716">
        <f t="shared" si="293"/>
        <v>58</v>
      </c>
      <c r="G8716">
        <v>779351</v>
      </c>
      <c r="H8716">
        <f t="shared" si="294"/>
        <v>58</v>
      </c>
    </row>
    <row r="8717" spans="4:8">
      <c r="D8717" s="4">
        <v>871276</v>
      </c>
      <c r="E8717">
        <f t="shared" si="293"/>
        <v>142</v>
      </c>
      <c r="G8717">
        <v>779409</v>
      </c>
      <c r="H8717">
        <f t="shared" si="294"/>
        <v>142</v>
      </c>
    </row>
    <row r="8718" spans="4:8">
      <c r="D8718" s="4">
        <v>871418</v>
      </c>
      <c r="E8718">
        <f t="shared" si="293"/>
        <v>58</v>
      </c>
      <c r="G8718">
        <v>779551</v>
      </c>
      <c r="H8718">
        <f t="shared" si="294"/>
        <v>58</v>
      </c>
    </row>
    <row r="8719" spans="4:8">
      <c r="D8719" s="4">
        <v>871476</v>
      </c>
      <c r="E8719">
        <f t="shared" si="293"/>
        <v>142</v>
      </c>
      <c r="G8719">
        <v>779609</v>
      </c>
      <c r="H8719">
        <f t="shared" si="294"/>
        <v>242</v>
      </c>
    </row>
    <row r="8720" spans="4:8">
      <c r="D8720" s="4">
        <v>871618</v>
      </c>
      <c r="E8720">
        <f t="shared" si="293"/>
        <v>58</v>
      </c>
      <c r="G8720">
        <v>779851</v>
      </c>
      <c r="H8720">
        <f t="shared" si="294"/>
        <v>58</v>
      </c>
    </row>
    <row r="8721" spans="4:8">
      <c r="D8721" s="4">
        <v>871676</v>
      </c>
      <c r="E8721">
        <f t="shared" si="293"/>
        <v>242</v>
      </c>
      <c r="G8721">
        <v>779909</v>
      </c>
      <c r="H8721">
        <f t="shared" si="294"/>
        <v>42</v>
      </c>
    </row>
    <row r="8722" spans="4:8">
      <c r="D8722" s="4">
        <v>871918</v>
      </c>
      <c r="E8722">
        <f t="shared" si="293"/>
        <v>58</v>
      </c>
      <c r="G8722">
        <v>779951</v>
      </c>
      <c r="H8722">
        <f t="shared" si="294"/>
        <v>58</v>
      </c>
    </row>
    <row r="8723" spans="4:8">
      <c r="D8723" s="4">
        <v>871976</v>
      </c>
      <c r="E8723">
        <f t="shared" si="293"/>
        <v>42</v>
      </c>
      <c r="G8723">
        <v>780009</v>
      </c>
      <c r="H8723">
        <f t="shared" si="294"/>
        <v>142</v>
      </c>
    </row>
    <row r="8724" spans="4:8">
      <c r="D8724" s="4">
        <v>872018</v>
      </c>
      <c r="E8724">
        <f t="shared" si="293"/>
        <v>58</v>
      </c>
      <c r="G8724">
        <v>780151</v>
      </c>
      <c r="H8724">
        <f t="shared" si="294"/>
        <v>100</v>
      </c>
    </row>
    <row r="8725" spans="4:8">
      <c r="D8725" s="4">
        <v>872076</v>
      </c>
      <c r="E8725">
        <f t="shared" si="293"/>
        <v>142</v>
      </c>
      <c r="G8725">
        <v>780251</v>
      </c>
      <c r="H8725">
        <f t="shared" si="294"/>
        <v>118</v>
      </c>
    </row>
    <row r="8726" spans="4:8">
      <c r="D8726" s="4">
        <v>872218</v>
      </c>
      <c r="E8726">
        <f t="shared" si="293"/>
        <v>200</v>
      </c>
      <c r="G8726">
        <v>780369</v>
      </c>
      <c r="H8726">
        <f t="shared" si="294"/>
        <v>8</v>
      </c>
    </row>
    <row r="8727" spans="4:8">
      <c r="D8727" s="4">
        <v>872418</v>
      </c>
      <c r="E8727">
        <f t="shared" si="293"/>
        <v>18</v>
      </c>
      <c r="G8727">
        <v>780377</v>
      </c>
      <c r="H8727">
        <f t="shared" si="294"/>
        <v>31</v>
      </c>
    </row>
    <row r="8728" spans="4:8">
      <c r="D8728" s="4">
        <v>872436</v>
      </c>
      <c r="E8728">
        <f t="shared" si="293"/>
        <v>40</v>
      </c>
      <c r="G8728">
        <v>780408</v>
      </c>
      <c r="H8728">
        <f t="shared" si="294"/>
        <v>43</v>
      </c>
    </row>
    <row r="8729" spans="4:8">
      <c r="D8729" s="4">
        <v>872476</v>
      </c>
      <c r="E8729">
        <f t="shared" si="293"/>
        <v>142</v>
      </c>
      <c r="G8729">
        <v>780451</v>
      </c>
      <c r="H8729">
        <f t="shared" si="294"/>
        <v>58</v>
      </c>
    </row>
    <row r="8730" spans="4:8">
      <c r="D8730" s="4">
        <v>872618</v>
      </c>
      <c r="E8730">
        <f t="shared" si="293"/>
        <v>58</v>
      </c>
      <c r="G8730">
        <v>780509</v>
      </c>
      <c r="H8730">
        <f t="shared" si="294"/>
        <v>142</v>
      </c>
    </row>
    <row r="8731" spans="4:8">
      <c r="D8731" s="4">
        <v>872676</v>
      </c>
      <c r="E8731">
        <f t="shared" si="293"/>
        <v>142</v>
      </c>
      <c r="G8731">
        <v>780651</v>
      </c>
      <c r="H8731">
        <f t="shared" si="294"/>
        <v>58</v>
      </c>
    </row>
    <row r="8732" spans="4:8">
      <c r="D8732" s="4">
        <v>872818</v>
      </c>
      <c r="E8732">
        <f t="shared" si="293"/>
        <v>58</v>
      </c>
      <c r="G8732">
        <v>780709</v>
      </c>
      <c r="H8732">
        <f t="shared" si="294"/>
        <v>142</v>
      </c>
    </row>
    <row r="8733" spans="4:8">
      <c r="D8733" s="4">
        <v>872876</v>
      </c>
      <c r="E8733">
        <f t="shared" si="293"/>
        <v>142</v>
      </c>
      <c r="G8733">
        <v>780851</v>
      </c>
      <c r="H8733">
        <f t="shared" si="294"/>
        <v>58</v>
      </c>
    </row>
    <row r="8734" spans="4:8">
      <c r="D8734" s="4">
        <v>873018</v>
      </c>
      <c r="E8734">
        <f t="shared" si="293"/>
        <v>58</v>
      </c>
      <c r="G8734">
        <v>780909</v>
      </c>
      <c r="H8734">
        <f t="shared" si="294"/>
        <v>92</v>
      </c>
    </row>
    <row r="8735" spans="4:8">
      <c r="D8735" s="4">
        <v>873076</v>
      </c>
      <c r="E8735">
        <f t="shared" si="293"/>
        <v>142</v>
      </c>
      <c r="G8735">
        <v>781001</v>
      </c>
      <c r="H8735">
        <f t="shared" si="294"/>
        <v>50</v>
      </c>
    </row>
    <row r="8736" spans="4:8">
      <c r="D8736" s="4">
        <v>873218</v>
      </c>
      <c r="E8736">
        <f t="shared" si="293"/>
        <v>58</v>
      </c>
      <c r="G8736">
        <v>781051</v>
      </c>
      <c r="H8736">
        <f t="shared" si="294"/>
        <v>58</v>
      </c>
    </row>
    <row r="8737" spans="4:8">
      <c r="D8737" s="4">
        <v>873276</v>
      </c>
      <c r="E8737">
        <f t="shared" si="293"/>
        <v>242</v>
      </c>
      <c r="G8737">
        <v>781109</v>
      </c>
      <c r="H8737">
        <f t="shared" si="294"/>
        <v>242</v>
      </c>
    </row>
    <row r="8738" spans="4:8">
      <c r="D8738" s="4">
        <v>873518</v>
      </c>
      <c r="E8738">
        <f t="shared" si="293"/>
        <v>58</v>
      </c>
      <c r="G8738">
        <v>781351</v>
      </c>
      <c r="H8738">
        <f t="shared" si="294"/>
        <v>58</v>
      </c>
    </row>
    <row r="8739" spans="4:8">
      <c r="D8739" s="4">
        <v>873576</v>
      </c>
      <c r="E8739">
        <f t="shared" si="293"/>
        <v>42</v>
      </c>
      <c r="G8739">
        <v>781409</v>
      </c>
      <c r="H8739">
        <f t="shared" si="294"/>
        <v>42</v>
      </c>
    </row>
    <row r="8740" spans="4:8">
      <c r="D8740" s="4">
        <v>873618</v>
      </c>
      <c r="E8740">
        <f t="shared" si="293"/>
        <v>58</v>
      </c>
      <c r="G8740">
        <v>781451</v>
      </c>
      <c r="H8740">
        <f t="shared" si="294"/>
        <v>58</v>
      </c>
    </row>
    <row r="8741" spans="4:8">
      <c r="D8741" s="4">
        <v>873676</v>
      </c>
      <c r="E8741">
        <f t="shared" si="293"/>
        <v>142</v>
      </c>
      <c r="G8741">
        <v>781509</v>
      </c>
      <c r="H8741">
        <f t="shared" si="294"/>
        <v>142</v>
      </c>
    </row>
    <row r="8742" spans="4:8">
      <c r="D8742" s="4">
        <v>873818</v>
      </c>
      <c r="E8742">
        <f t="shared" si="293"/>
        <v>200</v>
      </c>
      <c r="G8742">
        <v>781651</v>
      </c>
      <c r="H8742">
        <f t="shared" si="294"/>
        <v>70</v>
      </c>
    </row>
    <row r="8743" spans="4:8">
      <c r="D8743" s="4">
        <v>874018</v>
      </c>
      <c r="E8743">
        <f t="shared" si="293"/>
        <v>18</v>
      </c>
      <c r="G8743">
        <v>781721</v>
      </c>
      <c r="H8743">
        <f t="shared" si="294"/>
        <v>130</v>
      </c>
    </row>
    <row r="8744" spans="4:8">
      <c r="D8744" s="4">
        <v>874036</v>
      </c>
      <c r="E8744">
        <f t="shared" si="293"/>
        <v>40</v>
      </c>
      <c r="G8744">
        <v>781851</v>
      </c>
      <c r="H8744">
        <f t="shared" si="294"/>
        <v>18</v>
      </c>
    </row>
    <row r="8745" spans="4:8">
      <c r="D8745" s="4">
        <v>874076</v>
      </c>
      <c r="E8745">
        <f t="shared" si="293"/>
        <v>142</v>
      </c>
      <c r="G8745">
        <v>781869</v>
      </c>
      <c r="H8745">
        <f t="shared" si="294"/>
        <v>40</v>
      </c>
    </row>
    <row r="8746" spans="4:8">
      <c r="D8746" s="4">
        <v>874218</v>
      </c>
      <c r="E8746">
        <f t="shared" si="293"/>
        <v>58</v>
      </c>
      <c r="G8746">
        <v>781909</v>
      </c>
      <c r="H8746">
        <f t="shared" si="294"/>
        <v>142</v>
      </c>
    </row>
    <row r="8747" spans="4:8">
      <c r="D8747" s="4">
        <v>874276</v>
      </c>
      <c r="E8747">
        <f t="shared" si="293"/>
        <v>142</v>
      </c>
      <c r="G8747">
        <v>782051</v>
      </c>
      <c r="H8747">
        <f t="shared" si="294"/>
        <v>58</v>
      </c>
    </row>
    <row r="8748" spans="4:8">
      <c r="D8748" s="4">
        <v>874418</v>
      </c>
      <c r="E8748">
        <f t="shared" si="293"/>
        <v>58</v>
      </c>
      <c r="G8748">
        <v>782109</v>
      </c>
      <c r="H8748">
        <f t="shared" si="294"/>
        <v>142</v>
      </c>
    </row>
    <row r="8749" spans="4:8">
      <c r="D8749" s="4">
        <v>874476</v>
      </c>
      <c r="E8749">
        <f t="shared" si="293"/>
        <v>142</v>
      </c>
      <c r="G8749">
        <v>782251</v>
      </c>
      <c r="H8749">
        <f t="shared" si="294"/>
        <v>58</v>
      </c>
    </row>
    <row r="8750" spans="4:8">
      <c r="D8750" s="4">
        <v>874618</v>
      </c>
      <c r="E8750">
        <f t="shared" si="293"/>
        <v>58</v>
      </c>
      <c r="G8750">
        <v>782309</v>
      </c>
      <c r="H8750">
        <f t="shared" si="294"/>
        <v>8</v>
      </c>
    </row>
    <row r="8751" spans="4:8">
      <c r="D8751" s="4">
        <v>874676</v>
      </c>
      <c r="E8751">
        <f t="shared" si="293"/>
        <v>142</v>
      </c>
      <c r="G8751">
        <v>782317</v>
      </c>
      <c r="H8751">
        <f t="shared" si="294"/>
        <v>134</v>
      </c>
    </row>
    <row r="8752" spans="4:8">
      <c r="D8752" s="4">
        <v>874818</v>
      </c>
      <c r="E8752">
        <f t="shared" si="293"/>
        <v>58</v>
      </c>
      <c r="G8752">
        <v>782451</v>
      </c>
      <c r="H8752">
        <f t="shared" si="294"/>
        <v>58</v>
      </c>
    </row>
    <row r="8753" spans="4:8">
      <c r="D8753" s="4">
        <v>874876</v>
      </c>
      <c r="E8753">
        <f t="shared" si="293"/>
        <v>242</v>
      </c>
      <c r="G8753">
        <v>782509</v>
      </c>
      <c r="H8753">
        <f t="shared" si="294"/>
        <v>142</v>
      </c>
    </row>
    <row r="8754" spans="4:8">
      <c r="D8754" s="4">
        <v>875118</v>
      </c>
      <c r="E8754">
        <f t="shared" si="293"/>
        <v>58</v>
      </c>
      <c r="G8754">
        <v>782651</v>
      </c>
      <c r="H8754">
        <f t="shared" si="294"/>
        <v>58</v>
      </c>
    </row>
    <row r="8755" spans="4:8">
      <c r="D8755" s="4">
        <v>875176</v>
      </c>
      <c r="E8755">
        <f t="shared" si="293"/>
        <v>42</v>
      </c>
      <c r="G8755">
        <v>782709</v>
      </c>
      <c r="H8755">
        <f t="shared" si="294"/>
        <v>242</v>
      </c>
    </row>
    <row r="8756" spans="4:8">
      <c r="D8756" s="4">
        <v>875218</v>
      </c>
      <c r="E8756">
        <f t="shared" si="293"/>
        <v>58</v>
      </c>
      <c r="G8756">
        <v>782951</v>
      </c>
      <c r="H8756">
        <f t="shared" si="294"/>
        <v>58</v>
      </c>
    </row>
    <row r="8757" spans="4:8">
      <c r="D8757" s="4">
        <v>875276</v>
      </c>
      <c r="E8757">
        <f t="shared" si="293"/>
        <v>142</v>
      </c>
      <c r="G8757">
        <v>783009</v>
      </c>
      <c r="H8757">
        <f t="shared" si="294"/>
        <v>42</v>
      </c>
    </row>
    <row r="8758" spans="4:8">
      <c r="D8758" s="4">
        <v>875418</v>
      </c>
      <c r="E8758">
        <f t="shared" si="293"/>
        <v>200</v>
      </c>
      <c r="G8758">
        <v>783051</v>
      </c>
      <c r="H8758">
        <f t="shared" si="294"/>
        <v>58</v>
      </c>
    </row>
    <row r="8759" spans="4:8">
      <c r="D8759" s="4">
        <v>875618</v>
      </c>
      <c r="E8759">
        <f t="shared" si="293"/>
        <v>18</v>
      </c>
      <c r="G8759">
        <v>783109</v>
      </c>
      <c r="H8759">
        <f t="shared" si="294"/>
        <v>142</v>
      </c>
    </row>
    <row r="8760" spans="4:8">
      <c r="D8760" s="4">
        <v>875636</v>
      </c>
      <c r="E8760">
        <f t="shared" si="293"/>
        <v>40</v>
      </c>
      <c r="G8760">
        <v>783251</v>
      </c>
      <c r="H8760">
        <f t="shared" si="294"/>
        <v>137</v>
      </c>
    </row>
    <row r="8761" spans="4:8">
      <c r="D8761" s="4">
        <v>875676</v>
      </c>
      <c r="E8761">
        <f t="shared" si="293"/>
        <v>142</v>
      </c>
      <c r="G8761">
        <v>783388</v>
      </c>
      <c r="H8761">
        <f t="shared" si="294"/>
        <v>63</v>
      </c>
    </row>
    <row r="8762" spans="4:8">
      <c r="D8762" s="4">
        <v>875818</v>
      </c>
      <c r="E8762">
        <f t="shared" si="293"/>
        <v>58</v>
      </c>
      <c r="G8762">
        <v>783451</v>
      </c>
      <c r="H8762">
        <f t="shared" si="294"/>
        <v>18</v>
      </c>
    </row>
    <row r="8763" spans="4:8">
      <c r="D8763" s="4">
        <v>875876</v>
      </c>
      <c r="E8763">
        <f t="shared" si="293"/>
        <v>142</v>
      </c>
      <c r="G8763">
        <v>783469</v>
      </c>
      <c r="H8763">
        <f t="shared" si="294"/>
        <v>40</v>
      </c>
    </row>
    <row r="8764" spans="4:8">
      <c r="D8764" s="4">
        <v>876018</v>
      </c>
      <c r="E8764">
        <f t="shared" si="293"/>
        <v>58</v>
      </c>
      <c r="G8764">
        <v>783509</v>
      </c>
      <c r="H8764">
        <f t="shared" si="294"/>
        <v>142</v>
      </c>
    </row>
    <row r="8765" spans="4:8">
      <c r="D8765" s="4">
        <v>876076</v>
      </c>
      <c r="E8765">
        <f t="shared" si="293"/>
        <v>142</v>
      </c>
      <c r="G8765">
        <v>783651</v>
      </c>
      <c r="H8765">
        <f t="shared" si="294"/>
        <v>58</v>
      </c>
    </row>
    <row r="8766" spans="4:8">
      <c r="D8766" s="4">
        <v>876218</v>
      </c>
      <c r="E8766">
        <f t="shared" si="293"/>
        <v>58</v>
      </c>
      <c r="G8766">
        <v>783709</v>
      </c>
      <c r="H8766">
        <f t="shared" si="294"/>
        <v>142</v>
      </c>
    </row>
    <row r="8767" spans="4:8">
      <c r="D8767" s="4">
        <v>876276</v>
      </c>
      <c r="E8767">
        <f t="shared" si="293"/>
        <v>142</v>
      </c>
      <c r="G8767">
        <v>783851</v>
      </c>
      <c r="H8767">
        <f t="shared" si="294"/>
        <v>58</v>
      </c>
    </row>
    <row r="8768" spans="4:8">
      <c r="D8768" s="4">
        <v>876418</v>
      </c>
      <c r="E8768">
        <f t="shared" si="293"/>
        <v>58</v>
      </c>
      <c r="G8768">
        <v>783909</v>
      </c>
      <c r="H8768">
        <f t="shared" si="294"/>
        <v>73</v>
      </c>
    </row>
    <row r="8769" spans="4:8">
      <c r="D8769" s="4">
        <v>876476</v>
      </c>
      <c r="E8769">
        <f t="shared" si="293"/>
        <v>242</v>
      </c>
      <c r="G8769">
        <v>783982</v>
      </c>
      <c r="H8769">
        <f t="shared" si="294"/>
        <v>69</v>
      </c>
    </row>
    <row r="8770" spans="4:8">
      <c r="D8770" s="4">
        <v>876718</v>
      </c>
      <c r="E8770">
        <f t="shared" si="293"/>
        <v>58</v>
      </c>
      <c r="G8770">
        <v>784051</v>
      </c>
      <c r="H8770">
        <f t="shared" si="294"/>
        <v>58</v>
      </c>
    </row>
    <row r="8771" spans="4:8">
      <c r="D8771" s="4">
        <v>876776</v>
      </c>
      <c r="E8771">
        <f t="shared" ref="E8771:E8834" si="295">D8772-D8771</f>
        <v>42</v>
      </c>
      <c r="G8771">
        <v>784109</v>
      </c>
      <c r="H8771">
        <f t="shared" ref="H8771:H8834" si="296">G8772-G8771</f>
        <v>142</v>
      </c>
    </row>
    <row r="8772" spans="4:8">
      <c r="D8772" s="4">
        <v>876818</v>
      </c>
      <c r="E8772">
        <f t="shared" si="295"/>
        <v>58</v>
      </c>
      <c r="G8772">
        <v>784251</v>
      </c>
      <c r="H8772">
        <f t="shared" si="296"/>
        <v>58</v>
      </c>
    </row>
    <row r="8773" spans="4:8">
      <c r="D8773" s="4">
        <v>876876</v>
      </c>
      <c r="E8773">
        <f t="shared" si="295"/>
        <v>142</v>
      </c>
      <c r="G8773">
        <v>784309</v>
      </c>
      <c r="H8773">
        <f t="shared" si="296"/>
        <v>242</v>
      </c>
    </row>
    <row r="8774" spans="4:8">
      <c r="D8774" s="4">
        <v>877018</v>
      </c>
      <c r="E8774">
        <f t="shared" si="295"/>
        <v>200</v>
      </c>
      <c r="G8774">
        <v>784551</v>
      </c>
      <c r="H8774">
        <f t="shared" si="296"/>
        <v>58</v>
      </c>
    </row>
    <row r="8775" spans="4:8">
      <c r="D8775" s="4">
        <v>877218</v>
      </c>
      <c r="E8775">
        <f t="shared" si="295"/>
        <v>18</v>
      </c>
      <c r="G8775">
        <v>784609</v>
      </c>
      <c r="H8775">
        <f t="shared" si="296"/>
        <v>42</v>
      </c>
    </row>
    <row r="8776" spans="4:8">
      <c r="D8776" s="4">
        <v>877236</v>
      </c>
      <c r="E8776">
        <f t="shared" si="295"/>
        <v>40</v>
      </c>
      <c r="G8776">
        <v>784651</v>
      </c>
      <c r="H8776">
        <f t="shared" si="296"/>
        <v>58</v>
      </c>
    </row>
    <row r="8777" spans="4:8">
      <c r="D8777" s="4">
        <v>877276</v>
      </c>
      <c r="E8777">
        <f t="shared" si="295"/>
        <v>142</v>
      </c>
      <c r="G8777">
        <v>784709</v>
      </c>
      <c r="H8777">
        <f t="shared" si="296"/>
        <v>142</v>
      </c>
    </row>
    <row r="8778" spans="4:8">
      <c r="D8778" s="4">
        <v>877418</v>
      </c>
      <c r="E8778">
        <f t="shared" si="295"/>
        <v>58</v>
      </c>
      <c r="G8778">
        <v>784851</v>
      </c>
      <c r="H8778">
        <f t="shared" si="296"/>
        <v>200</v>
      </c>
    </row>
    <row r="8779" spans="4:8">
      <c r="D8779" s="4">
        <v>877476</v>
      </c>
      <c r="E8779">
        <f t="shared" si="295"/>
        <v>142</v>
      </c>
      <c r="G8779">
        <v>785051</v>
      </c>
      <c r="H8779">
        <f t="shared" si="296"/>
        <v>2</v>
      </c>
    </row>
    <row r="8780" spans="4:8">
      <c r="D8780" s="4">
        <v>877618</v>
      </c>
      <c r="E8780">
        <f t="shared" si="295"/>
        <v>58</v>
      </c>
      <c r="G8780">
        <v>785053</v>
      </c>
      <c r="H8780">
        <f t="shared" si="296"/>
        <v>16</v>
      </c>
    </row>
    <row r="8781" spans="4:8">
      <c r="D8781" s="4">
        <v>877676</v>
      </c>
      <c r="E8781">
        <f t="shared" si="295"/>
        <v>142</v>
      </c>
      <c r="G8781">
        <v>785069</v>
      </c>
      <c r="H8781">
        <f t="shared" si="296"/>
        <v>40</v>
      </c>
    </row>
    <row r="8782" spans="4:8">
      <c r="D8782" s="4">
        <v>877818</v>
      </c>
      <c r="E8782">
        <f t="shared" si="295"/>
        <v>58</v>
      </c>
      <c r="G8782">
        <v>785109</v>
      </c>
      <c r="H8782">
        <f t="shared" si="296"/>
        <v>142</v>
      </c>
    </row>
    <row r="8783" spans="4:8">
      <c r="D8783" s="4">
        <v>877876</v>
      </c>
      <c r="E8783">
        <f t="shared" si="295"/>
        <v>142</v>
      </c>
      <c r="G8783">
        <v>785251</v>
      </c>
      <c r="H8783">
        <f t="shared" si="296"/>
        <v>58</v>
      </c>
    </row>
    <row r="8784" spans="4:8">
      <c r="D8784" s="4">
        <v>878018</v>
      </c>
      <c r="E8784">
        <f t="shared" si="295"/>
        <v>58</v>
      </c>
      <c r="G8784">
        <v>785309</v>
      </c>
      <c r="H8784">
        <f t="shared" si="296"/>
        <v>142</v>
      </c>
    </row>
    <row r="8785" spans="4:8">
      <c r="D8785" s="4">
        <v>878076</v>
      </c>
      <c r="E8785">
        <f t="shared" si="295"/>
        <v>242</v>
      </c>
      <c r="G8785">
        <v>785451</v>
      </c>
      <c r="H8785">
        <f t="shared" si="296"/>
        <v>58</v>
      </c>
    </row>
    <row r="8786" spans="4:8">
      <c r="D8786" s="4">
        <v>878318</v>
      </c>
      <c r="E8786">
        <f t="shared" si="295"/>
        <v>58</v>
      </c>
      <c r="G8786">
        <v>785509</v>
      </c>
      <c r="H8786">
        <f t="shared" si="296"/>
        <v>139</v>
      </c>
    </row>
    <row r="8787" spans="4:8">
      <c r="D8787" s="4">
        <v>878376</v>
      </c>
      <c r="E8787">
        <f t="shared" si="295"/>
        <v>42</v>
      </c>
      <c r="G8787">
        <v>785648</v>
      </c>
      <c r="H8787">
        <f t="shared" si="296"/>
        <v>8</v>
      </c>
    </row>
    <row r="8788" spans="4:8">
      <c r="D8788" s="4">
        <v>878418</v>
      </c>
      <c r="E8788">
        <f t="shared" si="295"/>
        <v>58</v>
      </c>
      <c r="G8788">
        <v>785656</v>
      </c>
      <c r="H8788">
        <f t="shared" si="296"/>
        <v>58</v>
      </c>
    </row>
    <row r="8789" spans="4:8">
      <c r="D8789" s="4">
        <v>878476</v>
      </c>
      <c r="E8789">
        <f t="shared" si="295"/>
        <v>142</v>
      </c>
      <c r="G8789">
        <v>785714</v>
      </c>
      <c r="H8789">
        <f t="shared" si="296"/>
        <v>137</v>
      </c>
    </row>
    <row r="8790" spans="4:8">
      <c r="D8790" s="4">
        <v>878618</v>
      </c>
      <c r="E8790">
        <f t="shared" si="295"/>
        <v>200</v>
      </c>
      <c r="G8790">
        <v>785851</v>
      </c>
      <c r="H8790">
        <f t="shared" si="296"/>
        <v>58</v>
      </c>
    </row>
    <row r="8791" spans="4:8">
      <c r="D8791" s="4">
        <v>878818</v>
      </c>
      <c r="E8791">
        <f t="shared" si="295"/>
        <v>18</v>
      </c>
      <c r="G8791">
        <v>785909</v>
      </c>
      <c r="H8791">
        <f t="shared" si="296"/>
        <v>242</v>
      </c>
    </row>
    <row r="8792" spans="4:8">
      <c r="D8792" s="4">
        <v>878836</v>
      </c>
      <c r="E8792">
        <f t="shared" si="295"/>
        <v>40</v>
      </c>
      <c r="G8792">
        <v>786151</v>
      </c>
      <c r="H8792">
        <f t="shared" si="296"/>
        <v>58</v>
      </c>
    </row>
    <row r="8793" spans="4:8">
      <c r="D8793" s="4">
        <v>878876</v>
      </c>
      <c r="E8793">
        <f t="shared" si="295"/>
        <v>142</v>
      </c>
      <c r="G8793">
        <v>786209</v>
      </c>
      <c r="H8793">
        <f t="shared" si="296"/>
        <v>42</v>
      </c>
    </row>
    <row r="8794" spans="4:8">
      <c r="D8794" s="4">
        <v>879018</v>
      </c>
      <c r="E8794">
        <f t="shared" si="295"/>
        <v>58</v>
      </c>
      <c r="G8794">
        <v>786251</v>
      </c>
      <c r="H8794">
        <f t="shared" si="296"/>
        <v>58</v>
      </c>
    </row>
    <row r="8795" spans="4:8">
      <c r="D8795" s="4">
        <v>879076</v>
      </c>
      <c r="E8795">
        <f t="shared" si="295"/>
        <v>142</v>
      </c>
      <c r="G8795">
        <v>786309</v>
      </c>
      <c r="H8795">
        <f t="shared" si="296"/>
        <v>59</v>
      </c>
    </row>
    <row r="8796" spans="4:8">
      <c r="D8796" s="4">
        <v>879218</v>
      </c>
      <c r="E8796">
        <f t="shared" si="295"/>
        <v>58</v>
      </c>
      <c r="G8796">
        <v>786368</v>
      </c>
      <c r="H8796">
        <f t="shared" si="296"/>
        <v>83</v>
      </c>
    </row>
    <row r="8797" spans="4:8">
      <c r="D8797" s="4">
        <v>879276</v>
      </c>
      <c r="E8797">
        <f t="shared" si="295"/>
        <v>142</v>
      </c>
      <c r="G8797">
        <v>786451</v>
      </c>
      <c r="H8797">
        <f t="shared" si="296"/>
        <v>200</v>
      </c>
    </row>
    <row r="8798" spans="4:8">
      <c r="D8798" s="4">
        <v>879418</v>
      </c>
      <c r="E8798">
        <f t="shared" si="295"/>
        <v>58</v>
      </c>
      <c r="G8798">
        <v>786651</v>
      </c>
      <c r="H8798">
        <f t="shared" si="296"/>
        <v>18</v>
      </c>
    </row>
    <row r="8799" spans="4:8">
      <c r="D8799" s="4">
        <v>879476</v>
      </c>
      <c r="E8799">
        <f t="shared" si="295"/>
        <v>142</v>
      </c>
      <c r="G8799">
        <v>786669</v>
      </c>
      <c r="H8799">
        <f t="shared" si="296"/>
        <v>40</v>
      </c>
    </row>
    <row r="8800" spans="4:8">
      <c r="D8800" s="4">
        <v>879618</v>
      </c>
      <c r="E8800">
        <f t="shared" si="295"/>
        <v>58</v>
      </c>
      <c r="G8800">
        <v>786709</v>
      </c>
      <c r="H8800">
        <f t="shared" si="296"/>
        <v>142</v>
      </c>
    </row>
    <row r="8801" spans="4:8">
      <c r="D8801" s="4">
        <v>879676</v>
      </c>
      <c r="E8801">
        <f t="shared" si="295"/>
        <v>242</v>
      </c>
      <c r="G8801">
        <v>786851</v>
      </c>
      <c r="H8801">
        <f t="shared" si="296"/>
        <v>58</v>
      </c>
    </row>
    <row r="8802" spans="4:8">
      <c r="D8802" s="4">
        <v>879918</v>
      </c>
      <c r="E8802">
        <f t="shared" si="295"/>
        <v>58</v>
      </c>
      <c r="G8802">
        <v>786909</v>
      </c>
      <c r="H8802">
        <f t="shared" si="296"/>
        <v>52</v>
      </c>
    </row>
    <row r="8803" spans="4:8">
      <c r="D8803" s="4">
        <v>879976</v>
      </c>
      <c r="E8803">
        <f t="shared" si="295"/>
        <v>42</v>
      </c>
      <c r="G8803">
        <v>786961</v>
      </c>
      <c r="H8803">
        <f t="shared" si="296"/>
        <v>90</v>
      </c>
    </row>
    <row r="8804" spans="4:8">
      <c r="D8804" s="4">
        <v>880018</v>
      </c>
      <c r="E8804">
        <f t="shared" si="295"/>
        <v>58</v>
      </c>
      <c r="G8804">
        <v>787051</v>
      </c>
      <c r="H8804">
        <f t="shared" si="296"/>
        <v>58</v>
      </c>
    </row>
    <row r="8805" spans="4:8">
      <c r="D8805" s="4">
        <v>880076</v>
      </c>
      <c r="E8805">
        <f t="shared" si="295"/>
        <v>142</v>
      </c>
      <c r="G8805">
        <v>787109</v>
      </c>
      <c r="H8805">
        <f t="shared" si="296"/>
        <v>142</v>
      </c>
    </row>
    <row r="8806" spans="4:8">
      <c r="D8806" s="4">
        <v>880218</v>
      </c>
      <c r="E8806">
        <f t="shared" si="295"/>
        <v>200</v>
      </c>
      <c r="G8806">
        <v>787251</v>
      </c>
      <c r="H8806">
        <f t="shared" si="296"/>
        <v>58</v>
      </c>
    </row>
    <row r="8807" spans="4:8">
      <c r="D8807" s="4">
        <v>880418</v>
      </c>
      <c r="E8807">
        <f t="shared" si="295"/>
        <v>18</v>
      </c>
      <c r="G8807">
        <v>787309</v>
      </c>
      <c r="H8807">
        <f t="shared" si="296"/>
        <v>142</v>
      </c>
    </row>
    <row r="8808" spans="4:8">
      <c r="D8808" s="4">
        <v>880436</v>
      </c>
      <c r="E8808">
        <f t="shared" si="295"/>
        <v>40</v>
      </c>
      <c r="G8808">
        <v>787451</v>
      </c>
      <c r="H8808">
        <f t="shared" si="296"/>
        <v>58</v>
      </c>
    </row>
    <row r="8809" spans="4:8">
      <c r="D8809" s="4">
        <v>880476</v>
      </c>
      <c r="E8809">
        <f t="shared" si="295"/>
        <v>142</v>
      </c>
      <c r="G8809">
        <v>787509</v>
      </c>
      <c r="H8809">
        <f t="shared" si="296"/>
        <v>242</v>
      </c>
    </row>
    <row r="8810" spans="4:8">
      <c r="D8810" s="4">
        <v>880618</v>
      </c>
      <c r="E8810">
        <f t="shared" si="295"/>
        <v>58</v>
      </c>
      <c r="G8810">
        <v>787751</v>
      </c>
      <c r="H8810">
        <f t="shared" si="296"/>
        <v>58</v>
      </c>
    </row>
    <row r="8811" spans="4:8">
      <c r="D8811" s="4">
        <v>880676</v>
      </c>
      <c r="E8811">
        <f t="shared" si="295"/>
        <v>142</v>
      </c>
      <c r="G8811">
        <v>787809</v>
      </c>
      <c r="H8811">
        <f t="shared" si="296"/>
        <v>42</v>
      </c>
    </row>
    <row r="8812" spans="4:8">
      <c r="D8812" s="4">
        <v>880818</v>
      </c>
      <c r="E8812">
        <f t="shared" si="295"/>
        <v>58</v>
      </c>
      <c r="G8812">
        <v>787851</v>
      </c>
      <c r="H8812">
        <f t="shared" si="296"/>
        <v>58</v>
      </c>
    </row>
    <row r="8813" spans="4:8">
      <c r="D8813" s="4">
        <v>880876</v>
      </c>
      <c r="E8813">
        <f t="shared" si="295"/>
        <v>142</v>
      </c>
      <c r="G8813">
        <v>787909</v>
      </c>
      <c r="H8813">
        <f t="shared" si="296"/>
        <v>120</v>
      </c>
    </row>
    <row r="8814" spans="4:8">
      <c r="D8814" s="4">
        <v>881018</v>
      </c>
      <c r="E8814">
        <f t="shared" si="295"/>
        <v>58</v>
      </c>
      <c r="G8814">
        <v>788029</v>
      </c>
      <c r="H8814">
        <f t="shared" si="296"/>
        <v>22</v>
      </c>
    </row>
    <row r="8815" spans="4:8">
      <c r="D8815" s="4">
        <v>881076</v>
      </c>
      <c r="E8815">
        <f t="shared" si="295"/>
        <v>142</v>
      </c>
      <c r="G8815">
        <v>788051</v>
      </c>
      <c r="H8815">
        <f t="shared" si="296"/>
        <v>200</v>
      </c>
    </row>
    <row r="8816" spans="4:8">
      <c r="D8816" s="4">
        <v>881218</v>
      </c>
      <c r="E8816">
        <f t="shared" si="295"/>
        <v>58</v>
      </c>
      <c r="G8816">
        <v>788251</v>
      </c>
      <c r="H8816">
        <f t="shared" si="296"/>
        <v>18</v>
      </c>
    </row>
    <row r="8817" spans="4:8">
      <c r="D8817" s="4">
        <v>881276</v>
      </c>
      <c r="E8817">
        <f t="shared" si="295"/>
        <v>242</v>
      </c>
      <c r="G8817">
        <v>788269</v>
      </c>
      <c r="H8817">
        <f t="shared" si="296"/>
        <v>40</v>
      </c>
    </row>
    <row r="8818" spans="4:8">
      <c r="D8818" s="4">
        <v>881518</v>
      </c>
      <c r="E8818">
        <f t="shared" si="295"/>
        <v>58</v>
      </c>
      <c r="G8818">
        <v>788309</v>
      </c>
      <c r="H8818">
        <f t="shared" si="296"/>
        <v>142</v>
      </c>
    </row>
    <row r="8819" spans="4:8">
      <c r="D8819" s="4">
        <v>881576</v>
      </c>
      <c r="E8819">
        <f t="shared" si="295"/>
        <v>42</v>
      </c>
      <c r="G8819">
        <v>788451</v>
      </c>
      <c r="H8819">
        <f t="shared" si="296"/>
        <v>58</v>
      </c>
    </row>
    <row r="8820" spans="4:8">
      <c r="D8820" s="4">
        <v>881618</v>
      </c>
      <c r="E8820">
        <f t="shared" si="295"/>
        <v>58</v>
      </c>
      <c r="G8820">
        <v>788509</v>
      </c>
      <c r="H8820">
        <f t="shared" si="296"/>
        <v>113</v>
      </c>
    </row>
    <row r="8821" spans="4:8">
      <c r="D8821" s="4">
        <v>881676</v>
      </c>
      <c r="E8821">
        <f t="shared" si="295"/>
        <v>142</v>
      </c>
      <c r="G8821">
        <v>788622</v>
      </c>
      <c r="H8821">
        <f t="shared" si="296"/>
        <v>29</v>
      </c>
    </row>
    <row r="8822" spans="4:8">
      <c r="D8822" s="4">
        <v>881818</v>
      </c>
      <c r="E8822">
        <f t="shared" si="295"/>
        <v>200</v>
      </c>
      <c r="G8822">
        <v>788651</v>
      </c>
      <c r="H8822">
        <f t="shared" si="296"/>
        <v>58</v>
      </c>
    </row>
    <row r="8823" spans="4:8">
      <c r="D8823" s="4">
        <v>882018</v>
      </c>
      <c r="E8823">
        <f t="shared" si="295"/>
        <v>18</v>
      </c>
      <c r="G8823">
        <v>788709</v>
      </c>
      <c r="H8823">
        <f t="shared" si="296"/>
        <v>142</v>
      </c>
    </row>
    <row r="8824" spans="4:8">
      <c r="D8824" s="4">
        <v>882036</v>
      </c>
      <c r="E8824">
        <f t="shared" si="295"/>
        <v>40</v>
      </c>
      <c r="G8824">
        <v>788851</v>
      </c>
      <c r="H8824">
        <f t="shared" si="296"/>
        <v>58</v>
      </c>
    </row>
    <row r="8825" spans="4:8">
      <c r="D8825" s="4">
        <v>882076</v>
      </c>
      <c r="E8825">
        <f t="shared" si="295"/>
        <v>142</v>
      </c>
      <c r="G8825">
        <v>788909</v>
      </c>
      <c r="H8825">
        <f t="shared" si="296"/>
        <v>142</v>
      </c>
    </row>
    <row r="8826" spans="4:8">
      <c r="D8826" s="4">
        <v>882218</v>
      </c>
      <c r="E8826">
        <f t="shared" si="295"/>
        <v>58</v>
      </c>
      <c r="G8826">
        <v>789051</v>
      </c>
      <c r="H8826">
        <f t="shared" si="296"/>
        <v>58</v>
      </c>
    </row>
    <row r="8827" spans="4:8">
      <c r="D8827" s="4">
        <v>882276</v>
      </c>
      <c r="E8827">
        <f t="shared" si="295"/>
        <v>142</v>
      </c>
      <c r="G8827">
        <v>789109</v>
      </c>
      <c r="H8827">
        <f t="shared" si="296"/>
        <v>233</v>
      </c>
    </row>
    <row r="8828" spans="4:8">
      <c r="D8828" s="4">
        <v>882418</v>
      </c>
      <c r="E8828">
        <f t="shared" si="295"/>
        <v>58</v>
      </c>
      <c r="G8828">
        <v>789342</v>
      </c>
      <c r="H8828">
        <f t="shared" si="296"/>
        <v>9</v>
      </c>
    </row>
    <row r="8829" spans="4:8">
      <c r="D8829" s="4">
        <v>882476</v>
      </c>
      <c r="E8829">
        <f t="shared" si="295"/>
        <v>142</v>
      </c>
      <c r="G8829">
        <v>789351</v>
      </c>
      <c r="H8829">
        <f t="shared" si="296"/>
        <v>58</v>
      </c>
    </row>
    <row r="8830" spans="4:8">
      <c r="D8830" s="4">
        <v>882618</v>
      </c>
      <c r="E8830">
        <f t="shared" si="295"/>
        <v>58</v>
      </c>
      <c r="G8830">
        <v>789409</v>
      </c>
      <c r="H8830">
        <f t="shared" si="296"/>
        <v>42</v>
      </c>
    </row>
    <row r="8831" spans="4:8">
      <c r="D8831" s="4">
        <v>882676</v>
      </c>
      <c r="E8831">
        <f t="shared" si="295"/>
        <v>142</v>
      </c>
      <c r="G8831">
        <v>789451</v>
      </c>
      <c r="H8831">
        <f t="shared" si="296"/>
        <v>58</v>
      </c>
    </row>
    <row r="8832" spans="4:8">
      <c r="D8832" s="4">
        <v>882818</v>
      </c>
      <c r="E8832">
        <f t="shared" si="295"/>
        <v>58</v>
      </c>
      <c r="G8832">
        <v>789509</v>
      </c>
      <c r="H8832">
        <f t="shared" si="296"/>
        <v>142</v>
      </c>
    </row>
    <row r="8833" spans="4:8">
      <c r="D8833" s="4">
        <v>882876</v>
      </c>
      <c r="E8833">
        <f t="shared" si="295"/>
        <v>242</v>
      </c>
      <c r="G8833">
        <v>789651</v>
      </c>
      <c r="H8833">
        <f t="shared" si="296"/>
        <v>200</v>
      </c>
    </row>
    <row r="8834" spans="4:8">
      <c r="D8834" s="4">
        <v>883118</v>
      </c>
      <c r="E8834">
        <f t="shared" si="295"/>
        <v>58</v>
      </c>
      <c r="G8834">
        <v>789851</v>
      </c>
      <c r="H8834">
        <f t="shared" si="296"/>
        <v>18</v>
      </c>
    </row>
    <row r="8835" spans="4:8">
      <c r="D8835" s="4">
        <v>883176</v>
      </c>
      <c r="E8835">
        <f t="shared" ref="E8835:E8898" si="297">D8836-D8835</f>
        <v>42</v>
      </c>
      <c r="G8835">
        <v>789869</v>
      </c>
      <c r="H8835">
        <f t="shared" ref="H8835:H8898" si="298">G8836-G8835</f>
        <v>40</v>
      </c>
    </row>
    <row r="8836" spans="4:8">
      <c r="D8836" s="4">
        <v>883218</v>
      </c>
      <c r="E8836">
        <f t="shared" si="297"/>
        <v>58</v>
      </c>
      <c r="G8836">
        <v>789909</v>
      </c>
      <c r="H8836">
        <f t="shared" si="298"/>
        <v>29</v>
      </c>
    </row>
    <row r="8837" spans="4:8">
      <c r="D8837" s="4">
        <v>883276</v>
      </c>
      <c r="E8837">
        <f t="shared" si="297"/>
        <v>142</v>
      </c>
      <c r="G8837">
        <v>789938</v>
      </c>
      <c r="H8837">
        <f t="shared" si="298"/>
        <v>113</v>
      </c>
    </row>
    <row r="8838" spans="4:8">
      <c r="D8838" s="4">
        <v>883418</v>
      </c>
      <c r="E8838">
        <f t="shared" si="297"/>
        <v>200</v>
      </c>
      <c r="G8838">
        <v>790051</v>
      </c>
      <c r="H8838">
        <f t="shared" si="298"/>
        <v>58</v>
      </c>
    </row>
    <row r="8839" spans="4:8">
      <c r="D8839" s="4">
        <v>883618</v>
      </c>
      <c r="E8839">
        <f t="shared" si="297"/>
        <v>18</v>
      </c>
      <c r="G8839">
        <v>790109</v>
      </c>
      <c r="H8839">
        <f t="shared" si="298"/>
        <v>142</v>
      </c>
    </row>
    <row r="8840" spans="4:8">
      <c r="D8840" s="4">
        <v>883636</v>
      </c>
      <c r="E8840">
        <f t="shared" si="297"/>
        <v>40</v>
      </c>
      <c r="G8840">
        <v>790251</v>
      </c>
      <c r="H8840">
        <f t="shared" si="298"/>
        <v>58</v>
      </c>
    </row>
    <row r="8841" spans="4:8">
      <c r="D8841" s="4">
        <v>883676</v>
      </c>
      <c r="E8841">
        <f t="shared" si="297"/>
        <v>142</v>
      </c>
      <c r="G8841">
        <v>790309</v>
      </c>
      <c r="H8841">
        <f t="shared" si="298"/>
        <v>142</v>
      </c>
    </row>
    <row r="8842" spans="4:8">
      <c r="D8842" s="4">
        <v>883818</v>
      </c>
      <c r="E8842">
        <f t="shared" si="297"/>
        <v>58</v>
      </c>
      <c r="G8842">
        <v>790451</v>
      </c>
      <c r="H8842">
        <f t="shared" si="298"/>
        <v>58</v>
      </c>
    </row>
    <row r="8843" spans="4:8">
      <c r="D8843" s="4">
        <v>883876</v>
      </c>
      <c r="E8843">
        <f t="shared" si="297"/>
        <v>142</v>
      </c>
      <c r="G8843">
        <v>790509</v>
      </c>
      <c r="H8843">
        <f t="shared" si="298"/>
        <v>142</v>
      </c>
    </row>
    <row r="8844" spans="4:8">
      <c r="D8844" s="4">
        <v>884018</v>
      </c>
      <c r="E8844">
        <f t="shared" si="297"/>
        <v>58</v>
      </c>
      <c r="G8844">
        <v>790651</v>
      </c>
      <c r="H8844">
        <f t="shared" si="298"/>
        <v>58</v>
      </c>
    </row>
    <row r="8845" spans="4:8">
      <c r="D8845" s="4">
        <v>884076</v>
      </c>
      <c r="E8845">
        <f t="shared" si="297"/>
        <v>142</v>
      </c>
      <c r="G8845">
        <v>790709</v>
      </c>
      <c r="H8845">
        <f t="shared" si="298"/>
        <v>242</v>
      </c>
    </row>
    <row r="8846" spans="4:8">
      <c r="D8846" s="4">
        <v>884218</v>
      </c>
      <c r="E8846">
        <f t="shared" si="297"/>
        <v>58</v>
      </c>
      <c r="G8846">
        <v>790951</v>
      </c>
      <c r="H8846">
        <f t="shared" si="298"/>
        <v>58</v>
      </c>
    </row>
    <row r="8847" spans="4:8">
      <c r="D8847" s="4">
        <v>884276</v>
      </c>
      <c r="E8847">
        <f t="shared" si="297"/>
        <v>142</v>
      </c>
      <c r="G8847">
        <v>791009</v>
      </c>
      <c r="H8847">
        <f t="shared" si="298"/>
        <v>1</v>
      </c>
    </row>
    <row r="8848" spans="4:8">
      <c r="D8848" s="4">
        <v>884418</v>
      </c>
      <c r="E8848">
        <f t="shared" si="297"/>
        <v>58</v>
      </c>
      <c r="G8848">
        <v>791010</v>
      </c>
      <c r="H8848">
        <f t="shared" si="298"/>
        <v>41</v>
      </c>
    </row>
    <row r="8849" spans="4:8">
      <c r="D8849" s="4">
        <v>884476</v>
      </c>
      <c r="E8849">
        <f t="shared" si="297"/>
        <v>242</v>
      </c>
      <c r="G8849">
        <v>791051</v>
      </c>
      <c r="H8849">
        <f t="shared" si="298"/>
        <v>58</v>
      </c>
    </row>
    <row r="8850" spans="4:8">
      <c r="D8850" s="4">
        <v>884718</v>
      </c>
      <c r="E8850">
        <f t="shared" si="297"/>
        <v>58</v>
      </c>
      <c r="G8850">
        <v>791109</v>
      </c>
      <c r="H8850">
        <f t="shared" si="298"/>
        <v>142</v>
      </c>
    </row>
    <row r="8851" spans="4:8">
      <c r="D8851" s="4">
        <v>884776</v>
      </c>
      <c r="E8851">
        <f t="shared" si="297"/>
        <v>42</v>
      </c>
      <c r="G8851">
        <v>791251</v>
      </c>
      <c r="H8851">
        <f t="shared" si="298"/>
        <v>200</v>
      </c>
    </row>
    <row r="8852" spans="4:8">
      <c r="D8852" s="4">
        <v>884818</v>
      </c>
      <c r="E8852">
        <f t="shared" si="297"/>
        <v>58</v>
      </c>
      <c r="G8852">
        <v>791451</v>
      </c>
      <c r="H8852">
        <f t="shared" si="298"/>
        <v>18</v>
      </c>
    </row>
    <row r="8853" spans="4:8">
      <c r="D8853" s="4">
        <v>884876</v>
      </c>
      <c r="E8853">
        <f t="shared" si="297"/>
        <v>142</v>
      </c>
      <c r="G8853">
        <v>791469</v>
      </c>
      <c r="H8853">
        <f t="shared" si="298"/>
        <v>40</v>
      </c>
    </row>
    <row r="8854" spans="4:8">
      <c r="D8854" s="4">
        <v>885018</v>
      </c>
      <c r="E8854">
        <f t="shared" si="297"/>
        <v>200</v>
      </c>
      <c r="G8854">
        <v>791509</v>
      </c>
      <c r="H8854">
        <f t="shared" si="298"/>
        <v>94</v>
      </c>
    </row>
    <row r="8855" spans="4:8">
      <c r="D8855" s="4">
        <v>885218</v>
      </c>
      <c r="E8855">
        <f t="shared" si="297"/>
        <v>18</v>
      </c>
      <c r="G8855">
        <v>791603</v>
      </c>
      <c r="H8855">
        <f t="shared" si="298"/>
        <v>48</v>
      </c>
    </row>
    <row r="8856" spans="4:8">
      <c r="D8856" s="4">
        <v>885236</v>
      </c>
      <c r="E8856">
        <f t="shared" si="297"/>
        <v>40</v>
      </c>
      <c r="G8856">
        <v>791651</v>
      </c>
      <c r="H8856">
        <f t="shared" si="298"/>
        <v>58</v>
      </c>
    </row>
    <row r="8857" spans="4:8">
      <c r="D8857" s="4">
        <v>885276</v>
      </c>
      <c r="E8857">
        <f t="shared" si="297"/>
        <v>142</v>
      </c>
      <c r="G8857">
        <v>791709</v>
      </c>
      <c r="H8857">
        <f t="shared" si="298"/>
        <v>142</v>
      </c>
    </row>
    <row r="8858" spans="4:8">
      <c r="D8858" s="4">
        <v>885418</v>
      </c>
      <c r="E8858">
        <f t="shared" si="297"/>
        <v>58</v>
      </c>
      <c r="G8858">
        <v>791851</v>
      </c>
      <c r="H8858">
        <f t="shared" si="298"/>
        <v>58</v>
      </c>
    </row>
    <row r="8859" spans="4:8">
      <c r="D8859" s="4">
        <v>885476</v>
      </c>
      <c r="E8859">
        <f t="shared" si="297"/>
        <v>142</v>
      </c>
      <c r="G8859">
        <v>791909</v>
      </c>
      <c r="H8859">
        <f t="shared" si="298"/>
        <v>142</v>
      </c>
    </row>
    <row r="8860" spans="4:8">
      <c r="D8860" s="4">
        <v>885618</v>
      </c>
      <c r="E8860">
        <f t="shared" si="297"/>
        <v>58</v>
      </c>
      <c r="G8860">
        <v>792051</v>
      </c>
      <c r="H8860">
        <f t="shared" si="298"/>
        <v>58</v>
      </c>
    </row>
    <row r="8861" spans="4:8">
      <c r="D8861" s="4">
        <v>885676</v>
      </c>
      <c r="E8861">
        <f t="shared" si="297"/>
        <v>142</v>
      </c>
      <c r="G8861">
        <v>792109</v>
      </c>
      <c r="H8861">
        <f t="shared" si="298"/>
        <v>142</v>
      </c>
    </row>
    <row r="8862" spans="4:8">
      <c r="D8862" s="4">
        <v>885818</v>
      </c>
      <c r="E8862">
        <f t="shared" si="297"/>
        <v>58</v>
      </c>
      <c r="G8862">
        <v>792251</v>
      </c>
      <c r="H8862">
        <f t="shared" si="298"/>
        <v>58</v>
      </c>
    </row>
    <row r="8863" spans="4:8">
      <c r="D8863" s="4">
        <v>885876</v>
      </c>
      <c r="E8863">
        <f t="shared" si="297"/>
        <v>142</v>
      </c>
      <c r="G8863">
        <v>792309</v>
      </c>
      <c r="H8863">
        <f t="shared" si="298"/>
        <v>242</v>
      </c>
    </row>
    <row r="8864" spans="4:8">
      <c r="D8864" s="4">
        <v>886018</v>
      </c>
      <c r="E8864">
        <f t="shared" si="297"/>
        <v>58</v>
      </c>
      <c r="G8864">
        <v>792551</v>
      </c>
      <c r="H8864">
        <f t="shared" si="298"/>
        <v>58</v>
      </c>
    </row>
    <row r="8865" spans="4:8">
      <c r="D8865" s="4">
        <v>886076</v>
      </c>
      <c r="E8865">
        <f t="shared" si="297"/>
        <v>242</v>
      </c>
      <c r="G8865">
        <v>792609</v>
      </c>
      <c r="H8865">
        <f t="shared" si="298"/>
        <v>42</v>
      </c>
    </row>
    <row r="8866" spans="4:8">
      <c r="D8866" s="4">
        <v>886318</v>
      </c>
      <c r="E8866">
        <f t="shared" si="297"/>
        <v>58</v>
      </c>
      <c r="G8866">
        <v>792651</v>
      </c>
      <c r="H8866">
        <f t="shared" si="298"/>
        <v>23</v>
      </c>
    </row>
    <row r="8867" spans="4:8">
      <c r="D8867" s="4">
        <v>886376</v>
      </c>
      <c r="E8867">
        <f t="shared" si="297"/>
        <v>42</v>
      </c>
      <c r="G8867">
        <v>792674</v>
      </c>
      <c r="H8867">
        <f t="shared" si="298"/>
        <v>35</v>
      </c>
    </row>
    <row r="8868" spans="4:8">
      <c r="D8868" s="4">
        <v>886418</v>
      </c>
      <c r="E8868">
        <f t="shared" si="297"/>
        <v>58</v>
      </c>
      <c r="G8868">
        <v>792709</v>
      </c>
      <c r="H8868">
        <f t="shared" si="298"/>
        <v>142</v>
      </c>
    </row>
    <row r="8869" spans="4:8">
      <c r="D8869" s="4">
        <v>886476</v>
      </c>
      <c r="E8869">
        <f t="shared" si="297"/>
        <v>142</v>
      </c>
      <c r="G8869">
        <v>792851</v>
      </c>
      <c r="H8869">
        <f t="shared" si="298"/>
        <v>200</v>
      </c>
    </row>
    <row r="8870" spans="4:8">
      <c r="D8870" s="4">
        <v>886618</v>
      </c>
      <c r="E8870">
        <f t="shared" si="297"/>
        <v>200</v>
      </c>
      <c r="G8870">
        <v>793051</v>
      </c>
      <c r="H8870">
        <f t="shared" si="298"/>
        <v>18</v>
      </c>
    </row>
    <row r="8871" spans="4:8">
      <c r="D8871" s="4">
        <v>886818</v>
      </c>
      <c r="E8871">
        <f t="shared" si="297"/>
        <v>18</v>
      </c>
      <c r="G8871">
        <v>793069</v>
      </c>
      <c r="H8871">
        <f t="shared" si="298"/>
        <v>40</v>
      </c>
    </row>
    <row r="8872" spans="4:8">
      <c r="D8872" s="4">
        <v>886836</v>
      </c>
      <c r="E8872">
        <f t="shared" si="297"/>
        <v>40</v>
      </c>
      <c r="G8872">
        <v>793109</v>
      </c>
      <c r="H8872">
        <f t="shared" si="298"/>
        <v>142</v>
      </c>
    </row>
    <row r="8873" spans="4:8">
      <c r="D8873" s="4">
        <v>886876</v>
      </c>
      <c r="E8873">
        <f t="shared" si="297"/>
        <v>142</v>
      </c>
      <c r="G8873">
        <v>793251</v>
      </c>
      <c r="H8873">
        <f t="shared" si="298"/>
        <v>18</v>
      </c>
    </row>
    <row r="8874" spans="4:8">
      <c r="D8874" s="4">
        <v>887018</v>
      </c>
      <c r="E8874">
        <f t="shared" si="297"/>
        <v>58</v>
      </c>
      <c r="G8874">
        <v>793269</v>
      </c>
      <c r="H8874">
        <f t="shared" si="298"/>
        <v>40</v>
      </c>
    </row>
    <row r="8875" spans="4:8">
      <c r="D8875" s="4">
        <v>887076</v>
      </c>
      <c r="E8875">
        <f t="shared" si="297"/>
        <v>142</v>
      </c>
      <c r="G8875">
        <v>793309</v>
      </c>
      <c r="H8875">
        <f t="shared" si="298"/>
        <v>142</v>
      </c>
    </row>
    <row r="8876" spans="4:8">
      <c r="D8876" s="4">
        <v>887218</v>
      </c>
      <c r="E8876">
        <f t="shared" si="297"/>
        <v>58</v>
      </c>
      <c r="G8876">
        <v>793451</v>
      </c>
      <c r="H8876">
        <f t="shared" si="298"/>
        <v>58</v>
      </c>
    </row>
    <row r="8877" spans="4:8">
      <c r="D8877" s="4">
        <v>887276</v>
      </c>
      <c r="E8877">
        <f t="shared" si="297"/>
        <v>142</v>
      </c>
      <c r="G8877">
        <v>793509</v>
      </c>
      <c r="H8877">
        <f t="shared" si="298"/>
        <v>142</v>
      </c>
    </row>
    <row r="8878" spans="4:8">
      <c r="D8878" s="4">
        <v>887418</v>
      </c>
      <c r="E8878">
        <f t="shared" si="297"/>
        <v>58</v>
      </c>
      <c r="G8878">
        <v>793651</v>
      </c>
      <c r="H8878">
        <f t="shared" si="298"/>
        <v>58</v>
      </c>
    </row>
    <row r="8879" spans="4:8">
      <c r="D8879" s="4">
        <v>887476</v>
      </c>
      <c r="E8879">
        <f t="shared" si="297"/>
        <v>142</v>
      </c>
      <c r="G8879">
        <v>793709</v>
      </c>
      <c r="H8879">
        <f t="shared" si="298"/>
        <v>142</v>
      </c>
    </row>
    <row r="8880" spans="4:8">
      <c r="D8880" s="4">
        <v>887618</v>
      </c>
      <c r="E8880">
        <f t="shared" si="297"/>
        <v>58</v>
      </c>
      <c r="G8880">
        <v>793851</v>
      </c>
      <c r="H8880">
        <f t="shared" si="298"/>
        <v>58</v>
      </c>
    </row>
    <row r="8881" spans="4:8">
      <c r="D8881" s="4">
        <v>887676</v>
      </c>
      <c r="E8881">
        <f t="shared" si="297"/>
        <v>242</v>
      </c>
      <c r="G8881">
        <v>793909</v>
      </c>
      <c r="H8881">
        <f t="shared" si="298"/>
        <v>80</v>
      </c>
    </row>
    <row r="8882" spans="4:8">
      <c r="D8882" s="4">
        <v>887918</v>
      </c>
      <c r="E8882">
        <f t="shared" si="297"/>
        <v>58</v>
      </c>
      <c r="G8882">
        <v>793989</v>
      </c>
      <c r="H8882">
        <f t="shared" si="298"/>
        <v>162</v>
      </c>
    </row>
    <row r="8883" spans="4:8">
      <c r="D8883" s="4">
        <v>887976</v>
      </c>
      <c r="E8883">
        <f t="shared" si="297"/>
        <v>42</v>
      </c>
      <c r="G8883">
        <v>794151</v>
      </c>
      <c r="H8883">
        <f t="shared" si="298"/>
        <v>58</v>
      </c>
    </row>
    <row r="8884" spans="4:8">
      <c r="D8884" s="4">
        <v>888018</v>
      </c>
      <c r="E8884">
        <f t="shared" si="297"/>
        <v>58</v>
      </c>
      <c r="G8884">
        <v>794209</v>
      </c>
      <c r="H8884">
        <f t="shared" si="298"/>
        <v>42</v>
      </c>
    </row>
    <row r="8885" spans="4:8">
      <c r="D8885" s="4">
        <v>888076</v>
      </c>
      <c r="E8885">
        <f t="shared" si="297"/>
        <v>142</v>
      </c>
      <c r="G8885">
        <v>794251</v>
      </c>
      <c r="H8885">
        <f t="shared" si="298"/>
        <v>58</v>
      </c>
    </row>
    <row r="8886" spans="4:8">
      <c r="D8886" s="4">
        <v>888218</v>
      </c>
      <c r="E8886">
        <f t="shared" si="297"/>
        <v>200</v>
      </c>
      <c r="G8886">
        <v>794309</v>
      </c>
      <c r="H8886">
        <f t="shared" si="298"/>
        <v>142</v>
      </c>
    </row>
    <row r="8887" spans="4:8">
      <c r="D8887" s="4">
        <v>888418</v>
      </c>
      <c r="E8887">
        <f t="shared" si="297"/>
        <v>18</v>
      </c>
      <c r="G8887">
        <v>794451</v>
      </c>
      <c r="H8887">
        <f t="shared" si="298"/>
        <v>200</v>
      </c>
    </row>
    <row r="8888" spans="4:8">
      <c r="D8888" s="4">
        <v>888436</v>
      </c>
      <c r="E8888">
        <f t="shared" si="297"/>
        <v>40</v>
      </c>
      <c r="G8888">
        <v>794651</v>
      </c>
      <c r="H8888">
        <f t="shared" si="298"/>
        <v>18</v>
      </c>
    </row>
    <row r="8889" spans="4:8">
      <c r="D8889" s="4">
        <v>888476</v>
      </c>
      <c r="E8889">
        <f t="shared" si="297"/>
        <v>142</v>
      </c>
      <c r="G8889">
        <v>794669</v>
      </c>
      <c r="H8889">
        <f t="shared" si="298"/>
        <v>40</v>
      </c>
    </row>
    <row r="8890" spans="4:8">
      <c r="D8890" s="4">
        <v>888618</v>
      </c>
      <c r="E8890">
        <f t="shared" si="297"/>
        <v>58</v>
      </c>
      <c r="G8890">
        <v>794709</v>
      </c>
      <c r="H8890">
        <f t="shared" si="298"/>
        <v>142</v>
      </c>
    </row>
    <row r="8891" spans="4:8">
      <c r="D8891" s="4">
        <v>888676</v>
      </c>
      <c r="E8891">
        <f t="shared" si="297"/>
        <v>142</v>
      </c>
      <c r="G8891">
        <v>794851</v>
      </c>
      <c r="H8891">
        <f t="shared" si="298"/>
        <v>58</v>
      </c>
    </row>
    <row r="8892" spans="4:8">
      <c r="D8892" s="4">
        <v>888818</v>
      </c>
      <c r="E8892">
        <f t="shared" si="297"/>
        <v>58</v>
      </c>
      <c r="G8892">
        <v>794909</v>
      </c>
      <c r="H8892">
        <f t="shared" si="298"/>
        <v>142</v>
      </c>
    </row>
    <row r="8893" spans="4:8">
      <c r="D8893" s="4">
        <v>888876</v>
      </c>
      <c r="E8893">
        <f t="shared" si="297"/>
        <v>142</v>
      </c>
      <c r="G8893">
        <v>795051</v>
      </c>
      <c r="H8893">
        <f t="shared" si="298"/>
        <v>58</v>
      </c>
    </row>
    <row r="8894" spans="4:8">
      <c r="D8894" s="4">
        <v>889018</v>
      </c>
      <c r="E8894">
        <f t="shared" si="297"/>
        <v>58</v>
      </c>
      <c r="G8894">
        <v>795109</v>
      </c>
      <c r="H8894">
        <f t="shared" si="298"/>
        <v>42</v>
      </c>
    </row>
    <row r="8895" spans="4:8">
      <c r="D8895" s="4">
        <v>889076</v>
      </c>
      <c r="E8895">
        <f t="shared" si="297"/>
        <v>142</v>
      </c>
      <c r="G8895">
        <v>795151</v>
      </c>
      <c r="H8895">
        <f t="shared" si="298"/>
        <v>200</v>
      </c>
    </row>
    <row r="8896" spans="4:8">
      <c r="D8896" s="4">
        <v>889218</v>
      </c>
      <c r="E8896">
        <f t="shared" si="297"/>
        <v>58</v>
      </c>
      <c r="G8896">
        <v>795351</v>
      </c>
      <c r="H8896">
        <f t="shared" si="298"/>
        <v>58</v>
      </c>
    </row>
    <row r="8897" spans="4:8">
      <c r="D8897" s="4">
        <v>889276</v>
      </c>
      <c r="E8897">
        <f t="shared" si="297"/>
        <v>242</v>
      </c>
      <c r="G8897">
        <v>795409</v>
      </c>
      <c r="H8897">
        <f t="shared" si="298"/>
        <v>65</v>
      </c>
    </row>
    <row r="8898" spans="4:8">
      <c r="D8898" s="4">
        <v>889518</v>
      </c>
      <c r="E8898">
        <f t="shared" si="297"/>
        <v>58</v>
      </c>
      <c r="G8898">
        <v>795474</v>
      </c>
      <c r="H8898">
        <f t="shared" si="298"/>
        <v>77</v>
      </c>
    </row>
    <row r="8899" spans="4:8">
      <c r="D8899" s="4">
        <v>889576</v>
      </c>
      <c r="E8899">
        <f t="shared" ref="E8899:E8962" si="299">D8900-D8899</f>
        <v>42</v>
      </c>
      <c r="G8899">
        <v>795551</v>
      </c>
      <c r="H8899">
        <f t="shared" ref="H8899:H8962" si="300">G8900-G8899</f>
        <v>58</v>
      </c>
    </row>
    <row r="8900" spans="4:8">
      <c r="D8900" s="4">
        <v>889618</v>
      </c>
      <c r="E8900">
        <f t="shared" si="299"/>
        <v>58</v>
      </c>
      <c r="G8900">
        <v>795609</v>
      </c>
      <c r="H8900">
        <f t="shared" si="300"/>
        <v>242</v>
      </c>
    </row>
    <row r="8901" spans="4:8">
      <c r="D8901" s="4">
        <v>889676</v>
      </c>
      <c r="E8901">
        <f t="shared" si="299"/>
        <v>142</v>
      </c>
      <c r="G8901">
        <v>795851</v>
      </c>
      <c r="H8901">
        <f t="shared" si="300"/>
        <v>58</v>
      </c>
    </row>
    <row r="8902" spans="4:8">
      <c r="D8902" s="4">
        <v>889818</v>
      </c>
      <c r="E8902">
        <f t="shared" si="299"/>
        <v>200</v>
      </c>
      <c r="G8902">
        <v>795909</v>
      </c>
      <c r="H8902">
        <f t="shared" si="300"/>
        <v>42</v>
      </c>
    </row>
    <row r="8903" spans="4:8">
      <c r="D8903" s="4">
        <v>890018</v>
      </c>
      <c r="E8903">
        <f t="shared" si="299"/>
        <v>18</v>
      </c>
      <c r="G8903">
        <v>795951</v>
      </c>
      <c r="H8903">
        <f t="shared" si="300"/>
        <v>58</v>
      </c>
    </row>
    <row r="8904" spans="4:8">
      <c r="D8904" s="4">
        <v>890036</v>
      </c>
      <c r="E8904">
        <f t="shared" si="299"/>
        <v>40</v>
      </c>
      <c r="G8904">
        <v>796009</v>
      </c>
      <c r="H8904">
        <f t="shared" si="300"/>
        <v>142</v>
      </c>
    </row>
    <row r="8905" spans="4:8">
      <c r="D8905" s="4">
        <v>890076</v>
      </c>
      <c r="E8905">
        <f t="shared" si="299"/>
        <v>142</v>
      </c>
      <c r="G8905">
        <v>796151</v>
      </c>
      <c r="H8905">
        <f t="shared" si="300"/>
        <v>200</v>
      </c>
    </row>
    <row r="8906" spans="4:8">
      <c r="D8906" s="4">
        <v>890218</v>
      </c>
      <c r="E8906">
        <f t="shared" si="299"/>
        <v>58</v>
      </c>
      <c r="G8906">
        <v>796351</v>
      </c>
      <c r="H8906">
        <f t="shared" si="300"/>
        <v>18</v>
      </c>
    </row>
    <row r="8907" spans="4:8">
      <c r="D8907" s="4">
        <v>890276</v>
      </c>
      <c r="E8907">
        <f t="shared" si="299"/>
        <v>142</v>
      </c>
      <c r="G8907">
        <v>796369</v>
      </c>
      <c r="H8907">
        <f t="shared" si="300"/>
        <v>40</v>
      </c>
    </row>
    <row r="8908" spans="4:8">
      <c r="D8908" s="4">
        <v>890418</v>
      </c>
      <c r="E8908">
        <f t="shared" si="299"/>
        <v>58</v>
      </c>
      <c r="G8908">
        <v>796409</v>
      </c>
      <c r="H8908">
        <f t="shared" si="300"/>
        <v>135</v>
      </c>
    </row>
    <row r="8909" spans="4:8">
      <c r="D8909" s="4">
        <v>890476</v>
      </c>
      <c r="E8909">
        <f t="shared" si="299"/>
        <v>142</v>
      </c>
      <c r="G8909">
        <v>796544</v>
      </c>
      <c r="H8909">
        <f t="shared" si="300"/>
        <v>107</v>
      </c>
    </row>
    <row r="8910" spans="4:8">
      <c r="D8910" s="4">
        <v>890618</v>
      </c>
      <c r="E8910">
        <f t="shared" si="299"/>
        <v>58</v>
      </c>
      <c r="G8910">
        <v>796651</v>
      </c>
      <c r="H8910">
        <f t="shared" si="300"/>
        <v>58</v>
      </c>
    </row>
    <row r="8911" spans="4:8">
      <c r="D8911" s="4">
        <v>890676</v>
      </c>
      <c r="E8911">
        <f t="shared" si="299"/>
        <v>142</v>
      </c>
      <c r="G8911">
        <v>796709</v>
      </c>
      <c r="H8911">
        <f t="shared" si="300"/>
        <v>142</v>
      </c>
    </row>
    <row r="8912" spans="4:8">
      <c r="D8912" s="4">
        <v>890818</v>
      </c>
      <c r="E8912">
        <f t="shared" si="299"/>
        <v>58</v>
      </c>
      <c r="G8912">
        <v>796851</v>
      </c>
      <c r="H8912">
        <f t="shared" si="300"/>
        <v>58</v>
      </c>
    </row>
    <row r="8913" spans="4:8">
      <c r="D8913" s="4">
        <v>890876</v>
      </c>
      <c r="E8913">
        <f t="shared" si="299"/>
        <v>242</v>
      </c>
      <c r="G8913">
        <v>796909</v>
      </c>
      <c r="H8913">
        <f t="shared" si="300"/>
        <v>142</v>
      </c>
    </row>
    <row r="8914" spans="4:8">
      <c r="D8914" s="4">
        <v>891118</v>
      </c>
      <c r="E8914">
        <f t="shared" si="299"/>
        <v>58</v>
      </c>
      <c r="G8914">
        <v>797051</v>
      </c>
      <c r="H8914">
        <f t="shared" si="300"/>
        <v>58</v>
      </c>
    </row>
    <row r="8915" spans="4:8">
      <c r="D8915" s="4">
        <v>891176</v>
      </c>
      <c r="E8915">
        <f t="shared" si="299"/>
        <v>42</v>
      </c>
      <c r="G8915">
        <v>797109</v>
      </c>
      <c r="H8915">
        <f t="shared" si="300"/>
        <v>28</v>
      </c>
    </row>
    <row r="8916" spans="4:8">
      <c r="D8916" s="4">
        <v>891218</v>
      </c>
      <c r="E8916">
        <f t="shared" si="299"/>
        <v>58</v>
      </c>
      <c r="G8916">
        <v>797137</v>
      </c>
      <c r="H8916">
        <f t="shared" si="300"/>
        <v>114</v>
      </c>
    </row>
    <row r="8917" spans="4:8">
      <c r="D8917" s="4">
        <v>891276</v>
      </c>
      <c r="E8917">
        <f t="shared" si="299"/>
        <v>142</v>
      </c>
      <c r="G8917">
        <v>797251</v>
      </c>
      <c r="H8917">
        <f t="shared" si="300"/>
        <v>58</v>
      </c>
    </row>
    <row r="8918" spans="4:8">
      <c r="D8918" s="4">
        <v>891418</v>
      </c>
      <c r="E8918">
        <f t="shared" si="299"/>
        <v>200</v>
      </c>
      <c r="G8918">
        <v>797309</v>
      </c>
      <c r="H8918">
        <f t="shared" si="300"/>
        <v>242</v>
      </c>
    </row>
    <row r="8919" spans="4:8">
      <c r="D8919" s="4">
        <v>891618</v>
      </c>
      <c r="E8919">
        <f t="shared" si="299"/>
        <v>18</v>
      </c>
      <c r="G8919">
        <v>797551</v>
      </c>
      <c r="H8919">
        <f t="shared" si="300"/>
        <v>58</v>
      </c>
    </row>
    <row r="8920" spans="4:8">
      <c r="D8920" s="4">
        <v>891636</v>
      </c>
      <c r="E8920">
        <f t="shared" si="299"/>
        <v>40</v>
      </c>
      <c r="G8920">
        <v>797609</v>
      </c>
      <c r="H8920">
        <f t="shared" si="300"/>
        <v>42</v>
      </c>
    </row>
    <row r="8921" spans="4:8">
      <c r="D8921" s="4">
        <v>891676</v>
      </c>
      <c r="E8921">
        <f t="shared" si="299"/>
        <v>142</v>
      </c>
      <c r="G8921">
        <v>797651</v>
      </c>
      <c r="H8921">
        <f t="shared" si="300"/>
        <v>58</v>
      </c>
    </row>
    <row r="8922" spans="4:8">
      <c r="D8922" s="4">
        <v>891818</v>
      </c>
      <c r="E8922">
        <f t="shared" si="299"/>
        <v>58</v>
      </c>
      <c r="G8922">
        <v>797709</v>
      </c>
      <c r="H8922">
        <f t="shared" si="300"/>
        <v>142</v>
      </c>
    </row>
    <row r="8923" spans="4:8">
      <c r="D8923" s="4">
        <v>891876</v>
      </c>
      <c r="E8923">
        <f t="shared" si="299"/>
        <v>142</v>
      </c>
      <c r="G8923">
        <v>797851</v>
      </c>
      <c r="H8923">
        <f t="shared" si="300"/>
        <v>7</v>
      </c>
    </row>
    <row r="8924" spans="4:8">
      <c r="D8924" s="4">
        <v>892018</v>
      </c>
      <c r="E8924">
        <f t="shared" si="299"/>
        <v>58</v>
      </c>
      <c r="G8924">
        <v>797858</v>
      </c>
      <c r="H8924">
        <f t="shared" si="300"/>
        <v>193</v>
      </c>
    </row>
    <row r="8925" spans="4:8">
      <c r="D8925" s="4">
        <v>892076</v>
      </c>
      <c r="E8925">
        <f t="shared" si="299"/>
        <v>142</v>
      </c>
      <c r="G8925">
        <v>798051</v>
      </c>
      <c r="H8925">
        <f t="shared" si="300"/>
        <v>18</v>
      </c>
    </row>
    <row r="8926" spans="4:8">
      <c r="D8926" s="4">
        <v>892218</v>
      </c>
      <c r="E8926">
        <f t="shared" si="299"/>
        <v>58</v>
      </c>
      <c r="G8926">
        <v>798069</v>
      </c>
      <c r="H8926">
        <f t="shared" si="300"/>
        <v>40</v>
      </c>
    </row>
    <row r="8927" spans="4:8">
      <c r="D8927" s="4">
        <v>892276</v>
      </c>
      <c r="E8927">
        <f t="shared" si="299"/>
        <v>142</v>
      </c>
      <c r="G8927">
        <v>798109</v>
      </c>
      <c r="H8927">
        <f t="shared" si="300"/>
        <v>142</v>
      </c>
    </row>
    <row r="8928" spans="4:8">
      <c r="D8928" s="4">
        <v>892418</v>
      </c>
      <c r="E8928">
        <f t="shared" si="299"/>
        <v>58</v>
      </c>
      <c r="G8928">
        <v>798251</v>
      </c>
      <c r="H8928">
        <f t="shared" si="300"/>
        <v>58</v>
      </c>
    </row>
    <row r="8929" spans="4:8">
      <c r="D8929" s="4">
        <v>892476</v>
      </c>
      <c r="E8929">
        <f t="shared" si="299"/>
        <v>242</v>
      </c>
      <c r="G8929">
        <v>798309</v>
      </c>
      <c r="H8929">
        <f t="shared" si="300"/>
        <v>142</v>
      </c>
    </row>
    <row r="8930" spans="4:8">
      <c r="D8930" s="4">
        <v>892718</v>
      </c>
      <c r="E8930">
        <f t="shared" si="299"/>
        <v>58</v>
      </c>
      <c r="G8930">
        <v>798451</v>
      </c>
      <c r="H8930">
        <f t="shared" si="300"/>
        <v>8</v>
      </c>
    </row>
    <row r="8931" spans="4:8">
      <c r="D8931" s="4">
        <v>892776</v>
      </c>
      <c r="E8931">
        <f t="shared" si="299"/>
        <v>42</v>
      </c>
      <c r="G8931">
        <v>798459</v>
      </c>
      <c r="H8931">
        <f t="shared" si="300"/>
        <v>50</v>
      </c>
    </row>
    <row r="8932" spans="4:8">
      <c r="D8932" s="4">
        <v>892818</v>
      </c>
      <c r="E8932">
        <f t="shared" si="299"/>
        <v>58</v>
      </c>
      <c r="G8932">
        <v>798509</v>
      </c>
      <c r="H8932">
        <f t="shared" si="300"/>
        <v>142</v>
      </c>
    </row>
    <row r="8933" spans="4:8">
      <c r="D8933" s="4">
        <v>892876</v>
      </c>
      <c r="E8933">
        <f t="shared" si="299"/>
        <v>142</v>
      </c>
      <c r="G8933">
        <v>798651</v>
      </c>
      <c r="H8933">
        <f t="shared" si="300"/>
        <v>58</v>
      </c>
    </row>
    <row r="8934" spans="4:8">
      <c r="D8934" s="4">
        <v>893018</v>
      </c>
      <c r="E8934">
        <f t="shared" si="299"/>
        <v>200</v>
      </c>
      <c r="G8934">
        <v>798709</v>
      </c>
      <c r="H8934">
        <f t="shared" si="300"/>
        <v>142</v>
      </c>
    </row>
    <row r="8935" spans="4:8">
      <c r="D8935" s="4">
        <v>893218</v>
      </c>
      <c r="E8935">
        <f t="shared" si="299"/>
        <v>18</v>
      </c>
      <c r="G8935">
        <v>798851</v>
      </c>
      <c r="H8935">
        <f t="shared" si="300"/>
        <v>58</v>
      </c>
    </row>
    <row r="8936" spans="4:8">
      <c r="D8936" s="4">
        <v>893236</v>
      </c>
      <c r="E8936">
        <f t="shared" si="299"/>
        <v>40</v>
      </c>
      <c r="G8936">
        <v>798909</v>
      </c>
      <c r="H8936">
        <f t="shared" si="300"/>
        <v>242</v>
      </c>
    </row>
    <row r="8937" spans="4:8">
      <c r="D8937" s="4">
        <v>893276</v>
      </c>
      <c r="E8937">
        <f t="shared" si="299"/>
        <v>142</v>
      </c>
      <c r="G8937">
        <v>799151</v>
      </c>
      <c r="H8937">
        <f t="shared" si="300"/>
        <v>58</v>
      </c>
    </row>
    <row r="8938" spans="4:8">
      <c r="D8938" s="4">
        <v>893418</v>
      </c>
      <c r="E8938">
        <f t="shared" si="299"/>
        <v>58</v>
      </c>
      <c r="G8938">
        <v>799209</v>
      </c>
      <c r="H8938">
        <f t="shared" si="300"/>
        <v>42</v>
      </c>
    </row>
    <row r="8939" spans="4:8">
      <c r="D8939" s="4">
        <v>893476</v>
      </c>
      <c r="E8939">
        <f t="shared" si="299"/>
        <v>142</v>
      </c>
      <c r="G8939">
        <v>799251</v>
      </c>
      <c r="H8939">
        <f t="shared" si="300"/>
        <v>58</v>
      </c>
    </row>
    <row r="8940" spans="4:8">
      <c r="D8940" s="4">
        <v>893618</v>
      </c>
      <c r="E8940">
        <f t="shared" si="299"/>
        <v>58</v>
      </c>
      <c r="G8940">
        <v>799309</v>
      </c>
      <c r="H8940">
        <f t="shared" si="300"/>
        <v>142</v>
      </c>
    </row>
    <row r="8941" spans="4:8">
      <c r="D8941" s="4">
        <v>893676</v>
      </c>
      <c r="E8941">
        <f t="shared" si="299"/>
        <v>142</v>
      </c>
      <c r="G8941">
        <v>799451</v>
      </c>
      <c r="H8941">
        <f t="shared" si="300"/>
        <v>200</v>
      </c>
    </row>
    <row r="8942" spans="4:8">
      <c r="D8942" s="4">
        <v>893818</v>
      </c>
      <c r="E8942">
        <f t="shared" si="299"/>
        <v>58</v>
      </c>
      <c r="G8942">
        <v>799651</v>
      </c>
      <c r="H8942">
        <f t="shared" si="300"/>
        <v>18</v>
      </c>
    </row>
    <row r="8943" spans="4:8">
      <c r="D8943" s="4">
        <v>893876</v>
      </c>
      <c r="E8943">
        <f t="shared" si="299"/>
        <v>142</v>
      </c>
      <c r="G8943">
        <v>799669</v>
      </c>
      <c r="H8943">
        <f t="shared" si="300"/>
        <v>82</v>
      </c>
    </row>
    <row r="8944" spans="4:8">
      <c r="D8944" s="4">
        <v>894018</v>
      </c>
      <c r="E8944">
        <f t="shared" si="299"/>
        <v>58</v>
      </c>
      <c r="G8944">
        <v>799751</v>
      </c>
      <c r="H8944">
        <f t="shared" si="300"/>
        <v>58</v>
      </c>
    </row>
    <row r="8945" spans="4:8">
      <c r="D8945" s="4">
        <v>894076</v>
      </c>
      <c r="E8945">
        <f t="shared" si="299"/>
        <v>242</v>
      </c>
      <c r="G8945">
        <v>799809</v>
      </c>
      <c r="H8945">
        <f t="shared" si="300"/>
        <v>142</v>
      </c>
    </row>
    <row r="8946" spans="4:8">
      <c r="D8946" s="4">
        <v>894318</v>
      </c>
      <c r="E8946">
        <f t="shared" si="299"/>
        <v>58</v>
      </c>
      <c r="G8946">
        <v>799951</v>
      </c>
      <c r="H8946">
        <f t="shared" si="300"/>
        <v>58</v>
      </c>
    </row>
    <row r="8947" spans="4:8">
      <c r="D8947" s="4">
        <v>894376</v>
      </c>
      <c r="E8947">
        <f t="shared" si="299"/>
        <v>42</v>
      </c>
      <c r="G8947">
        <v>800009</v>
      </c>
      <c r="H8947">
        <f t="shared" si="300"/>
        <v>142</v>
      </c>
    </row>
    <row r="8948" spans="4:8">
      <c r="D8948" s="4">
        <v>894418</v>
      </c>
      <c r="E8948">
        <f t="shared" si="299"/>
        <v>58</v>
      </c>
      <c r="G8948">
        <v>800151</v>
      </c>
      <c r="H8948">
        <f t="shared" si="300"/>
        <v>58</v>
      </c>
    </row>
    <row r="8949" spans="4:8">
      <c r="D8949" s="4">
        <v>894476</v>
      </c>
      <c r="E8949">
        <f t="shared" si="299"/>
        <v>142</v>
      </c>
      <c r="G8949">
        <v>800209</v>
      </c>
      <c r="H8949">
        <f t="shared" si="300"/>
        <v>142</v>
      </c>
    </row>
    <row r="8950" spans="4:8">
      <c r="D8950" s="4">
        <v>894618</v>
      </c>
      <c r="E8950">
        <f t="shared" si="299"/>
        <v>200</v>
      </c>
      <c r="G8950">
        <v>800351</v>
      </c>
      <c r="H8950">
        <f t="shared" si="300"/>
        <v>58</v>
      </c>
    </row>
    <row r="8951" spans="4:8">
      <c r="D8951" s="4">
        <v>894818</v>
      </c>
      <c r="E8951">
        <f t="shared" si="299"/>
        <v>18</v>
      </c>
      <c r="G8951">
        <v>800409</v>
      </c>
      <c r="H8951">
        <f t="shared" si="300"/>
        <v>43</v>
      </c>
    </row>
    <row r="8952" spans="4:8">
      <c r="D8952" s="4">
        <v>894836</v>
      </c>
      <c r="E8952">
        <f t="shared" si="299"/>
        <v>40</v>
      </c>
      <c r="G8952">
        <v>800452</v>
      </c>
      <c r="H8952">
        <f t="shared" si="300"/>
        <v>157</v>
      </c>
    </row>
    <row r="8953" spans="4:8">
      <c r="D8953" s="4">
        <v>894876</v>
      </c>
      <c r="E8953">
        <f t="shared" si="299"/>
        <v>142</v>
      </c>
      <c r="G8953">
        <v>800609</v>
      </c>
      <c r="H8953">
        <f t="shared" si="300"/>
        <v>242</v>
      </c>
    </row>
    <row r="8954" spans="4:8">
      <c r="D8954" s="4">
        <v>895018</v>
      </c>
      <c r="E8954">
        <f t="shared" si="299"/>
        <v>58</v>
      </c>
      <c r="G8954">
        <v>800851</v>
      </c>
      <c r="H8954">
        <f t="shared" si="300"/>
        <v>58</v>
      </c>
    </row>
    <row r="8955" spans="4:8">
      <c r="D8955" s="4">
        <v>895076</v>
      </c>
      <c r="E8955">
        <f t="shared" si="299"/>
        <v>142</v>
      </c>
      <c r="G8955">
        <v>800909</v>
      </c>
      <c r="H8955">
        <f t="shared" si="300"/>
        <v>137</v>
      </c>
    </row>
    <row r="8956" spans="4:8">
      <c r="D8956" s="4">
        <v>895218</v>
      </c>
      <c r="E8956">
        <f t="shared" si="299"/>
        <v>58</v>
      </c>
      <c r="G8956">
        <v>801046</v>
      </c>
      <c r="H8956">
        <f t="shared" si="300"/>
        <v>5</v>
      </c>
    </row>
    <row r="8957" spans="4:8">
      <c r="D8957" s="4">
        <v>895276</v>
      </c>
      <c r="E8957">
        <f t="shared" si="299"/>
        <v>142</v>
      </c>
      <c r="G8957">
        <v>801051</v>
      </c>
      <c r="H8957">
        <f t="shared" si="300"/>
        <v>58</v>
      </c>
    </row>
    <row r="8958" spans="4:8">
      <c r="D8958" s="4">
        <v>895418</v>
      </c>
      <c r="E8958">
        <f t="shared" si="299"/>
        <v>58</v>
      </c>
      <c r="G8958">
        <v>801109</v>
      </c>
      <c r="H8958">
        <f t="shared" si="300"/>
        <v>142</v>
      </c>
    </row>
    <row r="8959" spans="4:8">
      <c r="D8959" s="4">
        <v>895476</v>
      </c>
      <c r="E8959">
        <f t="shared" si="299"/>
        <v>142</v>
      </c>
      <c r="G8959">
        <v>801251</v>
      </c>
      <c r="H8959">
        <f t="shared" si="300"/>
        <v>200</v>
      </c>
    </row>
    <row r="8960" spans="4:8">
      <c r="D8960" s="4">
        <v>895618</v>
      </c>
      <c r="E8960">
        <f t="shared" si="299"/>
        <v>58</v>
      </c>
      <c r="G8960">
        <v>801451</v>
      </c>
      <c r="H8960">
        <f t="shared" si="300"/>
        <v>18</v>
      </c>
    </row>
    <row r="8961" spans="4:8">
      <c r="D8961" s="4">
        <v>895676</v>
      </c>
      <c r="E8961">
        <f t="shared" si="299"/>
        <v>242</v>
      </c>
      <c r="G8961">
        <v>801469</v>
      </c>
      <c r="H8961">
        <f t="shared" si="300"/>
        <v>40</v>
      </c>
    </row>
    <row r="8962" spans="4:8">
      <c r="D8962" s="4">
        <v>895918</v>
      </c>
      <c r="E8962">
        <f t="shared" si="299"/>
        <v>58</v>
      </c>
      <c r="G8962">
        <v>801509</v>
      </c>
      <c r="H8962">
        <f t="shared" si="300"/>
        <v>142</v>
      </c>
    </row>
    <row r="8963" spans="4:8">
      <c r="D8963" s="4">
        <v>895976</v>
      </c>
      <c r="E8963">
        <f t="shared" ref="E8963:E9026" si="301">D8964-D8963</f>
        <v>42</v>
      </c>
      <c r="G8963">
        <v>801651</v>
      </c>
      <c r="H8963">
        <f t="shared" ref="H8963:H9026" si="302">G8964-G8963</f>
        <v>58</v>
      </c>
    </row>
    <row r="8964" spans="4:8">
      <c r="D8964" s="4">
        <v>896018</v>
      </c>
      <c r="E8964">
        <f t="shared" si="301"/>
        <v>58</v>
      </c>
      <c r="G8964">
        <v>801709</v>
      </c>
      <c r="H8964">
        <f t="shared" si="302"/>
        <v>42</v>
      </c>
    </row>
    <row r="8965" spans="4:8">
      <c r="D8965" s="4">
        <v>896076</v>
      </c>
      <c r="E8965">
        <f t="shared" si="301"/>
        <v>142</v>
      </c>
      <c r="G8965">
        <v>801751</v>
      </c>
      <c r="H8965">
        <f t="shared" si="302"/>
        <v>58</v>
      </c>
    </row>
    <row r="8966" spans="4:8">
      <c r="D8966" s="4">
        <v>896218</v>
      </c>
      <c r="E8966">
        <f t="shared" si="301"/>
        <v>200</v>
      </c>
      <c r="G8966">
        <v>801809</v>
      </c>
      <c r="H8966">
        <f t="shared" si="302"/>
        <v>142</v>
      </c>
    </row>
    <row r="8967" spans="4:8">
      <c r="D8967" s="4">
        <v>896418</v>
      </c>
      <c r="E8967">
        <f t="shared" si="301"/>
        <v>18</v>
      </c>
      <c r="G8967">
        <v>801951</v>
      </c>
      <c r="H8967">
        <f t="shared" si="302"/>
        <v>58</v>
      </c>
    </row>
    <row r="8968" spans="4:8">
      <c r="D8968" s="4">
        <v>896436</v>
      </c>
      <c r="E8968">
        <f t="shared" si="301"/>
        <v>40</v>
      </c>
      <c r="G8968">
        <v>802009</v>
      </c>
      <c r="H8968">
        <f t="shared" si="302"/>
        <v>107</v>
      </c>
    </row>
    <row r="8969" spans="4:8">
      <c r="D8969" s="4">
        <v>896476</v>
      </c>
      <c r="E8969">
        <f t="shared" si="301"/>
        <v>142</v>
      </c>
      <c r="G8969">
        <v>802116</v>
      </c>
      <c r="H8969">
        <f t="shared" si="302"/>
        <v>35</v>
      </c>
    </row>
    <row r="8970" spans="4:8">
      <c r="D8970" s="4">
        <v>896618</v>
      </c>
      <c r="E8970">
        <f t="shared" si="301"/>
        <v>58</v>
      </c>
      <c r="G8970">
        <v>802151</v>
      </c>
      <c r="H8970">
        <f t="shared" si="302"/>
        <v>58</v>
      </c>
    </row>
    <row r="8971" spans="4:8">
      <c r="D8971" s="4">
        <v>896676</v>
      </c>
      <c r="E8971">
        <f t="shared" si="301"/>
        <v>142</v>
      </c>
      <c r="G8971">
        <v>802209</v>
      </c>
      <c r="H8971">
        <f t="shared" si="302"/>
        <v>242</v>
      </c>
    </row>
    <row r="8972" spans="4:8">
      <c r="D8972" s="4">
        <v>896818</v>
      </c>
      <c r="E8972">
        <f t="shared" si="301"/>
        <v>58</v>
      </c>
      <c r="G8972">
        <v>802451</v>
      </c>
      <c r="H8972">
        <f t="shared" si="302"/>
        <v>58</v>
      </c>
    </row>
    <row r="8973" spans="4:8">
      <c r="D8973" s="4">
        <v>896876</v>
      </c>
      <c r="E8973">
        <f t="shared" si="301"/>
        <v>142</v>
      </c>
      <c r="G8973">
        <v>802509</v>
      </c>
      <c r="H8973">
        <f t="shared" si="302"/>
        <v>42</v>
      </c>
    </row>
    <row r="8974" spans="4:8">
      <c r="D8974" s="4">
        <v>897018</v>
      </c>
      <c r="E8974">
        <f t="shared" si="301"/>
        <v>58</v>
      </c>
      <c r="G8974">
        <v>802551</v>
      </c>
      <c r="H8974">
        <f t="shared" si="302"/>
        <v>58</v>
      </c>
    </row>
    <row r="8975" spans="4:8">
      <c r="D8975" s="4">
        <v>897076</v>
      </c>
      <c r="E8975">
        <f t="shared" si="301"/>
        <v>142</v>
      </c>
      <c r="G8975">
        <v>802609</v>
      </c>
      <c r="H8975">
        <f t="shared" si="302"/>
        <v>102</v>
      </c>
    </row>
    <row r="8976" spans="4:8">
      <c r="D8976" s="4">
        <v>897218</v>
      </c>
      <c r="E8976">
        <f t="shared" si="301"/>
        <v>58</v>
      </c>
      <c r="G8976">
        <v>802711</v>
      </c>
      <c r="H8976">
        <f t="shared" si="302"/>
        <v>40</v>
      </c>
    </row>
    <row r="8977" spans="4:8">
      <c r="D8977" s="4">
        <v>897276</v>
      </c>
      <c r="E8977">
        <f t="shared" si="301"/>
        <v>242</v>
      </c>
      <c r="G8977">
        <v>802751</v>
      </c>
      <c r="H8977">
        <f t="shared" si="302"/>
        <v>200</v>
      </c>
    </row>
    <row r="8978" spans="4:8">
      <c r="D8978" s="4">
        <v>897518</v>
      </c>
      <c r="E8978">
        <f t="shared" si="301"/>
        <v>58</v>
      </c>
      <c r="G8978">
        <v>802951</v>
      </c>
      <c r="H8978">
        <f t="shared" si="302"/>
        <v>18</v>
      </c>
    </row>
    <row r="8979" spans="4:8">
      <c r="D8979" s="4">
        <v>897576</v>
      </c>
      <c r="E8979">
        <f t="shared" si="301"/>
        <v>42</v>
      </c>
      <c r="G8979">
        <v>802969</v>
      </c>
      <c r="H8979">
        <f t="shared" si="302"/>
        <v>40</v>
      </c>
    </row>
    <row r="8980" spans="4:8">
      <c r="D8980" s="4">
        <v>897618</v>
      </c>
      <c r="E8980">
        <f t="shared" si="301"/>
        <v>58</v>
      </c>
      <c r="G8980">
        <v>803009</v>
      </c>
      <c r="H8980">
        <f t="shared" si="302"/>
        <v>142</v>
      </c>
    </row>
    <row r="8981" spans="4:8">
      <c r="D8981" s="4">
        <v>897676</v>
      </c>
      <c r="E8981">
        <f t="shared" si="301"/>
        <v>142</v>
      </c>
      <c r="G8981">
        <v>803151</v>
      </c>
      <c r="H8981">
        <f t="shared" si="302"/>
        <v>58</v>
      </c>
    </row>
    <row r="8982" spans="4:8">
      <c r="D8982" s="4">
        <v>897818</v>
      </c>
      <c r="E8982">
        <f t="shared" si="301"/>
        <v>200</v>
      </c>
      <c r="G8982">
        <v>803209</v>
      </c>
      <c r="H8982">
        <f t="shared" si="302"/>
        <v>142</v>
      </c>
    </row>
    <row r="8983" spans="4:8">
      <c r="D8983" s="4">
        <v>898018</v>
      </c>
      <c r="E8983">
        <f t="shared" si="301"/>
        <v>18</v>
      </c>
      <c r="G8983">
        <v>803351</v>
      </c>
      <c r="H8983">
        <f t="shared" si="302"/>
        <v>58</v>
      </c>
    </row>
    <row r="8984" spans="4:8">
      <c r="D8984" s="4">
        <v>898036</v>
      </c>
      <c r="E8984">
        <f t="shared" si="301"/>
        <v>40</v>
      </c>
      <c r="G8984">
        <v>803409</v>
      </c>
      <c r="H8984">
        <f t="shared" si="302"/>
        <v>22</v>
      </c>
    </row>
    <row r="8985" spans="4:8">
      <c r="D8985" s="4">
        <v>898076</v>
      </c>
      <c r="E8985">
        <f t="shared" si="301"/>
        <v>142</v>
      </c>
      <c r="G8985">
        <v>803431</v>
      </c>
      <c r="H8985">
        <f t="shared" si="302"/>
        <v>120</v>
      </c>
    </row>
    <row r="8986" spans="4:8">
      <c r="D8986" s="4">
        <v>898218</v>
      </c>
      <c r="E8986">
        <f t="shared" si="301"/>
        <v>58</v>
      </c>
      <c r="G8986">
        <v>803551</v>
      </c>
      <c r="H8986">
        <f t="shared" si="302"/>
        <v>58</v>
      </c>
    </row>
    <row r="8987" spans="4:8">
      <c r="D8987" s="4">
        <v>898276</v>
      </c>
      <c r="E8987">
        <f t="shared" si="301"/>
        <v>142</v>
      </c>
      <c r="G8987">
        <v>803609</v>
      </c>
      <c r="H8987">
        <f t="shared" si="302"/>
        <v>142</v>
      </c>
    </row>
    <row r="8988" spans="4:8">
      <c r="D8988" s="4">
        <v>898418</v>
      </c>
      <c r="E8988">
        <f t="shared" si="301"/>
        <v>58</v>
      </c>
      <c r="G8988">
        <v>803751</v>
      </c>
      <c r="H8988">
        <f t="shared" si="302"/>
        <v>58</v>
      </c>
    </row>
    <row r="8989" spans="4:8">
      <c r="D8989" s="4">
        <v>898476</v>
      </c>
      <c r="E8989">
        <f t="shared" si="301"/>
        <v>142</v>
      </c>
      <c r="G8989">
        <v>803809</v>
      </c>
      <c r="H8989">
        <f t="shared" si="302"/>
        <v>215</v>
      </c>
    </row>
    <row r="8990" spans="4:8">
      <c r="D8990" s="4">
        <v>898618</v>
      </c>
      <c r="E8990">
        <f t="shared" si="301"/>
        <v>58</v>
      </c>
      <c r="G8990">
        <v>804024</v>
      </c>
      <c r="H8990">
        <f t="shared" si="302"/>
        <v>27</v>
      </c>
    </row>
    <row r="8991" spans="4:8">
      <c r="D8991" s="4">
        <v>898676</v>
      </c>
      <c r="E8991">
        <f t="shared" si="301"/>
        <v>142</v>
      </c>
      <c r="G8991">
        <v>804051</v>
      </c>
      <c r="H8991">
        <f t="shared" si="302"/>
        <v>58</v>
      </c>
    </row>
    <row r="8992" spans="4:8">
      <c r="D8992" s="4">
        <v>898818</v>
      </c>
      <c r="E8992">
        <f t="shared" si="301"/>
        <v>58</v>
      </c>
      <c r="G8992">
        <v>804109</v>
      </c>
      <c r="H8992">
        <f t="shared" si="302"/>
        <v>42</v>
      </c>
    </row>
    <row r="8993" spans="4:8">
      <c r="D8993" s="4">
        <v>898876</v>
      </c>
      <c r="E8993">
        <f t="shared" si="301"/>
        <v>242</v>
      </c>
      <c r="G8993">
        <v>804151</v>
      </c>
      <c r="H8993">
        <f t="shared" si="302"/>
        <v>58</v>
      </c>
    </row>
    <row r="8994" spans="4:8">
      <c r="D8994" s="4">
        <v>899118</v>
      </c>
      <c r="E8994">
        <f t="shared" si="301"/>
        <v>58</v>
      </c>
      <c r="G8994">
        <v>804209</v>
      </c>
      <c r="H8994">
        <f t="shared" si="302"/>
        <v>142</v>
      </c>
    </row>
    <row r="8995" spans="4:8">
      <c r="D8995" s="4">
        <v>899176</v>
      </c>
      <c r="E8995">
        <f t="shared" si="301"/>
        <v>42</v>
      </c>
      <c r="G8995">
        <v>804351</v>
      </c>
      <c r="H8995">
        <f t="shared" si="302"/>
        <v>200</v>
      </c>
    </row>
    <row r="8996" spans="4:8">
      <c r="D8996" s="4">
        <v>899218</v>
      </c>
      <c r="E8996">
        <f t="shared" si="301"/>
        <v>58</v>
      </c>
      <c r="G8996">
        <v>804551</v>
      </c>
      <c r="H8996">
        <f t="shared" si="302"/>
        <v>18</v>
      </c>
    </row>
    <row r="8997" spans="4:8">
      <c r="D8997" s="4">
        <v>899276</v>
      </c>
      <c r="E8997">
        <f t="shared" si="301"/>
        <v>142</v>
      </c>
      <c r="G8997">
        <v>804569</v>
      </c>
      <c r="H8997">
        <f t="shared" si="302"/>
        <v>40</v>
      </c>
    </row>
    <row r="8998" spans="4:8">
      <c r="D8998" s="4">
        <v>899418</v>
      </c>
      <c r="E8998">
        <f t="shared" si="301"/>
        <v>200</v>
      </c>
      <c r="G8998">
        <v>804609</v>
      </c>
      <c r="H8998">
        <f t="shared" si="302"/>
        <v>142</v>
      </c>
    </row>
    <row r="8999" spans="4:8">
      <c r="D8999" s="4">
        <v>899618</v>
      </c>
      <c r="E8999">
        <f t="shared" si="301"/>
        <v>18</v>
      </c>
      <c r="G8999">
        <v>804751</v>
      </c>
      <c r="H8999">
        <f t="shared" si="302"/>
        <v>58</v>
      </c>
    </row>
    <row r="9000" spans="4:8">
      <c r="D9000" s="4">
        <v>899636</v>
      </c>
      <c r="E9000">
        <f t="shared" si="301"/>
        <v>40</v>
      </c>
      <c r="G9000">
        <v>804809</v>
      </c>
      <c r="H9000">
        <f t="shared" si="302"/>
        <v>142</v>
      </c>
    </row>
    <row r="9001" spans="4:8">
      <c r="D9001" s="4">
        <v>899676</v>
      </c>
      <c r="E9001">
        <f t="shared" si="301"/>
        <v>142</v>
      </c>
      <c r="G9001">
        <v>804951</v>
      </c>
      <c r="H9001">
        <f t="shared" si="302"/>
        <v>58</v>
      </c>
    </row>
    <row r="9002" spans="4:8">
      <c r="D9002" s="4">
        <v>899818</v>
      </c>
      <c r="E9002">
        <f t="shared" si="301"/>
        <v>58</v>
      </c>
      <c r="G9002">
        <v>805009</v>
      </c>
      <c r="H9002">
        <f t="shared" si="302"/>
        <v>83</v>
      </c>
    </row>
    <row r="9003" spans="4:8">
      <c r="D9003" s="4">
        <v>899876</v>
      </c>
      <c r="E9003">
        <f t="shared" si="301"/>
        <v>142</v>
      </c>
      <c r="G9003">
        <v>805092</v>
      </c>
      <c r="H9003">
        <f t="shared" si="302"/>
        <v>117</v>
      </c>
    </row>
    <row r="9004" spans="4:8">
      <c r="D9004" s="4">
        <v>900018</v>
      </c>
      <c r="E9004">
        <f t="shared" si="301"/>
        <v>58</v>
      </c>
      <c r="G9004">
        <v>805209</v>
      </c>
      <c r="H9004">
        <f t="shared" si="302"/>
        <v>142</v>
      </c>
    </row>
    <row r="9005" spans="4:8">
      <c r="D9005" s="4">
        <v>900076</v>
      </c>
      <c r="E9005">
        <f t="shared" si="301"/>
        <v>142</v>
      </c>
      <c r="G9005">
        <v>805351</v>
      </c>
      <c r="H9005">
        <f t="shared" si="302"/>
        <v>58</v>
      </c>
    </row>
    <row r="9006" spans="4:8">
      <c r="D9006" s="4">
        <v>900218</v>
      </c>
      <c r="E9006">
        <f t="shared" si="301"/>
        <v>58</v>
      </c>
      <c r="G9006">
        <v>805409</v>
      </c>
      <c r="H9006">
        <f t="shared" si="302"/>
        <v>242</v>
      </c>
    </row>
    <row r="9007" spans="4:8">
      <c r="D9007" s="4">
        <v>900276</v>
      </c>
      <c r="E9007">
        <f t="shared" si="301"/>
        <v>142</v>
      </c>
      <c r="G9007">
        <v>805651</v>
      </c>
      <c r="H9007">
        <f t="shared" si="302"/>
        <v>34</v>
      </c>
    </row>
    <row r="9008" spans="4:8">
      <c r="D9008" s="4">
        <v>900418</v>
      </c>
      <c r="E9008">
        <f t="shared" si="301"/>
        <v>58</v>
      </c>
      <c r="G9008">
        <v>805685</v>
      </c>
      <c r="H9008">
        <f t="shared" si="302"/>
        <v>24</v>
      </c>
    </row>
    <row r="9009" spans="4:8">
      <c r="D9009" s="4">
        <v>900476</v>
      </c>
      <c r="E9009">
        <f t="shared" si="301"/>
        <v>242</v>
      </c>
      <c r="G9009">
        <v>805709</v>
      </c>
      <c r="H9009">
        <f t="shared" si="302"/>
        <v>42</v>
      </c>
    </row>
    <row r="9010" spans="4:8">
      <c r="D9010" s="4">
        <v>900718</v>
      </c>
      <c r="E9010">
        <f t="shared" si="301"/>
        <v>58</v>
      </c>
      <c r="G9010">
        <v>805751</v>
      </c>
      <c r="H9010">
        <f t="shared" si="302"/>
        <v>58</v>
      </c>
    </row>
    <row r="9011" spans="4:8">
      <c r="D9011" s="4">
        <v>900776</v>
      </c>
      <c r="E9011">
        <f t="shared" si="301"/>
        <v>42</v>
      </c>
      <c r="G9011">
        <v>805809</v>
      </c>
      <c r="H9011">
        <f t="shared" si="302"/>
        <v>142</v>
      </c>
    </row>
    <row r="9012" spans="4:8">
      <c r="D9012" s="4">
        <v>900818</v>
      </c>
      <c r="E9012">
        <f t="shared" si="301"/>
        <v>58</v>
      </c>
      <c r="G9012">
        <v>805951</v>
      </c>
      <c r="H9012">
        <f t="shared" si="302"/>
        <v>200</v>
      </c>
    </row>
    <row r="9013" spans="4:8">
      <c r="D9013" s="4">
        <v>900876</v>
      </c>
      <c r="E9013">
        <f t="shared" si="301"/>
        <v>142</v>
      </c>
      <c r="G9013">
        <v>806151</v>
      </c>
      <c r="H9013">
        <f t="shared" si="302"/>
        <v>18</v>
      </c>
    </row>
    <row r="9014" spans="4:8">
      <c r="D9014" s="4">
        <v>901018</v>
      </c>
      <c r="E9014">
        <f t="shared" si="301"/>
        <v>200</v>
      </c>
      <c r="G9014">
        <v>806169</v>
      </c>
      <c r="H9014">
        <f t="shared" si="302"/>
        <v>40</v>
      </c>
    </row>
    <row r="9015" spans="4:8">
      <c r="D9015" s="4">
        <v>901218</v>
      </c>
      <c r="E9015">
        <f t="shared" si="301"/>
        <v>18</v>
      </c>
      <c r="G9015">
        <v>806209</v>
      </c>
      <c r="H9015">
        <f t="shared" si="302"/>
        <v>42</v>
      </c>
    </row>
    <row r="9016" spans="4:8">
      <c r="D9016" s="4">
        <v>901236</v>
      </c>
      <c r="E9016">
        <f t="shared" si="301"/>
        <v>40</v>
      </c>
      <c r="G9016">
        <v>806251</v>
      </c>
      <c r="H9016">
        <f t="shared" si="302"/>
        <v>58</v>
      </c>
    </row>
    <row r="9017" spans="4:8">
      <c r="D9017" s="4">
        <v>901276</v>
      </c>
      <c r="E9017">
        <f t="shared" si="301"/>
        <v>142</v>
      </c>
      <c r="G9017">
        <v>806309</v>
      </c>
      <c r="H9017">
        <f t="shared" si="302"/>
        <v>96</v>
      </c>
    </row>
    <row r="9018" spans="4:8">
      <c r="D9018" s="4">
        <v>901418</v>
      </c>
      <c r="E9018">
        <f t="shared" si="301"/>
        <v>58</v>
      </c>
      <c r="G9018">
        <v>806405</v>
      </c>
      <c r="H9018">
        <f t="shared" si="302"/>
        <v>46</v>
      </c>
    </row>
    <row r="9019" spans="4:8">
      <c r="D9019" s="4">
        <v>901476</v>
      </c>
      <c r="E9019">
        <f t="shared" si="301"/>
        <v>142</v>
      </c>
      <c r="G9019">
        <v>806451</v>
      </c>
      <c r="H9019">
        <f t="shared" si="302"/>
        <v>58</v>
      </c>
    </row>
    <row r="9020" spans="4:8">
      <c r="D9020" s="4">
        <v>901618</v>
      </c>
      <c r="E9020">
        <f t="shared" si="301"/>
        <v>58</v>
      </c>
      <c r="G9020">
        <v>806509</v>
      </c>
      <c r="H9020">
        <f t="shared" si="302"/>
        <v>142</v>
      </c>
    </row>
    <row r="9021" spans="4:8">
      <c r="D9021" s="4">
        <v>901676</v>
      </c>
      <c r="E9021">
        <f t="shared" si="301"/>
        <v>142</v>
      </c>
      <c r="G9021">
        <v>806651</v>
      </c>
      <c r="H9021">
        <f t="shared" si="302"/>
        <v>58</v>
      </c>
    </row>
    <row r="9022" spans="4:8">
      <c r="D9022" s="4">
        <v>901818</v>
      </c>
      <c r="E9022">
        <f t="shared" si="301"/>
        <v>58</v>
      </c>
      <c r="G9022">
        <v>806709</v>
      </c>
      <c r="H9022">
        <f t="shared" si="302"/>
        <v>142</v>
      </c>
    </row>
    <row r="9023" spans="4:8">
      <c r="D9023" s="4">
        <v>901876</v>
      </c>
      <c r="E9023">
        <f t="shared" si="301"/>
        <v>142</v>
      </c>
      <c r="G9023">
        <v>806851</v>
      </c>
      <c r="H9023">
        <f t="shared" si="302"/>
        <v>58</v>
      </c>
    </row>
    <row r="9024" spans="4:8">
      <c r="D9024" s="4">
        <v>902018</v>
      </c>
      <c r="E9024">
        <f t="shared" si="301"/>
        <v>58</v>
      </c>
      <c r="G9024">
        <v>806909</v>
      </c>
      <c r="H9024">
        <f t="shared" si="302"/>
        <v>92</v>
      </c>
    </row>
    <row r="9025" spans="4:8">
      <c r="D9025" s="4">
        <v>902076</v>
      </c>
      <c r="E9025">
        <f t="shared" si="301"/>
        <v>242</v>
      </c>
      <c r="G9025">
        <v>807001</v>
      </c>
      <c r="H9025">
        <f t="shared" si="302"/>
        <v>150</v>
      </c>
    </row>
    <row r="9026" spans="4:8">
      <c r="D9026" s="4">
        <v>902318</v>
      </c>
      <c r="E9026">
        <f t="shared" si="301"/>
        <v>58</v>
      </c>
      <c r="G9026">
        <v>807151</v>
      </c>
      <c r="H9026">
        <f t="shared" si="302"/>
        <v>58</v>
      </c>
    </row>
    <row r="9027" spans="4:8">
      <c r="D9027" s="4">
        <v>902376</v>
      </c>
      <c r="E9027">
        <f t="shared" ref="E9027:E9090" si="303">D9028-D9027</f>
        <v>42</v>
      </c>
      <c r="G9027">
        <v>807209</v>
      </c>
      <c r="H9027">
        <f t="shared" ref="H9027:H9090" si="304">G9028-G9027</f>
        <v>42</v>
      </c>
    </row>
    <row r="9028" spans="4:8">
      <c r="D9028" s="4">
        <v>902418</v>
      </c>
      <c r="E9028">
        <f t="shared" si="303"/>
        <v>58</v>
      </c>
      <c r="G9028">
        <v>807251</v>
      </c>
      <c r="H9028">
        <f t="shared" si="304"/>
        <v>58</v>
      </c>
    </row>
    <row r="9029" spans="4:8">
      <c r="D9029" s="4">
        <v>902476</v>
      </c>
      <c r="E9029">
        <f t="shared" si="303"/>
        <v>142</v>
      </c>
      <c r="G9029">
        <v>807309</v>
      </c>
      <c r="H9029">
        <f t="shared" si="304"/>
        <v>142</v>
      </c>
    </row>
    <row r="9030" spans="4:8">
      <c r="D9030" s="4">
        <v>902618</v>
      </c>
      <c r="E9030">
        <f t="shared" si="303"/>
        <v>200</v>
      </c>
      <c r="G9030">
        <v>807451</v>
      </c>
      <c r="H9030">
        <f t="shared" si="304"/>
        <v>200</v>
      </c>
    </row>
    <row r="9031" spans="4:8">
      <c r="D9031" s="4">
        <v>902818</v>
      </c>
      <c r="E9031">
        <f t="shared" si="303"/>
        <v>18</v>
      </c>
      <c r="G9031">
        <v>807651</v>
      </c>
      <c r="H9031">
        <f t="shared" si="304"/>
        <v>18</v>
      </c>
    </row>
    <row r="9032" spans="4:8">
      <c r="D9032" s="4">
        <v>902836</v>
      </c>
      <c r="E9032">
        <f t="shared" si="303"/>
        <v>40</v>
      </c>
      <c r="G9032">
        <v>807669</v>
      </c>
      <c r="H9032">
        <f t="shared" si="304"/>
        <v>40</v>
      </c>
    </row>
    <row r="9033" spans="4:8">
      <c r="D9033" s="4">
        <v>902876</v>
      </c>
      <c r="E9033">
        <f t="shared" si="303"/>
        <v>142</v>
      </c>
      <c r="G9033">
        <v>807709</v>
      </c>
      <c r="H9033">
        <f t="shared" si="304"/>
        <v>142</v>
      </c>
    </row>
    <row r="9034" spans="4:8">
      <c r="D9034" s="4">
        <v>903018</v>
      </c>
      <c r="E9034">
        <f t="shared" si="303"/>
        <v>58</v>
      </c>
      <c r="G9034">
        <v>807851</v>
      </c>
      <c r="H9034">
        <f t="shared" si="304"/>
        <v>58</v>
      </c>
    </row>
    <row r="9035" spans="4:8">
      <c r="D9035" s="4">
        <v>903076</v>
      </c>
      <c r="E9035">
        <f t="shared" si="303"/>
        <v>142</v>
      </c>
      <c r="G9035">
        <v>807909</v>
      </c>
      <c r="H9035">
        <f t="shared" si="304"/>
        <v>142</v>
      </c>
    </row>
    <row r="9036" spans="4:8">
      <c r="D9036" s="4">
        <v>903218</v>
      </c>
      <c r="E9036">
        <f t="shared" si="303"/>
        <v>58</v>
      </c>
      <c r="G9036">
        <v>808051</v>
      </c>
      <c r="H9036">
        <f t="shared" si="304"/>
        <v>23</v>
      </c>
    </row>
    <row r="9037" spans="4:8">
      <c r="D9037" s="4">
        <v>903276</v>
      </c>
      <c r="E9037">
        <f t="shared" si="303"/>
        <v>142</v>
      </c>
      <c r="G9037">
        <v>808074</v>
      </c>
      <c r="H9037">
        <f t="shared" si="304"/>
        <v>35</v>
      </c>
    </row>
    <row r="9038" spans="4:8">
      <c r="D9038" s="4">
        <v>903418</v>
      </c>
      <c r="E9038">
        <f t="shared" si="303"/>
        <v>58</v>
      </c>
      <c r="G9038">
        <v>808109</v>
      </c>
      <c r="H9038">
        <f t="shared" si="304"/>
        <v>142</v>
      </c>
    </row>
    <row r="9039" spans="4:8">
      <c r="D9039" s="4">
        <v>903476</v>
      </c>
      <c r="E9039">
        <f t="shared" si="303"/>
        <v>142</v>
      </c>
      <c r="G9039">
        <v>808251</v>
      </c>
      <c r="H9039">
        <f t="shared" si="304"/>
        <v>58</v>
      </c>
    </row>
    <row r="9040" spans="4:8">
      <c r="D9040" s="4">
        <v>903618</v>
      </c>
      <c r="E9040">
        <f t="shared" si="303"/>
        <v>58</v>
      </c>
      <c r="G9040">
        <v>808309</v>
      </c>
      <c r="H9040">
        <f t="shared" si="304"/>
        <v>142</v>
      </c>
    </row>
    <row r="9041" spans="4:8">
      <c r="D9041" s="4">
        <v>903676</v>
      </c>
      <c r="E9041">
        <f t="shared" si="303"/>
        <v>242</v>
      </c>
      <c r="G9041">
        <v>808451</v>
      </c>
      <c r="H9041">
        <f t="shared" si="304"/>
        <v>58</v>
      </c>
    </row>
    <row r="9042" spans="4:8">
      <c r="D9042" s="4">
        <v>903918</v>
      </c>
      <c r="E9042">
        <f t="shared" si="303"/>
        <v>58</v>
      </c>
      <c r="G9042">
        <v>808509</v>
      </c>
      <c r="H9042">
        <f t="shared" si="304"/>
        <v>159</v>
      </c>
    </row>
    <row r="9043" spans="4:8">
      <c r="D9043" s="4">
        <v>903976</v>
      </c>
      <c r="E9043">
        <f t="shared" si="303"/>
        <v>42</v>
      </c>
      <c r="G9043">
        <v>808668</v>
      </c>
      <c r="H9043">
        <f t="shared" si="304"/>
        <v>83</v>
      </c>
    </row>
    <row r="9044" spans="4:8">
      <c r="D9044" s="4">
        <v>904018</v>
      </c>
      <c r="E9044">
        <f t="shared" si="303"/>
        <v>58</v>
      </c>
      <c r="G9044">
        <v>808751</v>
      </c>
      <c r="H9044">
        <f t="shared" si="304"/>
        <v>58</v>
      </c>
    </row>
    <row r="9045" spans="4:8">
      <c r="D9045" s="4">
        <v>904076</v>
      </c>
      <c r="E9045">
        <f t="shared" si="303"/>
        <v>142</v>
      </c>
      <c r="G9045">
        <v>808809</v>
      </c>
      <c r="H9045">
        <f t="shared" si="304"/>
        <v>42</v>
      </c>
    </row>
    <row r="9046" spans="4:8">
      <c r="D9046" s="4">
        <v>904218</v>
      </c>
      <c r="E9046">
        <f t="shared" si="303"/>
        <v>200</v>
      </c>
      <c r="G9046">
        <v>808851</v>
      </c>
      <c r="H9046">
        <f t="shared" si="304"/>
        <v>58</v>
      </c>
    </row>
    <row r="9047" spans="4:8">
      <c r="D9047" s="4">
        <v>904418</v>
      </c>
      <c r="E9047">
        <f t="shared" si="303"/>
        <v>18</v>
      </c>
      <c r="G9047">
        <v>808909</v>
      </c>
      <c r="H9047">
        <f t="shared" si="304"/>
        <v>142</v>
      </c>
    </row>
    <row r="9048" spans="4:8">
      <c r="D9048" s="4">
        <v>904436</v>
      </c>
      <c r="E9048">
        <f t="shared" si="303"/>
        <v>40</v>
      </c>
      <c r="G9048">
        <v>809051</v>
      </c>
      <c r="H9048">
        <f t="shared" si="304"/>
        <v>200</v>
      </c>
    </row>
    <row r="9049" spans="4:8">
      <c r="D9049" s="4">
        <v>904476</v>
      </c>
      <c r="E9049">
        <f t="shared" si="303"/>
        <v>142</v>
      </c>
      <c r="G9049">
        <v>809251</v>
      </c>
      <c r="H9049">
        <f t="shared" si="304"/>
        <v>18</v>
      </c>
    </row>
    <row r="9050" spans="4:8">
      <c r="D9050" s="4">
        <v>904618</v>
      </c>
      <c r="E9050">
        <f t="shared" si="303"/>
        <v>58</v>
      </c>
      <c r="G9050">
        <v>809269</v>
      </c>
      <c r="H9050">
        <f t="shared" si="304"/>
        <v>40</v>
      </c>
    </row>
    <row r="9051" spans="4:8">
      <c r="D9051" s="4">
        <v>904676</v>
      </c>
      <c r="E9051">
        <f t="shared" si="303"/>
        <v>142</v>
      </c>
      <c r="G9051">
        <v>809309</v>
      </c>
      <c r="H9051">
        <f t="shared" si="304"/>
        <v>142</v>
      </c>
    </row>
    <row r="9052" spans="4:8">
      <c r="D9052" s="4">
        <v>904818</v>
      </c>
      <c r="E9052">
        <f t="shared" si="303"/>
        <v>58</v>
      </c>
      <c r="G9052">
        <v>809451</v>
      </c>
      <c r="H9052">
        <f t="shared" si="304"/>
        <v>58</v>
      </c>
    </row>
    <row r="9053" spans="4:8">
      <c r="D9053" s="4">
        <v>904876</v>
      </c>
      <c r="E9053">
        <f t="shared" si="303"/>
        <v>142</v>
      </c>
      <c r="G9053">
        <v>809509</v>
      </c>
      <c r="H9053">
        <f t="shared" si="304"/>
        <v>142</v>
      </c>
    </row>
    <row r="9054" spans="4:8">
      <c r="D9054" s="4">
        <v>905018</v>
      </c>
      <c r="E9054">
        <f t="shared" si="303"/>
        <v>58</v>
      </c>
      <c r="G9054">
        <v>809651</v>
      </c>
      <c r="H9054">
        <f t="shared" si="304"/>
        <v>58</v>
      </c>
    </row>
    <row r="9055" spans="4:8">
      <c r="D9055" s="4">
        <v>905076</v>
      </c>
      <c r="E9055">
        <f t="shared" si="303"/>
        <v>142</v>
      </c>
      <c r="G9055">
        <v>809709</v>
      </c>
      <c r="H9055">
        <f t="shared" si="304"/>
        <v>29</v>
      </c>
    </row>
    <row r="9056" spans="4:8">
      <c r="D9056" s="4">
        <v>905218</v>
      </c>
      <c r="E9056">
        <f t="shared" si="303"/>
        <v>58</v>
      </c>
      <c r="G9056">
        <v>809738</v>
      </c>
      <c r="H9056">
        <f t="shared" si="304"/>
        <v>113</v>
      </c>
    </row>
    <row r="9057" spans="4:8">
      <c r="D9057" s="4">
        <v>905276</v>
      </c>
      <c r="E9057">
        <f t="shared" si="303"/>
        <v>242</v>
      </c>
      <c r="G9057">
        <v>809851</v>
      </c>
      <c r="H9057">
        <f t="shared" si="304"/>
        <v>58</v>
      </c>
    </row>
    <row r="9058" spans="4:8">
      <c r="D9058" s="4">
        <v>905518</v>
      </c>
      <c r="E9058">
        <f t="shared" si="303"/>
        <v>58</v>
      </c>
      <c r="G9058">
        <v>809909</v>
      </c>
      <c r="H9058">
        <f t="shared" si="304"/>
        <v>142</v>
      </c>
    </row>
    <row r="9059" spans="4:8">
      <c r="D9059" s="4">
        <v>905576</v>
      </c>
      <c r="E9059">
        <f t="shared" si="303"/>
        <v>42</v>
      </c>
      <c r="G9059">
        <v>810051</v>
      </c>
      <c r="H9059">
        <f t="shared" si="304"/>
        <v>58</v>
      </c>
    </row>
    <row r="9060" spans="4:8">
      <c r="D9060" s="4">
        <v>905618</v>
      </c>
      <c r="E9060">
        <f t="shared" si="303"/>
        <v>58</v>
      </c>
      <c r="G9060">
        <v>810109</v>
      </c>
      <c r="H9060">
        <f t="shared" si="304"/>
        <v>224</v>
      </c>
    </row>
    <row r="9061" spans="4:8">
      <c r="D9061" s="4">
        <v>905676</v>
      </c>
      <c r="E9061">
        <f t="shared" si="303"/>
        <v>142</v>
      </c>
      <c r="G9061">
        <v>810333</v>
      </c>
      <c r="H9061">
        <f t="shared" si="304"/>
        <v>18</v>
      </c>
    </row>
    <row r="9062" spans="4:8">
      <c r="D9062" s="4">
        <v>905818</v>
      </c>
      <c r="E9062">
        <f t="shared" si="303"/>
        <v>200</v>
      </c>
      <c r="G9062">
        <v>810351</v>
      </c>
      <c r="H9062">
        <f t="shared" si="304"/>
        <v>58</v>
      </c>
    </row>
    <row r="9063" spans="4:8">
      <c r="D9063" s="4">
        <v>906018</v>
      </c>
      <c r="E9063">
        <f t="shared" si="303"/>
        <v>18</v>
      </c>
      <c r="G9063">
        <v>810409</v>
      </c>
      <c r="H9063">
        <f t="shared" si="304"/>
        <v>42</v>
      </c>
    </row>
    <row r="9064" spans="4:8">
      <c r="D9064" s="4">
        <v>906036</v>
      </c>
      <c r="E9064">
        <f t="shared" si="303"/>
        <v>40</v>
      </c>
      <c r="G9064">
        <v>810451</v>
      </c>
      <c r="H9064">
        <f t="shared" si="304"/>
        <v>58</v>
      </c>
    </row>
    <row r="9065" spans="4:8">
      <c r="D9065" s="4">
        <v>906076</v>
      </c>
      <c r="E9065">
        <f t="shared" si="303"/>
        <v>142</v>
      </c>
      <c r="G9065">
        <v>810509</v>
      </c>
      <c r="H9065">
        <f t="shared" si="304"/>
        <v>142</v>
      </c>
    </row>
    <row r="9066" spans="4:8">
      <c r="D9066" s="4">
        <v>906218</v>
      </c>
      <c r="E9066">
        <f t="shared" si="303"/>
        <v>58</v>
      </c>
      <c r="G9066">
        <v>810651</v>
      </c>
      <c r="H9066">
        <f t="shared" si="304"/>
        <v>200</v>
      </c>
    </row>
    <row r="9067" spans="4:8">
      <c r="D9067" s="4">
        <v>906276</v>
      </c>
      <c r="E9067">
        <f t="shared" si="303"/>
        <v>142</v>
      </c>
      <c r="G9067">
        <v>810851</v>
      </c>
      <c r="H9067">
        <f t="shared" si="304"/>
        <v>18</v>
      </c>
    </row>
    <row r="9068" spans="4:8">
      <c r="D9068" s="4">
        <v>906418</v>
      </c>
      <c r="E9068">
        <f t="shared" si="303"/>
        <v>58</v>
      </c>
      <c r="G9068">
        <v>810869</v>
      </c>
      <c r="H9068">
        <f t="shared" si="304"/>
        <v>40</v>
      </c>
    </row>
    <row r="9069" spans="4:8">
      <c r="D9069" s="4">
        <v>906476</v>
      </c>
      <c r="E9069">
        <f t="shared" si="303"/>
        <v>142</v>
      </c>
      <c r="G9069">
        <v>810909</v>
      </c>
      <c r="H9069">
        <f t="shared" si="304"/>
        <v>142</v>
      </c>
    </row>
    <row r="9070" spans="4:8">
      <c r="D9070" s="4">
        <v>906618</v>
      </c>
      <c r="E9070">
        <f t="shared" si="303"/>
        <v>58</v>
      </c>
      <c r="G9070">
        <v>811051</v>
      </c>
      <c r="H9070">
        <f t="shared" si="304"/>
        <v>2</v>
      </c>
    </row>
    <row r="9071" spans="4:8">
      <c r="D9071" s="4">
        <v>906676</v>
      </c>
      <c r="E9071">
        <f t="shared" si="303"/>
        <v>142</v>
      </c>
      <c r="G9071">
        <v>811053</v>
      </c>
      <c r="H9071">
        <f t="shared" si="304"/>
        <v>56</v>
      </c>
    </row>
    <row r="9072" spans="4:8">
      <c r="D9072" s="4">
        <v>906818</v>
      </c>
      <c r="E9072">
        <f t="shared" si="303"/>
        <v>58</v>
      </c>
      <c r="G9072">
        <v>811109</v>
      </c>
      <c r="H9072">
        <f t="shared" si="304"/>
        <v>142</v>
      </c>
    </row>
    <row r="9073" spans="4:8">
      <c r="D9073" s="4">
        <v>906876</v>
      </c>
      <c r="E9073">
        <f t="shared" si="303"/>
        <v>242</v>
      </c>
      <c r="G9073">
        <v>811251</v>
      </c>
      <c r="H9073">
        <f t="shared" si="304"/>
        <v>58</v>
      </c>
    </row>
    <row r="9074" spans="4:8">
      <c r="D9074" s="4">
        <v>907118</v>
      </c>
      <c r="E9074">
        <f t="shared" si="303"/>
        <v>58</v>
      </c>
      <c r="G9074">
        <v>811309</v>
      </c>
      <c r="H9074">
        <f t="shared" si="304"/>
        <v>142</v>
      </c>
    </row>
    <row r="9075" spans="4:8">
      <c r="D9075" s="4">
        <v>907176</v>
      </c>
      <c r="E9075">
        <f t="shared" si="303"/>
        <v>42</v>
      </c>
      <c r="G9075">
        <v>811451</v>
      </c>
      <c r="H9075">
        <f t="shared" si="304"/>
        <v>58</v>
      </c>
    </row>
    <row r="9076" spans="4:8">
      <c r="D9076" s="4">
        <v>907218</v>
      </c>
      <c r="E9076">
        <f t="shared" si="303"/>
        <v>58</v>
      </c>
      <c r="G9076">
        <v>811509</v>
      </c>
      <c r="H9076">
        <f t="shared" si="304"/>
        <v>137</v>
      </c>
    </row>
    <row r="9077" spans="4:8">
      <c r="D9077" s="4">
        <v>907276</v>
      </c>
      <c r="E9077">
        <f t="shared" si="303"/>
        <v>142</v>
      </c>
      <c r="G9077">
        <v>811646</v>
      </c>
      <c r="H9077">
        <f t="shared" si="304"/>
        <v>8</v>
      </c>
    </row>
    <row r="9078" spans="4:8">
      <c r="D9078" s="4">
        <v>907418</v>
      </c>
      <c r="E9078">
        <f t="shared" si="303"/>
        <v>200</v>
      </c>
      <c r="G9078">
        <v>811654</v>
      </c>
      <c r="H9078">
        <f t="shared" si="304"/>
        <v>58</v>
      </c>
    </row>
    <row r="9079" spans="4:8">
      <c r="D9079" s="4">
        <v>907618</v>
      </c>
      <c r="E9079">
        <f t="shared" si="303"/>
        <v>18</v>
      </c>
      <c r="G9079">
        <v>811712</v>
      </c>
      <c r="H9079">
        <f t="shared" si="304"/>
        <v>239</v>
      </c>
    </row>
    <row r="9080" spans="4:8">
      <c r="D9080" s="4">
        <v>907636</v>
      </c>
      <c r="E9080">
        <f t="shared" si="303"/>
        <v>40</v>
      </c>
      <c r="G9080">
        <v>811951</v>
      </c>
      <c r="H9080">
        <f t="shared" si="304"/>
        <v>58</v>
      </c>
    </row>
    <row r="9081" spans="4:8">
      <c r="D9081" s="4">
        <v>907676</v>
      </c>
      <c r="E9081">
        <f t="shared" si="303"/>
        <v>142</v>
      </c>
      <c r="G9081">
        <v>812009</v>
      </c>
      <c r="H9081">
        <f t="shared" si="304"/>
        <v>42</v>
      </c>
    </row>
    <row r="9082" spans="4:8">
      <c r="D9082" s="4">
        <v>907818</v>
      </c>
      <c r="E9082">
        <f t="shared" si="303"/>
        <v>58</v>
      </c>
      <c r="G9082">
        <v>812051</v>
      </c>
      <c r="H9082">
        <f t="shared" si="304"/>
        <v>58</v>
      </c>
    </row>
    <row r="9083" spans="4:8">
      <c r="D9083" s="4">
        <v>907876</v>
      </c>
      <c r="E9083">
        <f t="shared" si="303"/>
        <v>142</v>
      </c>
      <c r="G9083">
        <v>812109</v>
      </c>
      <c r="H9083">
        <f t="shared" si="304"/>
        <v>142</v>
      </c>
    </row>
    <row r="9084" spans="4:8">
      <c r="D9084" s="4">
        <v>908018</v>
      </c>
      <c r="E9084">
        <f t="shared" si="303"/>
        <v>58</v>
      </c>
      <c r="G9084">
        <v>812251</v>
      </c>
      <c r="H9084">
        <f t="shared" si="304"/>
        <v>200</v>
      </c>
    </row>
    <row r="9085" spans="4:8">
      <c r="D9085" s="4">
        <v>908076</v>
      </c>
      <c r="E9085">
        <f t="shared" si="303"/>
        <v>142</v>
      </c>
      <c r="G9085">
        <v>812451</v>
      </c>
      <c r="H9085">
        <f t="shared" si="304"/>
        <v>18</v>
      </c>
    </row>
    <row r="9086" spans="4:8">
      <c r="D9086" s="4">
        <v>908218</v>
      </c>
      <c r="E9086">
        <f t="shared" si="303"/>
        <v>58</v>
      </c>
      <c r="G9086">
        <v>812469</v>
      </c>
      <c r="H9086">
        <f t="shared" si="304"/>
        <v>40</v>
      </c>
    </row>
    <row r="9087" spans="4:8">
      <c r="D9087" s="4">
        <v>908276</v>
      </c>
      <c r="E9087">
        <f t="shared" si="303"/>
        <v>142</v>
      </c>
      <c r="G9087">
        <v>812509</v>
      </c>
      <c r="H9087">
        <f t="shared" si="304"/>
        <v>142</v>
      </c>
    </row>
    <row r="9088" spans="4:8">
      <c r="D9088" s="4">
        <v>908418</v>
      </c>
      <c r="E9088">
        <f t="shared" si="303"/>
        <v>58</v>
      </c>
      <c r="G9088">
        <v>812651</v>
      </c>
      <c r="H9088">
        <f t="shared" si="304"/>
        <v>58</v>
      </c>
    </row>
    <row r="9089" spans="4:8">
      <c r="D9089" s="4">
        <v>908476</v>
      </c>
      <c r="E9089">
        <f t="shared" si="303"/>
        <v>242</v>
      </c>
      <c r="G9089">
        <v>812709</v>
      </c>
      <c r="H9089">
        <f t="shared" si="304"/>
        <v>5</v>
      </c>
    </row>
    <row r="9090" spans="4:8">
      <c r="D9090" s="4">
        <v>908718</v>
      </c>
      <c r="E9090">
        <f t="shared" si="303"/>
        <v>58</v>
      </c>
      <c r="G9090">
        <v>812714</v>
      </c>
      <c r="H9090">
        <f t="shared" si="304"/>
        <v>137</v>
      </c>
    </row>
    <row r="9091" spans="4:8">
      <c r="D9091" s="4">
        <v>908776</v>
      </c>
      <c r="E9091">
        <f t="shared" ref="E9091:E9154" si="305">D9092-D9091</f>
        <v>42</v>
      </c>
      <c r="G9091">
        <v>812851</v>
      </c>
      <c r="H9091">
        <f t="shared" ref="H9091:H9154" si="306">G9092-G9091</f>
        <v>58</v>
      </c>
    </row>
    <row r="9092" spans="4:8">
      <c r="D9092" s="4">
        <v>908818</v>
      </c>
      <c r="E9092">
        <f t="shared" si="305"/>
        <v>58</v>
      </c>
      <c r="G9092">
        <v>812909</v>
      </c>
      <c r="H9092">
        <f t="shared" si="306"/>
        <v>142</v>
      </c>
    </row>
    <row r="9093" spans="4:8">
      <c r="D9093" s="4">
        <v>908876</v>
      </c>
      <c r="E9093">
        <f t="shared" si="305"/>
        <v>142</v>
      </c>
      <c r="G9093">
        <v>813051</v>
      </c>
      <c r="H9093">
        <f t="shared" si="306"/>
        <v>58</v>
      </c>
    </row>
    <row r="9094" spans="4:8">
      <c r="D9094" s="4">
        <v>909018</v>
      </c>
      <c r="E9094">
        <f t="shared" si="305"/>
        <v>200</v>
      </c>
      <c r="G9094">
        <v>813109</v>
      </c>
      <c r="H9094">
        <f t="shared" si="306"/>
        <v>142</v>
      </c>
    </row>
    <row r="9095" spans="4:8">
      <c r="D9095" s="4">
        <v>909218</v>
      </c>
      <c r="E9095">
        <f t="shared" si="305"/>
        <v>18</v>
      </c>
      <c r="G9095">
        <v>813251</v>
      </c>
      <c r="H9095">
        <f t="shared" si="306"/>
        <v>56</v>
      </c>
    </row>
    <row r="9096" spans="4:8">
      <c r="D9096" s="4">
        <v>909236</v>
      </c>
      <c r="E9096">
        <f t="shared" si="305"/>
        <v>40</v>
      </c>
      <c r="G9096">
        <v>813307</v>
      </c>
      <c r="H9096">
        <f t="shared" si="306"/>
        <v>2</v>
      </c>
    </row>
    <row r="9097" spans="4:8">
      <c r="D9097" s="4">
        <v>909276</v>
      </c>
      <c r="E9097">
        <f t="shared" si="305"/>
        <v>142</v>
      </c>
      <c r="G9097">
        <v>813309</v>
      </c>
      <c r="H9097">
        <f t="shared" si="306"/>
        <v>242</v>
      </c>
    </row>
    <row r="9098" spans="4:8">
      <c r="D9098" s="4">
        <v>909418</v>
      </c>
      <c r="E9098">
        <f t="shared" si="305"/>
        <v>58</v>
      </c>
      <c r="G9098">
        <v>813551</v>
      </c>
      <c r="H9098">
        <f t="shared" si="306"/>
        <v>58</v>
      </c>
    </row>
    <row r="9099" spans="4:8">
      <c r="D9099" s="4">
        <v>909476</v>
      </c>
      <c r="E9099">
        <f t="shared" si="305"/>
        <v>142</v>
      </c>
      <c r="G9099">
        <v>813609</v>
      </c>
      <c r="H9099">
        <f t="shared" si="306"/>
        <v>42</v>
      </c>
    </row>
    <row r="9100" spans="4:8">
      <c r="D9100" s="4">
        <v>909618</v>
      </c>
      <c r="E9100">
        <f t="shared" si="305"/>
        <v>58</v>
      </c>
      <c r="G9100">
        <v>813651</v>
      </c>
      <c r="H9100">
        <f t="shared" si="306"/>
        <v>58</v>
      </c>
    </row>
    <row r="9101" spans="4:8">
      <c r="D9101" s="4">
        <v>909676</v>
      </c>
      <c r="E9101">
        <f t="shared" si="305"/>
        <v>142</v>
      </c>
      <c r="G9101">
        <v>813709</v>
      </c>
      <c r="H9101">
        <f t="shared" si="306"/>
        <v>142</v>
      </c>
    </row>
    <row r="9102" spans="4:8">
      <c r="D9102" s="4">
        <v>909818</v>
      </c>
      <c r="E9102">
        <f t="shared" si="305"/>
        <v>58</v>
      </c>
      <c r="G9102">
        <v>813851</v>
      </c>
      <c r="H9102">
        <f t="shared" si="306"/>
        <v>176</v>
      </c>
    </row>
    <row r="9103" spans="4:8">
      <c r="D9103" s="4">
        <v>909876</v>
      </c>
      <c r="E9103">
        <f t="shared" si="305"/>
        <v>142</v>
      </c>
      <c r="G9103">
        <v>814027</v>
      </c>
      <c r="H9103">
        <f t="shared" si="306"/>
        <v>24</v>
      </c>
    </row>
    <row r="9104" spans="4:8">
      <c r="D9104" s="4">
        <v>910018</v>
      </c>
      <c r="E9104">
        <f t="shared" si="305"/>
        <v>58</v>
      </c>
      <c r="G9104">
        <v>814051</v>
      </c>
      <c r="H9104">
        <f t="shared" si="306"/>
        <v>18</v>
      </c>
    </row>
    <row r="9105" spans="4:8">
      <c r="D9105" s="4">
        <v>910076</v>
      </c>
      <c r="E9105">
        <f t="shared" si="305"/>
        <v>242</v>
      </c>
      <c r="G9105">
        <v>814069</v>
      </c>
      <c r="H9105">
        <f t="shared" si="306"/>
        <v>40</v>
      </c>
    </row>
    <row r="9106" spans="4:8">
      <c r="D9106" s="4">
        <v>910318</v>
      </c>
      <c r="E9106">
        <f t="shared" si="305"/>
        <v>58</v>
      </c>
      <c r="G9106">
        <v>814109</v>
      </c>
      <c r="H9106">
        <f t="shared" si="306"/>
        <v>142</v>
      </c>
    </row>
    <row r="9107" spans="4:8">
      <c r="D9107" s="4">
        <v>910376</v>
      </c>
      <c r="E9107">
        <f t="shared" si="305"/>
        <v>42</v>
      </c>
      <c r="G9107">
        <v>814251</v>
      </c>
      <c r="H9107">
        <f t="shared" si="306"/>
        <v>58</v>
      </c>
    </row>
    <row r="9108" spans="4:8">
      <c r="D9108" s="4">
        <v>910418</v>
      </c>
      <c r="E9108">
        <f t="shared" si="305"/>
        <v>58</v>
      </c>
      <c r="G9108">
        <v>814309</v>
      </c>
      <c r="H9108">
        <f t="shared" si="306"/>
        <v>142</v>
      </c>
    </row>
    <row r="9109" spans="4:8">
      <c r="D9109" s="4">
        <v>910476</v>
      </c>
      <c r="E9109">
        <f t="shared" si="305"/>
        <v>142</v>
      </c>
      <c r="G9109">
        <v>814451</v>
      </c>
      <c r="H9109">
        <f t="shared" si="306"/>
        <v>58</v>
      </c>
    </row>
    <row r="9110" spans="4:8">
      <c r="D9110" s="4">
        <v>910618</v>
      </c>
      <c r="E9110">
        <f t="shared" si="305"/>
        <v>200</v>
      </c>
      <c r="G9110">
        <v>814509</v>
      </c>
      <c r="H9110">
        <f t="shared" si="306"/>
        <v>114</v>
      </c>
    </row>
    <row r="9111" spans="4:8">
      <c r="D9111" s="4">
        <v>910818</v>
      </c>
      <c r="E9111">
        <f t="shared" si="305"/>
        <v>18</v>
      </c>
      <c r="G9111">
        <v>814623</v>
      </c>
      <c r="H9111">
        <f t="shared" si="306"/>
        <v>28</v>
      </c>
    </row>
    <row r="9112" spans="4:8">
      <c r="D9112" s="4">
        <v>910836</v>
      </c>
      <c r="E9112">
        <f t="shared" si="305"/>
        <v>40</v>
      </c>
      <c r="G9112">
        <v>814651</v>
      </c>
      <c r="H9112">
        <f t="shared" si="306"/>
        <v>58</v>
      </c>
    </row>
    <row r="9113" spans="4:8">
      <c r="D9113" s="4">
        <v>910876</v>
      </c>
      <c r="E9113">
        <f t="shared" si="305"/>
        <v>142</v>
      </c>
      <c r="G9113">
        <v>814709</v>
      </c>
      <c r="H9113">
        <f t="shared" si="306"/>
        <v>142</v>
      </c>
    </row>
    <row r="9114" spans="4:8">
      <c r="D9114" s="4">
        <v>911018</v>
      </c>
      <c r="E9114">
        <f t="shared" si="305"/>
        <v>58</v>
      </c>
      <c r="G9114">
        <v>814851</v>
      </c>
      <c r="H9114">
        <f t="shared" si="306"/>
        <v>58</v>
      </c>
    </row>
    <row r="9115" spans="4:8">
      <c r="D9115" s="4">
        <v>911076</v>
      </c>
      <c r="E9115">
        <f t="shared" si="305"/>
        <v>142</v>
      </c>
      <c r="G9115">
        <v>814909</v>
      </c>
      <c r="H9115">
        <f t="shared" si="306"/>
        <v>242</v>
      </c>
    </row>
    <row r="9116" spans="4:8">
      <c r="D9116" s="4">
        <v>911218</v>
      </c>
      <c r="E9116">
        <f t="shared" si="305"/>
        <v>58</v>
      </c>
      <c r="G9116">
        <v>815151</v>
      </c>
      <c r="H9116">
        <f t="shared" si="306"/>
        <v>58</v>
      </c>
    </row>
    <row r="9117" spans="4:8">
      <c r="D9117" s="4">
        <v>911276</v>
      </c>
      <c r="E9117">
        <f t="shared" si="305"/>
        <v>142</v>
      </c>
      <c r="G9117">
        <v>815209</v>
      </c>
      <c r="H9117">
        <f t="shared" si="306"/>
        <v>42</v>
      </c>
    </row>
    <row r="9118" spans="4:8">
      <c r="D9118" s="4">
        <v>911418</v>
      </c>
      <c r="E9118">
        <f t="shared" si="305"/>
        <v>58</v>
      </c>
      <c r="G9118">
        <v>815251</v>
      </c>
      <c r="H9118">
        <f t="shared" si="306"/>
        <v>58</v>
      </c>
    </row>
    <row r="9119" spans="4:8">
      <c r="D9119" s="4">
        <v>911476</v>
      </c>
      <c r="E9119">
        <f t="shared" si="305"/>
        <v>142</v>
      </c>
      <c r="G9119">
        <v>815309</v>
      </c>
      <c r="H9119">
        <f t="shared" si="306"/>
        <v>142</v>
      </c>
    </row>
    <row r="9120" spans="4:8">
      <c r="D9120" s="4">
        <v>911618</v>
      </c>
      <c r="E9120">
        <f t="shared" si="305"/>
        <v>58</v>
      </c>
      <c r="G9120">
        <v>815451</v>
      </c>
      <c r="H9120">
        <f t="shared" si="306"/>
        <v>200</v>
      </c>
    </row>
    <row r="9121" spans="4:8">
      <c r="D9121" s="4">
        <v>911676</v>
      </c>
      <c r="E9121">
        <f t="shared" si="305"/>
        <v>242</v>
      </c>
      <c r="G9121">
        <v>815651</v>
      </c>
      <c r="H9121">
        <f t="shared" si="306"/>
        <v>18</v>
      </c>
    </row>
    <row r="9122" spans="4:8">
      <c r="D9122" s="4">
        <v>911918</v>
      </c>
      <c r="E9122">
        <f t="shared" si="305"/>
        <v>58</v>
      </c>
      <c r="G9122">
        <v>815669</v>
      </c>
      <c r="H9122">
        <f t="shared" si="306"/>
        <v>25</v>
      </c>
    </row>
    <row r="9123" spans="4:8">
      <c r="D9123" s="4">
        <v>911976</v>
      </c>
      <c r="E9123">
        <f t="shared" si="305"/>
        <v>42</v>
      </c>
      <c r="G9123">
        <v>815694</v>
      </c>
      <c r="H9123">
        <f t="shared" si="306"/>
        <v>15</v>
      </c>
    </row>
    <row r="9124" spans="4:8">
      <c r="D9124" s="4">
        <v>912018</v>
      </c>
      <c r="E9124">
        <f t="shared" si="305"/>
        <v>58</v>
      </c>
      <c r="G9124">
        <v>815709</v>
      </c>
      <c r="H9124">
        <f t="shared" si="306"/>
        <v>142</v>
      </c>
    </row>
    <row r="9125" spans="4:8">
      <c r="D9125" s="4">
        <v>912076</v>
      </c>
      <c r="E9125">
        <f t="shared" si="305"/>
        <v>142</v>
      </c>
      <c r="G9125">
        <v>815851</v>
      </c>
      <c r="H9125">
        <f t="shared" si="306"/>
        <v>58</v>
      </c>
    </row>
    <row r="9126" spans="4:8">
      <c r="D9126" s="4">
        <v>912218</v>
      </c>
      <c r="E9126">
        <f t="shared" si="305"/>
        <v>200</v>
      </c>
      <c r="G9126">
        <v>815909</v>
      </c>
      <c r="H9126">
        <f t="shared" si="306"/>
        <v>142</v>
      </c>
    </row>
    <row r="9127" spans="4:8">
      <c r="D9127" s="4">
        <v>912418</v>
      </c>
      <c r="E9127">
        <f t="shared" si="305"/>
        <v>18</v>
      </c>
      <c r="G9127">
        <v>816051</v>
      </c>
      <c r="H9127">
        <f t="shared" si="306"/>
        <v>58</v>
      </c>
    </row>
    <row r="9128" spans="4:8">
      <c r="D9128" s="4">
        <v>912436</v>
      </c>
      <c r="E9128">
        <f t="shared" si="305"/>
        <v>40</v>
      </c>
      <c r="G9128">
        <v>816109</v>
      </c>
      <c r="H9128">
        <f t="shared" si="306"/>
        <v>142</v>
      </c>
    </row>
    <row r="9129" spans="4:8">
      <c r="D9129" s="4">
        <v>912476</v>
      </c>
      <c r="E9129">
        <f t="shared" si="305"/>
        <v>142</v>
      </c>
      <c r="G9129">
        <v>816251</v>
      </c>
      <c r="H9129">
        <f t="shared" si="306"/>
        <v>37</v>
      </c>
    </row>
    <row r="9130" spans="4:8">
      <c r="D9130" s="4">
        <v>912618</v>
      </c>
      <c r="E9130">
        <f t="shared" si="305"/>
        <v>58</v>
      </c>
      <c r="G9130">
        <v>816288</v>
      </c>
      <c r="H9130">
        <f t="shared" si="306"/>
        <v>21</v>
      </c>
    </row>
    <row r="9131" spans="4:8">
      <c r="D9131" s="4">
        <v>912676</v>
      </c>
      <c r="E9131">
        <f t="shared" si="305"/>
        <v>142</v>
      </c>
      <c r="G9131">
        <v>816309</v>
      </c>
      <c r="H9131">
        <f t="shared" si="306"/>
        <v>142</v>
      </c>
    </row>
    <row r="9132" spans="4:8">
      <c r="D9132" s="4">
        <v>912818</v>
      </c>
      <c r="E9132">
        <f t="shared" si="305"/>
        <v>58</v>
      </c>
      <c r="G9132">
        <v>816451</v>
      </c>
      <c r="H9132">
        <f t="shared" si="306"/>
        <v>58</v>
      </c>
    </row>
    <row r="9133" spans="4:8">
      <c r="D9133" s="4">
        <v>912876</v>
      </c>
      <c r="E9133">
        <f t="shared" si="305"/>
        <v>142</v>
      </c>
      <c r="G9133">
        <v>816509</v>
      </c>
      <c r="H9133">
        <f t="shared" si="306"/>
        <v>242</v>
      </c>
    </row>
    <row r="9134" spans="4:8">
      <c r="D9134" s="4">
        <v>913018</v>
      </c>
      <c r="E9134">
        <f t="shared" si="305"/>
        <v>58</v>
      </c>
      <c r="G9134">
        <v>816751</v>
      </c>
      <c r="H9134">
        <f t="shared" si="306"/>
        <v>58</v>
      </c>
    </row>
    <row r="9135" spans="4:8">
      <c r="D9135" s="4">
        <v>913076</v>
      </c>
      <c r="E9135">
        <f t="shared" si="305"/>
        <v>142</v>
      </c>
      <c r="G9135">
        <v>816809</v>
      </c>
      <c r="H9135">
        <f t="shared" si="306"/>
        <v>42</v>
      </c>
    </row>
    <row r="9136" spans="4:8">
      <c r="D9136" s="4">
        <v>913218</v>
      </c>
      <c r="E9136">
        <f t="shared" si="305"/>
        <v>58</v>
      </c>
      <c r="G9136">
        <v>816851</v>
      </c>
      <c r="H9136">
        <f t="shared" si="306"/>
        <v>58</v>
      </c>
    </row>
    <row r="9137" spans="4:8">
      <c r="D9137" s="4">
        <v>913276</v>
      </c>
      <c r="E9137">
        <f t="shared" si="305"/>
        <v>242</v>
      </c>
      <c r="G9137">
        <v>816909</v>
      </c>
      <c r="H9137">
        <f t="shared" si="306"/>
        <v>142</v>
      </c>
    </row>
    <row r="9138" spans="4:8">
      <c r="D9138" s="4">
        <v>913518</v>
      </c>
      <c r="E9138">
        <f t="shared" si="305"/>
        <v>58</v>
      </c>
      <c r="G9138">
        <v>817051</v>
      </c>
      <c r="H9138">
        <f t="shared" si="306"/>
        <v>200</v>
      </c>
    </row>
    <row r="9139" spans="4:8">
      <c r="D9139" s="4">
        <v>913576</v>
      </c>
      <c r="E9139">
        <f t="shared" si="305"/>
        <v>42</v>
      </c>
      <c r="G9139">
        <v>817251</v>
      </c>
      <c r="H9139">
        <f t="shared" si="306"/>
        <v>18</v>
      </c>
    </row>
    <row r="9140" spans="4:8">
      <c r="D9140" s="4">
        <v>913618</v>
      </c>
      <c r="E9140">
        <f t="shared" si="305"/>
        <v>58</v>
      </c>
      <c r="G9140">
        <v>817269</v>
      </c>
      <c r="H9140">
        <f t="shared" si="306"/>
        <v>40</v>
      </c>
    </row>
    <row r="9141" spans="4:8">
      <c r="D9141" s="4">
        <v>913676</v>
      </c>
      <c r="E9141">
        <f t="shared" si="305"/>
        <v>142</v>
      </c>
      <c r="G9141">
        <v>817309</v>
      </c>
      <c r="H9141">
        <f t="shared" si="306"/>
        <v>49</v>
      </c>
    </row>
    <row r="9142" spans="4:8">
      <c r="D9142" s="4">
        <v>913818</v>
      </c>
      <c r="E9142">
        <f t="shared" si="305"/>
        <v>200</v>
      </c>
      <c r="G9142">
        <v>817358</v>
      </c>
      <c r="H9142">
        <f t="shared" si="306"/>
        <v>93</v>
      </c>
    </row>
    <row r="9143" spans="4:8">
      <c r="D9143" s="4">
        <v>914018</v>
      </c>
      <c r="E9143">
        <f t="shared" si="305"/>
        <v>18</v>
      </c>
      <c r="G9143">
        <v>817451</v>
      </c>
      <c r="H9143">
        <f t="shared" si="306"/>
        <v>58</v>
      </c>
    </row>
    <row r="9144" spans="4:8">
      <c r="D9144" s="4">
        <v>914036</v>
      </c>
      <c r="E9144">
        <f t="shared" si="305"/>
        <v>40</v>
      </c>
      <c r="G9144">
        <v>817509</v>
      </c>
      <c r="H9144">
        <f t="shared" si="306"/>
        <v>142</v>
      </c>
    </row>
    <row r="9145" spans="4:8">
      <c r="D9145" s="4">
        <v>914076</v>
      </c>
      <c r="E9145">
        <f t="shared" si="305"/>
        <v>142</v>
      </c>
      <c r="G9145">
        <v>817651</v>
      </c>
      <c r="H9145">
        <f t="shared" si="306"/>
        <v>58</v>
      </c>
    </row>
    <row r="9146" spans="4:8">
      <c r="D9146" s="4">
        <v>914218</v>
      </c>
      <c r="E9146">
        <f t="shared" si="305"/>
        <v>58</v>
      </c>
      <c r="G9146">
        <v>817709</v>
      </c>
      <c r="H9146">
        <f t="shared" si="306"/>
        <v>142</v>
      </c>
    </row>
    <row r="9147" spans="4:8">
      <c r="D9147" s="4">
        <v>914276</v>
      </c>
      <c r="E9147">
        <f t="shared" si="305"/>
        <v>142</v>
      </c>
      <c r="G9147">
        <v>817851</v>
      </c>
      <c r="H9147">
        <f t="shared" si="306"/>
        <v>58</v>
      </c>
    </row>
    <row r="9148" spans="4:8">
      <c r="D9148" s="4">
        <v>914418</v>
      </c>
      <c r="E9148">
        <f t="shared" si="305"/>
        <v>58</v>
      </c>
      <c r="G9148">
        <v>817909</v>
      </c>
      <c r="H9148">
        <f t="shared" si="306"/>
        <v>44</v>
      </c>
    </row>
    <row r="9149" spans="4:8">
      <c r="D9149" s="4">
        <v>914476</v>
      </c>
      <c r="E9149">
        <f t="shared" si="305"/>
        <v>142</v>
      </c>
      <c r="G9149">
        <v>817953</v>
      </c>
      <c r="H9149">
        <f t="shared" si="306"/>
        <v>98</v>
      </c>
    </row>
    <row r="9150" spans="4:8">
      <c r="D9150" s="4">
        <v>914618</v>
      </c>
      <c r="E9150">
        <f t="shared" si="305"/>
        <v>58</v>
      </c>
      <c r="G9150">
        <v>818051</v>
      </c>
      <c r="H9150">
        <f t="shared" si="306"/>
        <v>58</v>
      </c>
    </row>
    <row r="9151" spans="4:8">
      <c r="D9151" s="4">
        <v>914676</v>
      </c>
      <c r="E9151">
        <f t="shared" si="305"/>
        <v>142</v>
      </c>
      <c r="G9151">
        <v>818109</v>
      </c>
      <c r="H9151">
        <f t="shared" si="306"/>
        <v>242</v>
      </c>
    </row>
    <row r="9152" spans="4:8">
      <c r="D9152" s="4">
        <v>914818</v>
      </c>
      <c r="E9152">
        <f t="shared" si="305"/>
        <v>58</v>
      </c>
      <c r="G9152">
        <v>818351</v>
      </c>
      <c r="H9152">
        <f t="shared" si="306"/>
        <v>58</v>
      </c>
    </row>
    <row r="9153" spans="4:8">
      <c r="D9153" s="4">
        <v>914876</v>
      </c>
      <c r="E9153">
        <f t="shared" si="305"/>
        <v>242</v>
      </c>
      <c r="G9153">
        <v>818409</v>
      </c>
      <c r="H9153">
        <f t="shared" si="306"/>
        <v>42</v>
      </c>
    </row>
    <row r="9154" spans="4:8">
      <c r="D9154" s="4">
        <v>915118</v>
      </c>
      <c r="E9154">
        <f t="shared" si="305"/>
        <v>58</v>
      </c>
      <c r="G9154">
        <v>818451</v>
      </c>
      <c r="H9154">
        <f t="shared" si="306"/>
        <v>58</v>
      </c>
    </row>
    <row r="9155" spans="4:8">
      <c r="D9155" s="4">
        <v>915176</v>
      </c>
      <c r="E9155">
        <f t="shared" ref="E9155:E9218" si="307">D9156-D9155</f>
        <v>42</v>
      </c>
      <c r="G9155">
        <v>818509</v>
      </c>
      <c r="H9155">
        <f t="shared" ref="H9155:H9218" si="308">G9156-G9155</f>
        <v>142</v>
      </c>
    </row>
    <row r="9156" spans="4:8">
      <c r="D9156" s="4">
        <v>915218</v>
      </c>
      <c r="E9156">
        <f t="shared" si="307"/>
        <v>58</v>
      </c>
      <c r="G9156">
        <v>818651</v>
      </c>
      <c r="H9156">
        <f t="shared" si="308"/>
        <v>23</v>
      </c>
    </row>
    <row r="9157" spans="4:8">
      <c r="D9157" s="4">
        <v>915276</v>
      </c>
      <c r="E9157">
        <f t="shared" si="307"/>
        <v>142</v>
      </c>
      <c r="G9157">
        <v>818674</v>
      </c>
      <c r="H9157">
        <f t="shared" si="308"/>
        <v>177</v>
      </c>
    </row>
    <row r="9158" spans="4:8">
      <c r="D9158" s="4">
        <v>915418</v>
      </c>
      <c r="E9158">
        <f t="shared" si="307"/>
        <v>200</v>
      </c>
      <c r="G9158">
        <v>818851</v>
      </c>
      <c r="H9158">
        <f t="shared" si="308"/>
        <v>18</v>
      </c>
    </row>
    <row r="9159" spans="4:8">
      <c r="D9159" s="4">
        <v>915618</v>
      </c>
      <c r="E9159">
        <f t="shared" si="307"/>
        <v>18</v>
      </c>
      <c r="G9159">
        <v>818869</v>
      </c>
      <c r="H9159">
        <f t="shared" si="308"/>
        <v>40</v>
      </c>
    </row>
    <row r="9160" spans="4:8">
      <c r="D9160" s="4">
        <v>915636</v>
      </c>
      <c r="E9160">
        <f t="shared" si="307"/>
        <v>40</v>
      </c>
      <c r="G9160">
        <v>818909</v>
      </c>
      <c r="H9160">
        <f t="shared" si="308"/>
        <v>142</v>
      </c>
    </row>
    <row r="9161" spans="4:8">
      <c r="D9161" s="4">
        <v>915676</v>
      </c>
      <c r="E9161">
        <f t="shared" si="307"/>
        <v>142</v>
      </c>
      <c r="G9161">
        <v>819051</v>
      </c>
      <c r="H9161">
        <f t="shared" si="308"/>
        <v>58</v>
      </c>
    </row>
    <row r="9162" spans="4:8">
      <c r="D9162" s="4">
        <v>915818</v>
      </c>
      <c r="E9162">
        <f t="shared" si="307"/>
        <v>58</v>
      </c>
      <c r="G9162">
        <v>819109</v>
      </c>
      <c r="H9162">
        <f t="shared" si="308"/>
        <v>142</v>
      </c>
    </row>
    <row r="9163" spans="4:8">
      <c r="D9163" s="4">
        <v>915876</v>
      </c>
      <c r="E9163">
        <f t="shared" si="307"/>
        <v>142</v>
      </c>
      <c r="G9163">
        <v>819251</v>
      </c>
      <c r="H9163">
        <f t="shared" si="308"/>
        <v>16</v>
      </c>
    </row>
    <row r="9164" spans="4:8">
      <c r="D9164" s="4">
        <v>916018</v>
      </c>
      <c r="E9164">
        <f t="shared" si="307"/>
        <v>58</v>
      </c>
      <c r="G9164">
        <v>819267</v>
      </c>
      <c r="H9164">
        <f t="shared" si="308"/>
        <v>42</v>
      </c>
    </row>
    <row r="9165" spans="4:8">
      <c r="D9165" s="4">
        <v>916076</v>
      </c>
      <c r="E9165">
        <f t="shared" si="307"/>
        <v>142</v>
      </c>
      <c r="G9165">
        <v>819309</v>
      </c>
      <c r="H9165">
        <f t="shared" si="308"/>
        <v>142</v>
      </c>
    </row>
    <row r="9166" spans="4:8">
      <c r="D9166" s="4">
        <v>916218</v>
      </c>
      <c r="E9166">
        <f t="shared" si="307"/>
        <v>58</v>
      </c>
      <c r="G9166">
        <v>819451</v>
      </c>
      <c r="H9166">
        <f t="shared" si="308"/>
        <v>58</v>
      </c>
    </row>
    <row r="9167" spans="4:8">
      <c r="D9167" s="4">
        <v>916276</v>
      </c>
      <c r="E9167">
        <f t="shared" si="307"/>
        <v>142</v>
      </c>
      <c r="G9167">
        <v>819509</v>
      </c>
      <c r="H9167">
        <f t="shared" si="308"/>
        <v>142</v>
      </c>
    </row>
    <row r="9168" spans="4:8">
      <c r="D9168" s="4">
        <v>916418</v>
      </c>
      <c r="E9168">
        <f t="shared" si="307"/>
        <v>58</v>
      </c>
      <c r="G9168">
        <v>819651</v>
      </c>
      <c r="H9168">
        <f t="shared" si="308"/>
        <v>58</v>
      </c>
    </row>
    <row r="9169" spans="4:8">
      <c r="D9169" s="4">
        <v>916476</v>
      </c>
      <c r="E9169">
        <f t="shared" si="307"/>
        <v>242</v>
      </c>
      <c r="G9169">
        <v>819709</v>
      </c>
      <c r="H9169">
        <f t="shared" si="308"/>
        <v>242</v>
      </c>
    </row>
    <row r="9170" spans="4:8">
      <c r="D9170" s="4">
        <v>916718</v>
      </c>
      <c r="E9170">
        <f t="shared" si="307"/>
        <v>58</v>
      </c>
      <c r="G9170">
        <v>819951</v>
      </c>
      <c r="H9170">
        <f t="shared" si="308"/>
        <v>58</v>
      </c>
    </row>
    <row r="9171" spans="4:8">
      <c r="D9171" s="4">
        <v>916776</v>
      </c>
      <c r="E9171">
        <f t="shared" si="307"/>
        <v>42</v>
      </c>
      <c r="G9171">
        <v>820009</v>
      </c>
      <c r="H9171">
        <f t="shared" si="308"/>
        <v>42</v>
      </c>
    </row>
    <row r="9172" spans="4:8">
      <c r="D9172" s="4">
        <v>916818</v>
      </c>
      <c r="E9172">
        <f t="shared" si="307"/>
        <v>58</v>
      </c>
      <c r="G9172">
        <v>820051</v>
      </c>
      <c r="H9172">
        <f t="shared" si="308"/>
        <v>58</v>
      </c>
    </row>
    <row r="9173" spans="4:8">
      <c r="D9173" s="4">
        <v>916876</v>
      </c>
      <c r="E9173">
        <f t="shared" si="307"/>
        <v>142</v>
      </c>
      <c r="G9173">
        <v>820109</v>
      </c>
      <c r="H9173">
        <f t="shared" si="308"/>
        <v>142</v>
      </c>
    </row>
    <row r="9174" spans="4:8">
      <c r="D9174" s="4">
        <v>917018</v>
      </c>
      <c r="E9174">
        <f t="shared" si="307"/>
        <v>200</v>
      </c>
      <c r="G9174">
        <v>820251</v>
      </c>
      <c r="H9174">
        <f t="shared" si="308"/>
        <v>84</v>
      </c>
    </row>
    <row r="9175" spans="4:8">
      <c r="D9175" s="4">
        <v>917218</v>
      </c>
      <c r="E9175">
        <f t="shared" si="307"/>
        <v>18</v>
      </c>
      <c r="G9175">
        <v>820335</v>
      </c>
      <c r="H9175">
        <f t="shared" si="308"/>
        <v>116</v>
      </c>
    </row>
    <row r="9176" spans="4:8">
      <c r="D9176" s="4">
        <v>917236</v>
      </c>
      <c r="E9176">
        <f t="shared" si="307"/>
        <v>40</v>
      </c>
      <c r="G9176">
        <v>820451</v>
      </c>
      <c r="H9176">
        <f t="shared" si="308"/>
        <v>18</v>
      </c>
    </row>
    <row r="9177" spans="4:8">
      <c r="D9177" s="4">
        <v>917276</v>
      </c>
      <c r="E9177">
        <f t="shared" si="307"/>
        <v>142</v>
      </c>
      <c r="G9177">
        <v>820469</v>
      </c>
      <c r="H9177">
        <f t="shared" si="308"/>
        <v>40</v>
      </c>
    </row>
    <row r="9178" spans="4:8">
      <c r="D9178" s="4">
        <v>917418</v>
      </c>
      <c r="E9178">
        <f t="shared" si="307"/>
        <v>58</v>
      </c>
      <c r="G9178">
        <v>820509</v>
      </c>
      <c r="H9178">
        <f t="shared" si="308"/>
        <v>142</v>
      </c>
    </row>
    <row r="9179" spans="4:8">
      <c r="D9179" s="4">
        <v>917476</v>
      </c>
      <c r="E9179">
        <f t="shared" si="307"/>
        <v>142</v>
      </c>
      <c r="G9179">
        <v>820651</v>
      </c>
      <c r="H9179">
        <f t="shared" si="308"/>
        <v>58</v>
      </c>
    </row>
    <row r="9180" spans="4:8">
      <c r="D9180" s="4">
        <v>917618</v>
      </c>
      <c r="E9180">
        <f t="shared" si="307"/>
        <v>58</v>
      </c>
      <c r="G9180">
        <v>820709</v>
      </c>
      <c r="H9180">
        <f t="shared" si="308"/>
        <v>142</v>
      </c>
    </row>
    <row r="9181" spans="4:8">
      <c r="D9181" s="4">
        <v>917676</v>
      </c>
      <c r="E9181">
        <f t="shared" si="307"/>
        <v>142</v>
      </c>
      <c r="G9181">
        <v>820851</v>
      </c>
      <c r="H9181">
        <f t="shared" si="308"/>
        <v>58</v>
      </c>
    </row>
    <row r="9182" spans="4:8">
      <c r="D9182" s="4">
        <v>917818</v>
      </c>
      <c r="E9182">
        <f t="shared" si="307"/>
        <v>58</v>
      </c>
      <c r="G9182">
        <v>820909</v>
      </c>
      <c r="H9182">
        <f t="shared" si="308"/>
        <v>142</v>
      </c>
    </row>
    <row r="9183" spans="4:8">
      <c r="D9183" s="4">
        <v>917876</v>
      </c>
      <c r="E9183">
        <f t="shared" si="307"/>
        <v>142</v>
      </c>
      <c r="G9183">
        <v>821051</v>
      </c>
      <c r="H9183">
        <f t="shared" si="308"/>
        <v>58</v>
      </c>
    </row>
    <row r="9184" spans="4:8">
      <c r="D9184" s="4">
        <v>918018</v>
      </c>
      <c r="E9184">
        <f t="shared" si="307"/>
        <v>58</v>
      </c>
      <c r="G9184">
        <v>821109</v>
      </c>
      <c r="H9184">
        <f t="shared" si="308"/>
        <v>142</v>
      </c>
    </row>
    <row r="9185" spans="4:8">
      <c r="D9185" s="4">
        <v>918076</v>
      </c>
      <c r="E9185">
        <f t="shared" si="307"/>
        <v>242</v>
      </c>
      <c r="G9185">
        <v>821251</v>
      </c>
      <c r="H9185">
        <f t="shared" si="308"/>
        <v>58</v>
      </c>
    </row>
    <row r="9186" spans="4:8">
      <c r="D9186" s="4">
        <v>918318</v>
      </c>
      <c r="E9186">
        <f t="shared" si="307"/>
        <v>58</v>
      </c>
      <c r="G9186">
        <v>821309</v>
      </c>
      <c r="H9186">
        <f t="shared" si="308"/>
        <v>142</v>
      </c>
    </row>
    <row r="9187" spans="4:8">
      <c r="D9187" s="4">
        <v>918376</v>
      </c>
      <c r="E9187">
        <f t="shared" si="307"/>
        <v>42</v>
      </c>
      <c r="G9187">
        <v>821451</v>
      </c>
      <c r="H9187">
        <f t="shared" si="308"/>
        <v>200</v>
      </c>
    </row>
    <row r="9188" spans="4:8">
      <c r="D9188" s="4">
        <v>918418</v>
      </c>
      <c r="E9188">
        <f t="shared" si="307"/>
        <v>58</v>
      </c>
      <c r="G9188">
        <v>821651</v>
      </c>
      <c r="H9188">
        <f t="shared" si="308"/>
        <v>58</v>
      </c>
    </row>
    <row r="9189" spans="4:8">
      <c r="D9189" s="4">
        <v>918476</v>
      </c>
      <c r="E9189">
        <f t="shared" si="307"/>
        <v>142</v>
      </c>
      <c r="G9189">
        <v>821709</v>
      </c>
      <c r="H9189">
        <f t="shared" si="308"/>
        <v>42</v>
      </c>
    </row>
    <row r="9190" spans="4:8">
      <c r="D9190" s="4">
        <v>918618</v>
      </c>
      <c r="E9190">
        <f t="shared" si="307"/>
        <v>200</v>
      </c>
      <c r="G9190">
        <v>821751</v>
      </c>
      <c r="H9190">
        <f t="shared" si="308"/>
        <v>23</v>
      </c>
    </row>
    <row r="9191" spans="4:8">
      <c r="D9191" s="4">
        <v>918818</v>
      </c>
      <c r="E9191">
        <f t="shared" si="307"/>
        <v>18</v>
      </c>
      <c r="G9191">
        <v>821774</v>
      </c>
      <c r="H9191">
        <f t="shared" si="308"/>
        <v>35</v>
      </c>
    </row>
    <row r="9192" spans="4:8">
      <c r="D9192" s="4">
        <v>918836</v>
      </c>
      <c r="E9192">
        <f t="shared" si="307"/>
        <v>40</v>
      </c>
      <c r="G9192">
        <v>821809</v>
      </c>
      <c r="H9192">
        <f t="shared" si="308"/>
        <v>142</v>
      </c>
    </row>
    <row r="9193" spans="4:8">
      <c r="D9193" s="4">
        <v>918876</v>
      </c>
      <c r="E9193">
        <f t="shared" si="307"/>
        <v>142</v>
      </c>
      <c r="G9193">
        <v>821951</v>
      </c>
      <c r="H9193">
        <f t="shared" si="308"/>
        <v>200</v>
      </c>
    </row>
    <row r="9194" spans="4:8">
      <c r="D9194" s="4">
        <v>919018</v>
      </c>
      <c r="E9194">
        <f t="shared" si="307"/>
        <v>58</v>
      </c>
      <c r="G9194">
        <v>822151</v>
      </c>
      <c r="H9194">
        <f t="shared" si="308"/>
        <v>18</v>
      </c>
    </row>
    <row r="9195" spans="4:8">
      <c r="D9195" s="4">
        <v>919076</v>
      </c>
      <c r="E9195">
        <f t="shared" si="307"/>
        <v>142</v>
      </c>
      <c r="G9195">
        <v>822169</v>
      </c>
      <c r="H9195">
        <f t="shared" si="308"/>
        <v>40</v>
      </c>
    </row>
    <row r="9196" spans="4:8">
      <c r="D9196" s="4">
        <v>919218</v>
      </c>
      <c r="E9196">
        <f t="shared" si="307"/>
        <v>58</v>
      </c>
      <c r="G9196">
        <v>822209</v>
      </c>
      <c r="H9196">
        <f t="shared" si="308"/>
        <v>142</v>
      </c>
    </row>
    <row r="9197" spans="4:8">
      <c r="D9197" s="4">
        <v>919276</v>
      </c>
      <c r="E9197">
        <f t="shared" si="307"/>
        <v>142</v>
      </c>
      <c r="G9197">
        <v>822351</v>
      </c>
      <c r="H9197">
        <f t="shared" si="308"/>
        <v>58</v>
      </c>
    </row>
    <row r="9198" spans="4:8">
      <c r="D9198" s="4">
        <v>919418</v>
      </c>
      <c r="E9198">
        <f t="shared" si="307"/>
        <v>58</v>
      </c>
      <c r="G9198">
        <v>822409</v>
      </c>
      <c r="H9198">
        <f t="shared" si="308"/>
        <v>85</v>
      </c>
    </row>
    <row r="9199" spans="4:8">
      <c r="D9199" s="4">
        <v>919476</v>
      </c>
      <c r="E9199">
        <f t="shared" si="307"/>
        <v>142</v>
      </c>
      <c r="G9199">
        <v>822494</v>
      </c>
      <c r="H9199">
        <f t="shared" si="308"/>
        <v>57</v>
      </c>
    </row>
    <row r="9200" spans="4:8">
      <c r="D9200" s="4">
        <v>919618</v>
      </c>
      <c r="E9200">
        <f t="shared" si="307"/>
        <v>58</v>
      </c>
      <c r="G9200">
        <v>822551</v>
      </c>
      <c r="H9200">
        <f t="shared" si="308"/>
        <v>58</v>
      </c>
    </row>
    <row r="9201" spans="4:8">
      <c r="D9201" s="4">
        <v>919676</v>
      </c>
      <c r="E9201">
        <f t="shared" si="307"/>
        <v>242</v>
      </c>
      <c r="G9201">
        <v>822609</v>
      </c>
      <c r="H9201">
        <f t="shared" si="308"/>
        <v>242</v>
      </c>
    </row>
    <row r="9202" spans="4:8">
      <c r="D9202" s="4">
        <v>919918</v>
      </c>
      <c r="E9202">
        <f t="shared" si="307"/>
        <v>58</v>
      </c>
      <c r="G9202">
        <v>822851</v>
      </c>
      <c r="H9202">
        <f t="shared" si="308"/>
        <v>58</v>
      </c>
    </row>
    <row r="9203" spans="4:8">
      <c r="D9203" s="4">
        <v>919976</v>
      </c>
      <c r="E9203">
        <f t="shared" si="307"/>
        <v>42</v>
      </c>
      <c r="G9203">
        <v>822909</v>
      </c>
      <c r="H9203">
        <f t="shared" si="308"/>
        <v>142</v>
      </c>
    </row>
    <row r="9204" spans="4:8">
      <c r="D9204" s="4">
        <v>920018</v>
      </c>
      <c r="E9204">
        <f t="shared" si="307"/>
        <v>58</v>
      </c>
      <c r="G9204">
        <v>823051</v>
      </c>
      <c r="H9204">
        <f t="shared" si="308"/>
        <v>39</v>
      </c>
    </row>
    <row r="9205" spans="4:8">
      <c r="D9205" s="4">
        <v>920076</v>
      </c>
      <c r="E9205">
        <f t="shared" si="307"/>
        <v>142</v>
      </c>
      <c r="G9205">
        <v>823090</v>
      </c>
      <c r="H9205">
        <f t="shared" si="308"/>
        <v>19</v>
      </c>
    </row>
    <row r="9206" spans="4:8">
      <c r="D9206" s="4">
        <v>920218</v>
      </c>
      <c r="E9206">
        <f t="shared" si="307"/>
        <v>200</v>
      </c>
      <c r="G9206">
        <v>823109</v>
      </c>
      <c r="H9206">
        <f t="shared" si="308"/>
        <v>242</v>
      </c>
    </row>
    <row r="9207" spans="4:8">
      <c r="D9207" s="4">
        <v>920418</v>
      </c>
      <c r="E9207">
        <f t="shared" si="307"/>
        <v>18</v>
      </c>
      <c r="G9207">
        <v>823351</v>
      </c>
      <c r="H9207">
        <f t="shared" si="308"/>
        <v>58</v>
      </c>
    </row>
    <row r="9208" spans="4:8">
      <c r="D9208" s="4">
        <v>920436</v>
      </c>
      <c r="E9208">
        <f t="shared" si="307"/>
        <v>40</v>
      </c>
      <c r="G9208">
        <v>823409</v>
      </c>
      <c r="H9208">
        <f t="shared" si="308"/>
        <v>42</v>
      </c>
    </row>
    <row r="9209" spans="4:8">
      <c r="D9209" s="4">
        <v>920476</v>
      </c>
      <c r="E9209">
        <f t="shared" si="307"/>
        <v>142</v>
      </c>
      <c r="G9209">
        <v>823451</v>
      </c>
      <c r="H9209">
        <f t="shared" si="308"/>
        <v>58</v>
      </c>
    </row>
    <row r="9210" spans="4:8">
      <c r="D9210" s="4">
        <v>920618</v>
      </c>
      <c r="E9210">
        <f t="shared" si="307"/>
        <v>58</v>
      </c>
      <c r="G9210">
        <v>823509</v>
      </c>
      <c r="H9210">
        <f t="shared" si="308"/>
        <v>142</v>
      </c>
    </row>
    <row r="9211" spans="4:8">
      <c r="D9211" s="4">
        <v>920676</v>
      </c>
      <c r="E9211">
        <f t="shared" si="307"/>
        <v>142</v>
      </c>
      <c r="G9211">
        <v>823651</v>
      </c>
      <c r="H9211">
        <f t="shared" si="308"/>
        <v>200</v>
      </c>
    </row>
    <row r="9212" spans="4:8">
      <c r="D9212" s="4">
        <v>920818</v>
      </c>
      <c r="E9212">
        <f t="shared" si="307"/>
        <v>58</v>
      </c>
      <c r="G9212">
        <v>823851</v>
      </c>
      <c r="H9212">
        <f t="shared" si="308"/>
        <v>18</v>
      </c>
    </row>
    <row r="9213" spans="4:8">
      <c r="D9213" s="4">
        <v>920876</v>
      </c>
      <c r="E9213">
        <f t="shared" si="307"/>
        <v>142</v>
      </c>
      <c r="G9213">
        <v>823869</v>
      </c>
      <c r="H9213">
        <f t="shared" si="308"/>
        <v>40</v>
      </c>
    </row>
    <row r="9214" spans="4:8">
      <c r="D9214" s="4">
        <v>921018</v>
      </c>
      <c r="E9214">
        <f t="shared" si="307"/>
        <v>58</v>
      </c>
      <c r="G9214">
        <v>823909</v>
      </c>
      <c r="H9214">
        <f t="shared" si="308"/>
        <v>142</v>
      </c>
    </row>
    <row r="9215" spans="4:8">
      <c r="D9215" s="4">
        <v>921076</v>
      </c>
      <c r="E9215">
        <f t="shared" si="307"/>
        <v>142</v>
      </c>
      <c r="G9215">
        <v>824051</v>
      </c>
      <c r="H9215">
        <f t="shared" si="308"/>
        <v>58</v>
      </c>
    </row>
    <row r="9216" spans="4:8">
      <c r="D9216" s="4">
        <v>921218</v>
      </c>
      <c r="E9216">
        <f t="shared" si="307"/>
        <v>58</v>
      </c>
      <c r="G9216">
        <v>824109</v>
      </c>
      <c r="H9216">
        <f t="shared" si="308"/>
        <v>53</v>
      </c>
    </row>
    <row r="9217" spans="4:8">
      <c r="D9217" s="4">
        <v>921276</v>
      </c>
      <c r="E9217">
        <f t="shared" si="307"/>
        <v>242</v>
      </c>
      <c r="G9217">
        <v>824162</v>
      </c>
      <c r="H9217">
        <f t="shared" si="308"/>
        <v>89</v>
      </c>
    </row>
    <row r="9218" spans="4:8">
      <c r="D9218" s="4">
        <v>921518</v>
      </c>
      <c r="E9218">
        <f t="shared" si="307"/>
        <v>58</v>
      </c>
      <c r="G9218">
        <v>824251</v>
      </c>
      <c r="H9218">
        <f t="shared" si="308"/>
        <v>58</v>
      </c>
    </row>
    <row r="9219" spans="4:8">
      <c r="D9219" s="4">
        <v>921576</v>
      </c>
      <c r="E9219">
        <f t="shared" ref="E9219:E9282" si="309">D9220-D9219</f>
        <v>42</v>
      </c>
      <c r="G9219">
        <v>824309</v>
      </c>
      <c r="H9219">
        <f t="shared" ref="H9219:H9282" si="310">G9220-G9219</f>
        <v>142</v>
      </c>
    </row>
    <row r="9220" spans="4:8">
      <c r="D9220" s="4">
        <v>921618</v>
      </c>
      <c r="E9220">
        <f t="shared" si="309"/>
        <v>58</v>
      </c>
      <c r="G9220">
        <v>824451</v>
      </c>
      <c r="H9220">
        <f t="shared" si="310"/>
        <v>58</v>
      </c>
    </row>
    <row r="9221" spans="4:8">
      <c r="D9221" s="4">
        <v>921676</v>
      </c>
      <c r="E9221">
        <f t="shared" si="309"/>
        <v>142</v>
      </c>
      <c r="G9221">
        <v>824509</v>
      </c>
      <c r="H9221">
        <f t="shared" si="310"/>
        <v>142</v>
      </c>
    </row>
    <row r="9222" spans="4:8">
      <c r="D9222" s="4">
        <v>921818</v>
      </c>
      <c r="E9222">
        <f t="shared" si="309"/>
        <v>200</v>
      </c>
      <c r="G9222">
        <v>824651</v>
      </c>
      <c r="H9222">
        <f t="shared" si="310"/>
        <v>58</v>
      </c>
    </row>
    <row r="9223" spans="4:8">
      <c r="D9223" s="4">
        <v>922018</v>
      </c>
      <c r="E9223">
        <f t="shared" si="309"/>
        <v>18</v>
      </c>
      <c r="G9223">
        <v>824709</v>
      </c>
      <c r="H9223">
        <f t="shared" si="310"/>
        <v>47</v>
      </c>
    </row>
    <row r="9224" spans="4:8">
      <c r="D9224" s="4">
        <v>922036</v>
      </c>
      <c r="E9224">
        <f t="shared" si="309"/>
        <v>40</v>
      </c>
      <c r="G9224">
        <v>824756</v>
      </c>
      <c r="H9224">
        <f t="shared" si="310"/>
        <v>195</v>
      </c>
    </row>
    <row r="9225" spans="4:8">
      <c r="D9225" s="4">
        <v>922076</v>
      </c>
      <c r="E9225">
        <f t="shared" si="309"/>
        <v>142</v>
      </c>
      <c r="G9225">
        <v>824951</v>
      </c>
      <c r="H9225">
        <f t="shared" si="310"/>
        <v>58</v>
      </c>
    </row>
    <row r="9226" spans="4:8">
      <c r="D9226" s="4">
        <v>922218</v>
      </c>
      <c r="E9226">
        <f t="shared" si="309"/>
        <v>58</v>
      </c>
      <c r="G9226">
        <v>825009</v>
      </c>
      <c r="H9226">
        <f t="shared" si="310"/>
        <v>42</v>
      </c>
    </row>
    <row r="9227" spans="4:8">
      <c r="D9227" s="4">
        <v>922276</v>
      </c>
      <c r="E9227">
        <f t="shared" si="309"/>
        <v>142</v>
      </c>
      <c r="G9227">
        <v>825051</v>
      </c>
      <c r="H9227">
        <f t="shared" si="310"/>
        <v>58</v>
      </c>
    </row>
    <row r="9228" spans="4:8">
      <c r="D9228" s="4">
        <v>922418</v>
      </c>
      <c r="E9228">
        <f t="shared" si="309"/>
        <v>58</v>
      </c>
      <c r="G9228">
        <v>825109</v>
      </c>
      <c r="H9228">
        <f t="shared" si="310"/>
        <v>142</v>
      </c>
    </row>
    <row r="9229" spans="4:8">
      <c r="D9229" s="4">
        <v>922476</v>
      </c>
      <c r="E9229">
        <f t="shared" si="309"/>
        <v>142</v>
      </c>
      <c r="G9229">
        <v>825251</v>
      </c>
      <c r="H9229">
        <f t="shared" si="310"/>
        <v>200</v>
      </c>
    </row>
    <row r="9230" spans="4:8">
      <c r="D9230" s="4">
        <v>922618</v>
      </c>
      <c r="E9230">
        <f t="shared" si="309"/>
        <v>58</v>
      </c>
      <c r="G9230">
        <v>825451</v>
      </c>
      <c r="H9230">
        <f t="shared" si="310"/>
        <v>18</v>
      </c>
    </row>
    <row r="9231" spans="4:8">
      <c r="D9231" s="4">
        <v>922676</v>
      </c>
      <c r="E9231">
        <f t="shared" si="309"/>
        <v>142</v>
      </c>
      <c r="G9231">
        <v>825469</v>
      </c>
      <c r="H9231">
        <f t="shared" si="310"/>
        <v>40</v>
      </c>
    </row>
    <row r="9232" spans="4:8">
      <c r="D9232" s="4">
        <v>922818</v>
      </c>
      <c r="E9232">
        <f t="shared" si="309"/>
        <v>58</v>
      </c>
      <c r="G9232">
        <v>825509</v>
      </c>
      <c r="H9232">
        <f t="shared" si="310"/>
        <v>142</v>
      </c>
    </row>
    <row r="9233" spans="4:8">
      <c r="D9233" s="4">
        <v>922876</v>
      </c>
      <c r="E9233">
        <f t="shared" si="309"/>
        <v>242</v>
      </c>
      <c r="G9233">
        <v>825651</v>
      </c>
      <c r="H9233">
        <f t="shared" si="310"/>
        <v>58</v>
      </c>
    </row>
    <row r="9234" spans="4:8">
      <c r="D9234" s="4">
        <v>923118</v>
      </c>
      <c r="E9234">
        <f t="shared" si="309"/>
        <v>58</v>
      </c>
      <c r="G9234">
        <v>825709</v>
      </c>
      <c r="H9234">
        <f t="shared" si="310"/>
        <v>142</v>
      </c>
    </row>
    <row r="9235" spans="4:8">
      <c r="D9235" s="4">
        <v>923176</v>
      </c>
      <c r="E9235">
        <f t="shared" si="309"/>
        <v>42</v>
      </c>
      <c r="G9235">
        <v>825851</v>
      </c>
      <c r="H9235">
        <f t="shared" si="310"/>
        <v>58</v>
      </c>
    </row>
    <row r="9236" spans="4:8">
      <c r="D9236" s="4">
        <v>923218</v>
      </c>
      <c r="E9236">
        <f t="shared" si="309"/>
        <v>58</v>
      </c>
      <c r="G9236">
        <v>825909</v>
      </c>
      <c r="H9236">
        <f t="shared" si="310"/>
        <v>42</v>
      </c>
    </row>
    <row r="9237" spans="4:8">
      <c r="D9237" s="4">
        <v>923276</v>
      </c>
      <c r="E9237">
        <f t="shared" si="309"/>
        <v>142</v>
      </c>
      <c r="G9237">
        <v>825951</v>
      </c>
      <c r="H9237">
        <f t="shared" si="310"/>
        <v>200</v>
      </c>
    </row>
    <row r="9238" spans="4:8">
      <c r="D9238" s="4">
        <v>923418</v>
      </c>
      <c r="E9238">
        <f t="shared" si="309"/>
        <v>200</v>
      </c>
      <c r="G9238">
        <v>826151</v>
      </c>
      <c r="H9238">
        <f t="shared" si="310"/>
        <v>58</v>
      </c>
    </row>
    <row r="9239" spans="4:8">
      <c r="D9239" s="4">
        <v>923618</v>
      </c>
      <c r="E9239">
        <f t="shared" si="309"/>
        <v>18</v>
      </c>
      <c r="G9239">
        <v>826209</v>
      </c>
      <c r="H9239">
        <f t="shared" si="310"/>
        <v>142</v>
      </c>
    </row>
    <row r="9240" spans="4:8">
      <c r="D9240" s="4">
        <v>923636</v>
      </c>
      <c r="E9240">
        <f t="shared" si="309"/>
        <v>40</v>
      </c>
      <c r="G9240">
        <v>826351</v>
      </c>
      <c r="H9240">
        <f t="shared" si="310"/>
        <v>58</v>
      </c>
    </row>
    <row r="9241" spans="4:8">
      <c r="D9241" s="4">
        <v>923676</v>
      </c>
      <c r="E9241">
        <f t="shared" si="309"/>
        <v>142</v>
      </c>
      <c r="G9241">
        <v>826409</v>
      </c>
      <c r="H9241">
        <f t="shared" si="310"/>
        <v>300</v>
      </c>
    </row>
    <row r="9242" spans="4:8">
      <c r="D9242" s="4">
        <v>923818</v>
      </c>
      <c r="E9242">
        <f t="shared" si="309"/>
        <v>58</v>
      </c>
      <c r="G9242">
        <v>826709</v>
      </c>
      <c r="H9242">
        <f t="shared" si="310"/>
        <v>42</v>
      </c>
    </row>
    <row r="9243" spans="4:8">
      <c r="D9243" s="4">
        <v>923876</v>
      </c>
      <c r="E9243">
        <f t="shared" si="309"/>
        <v>142</v>
      </c>
      <c r="G9243">
        <v>826751</v>
      </c>
      <c r="H9243">
        <f t="shared" si="310"/>
        <v>6</v>
      </c>
    </row>
    <row r="9244" spans="4:8">
      <c r="D9244" s="4">
        <v>924018</v>
      </c>
      <c r="E9244">
        <f t="shared" si="309"/>
        <v>58</v>
      </c>
      <c r="G9244">
        <v>826757</v>
      </c>
      <c r="H9244">
        <f t="shared" si="310"/>
        <v>52</v>
      </c>
    </row>
    <row r="9245" spans="4:8">
      <c r="D9245" s="4">
        <v>924076</v>
      </c>
      <c r="E9245">
        <f t="shared" si="309"/>
        <v>142</v>
      </c>
      <c r="G9245">
        <v>826809</v>
      </c>
      <c r="H9245">
        <f t="shared" si="310"/>
        <v>142</v>
      </c>
    </row>
    <row r="9246" spans="4:8">
      <c r="D9246" s="4">
        <v>924218</v>
      </c>
      <c r="E9246">
        <f t="shared" si="309"/>
        <v>58</v>
      </c>
      <c r="G9246">
        <v>826951</v>
      </c>
      <c r="H9246">
        <f t="shared" si="310"/>
        <v>200</v>
      </c>
    </row>
    <row r="9247" spans="4:8">
      <c r="D9247" s="4">
        <v>924276</v>
      </c>
      <c r="E9247">
        <f t="shared" si="309"/>
        <v>142</v>
      </c>
      <c r="G9247">
        <v>827151</v>
      </c>
      <c r="H9247">
        <f t="shared" si="310"/>
        <v>18</v>
      </c>
    </row>
    <row r="9248" spans="4:8">
      <c r="D9248" s="4">
        <v>924418</v>
      </c>
      <c r="E9248">
        <f t="shared" si="309"/>
        <v>58</v>
      </c>
      <c r="G9248">
        <v>827169</v>
      </c>
      <c r="H9248">
        <f t="shared" si="310"/>
        <v>40</v>
      </c>
    </row>
    <row r="9249" spans="4:8">
      <c r="D9249" s="4">
        <v>924476</v>
      </c>
      <c r="E9249">
        <f t="shared" si="309"/>
        <v>242</v>
      </c>
      <c r="G9249">
        <v>827209</v>
      </c>
      <c r="H9249">
        <f t="shared" si="310"/>
        <v>143</v>
      </c>
    </row>
    <row r="9250" spans="4:8">
      <c r="D9250" s="4">
        <v>924718</v>
      </c>
      <c r="E9250">
        <f t="shared" si="309"/>
        <v>58</v>
      </c>
      <c r="G9250">
        <v>827352</v>
      </c>
      <c r="H9250">
        <f t="shared" si="310"/>
        <v>99</v>
      </c>
    </row>
    <row r="9251" spans="4:8">
      <c r="D9251" s="4">
        <v>924776</v>
      </c>
      <c r="E9251">
        <f t="shared" si="309"/>
        <v>42</v>
      </c>
      <c r="G9251">
        <v>827451</v>
      </c>
      <c r="H9251">
        <f t="shared" si="310"/>
        <v>58</v>
      </c>
    </row>
    <row r="9252" spans="4:8">
      <c r="D9252" s="4">
        <v>924818</v>
      </c>
      <c r="E9252">
        <f t="shared" si="309"/>
        <v>58</v>
      </c>
      <c r="G9252">
        <v>827509</v>
      </c>
      <c r="H9252">
        <f t="shared" si="310"/>
        <v>142</v>
      </c>
    </row>
    <row r="9253" spans="4:8">
      <c r="D9253" s="4">
        <v>924876</v>
      </c>
      <c r="E9253">
        <f t="shared" si="309"/>
        <v>142</v>
      </c>
      <c r="G9253">
        <v>827651</v>
      </c>
      <c r="H9253">
        <f t="shared" si="310"/>
        <v>58</v>
      </c>
    </row>
    <row r="9254" spans="4:8">
      <c r="D9254" s="4">
        <v>925018</v>
      </c>
      <c r="E9254">
        <f t="shared" si="309"/>
        <v>200</v>
      </c>
      <c r="G9254">
        <v>827709</v>
      </c>
      <c r="H9254">
        <f t="shared" si="310"/>
        <v>42</v>
      </c>
    </row>
    <row r="9255" spans="4:8">
      <c r="D9255" s="4">
        <v>925218</v>
      </c>
      <c r="E9255">
        <f t="shared" si="309"/>
        <v>18</v>
      </c>
      <c r="G9255">
        <v>827751</v>
      </c>
      <c r="H9255">
        <f t="shared" si="310"/>
        <v>58</v>
      </c>
    </row>
    <row r="9256" spans="4:8">
      <c r="D9256" s="4">
        <v>925236</v>
      </c>
      <c r="E9256">
        <f t="shared" si="309"/>
        <v>40</v>
      </c>
      <c r="G9256">
        <v>827809</v>
      </c>
      <c r="H9256">
        <f t="shared" si="310"/>
        <v>142</v>
      </c>
    </row>
    <row r="9257" spans="4:8">
      <c r="D9257" s="4">
        <v>925276</v>
      </c>
      <c r="E9257">
        <f t="shared" si="309"/>
        <v>142</v>
      </c>
      <c r="G9257">
        <v>827951</v>
      </c>
      <c r="H9257">
        <f t="shared" si="310"/>
        <v>58</v>
      </c>
    </row>
    <row r="9258" spans="4:8">
      <c r="D9258" s="4">
        <v>925418</v>
      </c>
      <c r="E9258">
        <f t="shared" si="309"/>
        <v>58</v>
      </c>
      <c r="G9258">
        <v>828009</v>
      </c>
      <c r="H9258">
        <f t="shared" si="310"/>
        <v>63</v>
      </c>
    </row>
    <row r="9259" spans="4:8">
      <c r="D9259" s="4">
        <v>925476</v>
      </c>
      <c r="E9259">
        <f t="shared" si="309"/>
        <v>142</v>
      </c>
      <c r="G9259">
        <v>828072</v>
      </c>
      <c r="H9259">
        <f t="shared" si="310"/>
        <v>179</v>
      </c>
    </row>
    <row r="9260" spans="4:8">
      <c r="D9260" s="4">
        <v>925618</v>
      </c>
      <c r="E9260">
        <f t="shared" si="309"/>
        <v>58</v>
      </c>
      <c r="G9260">
        <v>828251</v>
      </c>
      <c r="H9260">
        <f t="shared" si="310"/>
        <v>58</v>
      </c>
    </row>
    <row r="9261" spans="4:8">
      <c r="D9261" s="4">
        <v>925676</v>
      </c>
      <c r="E9261">
        <f t="shared" si="309"/>
        <v>142</v>
      </c>
      <c r="G9261">
        <v>828309</v>
      </c>
      <c r="H9261">
        <f t="shared" si="310"/>
        <v>42</v>
      </c>
    </row>
    <row r="9262" spans="4:8">
      <c r="D9262" s="4">
        <v>925818</v>
      </c>
      <c r="E9262">
        <f t="shared" si="309"/>
        <v>58</v>
      </c>
      <c r="G9262">
        <v>828351</v>
      </c>
      <c r="H9262">
        <f t="shared" si="310"/>
        <v>58</v>
      </c>
    </row>
    <row r="9263" spans="4:8">
      <c r="D9263" s="4">
        <v>925876</v>
      </c>
      <c r="E9263">
        <f t="shared" si="309"/>
        <v>142</v>
      </c>
      <c r="G9263">
        <v>828409</v>
      </c>
      <c r="H9263">
        <f t="shared" si="310"/>
        <v>142</v>
      </c>
    </row>
    <row r="9264" spans="4:8">
      <c r="D9264" s="4">
        <v>926018</v>
      </c>
      <c r="E9264">
        <f t="shared" si="309"/>
        <v>58</v>
      </c>
      <c r="G9264">
        <v>828551</v>
      </c>
      <c r="H9264">
        <f t="shared" si="310"/>
        <v>114</v>
      </c>
    </row>
    <row r="9265" spans="4:8">
      <c r="D9265" s="4">
        <v>926076</v>
      </c>
      <c r="E9265">
        <f t="shared" si="309"/>
        <v>242</v>
      </c>
      <c r="G9265">
        <v>828665</v>
      </c>
      <c r="H9265">
        <f t="shared" si="310"/>
        <v>86</v>
      </c>
    </row>
    <row r="9266" spans="4:8">
      <c r="D9266" s="4">
        <v>926318</v>
      </c>
      <c r="E9266">
        <f t="shared" si="309"/>
        <v>58</v>
      </c>
      <c r="G9266">
        <v>828751</v>
      </c>
      <c r="H9266">
        <f t="shared" si="310"/>
        <v>18</v>
      </c>
    </row>
    <row r="9267" spans="4:8">
      <c r="D9267" s="4">
        <v>926376</v>
      </c>
      <c r="E9267">
        <f t="shared" si="309"/>
        <v>42</v>
      </c>
      <c r="G9267">
        <v>828769</v>
      </c>
      <c r="H9267">
        <f t="shared" si="310"/>
        <v>40</v>
      </c>
    </row>
    <row r="9268" spans="4:8">
      <c r="D9268" s="4">
        <v>926418</v>
      </c>
      <c r="E9268">
        <f t="shared" si="309"/>
        <v>58</v>
      </c>
      <c r="G9268">
        <v>828809</v>
      </c>
      <c r="H9268">
        <f t="shared" si="310"/>
        <v>142</v>
      </c>
    </row>
    <row r="9269" spans="4:8">
      <c r="D9269" s="4">
        <v>926476</v>
      </c>
      <c r="E9269">
        <f t="shared" si="309"/>
        <v>142</v>
      </c>
      <c r="G9269">
        <v>828951</v>
      </c>
      <c r="H9269">
        <f t="shared" si="310"/>
        <v>58</v>
      </c>
    </row>
    <row r="9270" spans="4:8">
      <c r="D9270" s="4">
        <v>926618</v>
      </c>
      <c r="E9270">
        <f t="shared" si="309"/>
        <v>200</v>
      </c>
      <c r="G9270">
        <v>829009</v>
      </c>
      <c r="H9270">
        <f t="shared" si="310"/>
        <v>142</v>
      </c>
    </row>
    <row r="9271" spans="4:8">
      <c r="D9271" s="4">
        <v>926818</v>
      </c>
      <c r="E9271">
        <f t="shared" si="309"/>
        <v>18</v>
      </c>
      <c r="G9271">
        <v>829151</v>
      </c>
      <c r="H9271">
        <f t="shared" si="310"/>
        <v>58</v>
      </c>
    </row>
    <row r="9272" spans="4:8">
      <c r="D9272" s="4">
        <v>926836</v>
      </c>
      <c r="E9272">
        <f t="shared" si="309"/>
        <v>40</v>
      </c>
      <c r="G9272">
        <v>829209</v>
      </c>
      <c r="H9272">
        <f t="shared" si="310"/>
        <v>142</v>
      </c>
    </row>
    <row r="9273" spans="4:8">
      <c r="D9273" s="4">
        <v>926876</v>
      </c>
      <c r="E9273">
        <f t="shared" si="309"/>
        <v>142</v>
      </c>
      <c r="G9273">
        <v>829351</v>
      </c>
      <c r="H9273">
        <f t="shared" si="310"/>
        <v>58</v>
      </c>
    </row>
    <row r="9274" spans="4:8">
      <c r="D9274" s="4">
        <v>927018</v>
      </c>
      <c r="E9274">
        <f t="shared" si="309"/>
        <v>58</v>
      </c>
      <c r="G9274">
        <v>829409</v>
      </c>
      <c r="H9274">
        <f t="shared" si="310"/>
        <v>142</v>
      </c>
    </row>
    <row r="9275" spans="4:8">
      <c r="D9275" s="4">
        <v>927076</v>
      </c>
      <c r="E9275">
        <f t="shared" si="309"/>
        <v>142</v>
      </c>
      <c r="G9275">
        <v>829551</v>
      </c>
      <c r="H9275">
        <f t="shared" si="310"/>
        <v>58</v>
      </c>
    </row>
    <row r="9276" spans="4:8">
      <c r="D9276" s="4">
        <v>927218</v>
      </c>
      <c r="E9276">
        <f t="shared" si="309"/>
        <v>58</v>
      </c>
      <c r="G9276">
        <v>829609</v>
      </c>
      <c r="H9276">
        <f t="shared" si="310"/>
        <v>124</v>
      </c>
    </row>
    <row r="9277" spans="4:8">
      <c r="D9277" s="4">
        <v>927276</v>
      </c>
      <c r="E9277">
        <f t="shared" si="309"/>
        <v>142</v>
      </c>
      <c r="G9277">
        <v>829733</v>
      </c>
      <c r="H9277">
        <f t="shared" si="310"/>
        <v>118</v>
      </c>
    </row>
    <row r="9278" spans="4:8">
      <c r="D9278" s="4">
        <v>927418</v>
      </c>
      <c r="E9278">
        <f t="shared" si="309"/>
        <v>58</v>
      </c>
      <c r="G9278">
        <v>829851</v>
      </c>
      <c r="H9278">
        <f t="shared" si="310"/>
        <v>58</v>
      </c>
    </row>
    <row r="9279" spans="4:8">
      <c r="D9279" s="4">
        <v>927476</v>
      </c>
      <c r="E9279">
        <f t="shared" si="309"/>
        <v>142</v>
      </c>
      <c r="G9279">
        <v>829909</v>
      </c>
      <c r="H9279">
        <f t="shared" si="310"/>
        <v>42</v>
      </c>
    </row>
    <row r="9280" spans="4:8">
      <c r="D9280" s="4">
        <v>927618</v>
      </c>
      <c r="E9280">
        <f t="shared" si="309"/>
        <v>58</v>
      </c>
      <c r="G9280">
        <v>829951</v>
      </c>
      <c r="H9280">
        <f t="shared" si="310"/>
        <v>58</v>
      </c>
    </row>
    <row r="9281" spans="4:8">
      <c r="D9281" s="4">
        <v>927676</v>
      </c>
      <c r="E9281">
        <f t="shared" si="309"/>
        <v>242</v>
      </c>
      <c r="G9281">
        <v>830009</v>
      </c>
      <c r="H9281">
        <f t="shared" si="310"/>
        <v>142</v>
      </c>
    </row>
    <row r="9282" spans="4:8">
      <c r="D9282" s="4">
        <v>927918</v>
      </c>
      <c r="E9282">
        <f t="shared" si="309"/>
        <v>58</v>
      </c>
      <c r="G9282">
        <v>830151</v>
      </c>
      <c r="H9282">
        <f t="shared" si="310"/>
        <v>175</v>
      </c>
    </row>
    <row r="9283" spans="4:8">
      <c r="D9283" s="4">
        <v>927976</v>
      </c>
      <c r="E9283">
        <f t="shared" ref="E9283:E9346" si="311">D9284-D9283</f>
        <v>42</v>
      </c>
      <c r="G9283">
        <v>830326</v>
      </c>
      <c r="H9283">
        <f t="shared" ref="H9283:H9346" si="312">G9284-G9283</f>
        <v>25</v>
      </c>
    </row>
    <row r="9284" spans="4:8">
      <c r="D9284" s="4">
        <v>928018</v>
      </c>
      <c r="E9284">
        <f t="shared" si="311"/>
        <v>58</v>
      </c>
      <c r="G9284">
        <v>830351</v>
      </c>
      <c r="H9284">
        <f t="shared" si="312"/>
        <v>18</v>
      </c>
    </row>
    <row r="9285" spans="4:8">
      <c r="D9285" s="4">
        <v>928076</v>
      </c>
      <c r="E9285">
        <f t="shared" si="311"/>
        <v>142</v>
      </c>
      <c r="G9285">
        <v>830369</v>
      </c>
      <c r="H9285">
        <f t="shared" si="312"/>
        <v>40</v>
      </c>
    </row>
    <row r="9286" spans="4:8">
      <c r="D9286" s="4">
        <v>928218</v>
      </c>
      <c r="E9286">
        <f t="shared" si="311"/>
        <v>200</v>
      </c>
      <c r="G9286">
        <v>830409</v>
      </c>
      <c r="H9286">
        <f t="shared" si="312"/>
        <v>142</v>
      </c>
    </row>
    <row r="9287" spans="4:8">
      <c r="D9287" s="4">
        <v>928418</v>
      </c>
      <c r="E9287">
        <f t="shared" si="311"/>
        <v>18</v>
      </c>
      <c r="G9287">
        <v>830551</v>
      </c>
      <c r="H9287">
        <f t="shared" si="312"/>
        <v>58</v>
      </c>
    </row>
    <row r="9288" spans="4:8">
      <c r="D9288" s="4">
        <v>928436</v>
      </c>
      <c r="E9288">
        <f t="shared" si="311"/>
        <v>40</v>
      </c>
      <c r="G9288">
        <v>830609</v>
      </c>
      <c r="H9288">
        <f t="shared" si="312"/>
        <v>142</v>
      </c>
    </row>
    <row r="9289" spans="4:8">
      <c r="D9289" s="4">
        <v>928476</v>
      </c>
      <c r="E9289">
        <f t="shared" si="311"/>
        <v>142</v>
      </c>
      <c r="G9289">
        <v>830751</v>
      </c>
      <c r="H9289">
        <f t="shared" si="312"/>
        <v>58</v>
      </c>
    </row>
    <row r="9290" spans="4:8">
      <c r="D9290" s="4">
        <v>928618</v>
      </c>
      <c r="E9290">
        <f t="shared" si="311"/>
        <v>58</v>
      </c>
      <c r="G9290">
        <v>830809</v>
      </c>
      <c r="H9290">
        <f t="shared" si="312"/>
        <v>142</v>
      </c>
    </row>
    <row r="9291" spans="4:8">
      <c r="D9291" s="4">
        <v>928676</v>
      </c>
      <c r="E9291">
        <f t="shared" si="311"/>
        <v>142</v>
      </c>
      <c r="G9291">
        <v>830951</v>
      </c>
      <c r="H9291">
        <f t="shared" si="312"/>
        <v>58</v>
      </c>
    </row>
    <row r="9292" spans="4:8">
      <c r="D9292" s="4">
        <v>928818</v>
      </c>
      <c r="E9292">
        <f t="shared" si="311"/>
        <v>58</v>
      </c>
      <c r="G9292">
        <v>831009</v>
      </c>
      <c r="H9292">
        <f t="shared" si="312"/>
        <v>37</v>
      </c>
    </row>
    <row r="9293" spans="4:8">
      <c r="D9293" s="4">
        <v>928876</v>
      </c>
      <c r="E9293">
        <f t="shared" si="311"/>
        <v>142</v>
      </c>
      <c r="G9293">
        <v>831046</v>
      </c>
      <c r="H9293">
        <f t="shared" si="312"/>
        <v>163</v>
      </c>
    </row>
    <row r="9294" spans="4:8">
      <c r="D9294" s="4">
        <v>929018</v>
      </c>
      <c r="E9294">
        <f t="shared" si="311"/>
        <v>58</v>
      </c>
      <c r="G9294">
        <v>831209</v>
      </c>
      <c r="H9294">
        <f t="shared" si="312"/>
        <v>242</v>
      </c>
    </row>
    <row r="9295" spans="4:8">
      <c r="D9295" s="4">
        <v>929076</v>
      </c>
      <c r="E9295">
        <f t="shared" si="311"/>
        <v>142</v>
      </c>
      <c r="G9295">
        <v>831451</v>
      </c>
      <c r="H9295">
        <f t="shared" si="312"/>
        <v>58</v>
      </c>
    </row>
    <row r="9296" spans="4:8">
      <c r="D9296" s="4">
        <v>929218</v>
      </c>
      <c r="E9296">
        <f t="shared" si="311"/>
        <v>58</v>
      </c>
      <c r="G9296">
        <v>831509</v>
      </c>
      <c r="H9296">
        <f t="shared" si="312"/>
        <v>42</v>
      </c>
    </row>
    <row r="9297" spans="4:8">
      <c r="D9297" s="4">
        <v>929276</v>
      </c>
      <c r="E9297">
        <f t="shared" si="311"/>
        <v>242</v>
      </c>
      <c r="G9297">
        <v>831551</v>
      </c>
      <c r="H9297">
        <f t="shared" si="312"/>
        <v>58</v>
      </c>
    </row>
    <row r="9298" spans="4:8">
      <c r="D9298" s="4">
        <v>929518</v>
      </c>
      <c r="E9298">
        <f t="shared" si="311"/>
        <v>58</v>
      </c>
      <c r="G9298">
        <v>831609</v>
      </c>
      <c r="H9298">
        <f t="shared" si="312"/>
        <v>33</v>
      </c>
    </row>
    <row r="9299" spans="4:8">
      <c r="D9299" s="4">
        <v>929576</v>
      </c>
      <c r="E9299">
        <f t="shared" si="311"/>
        <v>42</v>
      </c>
      <c r="G9299">
        <v>831642</v>
      </c>
      <c r="H9299">
        <f t="shared" si="312"/>
        <v>109</v>
      </c>
    </row>
    <row r="9300" spans="4:8">
      <c r="D9300" s="4">
        <v>929618</v>
      </c>
      <c r="E9300">
        <f t="shared" si="311"/>
        <v>58</v>
      </c>
      <c r="G9300">
        <v>831751</v>
      </c>
      <c r="H9300">
        <f t="shared" si="312"/>
        <v>200</v>
      </c>
    </row>
    <row r="9301" spans="4:8">
      <c r="D9301" s="4">
        <v>929676</v>
      </c>
      <c r="E9301">
        <f t="shared" si="311"/>
        <v>142</v>
      </c>
      <c r="G9301">
        <v>831951</v>
      </c>
      <c r="H9301">
        <f t="shared" si="312"/>
        <v>18</v>
      </c>
    </row>
    <row r="9302" spans="4:8">
      <c r="D9302" s="4">
        <v>929818</v>
      </c>
      <c r="E9302">
        <f t="shared" si="311"/>
        <v>200</v>
      </c>
      <c r="G9302">
        <v>831969</v>
      </c>
      <c r="H9302">
        <f t="shared" si="312"/>
        <v>40</v>
      </c>
    </row>
    <row r="9303" spans="4:8">
      <c r="D9303" s="4">
        <v>930018</v>
      </c>
      <c r="E9303">
        <f t="shared" si="311"/>
        <v>18</v>
      </c>
      <c r="G9303">
        <v>832009</v>
      </c>
      <c r="H9303">
        <f t="shared" si="312"/>
        <v>142</v>
      </c>
    </row>
    <row r="9304" spans="4:8">
      <c r="D9304" s="4">
        <v>930036</v>
      </c>
      <c r="E9304">
        <f t="shared" si="311"/>
        <v>40</v>
      </c>
      <c r="G9304">
        <v>832151</v>
      </c>
      <c r="H9304">
        <f t="shared" si="312"/>
        <v>58</v>
      </c>
    </row>
    <row r="9305" spans="4:8">
      <c r="D9305" s="4">
        <v>930076</v>
      </c>
      <c r="E9305">
        <f t="shared" si="311"/>
        <v>142</v>
      </c>
      <c r="G9305">
        <v>832209</v>
      </c>
      <c r="H9305">
        <f t="shared" si="312"/>
        <v>42</v>
      </c>
    </row>
    <row r="9306" spans="4:8">
      <c r="D9306" s="4">
        <v>930218</v>
      </c>
      <c r="E9306">
        <f t="shared" si="311"/>
        <v>58</v>
      </c>
      <c r="G9306">
        <v>832251</v>
      </c>
      <c r="H9306">
        <f t="shared" si="312"/>
        <v>58</v>
      </c>
    </row>
    <row r="9307" spans="4:8">
      <c r="D9307" s="4">
        <v>930276</v>
      </c>
      <c r="E9307">
        <f t="shared" si="311"/>
        <v>142</v>
      </c>
      <c r="G9307">
        <v>832309</v>
      </c>
      <c r="H9307">
        <f t="shared" si="312"/>
        <v>142</v>
      </c>
    </row>
    <row r="9308" spans="4:8">
      <c r="D9308" s="4">
        <v>930418</v>
      </c>
      <c r="E9308">
        <f t="shared" si="311"/>
        <v>58</v>
      </c>
      <c r="G9308">
        <v>832451</v>
      </c>
      <c r="H9308">
        <f t="shared" si="312"/>
        <v>58</v>
      </c>
    </row>
    <row r="9309" spans="4:8">
      <c r="D9309" s="4">
        <v>930476</v>
      </c>
      <c r="E9309">
        <f t="shared" si="311"/>
        <v>142</v>
      </c>
      <c r="G9309">
        <v>832509</v>
      </c>
      <c r="H9309">
        <f t="shared" si="312"/>
        <v>142</v>
      </c>
    </row>
    <row r="9310" spans="4:8">
      <c r="D9310" s="4">
        <v>930618</v>
      </c>
      <c r="E9310">
        <f t="shared" si="311"/>
        <v>58</v>
      </c>
      <c r="G9310">
        <v>832651</v>
      </c>
      <c r="H9310">
        <f t="shared" si="312"/>
        <v>58</v>
      </c>
    </row>
    <row r="9311" spans="4:8">
      <c r="D9311" s="4">
        <v>930676</v>
      </c>
      <c r="E9311">
        <f t="shared" si="311"/>
        <v>142</v>
      </c>
      <c r="G9311">
        <v>832709</v>
      </c>
      <c r="H9311">
        <f t="shared" si="312"/>
        <v>4</v>
      </c>
    </row>
    <row r="9312" spans="4:8">
      <c r="D9312" s="4">
        <v>930818</v>
      </c>
      <c r="E9312">
        <f t="shared" si="311"/>
        <v>58</v>
      </c>
      <c r="G9312">
        <v>832713</v>
      </c>
      <c r="H9312">
        <f t="shared" si="312"/>
        <v>238</v>
      </c>
    </row>
    <row r="9313" spans="4:8">
      <c r="D9313" s="4">
        <v>930876</v>
      </c>
      <c r="E9313">
        <f t="shared" si="311"/>
        <v>242</v>
      </c>
      <c r="G9313">
        <v>832951</v>
      </c>
      <c r="H9313">
        <f t="shared" si="312"/>
        <v>58</v>
      </c>
    </row>
    <row r="9314" spans="4:8">
      <c r="D9314" s="4">
        <v>931118</v>
      </c>
      <c r="E9314">
        <f t="shared" si="311"/>
        <v>58</v>
      </c>
      <c r="G9314">
        <v>833009</v>
      </c>
      <c r="H9314">
        <f t="shared" si="312"/>
        <v>42</v>
      </c>
    </row>
    <row r="9315" spans="4:8">
      <c r="D9315" s="4">
        <v>931176</v>
      </c>
      <c r="E9315">
        <f t="shared" si="311"/>
        <v>42</v>
      </c>
      <c r="G9315">
        <v>833051</v>
      </c>
      <c r="H9315">
        <f t="shared" si="312"/>
        <v>58</v>
      </c>
    </row>
    <row r="9316" spans="4:8">
      <c r="D9316" s="4">
        <v>931218</v>
      </c>
      <c r="E9316">
        <f t="shared" si="311"/>
        <v>58</v>
      </c>
      <c r="G9316">
        <v>833109</v>
      </c>
      <c r="H9316">
        <f t="shared" si="312"/>
        <v>142</v>
      </c>
    </row>
    <row r="9317" spans="4:8">
      <c r="D9317" s="4">
        <v>931276</v>
      </c>
      <c r="E9317">
        <f t="shared" si="311"/>
        <v>142</v>
      </c>
      <c r="G9317">
        <v>833251</v>
      </c>
      <c r="H9317">
        <f t="shared" si="312"/>
        <v>56</v>
      </c>
    </row>
    <row r="9318" spans="4:8">
      <c r="D9318" s="4">
        <v>931418</v>
      </c>
      <c r="E9318">
        <f t="shared" si="311"/>
        <v>200</v>
      </c>
      <c r="G9318">
        <v>833307</v>
      </c>
      <c r="H9318">
        <f t="shared" si="312"/>
        <v>144</v>
      </c>
    </row>
    <row r="9319" spans="4:8">
      <c r="D9319" s="4">
        <v>931618</v>
      </c>
      <c r="E9319">
        <f t="shared" si="311"/>
        <v>18</v>
      </c>
      <c r="G9319">
        <v>833451</v>
      </c>
      <c r="H9319">
        <f t="shared" si="312"/>
        <v>18</v>
      </c>
    </row>
    <row r="9320" spans="4:8">
      <c r="D9320" s="4">
        <v>931636</v>
      </c>
      <c r="E9320">
        <f t="shared" si="311"/>
        <v>40</v>
      </c>
      <c r="G9320">
        <v>833469</v>
      </c>
      <c r="H9320">
        <f t="shared" si="312"/>
        <v>40</v>
      </c>
    </row>
    <row r="9321" spans="4:8">
      <c r="D9321" s="4">
        <v>931676</v>
      </c>
      <c r="E9321">
        <f t="shared" si="311"/>
        <v>142</v>
      </c>
      <c r="G9321">
        <v>833509</v>
      </c>
      <c r="H9321">
        <f t="shared" si="312"/>
        <v>142</v>
      </c>
    </row>
    <row r="9322" spans="4:8">
      <c r="D9322" s="4">
        <v>931818</v>
      </c>
      <c r="E9322">
        <f t="shared" si="311"/>
        <v>58</v>
      </c>
      <c r="G9322">
        <v>833651</v>
      </c>
      <c r="H9322">
        <f t="shared" si="312"/>
        <v>58</v>
      </c>
    </row>
    <row r="9323" spans="4:8">
      <c r="D9323" s="4">
        <v>931876</v>
      </c>
      <c r="E9323">
        <f t="shared" si="311"/>
        <v>142</v>
      </c>
      <c r="G9323">
        <v>833709</v>
      </c>
      <c r="H9323">
        <f t="shared" si="312"/>
        <v>142</v>
      </c>
    </row>
    <row r="9324" spans="4:8">
      <c r="D9324" s="4">
        <v>932018</v>
      </c>
      <c r="E9324">
        <f t="shared" si="311"/>
        <v>58</v>
      </c>
      <c r="G9324">
        <v>833851</v>
      </c>
      <c r="H9324">
        <f t="shared" si="312"/>
        <v>58</v>
      </c>
    </row>
    <row r="9325" spans="4:8">
      <c r="D9325" s="4">
        <v>932076</v>
      </c>
      <c r="E9325">
        <f t="shared" si="311"/>
        <v>142</v>
      </c>
      <c r="G9325">
        <v>833909</v>
      </c>
      <c r="H9325">
        <f t="shared" si="312"/>
        <v>142</v>
      </c>
    </row>
    <row r="9326" spans="4:8">
      <c r="D9326" s="4">
        <v>932218</v>
      </c>
      <c r="E9326">
        <f t="shared" si="311"/>
        <v>58</v>
      </c>
      <c r="G9326">
        <v>834051</v>
      </c>
      <c r="H9326">
        <f t="shared" si="312"/>
        <v>58</v>
      </c>
    </row>
    <row r="9327" spans="4:8">
      <c r="D9327" s="4">
        <v>932276</v>
      </c>
      <c r="E9327">
        <f t="shared" si="311"/>
        <v>142</v>
      </c>
      <c r="G9327">
        <v>834109</v>
      </c>
      <c r="H9327">
        <f t="shared" si="312"/>
        <v>142</v>
      </c>
    </row>
    <row r="9328" spans="4:8">
      <c r="D9328" s="4">
        <v>932418</v>
      </c>
      <c r="E9328">
        <f t="shared" si="311"/>
        <v>58</v>
      </c>
      <c r="G9328">
        <v>834251</v>
      </c>
      <c r="H9328">
        <f t="shared" si="312"/>
        <v>58</v>
      </c>
    </row>
    <row r="9329" spans="4:8">
      <c r="D9329" s="4">
        <v>932476</v>
      </c>
      <c r="E9329">
        <f t="shared" si="311"/>
        <v>242</v>
      </c>
      <c r="G9329">
        <v>834309</v>
      </c>
      <c r="H9329">
        <f t="shared" si="312"/>
        <v>68</v>
      </c>
    </row>
    <row r="9330" spans="4:8">
      <c r="D9330" s="4">
        <v>932718</v>
      </c>
      <c r="E9330">
        <f t="shared" si="311"/>
        <v>58</v>
      </c>
      <c r="G9330">
        <v>834377</v>
      </c>
      <c r="H9330">
        <f t="shared" si="312"/>
        <v>174</v>
      </c>
    </row>
    <row r="9331" spans="4:8">
      <c r="D9331" s="4">
        <v>932776</v>
      </c>
      <c r="E9331">
        <f t="shared" si="311"/>
        <v>42</v>
      </c>
      <c r="G9331">
        <v>834551</v>
      </c>
      <c r="H9331">
        <f t="shared" si="312"/>
        <v>58</v>
      </c>
    </row>
    <row r="9332" spans="4:8">
      <c r="D9332" s="4">
        <v>932818</v>
      </c>
      <c r="E9332">
        <f t="shared" si="311"/>
        <v>58</v>
      </c>
      <c r="G9332">
        <v>834609</v>
      </c>
      <c r="H9332">
        <f t="shared" si="312"/>
        <v>46</v>
      </c>
    </row>
    <row r="9333" spans="4:8">
      <c r="D9333" s="4">
        <v>932876</v>
      </c>
      <c r="E9333">
        <f t="shared" si="311"/>
        <v>142</v>
      </c>
      <c r="G9333">
        <v>834655</v>
      </c>
      <c r="H9333">
        <f t="shared" si="312"/>
        <v>58</v>
      </c>
    </row>
    <row r="9334" spans="4:8">
      <c r="D9334" s="4">
        <v>933018</v>
      </c>
      <c r="E9334">
        <f t="shared" si="311"/>
        <v>200</v>
      </c>
      <c r="G9334">
        <v>834713</v>
      </c>
      <c r="H9334">
        <f t="shared" si="312"/>
        <v>138</v>
      </c>
    </row>
    <row r="9335" spans="4:8">
      <c r="D9335" s="4">
        <v>933218</v>
      </c>
      <c r="E9335">
        <f t="shared" si="311"/>
        <v>18</v>
      </c>
      <c r="G9335">
        <v>834851</v>
      </c>
      <c r="H9335">
        <f t="shared" si="312"/>
        <v>121</v>
      </c>
    </row>
    <row r="9336" spans="4:8">
      <c r="D9336" s="4">
        <v>933236</v>
      </c>
      <c r="E9336">
        <f t="shared" si="311"/>
        <v>40</v>
      </c>
      <c r="G9336">
        <v>834972</v>
      </c>
      <c r="H9336">
        <f t="shared" si="312"/>
        <v>79</v>
      </c>
    </row>
    <row r="9337" spans="4:8">
      <c r="D9337" s="4">
        <v>933276</v>
      </c>
      <c r="E9337">
        <f t="shared" si="311"/>
        <v>142</v>
      </c>
      <c r="G9337">
        <v>835051</v>
      </c>
      <c r="H9337">
        <f t="shared" si="312"/>
        <v>18</v>
      </c>
    </row>
    <row r="9338" spans="4:8">
      <c r="D9338" s="4">
        <v>933418</v>
      </c>
      <c r="E9338">
        <f t="shared" si="311"/>
        <v>58</v>
      </c>
      <c r="G9338">
        <v>835069</v>
      </c>
      <c r="H9338">
        <f t="shared" si="312"/>
        <v>40</v>
      </c>
    </row>
    <row r="9339" spans="4:8">
      <c r="D9339" s="4">
        <v>933476</v>
      </c>
      <c r="E9339">
        <f t="shared" si="311"/>
        <v>142</v>
      </c>
      <c r="G9339">
        <v>835109</v>
      </c>
      <c r="H9339">
        <f t="shared" si="312"/>
        <v>142</v>
      </c>
    </row>
    <row r="9340" spans="4:8">
      <c r="D9340" s="4">
        <v>933618</v>
      </c>
      <c r="E9340">
        <f t="shared" si="311"/>
        <v>58</v>
      </c>
      <c r="G9340">
        <v>835251</v>
      </c>
      <c r="H9340">
        <f t="shared" si="312"/>
        <v>58</v>
      </c>
    </row>
    <row r="9341" spans="4:8">
      <c r="D9341" s="4">
        <v>933676</v>
      </c>
      <c r="E9341">
        <f t="shared" si="311"/>
        <v>142</v>
      </c>
      <c r="G9341">
        <v>835309</v>
      </c>
      <c r="H9341">
        <f t="shared" si="312"/>
        <v>142</v>
      </c>
    </row>
    <row r="9342" spans="4:8">
      <c r="D9342" s="4">
        <v>933818</v>
      </c>
      <c r="E9342">
        <f t="shared" si="311"/>
        <v>58</v>
      </c>
      <c r="G9342">
        <v>835451</v>
      </c>
      <c r="H9342">
        <f t="shared" si="312"/>
        <v>58</v>
      </c>
    </row>
    <row r="9343" spans="4:8">
      <c r="D9343" s="4">
        <v>933876</v>
      </c>
      <c r="E9343">
        <f t="shared" si="311"/>
        <v>142</v>
      </c>
      <c r="G9343">
        <v>835509</v>
      </c>
      <c r="H9343">
        <f t="shared" si="312"/>
        <v>142</v>
      </c>
    </row>
    <row r="9344" spans="4:8">
      <c r="D9344" s="4">
        <v>934018</v>
      </c>
      <c r="E9344">
        <f t="shared" si="311"/>
        <v>58</v>
      </c>
      <c r="G9344">
        <v>835651</v>
      </c>
      <c r="H9344">
        <f t="shared" si="312"/>
        <v>41</v>
      </c>
    </row>
    <row r="9345" spans="4:8">
      <c r="D9345" s="4">
        <v>934076</v>
      </c>
      <c r="E9345">
        <f t="shared" si="311"/>
        <v>242</v>
      </c>
      <c r="G9345">
        <v>835692</v>
      </c>
      <c r="H9345">
        <f t="shared" si="312"/>
        <v>17</v>
      </c>
    </row>
    <row r="9346" spans="4:8">
      <c r="D9346" s="4">
        <v>934318</v>
      </c>
      <c r="E9346">
        <f t="shared" si="311"/>
        <v>58</v>
      </c>
      <c r="G9346">
        <v>835709</v>
      </c>
      <c r="H9346">
        <f t="shared" si="312"/>
        <v>142</v>
      </c>
    </row>
    <row r="9347" spans="4:8">
      <c r="D9347" s="4">
        <v>934376</v>
      </c>
      <c r="E9347">
        <f t="shared" ref="E9347:E9410" si="313">D9348-D9347</f>
        <v>42</v>
      </c>
      <c r="G9347">
        <v>835851</v>
      </c>
      <c r="H9347">
        <f t="shared" ref="H9347:H9410" si="314">G9348-G9347</f>
        <v>58</v>
      </c>
    </row>
    <row r="9348" spans="4:8">
      <c r="D9348" s="4">
        <v>934418</v>
      </c>
      <c r="E9348">
        <f t="shared" si="313"/>
        <v>58</v>
      </c>
      <c r="G9348">
        <v>835909</v>
      </c>
      <c r="H9348">
        <f t="shared" si="314"/>
        <v>242</v>
      </c>
    </row>
    <row r="9349" spans="4:8">
      <c r="D9349" s="4">
        <v>934476</v>
      </c>
      <c r="E9349">
        <f t="shared" si="313"/>
        <v>142</v>
      </c>
      <c r="G9349">
        <v>836151</v>
      </c>
      <c r="H9349">
        <f t="shared" si="314"/>
        <v>58</v>
      </c>
    </row>
    <row r="9350" spans="4:8">
      <c r="D9350" s="4">
        <v>934618</v>
      </c>
      <c r="E9350">
        <f t="shared" si="313"/>
        <v>200</v>
      </c>
      <c r="G9350">
        <v>836209</v>
      </c>
      <c r="H9350">
        <f t="shared" si="314"/>
        <v>42</v>
      </c>
    </row>
    <row r="9351" spans="4:8">
      <c r="D9351" s="4">
        <v>934818</v>
      </c>
      <c r="E9351">
        <f t="shared" si="313"/>
        <v>18</v>
      </c>
      <c r="G9351">
        <v>836251</v>
      </c>
      <c r="H9351">
        <f t="shared" si="314"/>
        <v>34</v>
      </c>
    </row>
    <row r="9352" spans="4:8">
      <c r="D9352" s="4">
        <v>934836</v>
      </c>
      <c r="E9352">
        <f t="shared" si="313"/>
        <v>40</v>
      </c>
      <c r="G9352">
        <v>836285</v>
      </c>
      <c r="H9352">
        <f t="shared" si="314"/>
        <v>24</v>
      </c>
    </row>
    <row r="9353" spans="4:8">
      <c r="D9353" s="4">
        <v>934876</v>
      </c>
      <c r="E9353">
        <f t="shared" si="313"/>
        <v>142</v>
      </c>
      <c r="G9353">
        <v>836309</v>
      </c>
      <c r="H9353">
        <f t="shared" si="314"/>
        <v>142</v>
      </c>
    </row>
    <row r="9354" spans="4:8">
      <c r="D9354" s="4">
        <v>935018</v>
      </c>
      <c r="E9354">
        <f t="shared" si="313"/>
        <v>58</v>
      </c>
      <c r="G9354">
        <v>836451</v>
      </c>
      <c r="H9354">
        <f t="shared" si="314"/>
        <v>200</v>
      </c>
    </row>
    <row r="9355" spans="4:8">
      <c r="D9355" s="4">
        <v>935076</v>
      </c>
      <c r="E9355">
        <f t="shared" si="313"/>
        <v>142</v>
      </c>
      <c r="G9355">
        <v>836651</v>
      </c>
      <c r="H9355">
        <f t="shared" si="314"/>
        <v>18</v>
      </c>
    </row>
    <row r="9356" spans="4:8">
      <c r="D9356" s="4">
        <v>935218</v>
      </c>
      <c r="E9356">
        <f t="shared" si="313"/>
        <v>58</v>
      </c>
      <c r="G9356">
        <v>836669</v>
      </c>
      <c r="H9356">
        <f t="shared" si="314"/>
        <v>40</v>
      </c>
    </row>
    <row r="9357" spans="4:8">
      <c r="D9357" s="4">
        <v>935276</v>
      </c>
      <c r="E9357">
        <f t="shared" si="313"/>
        <v>142</v>
      </c>
      <c r="G9357">
        <v>836709</v>
      </c>
      <c r="H9357">
        <f t="shared" si="314"/>
        <v>142</v>
      </c>
    </row>
    <row r="9358" spans="4:8">
      <c r="D9358" s="4">
        <v>935418</v>
      </c>
      <c r="E9358">
        <f t="shared" si="313"/>
        <v>58</v>
      </c>
      <c r="G9358">
        <v>836851</v>
      </c>
      <c r="H9358">
        <f t="shared" si="314"/>
        <v>58</v>
      </c>
    </row>
    <row r="9359" spans="4:8">
      <c r="D9359" s="4">
        <v>935476</v>
      </c>
      <c r="E9359">
        <f t="shared" si="313"/>
        <v>142</v>
      </c>
      <c r="G9359">
        <v>836909</v>
      </c>
      <c r="H9359">
        <f t="shared" si="314"/>
        <v>142</v>
      </c>
    </row>
    <row r="9360" spans="4:8">
      <c r="D9360" s="4">
        <v>935618</v>
      </c>
      <c r="E9360">
        <f t="shared" si="313"/>
        <v>58</v>
      </c>
      <c r="G9360">
        <v>837051</v>
      </c>
      <c r="H9360">
        <f t="shared" si="314"/>
        <v>58</v>
      </c>
    </row>
    <row r="9361" spans="4:8">
      <c r="D9361" s="4">
        <v>935676</v>
      </c>
      <c r="E9361">
        <f t="shared" si="313"/>
        <v>242</v>
      </c>
      <c r="G9361">
        <v>837109</v>
      </c>
      <c r="H9361">
        <f t="shared" si="314"/>
        <v>142</v>
      </c>
    </row>
    <row r="9362" spans="4:8">
      <c r="D9362" s="4">
        <v>935918</v>
      </c>
      <c r="E9362">
        <f t="shared" si="313"/>
        <v>58</v>
      </c>
      <c r="G9362">
        <v>837251</v>
      </c>
      <c r="H9362">
        <f t="shared" si="314"/>
        <v>58</v>
      </c>
    </row>
    <row r="9363" spans="4:8">
      <c r="D9363" s="4">
        <v>935976</v>
      </c>
      <c r="E9363">
        <f t="shared" si="313"/>
        <v>42</v>
      </c>
      <c r="G9363">
        <v>837309</v>
      </c>
      <c r="H9363">
        <f t="shared" si="314"/>
        <v>45</v>
      </c>
    </row>
    <row r="9364" spans="4:8">
      <c r="D9364" s="4">
        <v>936018</v>
      </c>
      <c r="E9364">
        <f t="shared" si="313"/>
        <v>58</v>
      </c>
      <c r="G9364">
        <v>837354</v>
      </c>
      <c r="H9364">
        <f t="shared" si="314"/>
        <v>97</v>
      </c>
    </row>
    <row r="9365" spans="4:8">
      <c r="D9365" s="4">
        <v>936076</v>
      </c>
      <c r="E9365">
        <f t="shared" si="313"/>
        <v>142</v>
      </c>
      <c r="G9365">
        <v>837451</v>
      </c>
      <c r="H9365">
        <f t="shared" si="314"/>
        <v>58</v>
      </c>
    </row>
    <row r="9366" spans="4:8">
      <c r="D9366" s="4">
        <v>936218</v>
      </c>
      <c r="E9366">
        <f t="shared" si="313"/>
        <v>200</v>
      </c>
      <c r="G9366">
        <v>837509</v>
      </c>
      <c r="H9366">
        <f t="shared" si="314"/>
        <v>242</v>
      </c>
    </row>
    <row r="9367" spans="4:8">
      <c r="D9367" s="4">
        <v>936418</v>
      </c>
      <c r="E9367">
        <f t="shared" si="313"/>
        <v>18</v>
      </c>
      <c r="G9367">
        <v>837751</v>
      </c>
      <c r="H9367">
        <f t="shared" si="314"/>
        <v>58</v>
      </c>
    </row>
    <row r="9368" spans="4:8">
      <c r="D9368" s="4">
        <v>936436</v>
      </c>
      <c r="E9368">
        <f t="shared" si="313"/>
        <v>40</v>
      </c>
      <c r="G9368">
        <v>837809</v>
      </c>
      <c r="H9368">
        <f t="shared" si="314"/>
        <v>42</v>
      </c>
    </row>
    <row r="9369" spans="4:8">
      <c r="D9369" s="4">
        <v>936476</v>
      </c>
      <c r="E9369">
        <f t="shared" si="313"/>
        <v>142</v>
      </c>
      <c r="G9369">
        <v>837851</v>
      </c>
      <c r="H9369">
        <f t="shared" si="314"/>
        <v>58</v>
      </c>
    </row>
    <row r="9370" spans="4:8">
      <c r="D9370" s="4">
        <v>936618</v>
      </c>
      <c r="E9370">
        <f t="shared" si="313"/>
        <v>58</v>
      </c>
      <c r="G9370">
        <v>837909</v>
      </c>
      <c r="H9370">
        <f t="shared" si="314"/>
        <v>38</v>
      </c>
    </row>
    <row r="9371" spans="4:8">
      <c r="D9371" s="4">
        <v>936676</v>
      </c>
      <c r="E9371">
        <f t="shared" si="313"/>
        <v>142</v>
      </c>
      <c r="G9371">
        <v>837947</v>
      </c>
      <c r="H9371">
        <f t="shared" si="314"/>
        <v>104</v>
      </c>
    </row>
    <row r="9372" spans="4:8">
      <c r="D9372" s="4">
        <v>936818</v>
      </c>
      <c r="E9372">
        <f t="shared" si="313"/>
        <v>58</v>
      </c>
      <c r="G9372">
        <v>838051</v>
      </c>
      <c r="H9372">
        <f t="shared" si="314"/>
        <v>200</v>
      </c>
    </row>
    <row r="9373" spans="4:8">
      <c r="D9373" s="4">
        <v>936876</v>
      </c>
      <c r="E9373">
        <f t="shared" si="313"/>
        <v>142</v>
      </c>
      <c r="G9373">
        <v>838251</v>
      </c>
      <c r="H9373">
        <f t="shared" si="314"/>
        <v>18</v>
      </c>
    </row>
    <row r="9374" spans="4:8">
      <c r="D9374" s="4">
        <v>937018</v>
      </c>
      <c r="E9374">
        <f t="shared" si="313"/>
        <v>58</v>
      </c>
      <c r="G9374">
        <v>838269</v>
      </c>
      <c r="H9374">
        <f t="shared" si="314"/>
        <v>40</v>
      </c>
    </row>
    <row r="9375" spans="4:8">
      <c r="D9375" s="4">
        <v>937076</v>
      </c>
      <c r="E9375">
        <f t="shared" si="313"/>
        <v>142</v>
      </c>
      <c r="G9375">
        <v>838309</v>
      </c>
      <c r="H9375">
        <f t="shared" si="314"/>
        <v>142</v>
      </c>
    </row>
    <row r="9376" spans="4:8">
      <c r="D9376" s="4">
        <v>937218</v>
      </c>
      <c r="E9376">
        <f t="shared" si="313"/>
        <v>58</v>
      </c>
      <c r="G9376">
        <v>838451</v>
      </c>
      <c r="H9376">
        <f t="shared" si="314"/>
        <v>58</v>
      </c>
    </row>
    <row r="9377" spans="4:8">
      <c r="D9377" s="4">
        <v>937276</v>
      </c>
      <c r="E9377">
        <f t="shared" si="313"/>
        <v>242</v>
      </c>
      <c r="G9377">
        <v>838509</v>
      </c>
      <c r="H9377">
        <f t="shared" si="314"/>
        <v>142</v>
      </c>
    </row>
    <row r="9378" spans="4:8">
      <c r="D9378" s="4">
        <v>937518</v>
      </c>
      <c r="E9378">
        <f t="shared" si="313"/>
        <v>58</v>
      </c>
      <c r="G9378">
        <v>838651</v>
      </c>
      <c r="H9378">
        <f t="shared" si="314"/>
        <v>16</v>
      </c>
    </row>
    <row r="9379" spans="4:8">
      <c r="D9379" s="4">
        <v>937576</v>
      </c>
      <c r="E9379">
        <f t="shared" si="313"/>
        <v>42</v>
      </c>
      <c r="G9379">
        <v>838667</v>
      </c>
      <c r="H9379">
        <f t="shared" si="314"/>
        <v>42</v>
      </c>
    </row>
    <row r="9380" spans="4:8">
      <c r="D9380" s="4">
        <v>937618</v>
      </c>
      <c r="E9380">
        <f t="shared" si="313"/>
        <v>58</v>
      </c>
      <c r="G9380">
        <v>838709</v>
      </c>
      <c r="H9380">
        <f t="shared" si="314"/>
        <v>142</v>
      </c>
    </row>
    <row r="9381" spans="4:8">
      <c r="D9381" s="4">
        <v>937676</v>
      </c>
      <c r="E9381">
        <f t="shared" si="313"/>
        <v>142</v>
      </c>
      <c r="G9381">
        <v>838851</v>
      </c>
      <c r="H9381">
        <f t="shared" si="314"/>
        <v>58</v>
      </c>
    </row>
    <row r="9382" spans="4:8">
      <c r="D9382" s="4">
        <v>937818</v>
      </c>
      <c r="E9382">
        <f t="shared" si="313"/>
        <v>200</v>
      </c>
      <c r="G9382">
        <v>838909</v>
      </c>
      <c r="H9382">
        <f t="shared" si="314"/>
        <v>142</v>
      </c>
    </row>
    <row r="9383" spans="4:8">
      <c r="D9383" s="4">
        <v>938018</v>
      </c>
      <c r="E9383">
        <f t="shared" si="313"/>
        <v>18</v>
      </c>
      <c r="G9383">
        <v>839051</v>
      </c>
      <c r="H9383">
        <f t="shared" si="314"/>
        <v>58</v>
      </c>
    </row>
    <row r="9384" spans="4:8">
      <c r="D9384" s="4">
        <v>938036</v>
      </c>
      <c r="E9384">
        <f t="shared" si="313"/>
        <v>40</v>
      </c>
      <c r="G9384">
        <v>839109</v>
      </c>
      <c r="H9384">
        <f t="shared" si="314"/>
        <v>154</v>
      </c>
    </row>
    <row r="9385" spans="4:8">
      <c r="D9385" s="4">
        <v>938076</v>
      </c>
      <c r="E9385">
        <f t="shared" si="313"/>
        <v>142</v>
      </c>
      <c r="G9385">
        <v>839263</v>
      </c>
      <c r="H9385">
        <f t="shared" si="314"/>
        <v>88</v>
      </c>
    </row>
    <row r="9386" spans="4:8">
      <c r="D9386" s="4">
        <v>938218</v>
      </c>
      <c r="E9386">
        <f t="shared" si="313"/>
        <v>58</v>
      </c>
      <c r="G9386">
        <v>839351</v>
      </c>
      <c r="H9386">
        <f t="shared" si="314"/>
        <v>58</v>
      </c>
    </row>
    <row r="9387" spans="4:8">
      <c r="D9387" s="4">
        <v>938276</v>
      </c>
      <c r="E9387">
        <f t="shared" si="313"/>
        <v>142</v>
      </c>
      <c r="G9387">
        <v>839409</v>
      </c>
      <c r="H9387">
        <f t="shared" si="314"/>
        <v>42</v>
      </c>
    </row>
    <row r="9388" spans="4:8">
      <c r="D9388" s="4">
        <v>938418</v>
      </c>
      <c r="E9388">
        <f t="shared" si="313"/>
        <v>58</v>
      </c>
      <c r="G9388">
        <v>839451</v>
      </c>
      <c r="H9388">
        <f t="shared" si="314"/>
        <v>58</v>
      </c>
    </row>
    <row r="9389" spans="4:8">
      <c r="D9389" s="4">
        <v>938476</v>
      </c>
      <c r="E9389">
        <f t="shared" si="313"/>
        <v>142</v>
      </c>
      <c r="G9389">
        <v>839509</v>
      </c>
      <c r="H9389">
        <f t="shared" si="314"/>
        <v>142</v>
      </c>
    </row>
    <row r="9390" spans="4:8">
      <c r="D9390" s="4">
        <v>938618</v>
      </c>
      <c r="E9390">
        <f t="shared" si="313"/>
        <v>58</v>
      </c>
      <c r="G9390">
        <v>839651</v>
      </c>
      <c r="H9390">
        <f t="shared" si="314"/>
        <v>200</v>
      </c>
    </row>
    <row r="9391" spans="4:8">
      <c r="D9391" s="4">
        <v>938676</v>
      </c>
      <c r="E9391">
        <f t="shared" si="313"/>
        <v>142</v>
      </c>
      <c r="G9391">
        <v>839851</v>
      </c>
      <c r="H9391">
        <f t="shared" si="314"/>
        <v>18</v>
      </c>
    </row>
    <row r="9392" spans="4:8">
      <c r="D9392" s="4">
        <v>938818</v>
      </c>
      <c r="E9392">
        <f t="shared" si="313"/>
        <v>58</v>
      </c>
      <c r="G9392">
        <v>839869</v>
      </c>
      <c r="H9392">
        <f t="shared" si="314"/>
        <v>40</v>
      </c>
    </row>
    <row r="9393" spans="4:8">
      <c r="D9393" s="4">
        <v>938876</v>
      </c>
      <c r="E9393">
        <f t="shared" si="313"/>
        <v>242</v>
      </c>
      <c r="G9393">
        <v>839909</v>
      </c>
      <c r="H9393">
        <f t="shared" si="314"/>
        <v>142</v>
      </c>
    </row>
    <row r="9394" spans="4:8">
      <c r="D9394" s="4">
        <v>939118</v>
      </c>
      <c r="E9394">
        <f t="shared" si="313"/>
        <v>58</v>
      </c>
      <c r="G9394">
        <v>840051</v>
      </c>
      <c r="H9394">
        <f t="shared" si="314"/>
        <v>58</v>
      </c>
    </row>
    <row r="9395" spans="4:8">
      <c r="D9395" s="4">
        <v>939176</v>
      </c>
      <c r="E9395">
        <f t="shared" si="313"/>
        <v>42</v>
      </c>
      <c r="G9395">
        <v>840109</v>
      </c>
      <c r="H9395">
        <f t="shared" si="314"/>
        <v>142</v>
      </c>
    </row>
    <row r="9396" spans="4:8">
      <c r="D9396" s="4">
        <v>939218</v>
      </c>
      <c r="E9396">
        <f t="shared" si="313"/>
        <v>58</v>
      </c>
      <c r="G9396">
        <v>840251</v>
      </c>
      <c r="H9396">
        <f t="shared" si="314"/>
        <v>58</v>
      </c>
    </row>
    <row r="9397" spans="4:8">
      <c r="D9397" s="4">
        <v>939276</v>
      </c>
      <c r="E9397">
        <f t="shared" si="313"/>
        <v>142</v>
      </c>
      <c r="G9397">
        <v>840309</v>
      </c>
      <c r="H9397">
        <f t="shared" si="314"/>
        <v>25</v>
      </c>
    </row>
    <row r="9398" spans="4:8">
      <c r="D9398" s="4">
        <v>939418</v>
      </c>
      <c r="E9398">
        <f t="shared" si="313"/>
        <v>200</v>
      </c>
      <c r="G9398">
        <v>840334</v>
      </c>
      <c r="H9398">
        <f t="shared" si="314"/>
        <v>117</v>
      </c>
    </row>
    <row r="9399" spans="4:8">
      <c r="D9399" s="4">
        <v>939618</v>
      </c>
      <c r="E9399">
        <f t="shared" si="313"/>
        <v>18</v>
      </c>
      <c r="G9399">
        <v>840451</v>
      </c>
      <c r="H9399">
        <f t="shared" si="314"/>
        <v>58</v>
      </c>
    </row>
    <row r="9400" spans="4:8">
      <c r="D9400" s="4">
        <v>939636</v>
      </c>
      <c r="E9400">
        <f t="shared" si="313"/>
        <v>40</v>
      </c>
      <c r="G9400">
        <v>840509</v>
      </c>
      <c r="H9400">
        <f t="shared" si="314"/>
        <v>142</v>
      </c>
    </row>
    <row r="9401" spans="4:8">
      <c r="D9401" s="4">
        <v>939676</v>
      </c>
      <c r="E9401">
        <f t="shared" si="313"/>
        <v>142</v>
      </c>
      <c r="G9401">
        <v>840651</v>
      </c>
      <c r="H9401">
        <f t="shared" si="314"/>
        <v>58</v>
      </c>
    </row>
    <row r="9402" spans="4:8">
      <c r="D9402" s="4">
        <v>939818</v>
      </c>
      <c r="E9402">
        <f t="shared" si="313"/>
        <v>58</v>
      </c>
      <c r="G9402">
        <v>840709</v>
      </c>
      <c r="H9402">
        <f t="shared" si="314"/>
        <v>219</v>
      </c>
    </row>
    <row r="9403" spans="4:8">
      <c r="D9403" s="4">
        <v>939876</v>
      </c>
      <c r="E9403">
        <f t="shared" si="313"/>
        <v>142</v>
      </c>
      <c r="G9403">
        <v>840928</v>
      </c>
      <c r="H9403">
        <f t="shared" si="314"/>
        <v>23</v>
      </c>
    </row>
    <row r="9404" spans="4:8">
      <c r="D9404" s="4">
        <v>940018</v>
      </c>
      <c r="E9404">
        <f t="shared" si="313"/>
        <v>58</v>
      </c>
      <c r="G9404">
        <v>840951</v>
      </c>
      <c r="H9404">
        <f t="shared" si="314"/>
        <v>58</v>
      </c>
    </row>
    <row r="9405" spans="4:8">
      <c r="D9405" s="4">
        <v>940076</v>
      </c>
      <c r="E9405">
        <f t="shared" si="313"/>
        <v>142</v>
      </c>
      <c r="G9405">
        <v>841009</v>
      </c>
      <c r="H9405">
        <f t="shared" si="314"/>
        <v>42</v>
      </c>
    </row>
    <row r="9406" spans="4:8">
      <c r="D9406" s="4">
        <v>940218</v>
      </c>
      <c r="E9406">
        <f t="shared" si="313"/>
        <v>58</v>
      </c>
      <c r="G9406">
        <v>841051</v>
      </c>
      <c r="H9406">
        <f t="shared" si="314"/>
        <v>58</v>
      </c>
    </row>
    <row r="9407" spans="4:8">
      <c r="D9407" s="4">
        <v>940276</v>
      </c>
      <c r="E9407">
        <f t="shared" si="313"/>
        <v>142</v>
      </c>
      <c r="G9407">
        <v>841109</v>
      </c>
      <c r="H9407">
        <f t="shared" si="314"/>
        <v>142</v>
      </c>
    </row>
    <row r="9408" spans="4:8">
      <c r="D9408" s="4">
        <v>940418</v>
      </c>
      <c r="E9408">
        <f t="shared" si="313"/>
        <v>58</v>
      </c>
      <c r="G9408">
        <v>841251</v>
      </c>
      <c r="H9408">
        <f t="shared" si="314"/>
        <v>200</v>
      </c>
    </row>
    <row r="9409" spans="4:8">
      <c r="D9409" s="4">
        <v>940476</v>
      </c>
      <c r="E9409">
        <f t="shared" si="313"/>
        <v>242</v>
      </c>
      <c r="G9409">
        <v>841451</v>
      </c>
      <c r="H9409">
        <f t="shared" si="314"/>
        <v>18</v>
      </c>
    </row>
    <row r="9410" spans="4:8">
      <c r="D9410" s="4">
        <v>940718</v>
      </c>
      <c r="E9410">
        <f t="shared" si="313"/>
        <v>58</v>
      </c>
      <c r="G9410">
        <v>841469</v>
      </c>
      <c r="H9410">
        <f t="shared" si="314"/>
        <v>40</v>
      </c>
    </row>
    <row r="9411" spans="4:8">
      <c r="D9411" s="4">
        <v>940776</v>
      </c>
      <c r="E9411">
        <f t="shared" ref="E9411:E9474" si="315">D9412-D9411</f>
        <v>42</v>
      </c>
      <c r="G9411">
        <v>841509</v>
      </c>
      <c r="H9411">
        <f t="shared" ref="H9411:H9474" si="316">G9412-G9411</f>
        <v>142</v>
      </c>
    </row>
    <row r="9412" spans="4:8">
      <c r="D9412" s="4">
        <v>940818</v>
      </c>
      <c r="E9412">
        <f t="shared" si="315"/>
        <v>58</v>
      </c>
      <c r="G9412">
        <v>841651</v>
      </c>
      <c r="H9412">
        <f t="shared" si="316"/>
        <v>58</v>
      </c>
    </row>
    <row r="9413" spans="4:8">
      <c r="D9413" s="4">
        <v>940876</v>
      </c>
      <c r="E9413">
        <f t="shared" si="315"/>
        <v>142</v>
      </c>
      <c r="G9413">
        <v>841709</v>
      </c>
      <c r="H9413">
        <f t="shared" si="316"/>
        <v>142</v>
      </c>
    </row>
    <row r="9414" spans="4:8">
      <c r="D9414" s="4">
        <v>941018</v>
      </c>
      <c r="E9414">
        <f t="shared" si="315"/>
        <v>200</v>
      </c>
      <c r="G9414">
        <v>841851</v>
      </c>
      <c r="H9414">
        <f t="shared" si="316"/>
        <v>58</v>
      </c>
    </row>
    <row r="9415" spans="4:8">
      <c r="D9415" s="4">
        <v>941218</v>
      </c>
      <c r="E9415">
        <f t="shared" si="315"/>
        <v>18</v>
      </c>
      <c r="G9415">
        <v>841909</v>
      </c>
      <c r="H9415">
        <f t="shared" si="316"/>
        <v>89</v>
      </c>
    </row>
    <row r="9416" spans="4:8">
      <c r="D9416" s="4">
        <v>941236</v>
      </c>
      <c r="E9416">
        <f t="shared" si="315"/>
        <v>40</v>
      </c>
      <c r="G9416">
        <v>841998</v>
      </c>
      <c r="H9416">
        <f t="shared" si="316"/>
        <v>53</v>
      </c>
    </row>
    <row r="9417" spans="4:8">
      <c r="D9417" s="4">
        <v>941276</v>
      </c>
      <c r="E9417">
        <f t="shared" si="315"/>
        <v>142</v>
      </c>
      <c r="G9417">
        <v>842051</v>
      </c>
      <c r="H9417">
        <f t="shared" si="316"/>
        <v>58</v>
      </c>
    </row>
    <row r="9418" spans="4:8">
      <c r="D9418" s="4">
        <v>941418</v>
      </c>
      <c r="E9418">
        <f t="shared" si="315"/>
        <v>58</v>
      </c>
      <c r="G9418">
        <v>842109</v>
      </c>
      <c r="H9418">
        <f t="shared" si="316"/>
        <v>142</v>
      </c>
    </row>
    <row r="9419" spans="4:8">
      <c r="D9419" s="4">
        <v>941476</v>
      </c>
      <c r="E9419">
        <f t="shared" si="315"/>
        <v>142</v>
      </c>
      <c r="G9419">
        <v>842251</v>
      </c>
      <c r="H9419">
        <f t="shared" si="316"/>
        <v>58</v>
      </c>
    </row>
    <row r="9420" spans="4:8">
      <c r="D9420" s="4">
        <v>941618</v>
      </c>
      <c r="E9420">
        <f t="shared" si="315"/>
        <v>58</v>
      </c>
      <c r="G9420">
        <v>842309</v>
      </c>
      <c r="H9420">
        <f t="shared" si="316"/>
        <v>242</v>
      </c>
    </row>
    <row r="9421" spans="4:8">
      <c r="D9421" s="4">
        <v>941676</v>
      </c>
      <c r="E9421">
        <f t="shared" si="315"/>
        <v>142</v>
      </c>
      <c r="G9421">
        <v>842551</v>
      </c>
      <c r="H9421">
        <f t="shared" si="316"/>
        <v>42</v>
      </c>
    </row>
    <row r="9422" spans="4:8">
      <c r="D9422" s="4">
        <v>941818</v>
      </c>
      <c r="E9422">
        <f t="shared" si="315"/>
        <v>58</v>
      </c>
      <c r="G9422">
        <v>842593</v>
      </c>
      <c r="H9422">
        <f t="shared" si="316"/>
        <v>16</v>
      </c>
    </row>
    <row r="9423" spans="4:8">
      <c r="D9423" s="4">
        <v>941876</v>
      </c>
      <c r="E9423">
        <f t="shared" si="315"/>
        <v>142</v>
      </c>
      <c r="G9423">
        <v>842609</v>
      </c>
      <c r="H9423">
        <f t="shared" si="316"/>
        <v>42</v>
      </c>
    </row>
    <row r="9424" spans="4:8">
      <c r="D9424" s="4">
        <v>942018</v>
      </c>
      <c r="E9424">
        <f t="shared" si="315"/>
        <v>58</v>
      </c>
      <c r="G9424">
        <v>842651</v>
      </c>
      <c r="H9424">
        <f t="shared" si="316"/>
        <v>58</v>
      </c>
    </row>
    <row r="9425" spans="4:8">
      <c r="D9425" s="4">
        <v>942076</v>
      </c>
      <c r="E9425">
        <f t="shared" si="315"/>
        <v>242</v>
      </c>
      <c r="G9425">
        <v>842709</v>
      </c>
      <c r="H9425">
        <f t="shared" si="316"/>
        <v>142</v>
      </c>
    </row>
    <row r="9426" spans="4:8">
      <c r="D9426" s="4">
        <v>942318</v>
      </c>
      <c r="E9426">
        <f t="shared" si="315"/>
        <v>58</v>
      </c>
      <c r="G9426">
        <v>842851</v>
      </c>
      <c r="H9426">
        <f t="shared" si="316"/>
        <v>200</v>
      </c>
    </row>
    <row r="9427" spans="4:8">
      <c r="D9427" s="4">
        <v>942376</v>
      </c>
      <c r="E9427">
        <f t="shared" si="315"/>
        <v>42</v>
      </c>
      <c r="G9427">
        <v>843051</v>
      </c>
      <c r="H9427">
        <f t="shared" si="316"/>
        <v>18</v>
      </c>
    </row>
    <row r="9428" spans="4:8">
      <c r="D9428" s="4">
        <v>942418</v>
      </c>
      <c r="E9428">
        <f t="shared" si="315"/>
        <v>58</v>
      </c>
      <c r="G9428">
        <v>843069</v>
      </c>
      <c r="H9428">
        <f t="shared" si="316"/>
        <v>40</v>
      </c>
    </row>
    <row r="9429" spans="4:8">
      <c r="D9429" s="4">
        <v>942476</v>
      </c>
      <c r="E9429">
        <f t="shared" si="315"/>
        <v>142</v>
      </c>
      <c r="G9429">
        <v>843109</v>
      </c>
      <c r="H9429">
        <f t="shared" si="316"/>
        <v>142</v>
      </c>
    </row>
    <row r="9430" spans="4:8">
      <c r="D9430" s="4">
        <v>942618</v>
      </c>
      <c r="E9430">
        <f t="shared" si="315"/>
        <v>200</v>
      </c>
      <c r="G9430">
        <v>843251</v>
      </c>
      <c r="H9430">
        <f t="shared" si="316"/>
        <v>58</v>
      </c>
    </row>
    <row r="9431" spans="4:8">
      <c r="D9431" s="4">
        <v>942818</v>
      </c>
      <c r="E9431">
        <f t="shared" si="315"/>
        <v>18</v>
      </c>
      <c r="G9431">
        <v>843309</v>
      </c>
      <c r="H9431">
        <f t="shared" si="316"/>
        <v>4</v>
      </c>
    </row>
    <row r="9432" spans="4:8">
      <c r="D9432" s="4">
        <v>942836</v>
      </c>
      <c r="E9432">
        <f t="shared" si="315"/>
        <v>40</v>
      </c>
      <c r="G9432">
        <v>843313</v>
      </c>
      <c r="H9432">
        <f t="shared" si="316"/>
        <v>138</v>
      </c>
    </row>
    <row r="9433" spans="4:8">
      <c r="D9433" s="4">
        <v>942876</v>
      </c>
      <c r="E9433">
        <f t="shared" si="315"/>
        <v>142</v>
      </c>
      <c r="G9433">
        <v>843451</v>
      </c>
      <c r="H9433">
        <f t="shared" si="316"/>
        <v>58</v>
      </c>
    </row>
    <row r="9434" spans="4:8">
      <c r="D9434" s="4">
        <v>943018</v>
      </c>
      <c r="E9434">
        <f t="shared" si="315"/>
        <v>58</v>
      </c>
      <c r="G9434">
        <v>843509</v>
      </c>
      <c r="H9434">
        <f t="shared" si="316"/>
        <v>142</v>
      </c>
    </row>
    <row r="9435" spans="4:8">
      <c r="D9435" s="4">
        <v>943076</v>
      </c>
      <c r="E9435">
        <f t="shared" si="315"/>
        <v>142</v>
      </c>
      <c r="G9435">
        <v>843651</v>
      </c>
      <c r="H9435">
        <f t="shared" si="316"/>
        <v>58</v>
      </c>
    </row>
    <row r="9436" spans="4:8">
      <c r="D9436" s="4">
        <v>943218</v>
      </c>
      <c r="E9436">
        <f t="shared" si="315"/>
        <v>58</v>
      </c>
      <c r="G9436">
        <v>843709</v>
      </c>
      <c r="H9436">
        <f t="shared" si="316"/>
        <v>142</v>
      </c>
    </row>
    <row r="9437" spans="4:8">
      <c r="D9437" s="4">
        <v>943276</v>
      </c>
      <c r="E9437">
        <f t="shared" si="315"/>
        <v>142</v>
      </c>
      <c r="G9437">
        <v>843851</v>
      </c>
      <c r="H9437">
        <f t="shared" si="316"/>
        <v>55</v>
      </c>
    </row>
    <row r="9438" spans="4:8">
      <c r="D9438" s="4">
        <v>943418</v>
      </c>
      <c r="E9438">
        <f t="shared" si="315"/>
        <v>58</v>
      </c>
      <c r="G9438">
        <v>843906</v>
      </c>
      <c r="H9438">
        <f t="shared" si="316"/>
        <v>3</v>
      </c>
    </row>
    <row r="9439" spans="4:8">
      <c r="D9439" s="4">
        <v>943476</v>
      </c>
      <c r="E9439">
        <f t="shared" si="315"/>
        <v>142</v>
      </c>
      <c r="G9439">
        <v>843909</v>
      </c>
      <c r="H9439">
        <f t="shared" si="316"/>
        <v>242</v>
      </c>
    </row>
    <row r="9440" spans="4:8">
      <c r="D9440" s="4">
        <v>943618</v>
      </c>
      <c r="E9440">
        <f t="shared" si="315"/>
        <v>58</v>
      </c>
      <c r="G9440">
        <v>844151</v>
      </c>
      <c r="H9440">
        <f t="shared" si="316"/>
        <v>58</v>
      </c>
    </row>
    <row r="9441" spans="4:8">
      <c r="D9441" s="4">
        <v>943676</v>
      </c>
      <c r="E9441">
        <f t="shared" si="315"/>
        <v>242</v>
      </c>
      <c r="G9441">
        <v>844209</v>
      </c>
      <c r="H9441">
        <f t="shared" si="316"/>
        <v>42</v>
      </c>
    </row>
    <row r="9442" spans="4:8">
      <c r="D9442" s="4">
        <v>943918</v>
      </c>
      <c r="E9442">
        <f t="shared" si="315"/>
        <v>58</v>
      </c>
      <c r="G9442">
        <v>844251</v>
      </c>
      <c r="H9442">
        <f t="shared" si="316"/>
        <v>58</v>
      </c>
    </row>
    <row r="9443" spans="4:8">
      <c r="D9443" s="4">
        <v>943976</v>
      </c>
      <c r="E9443">
        <f t="shared" si="315"/>
        <v>42</v>
      </c>
      <c r="G9443">
        <v>844309</v>
      </c>
      <c r="H9443">
        <f t="shared" si="316"/>
        <v>142</v>
      </c>
    </row>
    <row r="9444" spans="4:8">
      <c r="D9444" s="4">
        <v>944018</v>
      </c>
      <c r="E9444">
        <f t="shared" si="315"/>
        <v>58</v>
      </c>
      <c r="G9444">
        <v>844451</v>
      </c>
      <c r="H9444">
        <f t="shared" si="316"/>
        <v>200</v>
      </c>
    </row>
    <row r="9445" spans="4:8">
      <c r="D9445" s="4">
        <v>944076</v>
      </c>
      <c r="E9445">
        <f t="shared" si="315"/>
        <v>142</v>
      </c>
      <c r="G9445">
        <v>844651</v>
      </c>
      <c r="H9445">
        <f t="shared" si="316"/>
        <v>18</v>
      </c>
    </row>
    <row r="9446" spans="4:8">
      <c r="D9446" s="4">
        <v>944218</v>
      </c>
      <c r="E9446">
        <f t="shared" si="315"/>
        <v>200</v>
      </c>
      <c r="G9446">
        <v>844669</v>
      </c>
      <c r="H9446">
        <f t="shared" si="316"/>
        <v>40</v>
      </c>
    </row>
    <row r="9447" spans="4:8">
      <c r="D9447" s="4">
        <v>944418</v>
      </c>
      <c r="E9447">
        <f t="shared" si="315"/>
        <v>18</v>
      </c>
      <c r="G9447">
        <v>844709</v>
      </c>
      <c r="H9447">
        <f t="shared" si="316"/>
        <v>142</v>
      </c>
    </row>
    <row r="9448" spans="4:8">
      <c r="D9448" s="4">
        <v>944436</v>
      </c>
      <c r="E9448">
        <f t="shared" si="315"/>
        <v>40</v>
      </c>
      <c r="G9448">
        <v>844851</v>
      </c>
      <c r="H9448">
        <f t="shared" si="316"/>
        <v>58</v>
      </c>
    </row>
    <row r="9449" spans="4:8">
      <c r="D9449" s="4">
        <v>944476</v>
      </c>
      <c r="E9449">
        <f t="shared" si="315"/>
        <v>142</v>
      </c>
      <c r="G9449">
        <v>844909</v>
      </c>
      <c r="H9449">
        <f t="shared" si="316"/>
        <v>65</v>
      </c>
    </row>
    <row r="9450" spans="4:8">
      <c r="D9450" s="4">
        <v>944618</v>
      </c>
      <c r="E9450">
        <f t="shared" si="315"/>
        <v>58</v>
      </c>
      <c r="G9450">
        <v>844974</v>
      </c>
      <c r="H9450">
        <f t="shared" si="316"/>
        <v>77</v>
      </c>
    </row>
    <row r="9451" spans="4:8">
      <c r="D9451" s="4">
        <v>944676</v>
      </c>
      <c r="E9451">
        <f t="shared" si="315"/>
        <v>142</v>
      </c>
      <c r="G9451">
        <v>845051</v>
      </c>
      <c r="H9451">
        <f t="shared" si="316"/>
        <v>58</v>
      </c>
    </row>
    <row r="9452" spans="4:8">
      <c r="D9452" s="4">
        <v>944818</v>
      </c>
      <c r="E9452">
        <f t="shared" si="315"/>
        <v>58</v>
      </c>
      <c r="G9452">
        <v>845109</v>
      </c>
      <c r="H9452">
        <f t="shared" si="316"/>
        <v>142</v>
      </c>
    </row>
    <row r="9453" spans="4:8">
      <c r="D9453" s="4">
        <v>944876</v>
      </c>
      <c r="E9453">
        <f t="shared" si="315"/>
        <v>142</v>
      </c>
      <c r="G9453">
        <v>845251</v>
      </c>
      <c r="H9453">
        <f t="shared" si="316"/>
        <v>58</v>
      </c>
    </row>
    <row r="9454" spans="4:8">
      <c r="D9454" s="4">
        <v>945018</v>
      </c>
      <c r="E9454">
        <f t="shared" si="315"/>
        <v>58</v>
      </c>
      <c r="G9454">
        <v>845309</v>
      </c>
      <c r="H9454">
        <f t="shared" si="316"/>
        <v>142</v>
      </c>
    </row>
    <row r="9455" spans="4:8">
      <c r="D9455" s="4">
        <v>945076</v>
      </c>
      <c r="E9455">
        <f t="shared" si="315"/>
        <v>142</v>
      </c>
      <c r="G9455">
        <v>845451</v>
      </c>
      <c r="H9455">
        <f t="shared" si="316"/>
        <v>58</v>
      </c>
    </row>
    <row r="9456" spans="4:8">
      <c r="D9456" s="4">
        <v>945218</v>
      </c>
      <c r="E9456">
        <f t="shared" si="315"/>
        <v>58</v>
      </c>
      <c r="G9456">
        <v>845509</v>
      </c>
      <c r="H9456">
        <f t="shared" si="316"/>
        <v>58</v>
      </c>
    </row>
    <row r="9457" spans="4:8">
      <c r="D9457" s="4">
        <v>945276</v>
      </c>
      <c r="E9457">
        <f t="shared" si="315"/>
        <v>242</v>
      </c>
      <c r="G9457">
        <v>845567</v>
      </c>
      <c r="H9457">
        <f t="shared" si="316"/>
        <v>184</v>
      </c>
    </row>
    <row r="9458" spans="4:8">
      <c r="D9458" s="4">
        <v>945518</v>
      </c>
      <c r="E9458">
        <f t="shared" si="315"/>
        <v>58</v>
      </c>
      <c r="G9458">
        <v>845751</v>
      </c>
      <c r="H9458">
        <f t="shared" si="316"/>
        <v>58</v>
      </c>
    </row>
    <row r="9459" spans="4:8">
      <c r="D9459" s="4">
        <v>945576</v>
      </c>
      <c r="E9459">
        <f t="shared" si="315"/>
        <v>42</v>
      </c>
      <c r="G9459">
        <v>845809</v>
      </c>
      <c r="H9459">
        <f t="shared" si="316"/>
        <v>42</v>
      </c>
    </row>
    <row r="9460" spans="4:8">
      <c r="D9460" s="4">
        <v>945618</v>
      </c>
      <c r="E9460">
        <f t="shared" si="315"/>
        <v>58</v>
      </c>
      <c r="G9460">
        <v>845851</v>
      </c>
      <c r="H9460">
        <f t="shared" si="316"/>
        <v>58</v>
      </c>
    </row>
    <row r="9461" spans="4:8">
      <c r="D9461" s="4">
        <v>945676</v>
      </c>
      <c r="E9461">
        <f t="shared" si="315"/>
        <v>142</v>
      </c>
      <c r="G9461">
        <v>845909</v>
      </c>
      <c r="H9461">
        <f t="shared" si="316"/>
        <v>142</v>
      </c>
    </row>
    <row r="9462" spans="4:8">
      <c r="D9462" s="4">
        <v>945818</v>
      </c>
      <c r="E9462">
        <f t="shared" si="315"/>
        <v>200</v>
      </c>
      <c r="G9462">
        <v>846051</v>
      </c>
      <c r="H9462">
        <f t="shared" si="316"/>
        <v>200</v>
      </c>
    </row>
    <row r="9463" spans="4:8">
      <c r="D9463" s="4">
        <v>946018</v>
      </c>
      <c r="E9463">
        <f t="shared" si="315"/>
        <v>18</v>
      </c>
      <c r="G9463">
        <v>846251</v>
      </c>
      <c r="H9463">
        <f t="shared" si="316"/>
        <v>18</v>
      </c>
    </row>
    <row r="9464" spans="4:8">
      <c r="D9464" s="4">
        <v>946036</v>
      </c>
      <c r="E9464">
        <f t="shared" si="315"/>
        <v>40</v>
      </c>
      <c r="G9464">
        <v>846269</v>
      </c>
      <c r="H9464">
        <f t="shared" si="316"/>
        <v>22</v>
      </c>
    </row>
    <row r="9465" spans="4:8">
      <c r="D9465" s="4">
        <v>946076</v>
      </c>
      <c r="E9465">
        <f t="shared" si="315"/>
        <v>142</v>
      </c>
      <c r="G9465">
        <v>846291</v>
      </c>
      <c r="H9465">
        <f t="shared" si="316"/>
        <v>18</v>
      </c>
    </row>
    <row r="9466" spans="4:8">
      <c r="D9466" s="4">
        <v>946218</v>
      </c>
      <c r="E9466">
        <f t="shared" si="315"/>
        <v>58</v>
      </c>
      <c r="G9466">
        <v>846309</v>
      </c>
      <c r="H9466">
        <f t="shared" si="316"/>
        <v>142</v>
      </c>
    </row>
    <row r="9467" spans="4:8">
      <c r="D9467" s="4">
        <v>946276</v>
      </c>
      <c r="E9467">
        <f t="shared" si="315"/>
        <v>142</v>
      </c>
      <c r="G9467">
        <v>846451</v>
      </c>
      <c r="H9467">
        <f t="shared" si="316"/>
        <v>58</v>
      </c>
    </row>
    <row r="9468" spans="4:8">
      <c r="D9468" s="4">
        <v>946418</v>
      </c>
      <c r="E9468">
        <f t="shared" si="315"/>
        <v>58</v>
      </c>
      <c r="G9468">
        <v>846509</v>
      </c>
      <c r="H9468">
        <f t="shared" si="316"/>
        <v>142</v>
      </c>
    </row>
    <row r="9469" spans="4:8">
      <c r="D9469" s="4">
        <v>946476</v>
      </c>
      <c r="E9469">
        <f t="shared" si="315"/>
        <v>142</v>
      </c>
      <c r="G9469">
        <v>846651</v>
      </c>
      <c r="H9469">
        <f t="shared" si="316"/>
        <v>58</v>
      </c>
    </row>
    <row r="9470" spans="4:8">
      <c r="D9470" s="4">
        <v>946618</v>
      </c>
      <c r="E9470">
        <f t="shared" si="315"/>
        <v>58</v>
      </c>
      <c r="G9470">
        <v>846709</v>
      </c>
      <c r="H9470">
        <f t="shared" si="316"/>
        <v>142</v>
      </c>
    </row>
    <row r="9471" spans="4:8">
      <c r="D9471" s="4">
        <v>946676</v>
      </c>
      <c r="E9471">
        <f t="shared" si="315"/>
        <v>142</v>
      </c>
      <c r="G9471">
        <v>846851</v>
      </c>
      <c r="H9471">
        <f t="shared" si="316"/>
        <v>58</v>
      </c>
    </row>
    <row r="9472" spans="4:8">
      <c r="D9472" s="4">
        <v>946818</v>
      </c>
      <c r="E9472">
        <f t="shared" si="315"/>
        <v>58</v>
      </c>
      <c r="G9472">
        <v>846909</v>
      </c>
      <c r="H9472">
        <f t="shared" si="316"/>
        <v>142</v>
      </c>
    </row>
    <row r="9473" spans="4:8">
      <c r="D9473" s="4">
        <v>946876</v>
      </c>
      <c r="E9473">
        <f t="shared" si="315"/>
        <v>242</v>
      </c>
      <c r="G9473">
        <v>847051</v>
      </c>
      <c r="H9473">
        <f t="shared" si="316"/>
        <v>58</v>
      </c>
    </row>
    <row r="9474" spans="4:8">
      <c r="D9474" s="4">
        <v>947118</v>
      </c>
      <c r="E9474">
        <f t="shared" si="315"/>
        <v>58</v>
      </c>
      <c r="G9474">
        <v>847109</v>
      </c>
      <c r="H9474">
        <f t="shared" si="316"/>
        <v>242</v>
      </c>
    </row>
    <row r="9475" spans="4:8">
      <c r="D9475" s="4">
        <v>947176</v>
      </c>
      <c r="E9475">
        <f t="shared" ref="E9475:E9538" si="317">D9476-D9475</f>
        <v>42</v>
      </c>
      <c r="G9475">
        <v>847351</v>
      </c>
      <c r="H9475">
        <f t="shared" ref="H9475:H9538" si="318">G9476-G9475</f>
        <v>58</v>
      </c>
    </row>
    <row r="9476" spans="4:8">
      <c r="D9476" s="4">
        <v>947218</v>
      </c>
      <c r="E9476">
        <f t="shared" si="317"/>
        <v>58</v>
      </c>
      <c r="G9476">
        <v>847409</v>
      </c>
      <c r="H9476">
        <f t="shared" si="318"/>
        <v>42</v>
      </c>
    </row>
    <row r="9477" spans="4:8">
      <c r="D9477" s="4">
        <v>947276</v>
      </c>
      <c r="E9477">
        <f t="shared" si="317"/>
        <v>142</v>
      </c>
      <c r="G9477">
        <v>847451</v>
      </c>
      <c r="H9477">
        <f t="shared" si="318"/>
        <v>100</v>
      </c>
    </row>
    <row r="9478" spans="4:8">
      <c r="D9478" s="4">
        <v>947418</v>
      </c>
      <c r="E9478">
        <f t="shared" si="317"/>
        <v>200</v>
      </c>
      <c r="G9478">
        <v>847551</v>
      </c>
      <c r="H9478">
        <f t="shared" si="318"/>
        <v>58</v>
      </c>
    </row>
    <row r="9479" spans="4:8">
      <c r="D9479" s="4">
        <v>947618</v>
      </c>
      <c r="E9479">
        <f t="shared" si="317"/>
        <v>18</v>
      </c>
      <c r="G9479">
        <v>847609</v>
      </c>
      <c r="H9479">
        <f t="shared" si="318"/>
        <v>142</v>
      </c>
    </row>
    <row r="9480" spans="4:8">
      <c r="D9480" s="4">
        <v>947636</v>
      </c>
      <c r="E9480">
        <f t="shared" si="317"/>
        <v>40</v>
      </c>
      <c r="G9480">
        <v>847751</v>
      </c>
      <c r="H9480">
        <f t="shared" si="318"/>
        <v>26</v>
      </c>
    </row>
    <row r="9481" spans="4:8">
      <c r="D9481" s="4">
        <v>947676</v>
      </c>
      <c r="E9481">
        <f t="shared" si="317"/>
        <v>142</v>
      </c>
      <c r="G9481">
        <v>847777</v>
      </c>
      <c r="H9481">
        <f t="shared" si="318"/>
        <v>174</v>
      </c>
    </row>
    <row r="9482" spans="4:8">
      <c r="D9482" s="4">
        <v>947818</v>
      </c>
      <c r="E9482">
        <f t="shared" si="317"/>
        <v>58</v>
      </c>
      <c r="G9482">
        <v>847951</v>
      </c>
      <c r="H9482">
        <f t="shared" si="318"/>
        <v>18</v>
      </c>
    </row>
    <row r="9483" spans="4:8">
      <c r="D9483" s="4">
        <v>947876</v>
      </c>
      <c r="E9483">
        <f t="shared" si="317"/>
        <v>142</v>
      </c>
      <c r="G9483">
        <v>847969</v>
      </c>
      <c r="H9483">
        <f t="shared" si="318"/>
        <v>40</v>
      </c>
    </row>
    <row r="9484" spans="4:8">
      <c r="D9484" s="4">
        <v>948018</v>
      </c>
      <c r="E9484">
        <f t="shared" si="317"/>
        <v>58</v>
      </c>
      <c r="G9484">
        <v>848009</v>
      </c>
      <c r="H9484">
        <f t="shared" si="318"/>
        <v>142</v>
      </c>
    </row>
    <row r="9485" spans="4:8">
      <c r="D9485" s="4">
        <v>948076</v>
      </c>
      <c r="E9485">
        <f t="shared" si="317"/>
        <v>142</v>
      </c>
      <c r="G9485">
        <v>848151</v>
      </c>
      <c r="H9485">
        <f t="shared" si="318"/>
        <v>58</v>
      </c>
    </row>
    <row r="9486" spans="4:8">
      <c r="D9486" s="4">
        <v>948218</v>
      </c>
      <c r="E9486">
        <f t="shared" si="317"/>
        <v>58</v>
      </c>
      <c r="G9486">
        <v>848209</v>
      </c>
      <c r="H9486">
        <f t="shared" si="318"/>
        <v>142</v>
      </c>
    </row>
    <row r="9487" spans="4:8">
      <c r="D9487" s="4">
        <v>948276</v>
      </c>
      <c r="E9487">
        <f t="shared" si="317"/>
        <v>142</v>
      </c>
      <c r="G9487">
        <v>848351</v>
      </c>
      <c r="H9487">
        <f t="shared" si="318"/>
        <v>58</v>
      </c>
    </row>
    <row r="9488" spans="4:8">
      <c r="D9488" s="4">
        <v>948418</v>
      </c>
      <c r="E9488">
        <f t="shared" si="317"/>
        <v>58</v>
      </c>
      <c r="G9488">
        <v>848409</v>
      </c>
      <c r="H9488">
        <f t="shared" si="318"/>
        <v>142</v>
      </c>
    </row>
    <row r="9489" spans="4:8">
      <c r="D9489" s="4">
        <v>948476</v>
      </c>
      <c r="E9489">
        <f t="shared" si="317"/>
        <v>242</v>
      </c>
      <c r="G9489">
        <v>848551</v>
      </c>
      <c r="H9489">
        <f t="shared" si="318"/>
        <v>58</v>
      </c>
    </row>
    <row r="9490" spans="4:8">
      <c r="D9490" s="4">
        <v>948718</v>
      </c>
      <c r="E9490">
        <f t="shared" si="317"/>
        <v>58</v>
      </c>
      <c r="G9490">
        <v>848609</v>
      </c>
      <c r="H9490">
        <f t="shared" si="318"/>
        <v>239</v>
      </c>
    </row>
    <row r="9491" spans="4:8">
      <c r="D9491" s="4">
        <v>948776</v>
      </c>
      <c r="E9491">
        <f t="shared" si="317"/>
        <v>42</v>
      </c>
      <c r="G9491">
        <v>848848</v>
      </c>
      <c r="H9491">
        <f t="shared" si="318"/>
        <v>3</v>
      </c>
    </row>
    <row r="9492" spans="4:8">
      <c r="D9492" s="4">
        <v>948818</v>
      </c>
      <c r="E9492">
        <f t="shared" si="317"/>
        <v>58</v>
      </c>
      <c r="G9492">
        <v>848851</v>
      </c>
      <c r="H9492">
        <f t="shared" si="318"/>
        <v>58</v>
      </c>
    </row>
    <row r="9493" spans="4:8">
      <c r="D9493" s="4">
        <v>948876</v>
      </c>
      <c r="E9493">
        <f t="shared" si="317"/>
        <v>142</v>
      </c>
      <c r="G9493">
        <v>848909</v>
      </c>
      <c r="H9493">
        <f t="shared" si="318"/>
        <v>242</v>
      </c>
    </row>
    <row r="9494" spans="4:8">
      <c r="D9494" s="4">
        <v>949018</v>
      </c>
      <c r="E9494">
        <f t="shared" si="317"/>
        <v>200</v>
      </c>
      <c r="G9494">
        <v>849151</v>
      </c>
      <c r="H9494">
        <f t="shared" si="318"/>
        <v>58</v>
      </c>
    </row>
    <row r="9495" spans="4:8">
      <c r="D9495" s="4">
        <v>949218</v>
      </c>
      <c r="E9495">
        <f t="shared" si="317"/>
        <v>18</v>
      </c>
      <c r="G9495">
        <v>849209</v>
      </c>
      <c r="H9495">
        <f t="shared" si="318"/>
        <v>42</v>
      </c>
    </row>
    <row r="9496" spans="4:8">
      <c r="D9496" s="4">
        <v>949236</v>
      </c>
      <c r="E9496">
        <f t="shared" si="317"/>
        <v>40</v>
      </c>
      <c r="G9496">
        <v>849251</v>
      </c>
      <c r="H9496">
        <f t="shared" si="318"/>
        <v>58</v>
      </c>
    </row>
    <row r="9497" spans="4:8">
      <c r="D9497" s="4">
        <v>949276</v>
      </c>
      <c r="E9497">
        <f t="shared" si="317"/>
        <v>142</v>
      </c>
      <c r="G9497">
        <v>849309</v>
      </c>
      <c r="H9497">
        <f t="shared" si="318"/>
        <v>133</v>
      </c>
    </row>
    <row r="9498" spans="4:8">
      <c r="D9498" s="4">
        <v>949418</v>
      </c>
      <c r="E9498">
        <f t="shared" si="317"/>
        <v>58</v>
      </c>
      <c r="G9498">
        <v>849442</v>
      </c>
      <c r="H9498">
        <f t="shared" si="318"/>
        <v>9</v>
      </c>
    </row>
    <row r="9499" spans="4:8">
      <c r="D9499" s="4">
        <v>949476</v>
      </c>
      <c r="E9499">
        <f t="shared" si="317"/>
        <v>142</v>
      </c>
      <c r="G9499">
        <v>849451</v>
      </c>
      <c r="H9499">
        <f t="shared" si="318"/>
        <v>200</v>
      </c>
    </row>
    <row r="9500" spans="4:8">
      <c r="D9500" s="4">
        <v>949618</v>
      </c>
      <c r="E9500">
        <f t="shared" si="317"/>
        <v>58</v>
      </c>
      <c r="G9500">
        <v>849651</v>
      </c>
      <c r="H9500">
        <f t="shared" si="318"/>
        <v>18</v>
      </c>
    </row>
    <row r="9501" spans="4:8">
      <c r="D9501" s="4">
        <v>949676</v>
      </c>
      <c r="E9501">
        <f t="shared" si="317"/>
        <v>142</v>
      </c>
      <c r="G9501">
        <v>849669</v>
      </c>
      <c r="H9501">
        <f t="shared" si="318"/>
        <v>40</v>
      </c>
    </row>
    <row r="9502" spans="4:8">
      <c r="D9502" s="4">
        <v>949818</v>
      </c>
      <c r="E9502">
        <f t="shared" si="317"/>
        <v>58</v>
      </c>
      <c r="G9502">
        <v>849709</v>
      </c>
      <c r="H9502">
        <f t="shared" si="318"/>
        <v>142</v>
      </c>
    </row>
    <row r="9503" spans="4:8">
      <c r="D9503" s="4">
        <v>949876</v>
      </c>
      <c r="E9503">
        <f t="shared" si="317"/>
        <v>142</v>
      </c>
      <c r="G9503">
        <v>849851</v>
      </c>
      <c r="H9503">
        <f t="shared" si="318"/>
        <v>58</v>
      </c>
    </row>
    <row r="9504" spans="4:8">
      <c r="D9504" s="4">
        <v>950018</v>
      </c>
      <c r="E9504">
        <f t="shared" si="317"/>
        <v>58</v>
      </c>
      <c r="G9504">
        <v>849909</v>
      </c>
      <c r="H9504">
        <f t="shared" si="318"/>
        <v>142</v>
      </c>
    </row>
    <row r="9505" spans="4:8">
      <c r="D9505" s="4">
        <v>950076</v>
      </c>
      <c r="E9505">
        <f t="shared" si="317"/>
        <v>242</v>
      </c>
      <c r="G9505">
        <v>850051</v>
      </c>
      <c r="H9505">
        <f t="shared" si="318"/>
        <v>58</v>
      </c>
    </row>
    <row r="9506" spans="4:8">
      <c r="D9506" s="4">
        <v>950318</v>
      </c>
      <c r="E9506">
        <f t="shared" si="317"/>
        <v>58</v>
      </c>
      <c r="G9506">
        <v>850109</v>
      </c>
      <c r="H9506">
        <f t="shared" si="318"/>
        <v>142</v>
      </c>
    </row>
    <row r="9507" spans="4:8">
      <c r="D9507" s="4">
        <v>950376</v>
      </c>
      <c r="E9507">
        <f t="shared" si="317"/>
        <v>42</v>
      </c>
      <c r="G9507">
        <v>850251</v>
      </c>
      <c r="H9507">
        <f t="shared" si="318"/>
        <v>58</v>
      </c>
    </row>
    <row r="9508" spans="4:8">
      <c r="D9508" s="4">
        <v>950418</v>
      </c>
      <c r="E9508">
        <f t="shared" si="317"/>
        <v>58</v>
      </c>
      <c r="G9508">
        <v>850309</v>
      </c>
      <c r="H9508">
        <f t="shared" si="318"/>
        <v>142</v>
      </c>
    </row>
    <row r="9509" spans="4:8">
      <c r="D9509" s="4">
        <v>950476</v>
      </c>
      <c r="E9509">
        <f t="shared" si="317"/>
        <v>142</v>
      </c>
      <c r="G9509">
        <v>850451</v>
      </c>
      <c r="H9509">
        <f t="shared" si="318"/>
        <v>58</v>
      </c>
    </row>
    <row r="9510" spans="4:8">
      <c r="D9510" s="4">
        <v>950618</v>
      </c>
      <c r="E9510">
        <f t="shared" si="317"/>
        <v>200</v>
      </c>
      <c r="G9510">
        <v>850509</v>
      </c>
      <c r="H9510">
        <f t="shared" si="318"/>
        <v>3</v>
      </c>
    </row>
    <row r="9511" spans="4:8">
      <c r="D9511" s="4">
        <v>950818</v>
      </c>
      <c r="E9511">
        <f t="shared" si="317"/>
        <v>18</v>
      </c>
      <c r="G9511">
        <v>850512</v>
      </c>
      <c r="H9511">
        <f t="shared" si="318"/>
        <v>239</v>
      </c>
    </row>
    <row r="9512" spans="4:8">
      <c r="D9512" s="4">
        <v>950836</v>
      </c>
      <c r="E9512">
        <f t="shared" si="317"/>
        <v>40</v>
      </c>
      <c r="G9512">
        <v>850751</v>
      </c>
      <c r="H9512">
        <f t="shared" si="318"/>
        <v>58</v>
      </c>
    </row>
    <row r="9513" spans="4:8">
      <c r="D9513" s="4">
        <v>950876</v>
      </c>
      <c r="E9513">
        <f t="shared" si="317"/>
        <v>142</v>
      </c>
      <c r="G9513">
        <v>850809</v>
      </c>
      <c r="H9513">
        <f t="shared" si="318"/>
        <v>42</v>
      </c>
    </row>
    <row r="9514" spans="4:8">
      <c r="D9514" s="4">
        <v>951018</v>
      </c>
      <c r="E9514">
        <f t="shared" si="317"/>
        <v>58</v>
      </c>
      <c r="G9514">
        <v>850851</v>
      </c>
      <c r="H9514">
        <f t="shared" si="318"/>
        <v>58</v>
      </c>
    </row>
    <row r="9515" spans="4:8">
      <c r="D9515" s="4">
        <v>951076</v>
      </c>
      <c r="E9515">
        <f t="shared" si="317"/>
        <v>142</v>
      </c>
      <c r="G9515">
        <v>850909</v>
      </c>
      <c r="H9515">
        <f t="shared" si="318"/>
        <v>142</v>
      </c>
    </row>
    <row r="9516" spans="4:8">
      <c r="D9516" s="4">
        <v>951218</v>
      </c>
      <c r="E9516">
        <f t="shared" si="317"/>
        <v>58</v>
      </c>
      <c r="G9516">
        <v>851051</v>
      </c>
      <c r="H9516">
        <f t="shared" si="318"/>
        <v>56</v>
      </c>
    </row>
    <row r="9517" spans="4:8">
      <c r="D9517" s="4">
        <v>951276</v>
      </c>
      <c r="E9517">
        <f t="shared" si="317"/>
        <v>142</v>
      </c>
      <c r="G9517">
        <v>851107</v>
      </c>
      <c r="H9517">
        <f t="shared" si="318"/>
        <v>144</v>
      </c>
    </row>
    <row r="9518" spans="4:8">
      <c r="D9518" s="4">
        <v>951418</v>
      </c>
      <c r="E9518">
        <f t="shared" si="317"/>
        <v>58</v>
      </c>
      <c r="G9518">
        <v>851251</v>
      </c>
      <c r="H9518">
        <f t="shared" si="318"/>
        <v>18</v>
      </c>
    </row>
    <row r="9519" spans="4:8">
      <c r="D9519" s="4">
        <v>951476</v>
      </c>
      <c r="E9519">
        <f t="shared" si="317"/>
        <v>142</v>
      </c>
      <c r="G9519">
        <v>851269</v>
      </c>
      <c r="H9519">
        <f t="shared" si="318"/>
        <v>40</v>
      </c>
    </row>
    <row r="9520" spans="4:8">
      <c r="D9520" s="4">
        <v>951618</v>
      </c>
      <c r="E9520">
        <f t="shared" si="317"/>
        <v>58</v>
      </c>
      <c r="G9520">
        <v>851309</v>
      </c>
      <c r="H9520">
        <f t="shared" si="318"/>
        <v>142</v>
      </c>
    </row>
    <row r="9521" spans="4:8">
      <c r="D9521" s="4">
        <v>951676</v>
      </c>
      <c r="E9521">
        <f t="shared" si="317"/>
        <v>242</v>
      </c>
      <c r="G9521">
        <v>851451</v>
      </c>
      <c r="H9521">
        <f t="shared" si="318"/>
        <v>58</v>
      </c>
    </row>
    <row r="9522" spans="4:8">
      <c r="D9522" s="4">
        <v>951918</v>
      </c>
      <c r="E9522">
        <f t="shared" si="317"/>
        <v>58</v>
      </c>
      <c r="G9522">
        <v>851509</v>
      </c>
      <c r="H9522">
        <f t="shared" si="318"/>
        <v>142</v>
      </c>
    </row>
    <row r="9523" spans="4:8">
      <c r="D9523" s="4">
        <v>951976</v>
      </c>
      <c r="E9523">
        <f t="shared" si="317"/>
        <v>42</v>
      </c>
      <c r="G9523">
        <v>851651</v>
      </c>
      <c r="H9523">
        <f t="shared" si="318"/>
        <v>58</v>
      </c>
    </row>
    <row r="9524" spans="4:8">
      <c r="D9524" s="4">
        <v>952018</v>
      </c>
      <c r="E9524">
        <f t="shared" si="317"/>
        <v>58</v>
      </c>
      <c r="G9524">
        <v>851709</v>
      </c>
      <c r="H9524">
        <f t="shared" si="318"/>
        <v>142</v>
      </c>
    </row>
    <row r="9525" spans="4:8">
      <c r="D9525" s="4">
        <v>952076</v>
      </c>
      <c r="E9525">
        <f t="shared" si="317"/>
        <v>142</v>
      </c>
      <c r="G9525">
        <v>851851</v>
      </c>
      <c r="H9525">
        <f t="shared" si="318"/>
        <v>58</v>
      </c>
    </row>
    <row r="9526" spans="4:8">
      <c r="D9526" s="4">
        <v>952218</v>
      </c>
      <c r="E9526">
        <f t="shared" si="317"/>
        <v>200</v>
      </c>
      <c r="G9526">
        <v>851909</v>
      </c>
      <c r="H9526">
        <f t="shared" si="318"/>
        <v>142</v>
      </c>
    </row>
    <row r="9527" spans="4:8">
      <c r="D9527" s="4">
        <v>952418</v>
      </c>
      <c r="E9527">
        <f t="shared" si="317"/>
        <v>18</v>
      </c>
      <c r="G9527">
        <v>852051</v>
      </c>
      <c r="H9527">
        <f t="shared" si="318"/>
        <v>58</v>
      </c>
    </row>
    <row r="9528" spans="4:8">
      <c r="D9528" s="4">
        <v>952436</v>
      </c>
      <c r="E9528">
        <f t="shared" si="317"/>
        <v>40</v>
      </c>
      <c r="G9528">
        <v>852109</v>
      </c>
      <c r="H9528">
        <f t="shared" si="318"/>
        <v>142</v>
      </c>
    </row>
    <row r="9529" spans="4:8">
      <c r="D9529" s="4">
        <v>952476</v>
      </c>
      <c r="E9529">
        <f t="shared" si="317"/>
        <v>142</v>
      </c>
      <c r="G9529">
        <v>852251</v>
      </c>
      <c r="H9529">
        <f t="shared" si="318"/>
        <v>200</v>
      </c>
    </row>
    <row r="9530" spans="4:8">
      <c r="D9530" s="4">
        <v>952618</v>
      </c>
      <c r="E9530">
        <f t="shared" si="317"/>
        <v>58</v>
      </c>
      <c r="G9530">
        <v>852451</v>
      </c>
      <c r="H9530">
        <f t="shared" si="318"/>
        <v>58</v>
      </c>
    </row>
    <row r="9531" spans="4:8">
      <c r="D9531" s="4">
        <v>952676</v>
      </c>
      <c r="E9531">
        <f t="shared" si="317"/>
        <v>142</v>
      </c>
      <c r="G9531">
        <v>852509</v>
      </c>
      <c r="H9531">
        <f t="shared" si="318"/>
        <v>100</v>
      </c>
    </row>
    <row r="9532" spans="4:8">
      <c r="D9532" s="4">
        <v>952818</v>
      </c>
      <c r="E9532">
        <f t="shared" si="317"/>
        <v>58</v>
      </c>
      <c r="G9532">
        <v>852609</v>
      </c>
      <c r="H9532">
        <f t="shared" si="318"/>
        <v>92</v>
      </c>
    </row>
    <row r="9533" spans="4:8">
      <c r="D9533" s="4">
        <v>952876</v>
      </c>
      <c r="E9533">
        <f t="shared" si="317"/>
        <v>142</v>
      </c>
      <c r="G9533">
        <v>852701</v>
      </c>
      <c r="H9533">
        <f t="shared" si="318"/>
        <v>50</v>
      </c>
    </row>
    <row r="9534" spans="4:8">
      <c r="D9534" s="4">
        <v>953018</v>
      </c>
      <c r="E9534">
        <f t="shared" si="317"/>
        <v>58</v>
      </c>
      <c r="G9534">
        <v>852751</v>
      </c>
      <c r="H9534">
        <f t="shared" si="318"/>
        <v>200</v>
      </c>
    </row>
    <row r="9535" spans="4:8">
      <c r="D9535" s="4">
        <v>953076</v>
      </c>
      <c r="E9535">
        <f t="shared" si="317"/>
        <v>142</v>
      </c>
      <c r="G9535">
        <v>852951</v>
      </c>
      <c r="H9535">
        <f t="shared" si="318"/>
        <v>18</v>
      </c>
    </row>
    <row r="9536" spans="4:8">
      <c r="D9536" s="4">
        <v>953218</v>
      </c>
      <c r="E9536">
        <f t="shared" si="317"/>
        <v>58</v>
      </c>
      <c r="G9536">
        <v>852969</v>
      </c>
      <c r="H9536">
        <f t="shared" si="318"/>
        <v>40</v>
      </c>
    </row>
    <row r="9537" spans="4:8">
      <c r="D9537" s="4">
        <v>953276</v>
      </c>
      <c r="E9537">
        <f t="shared" si="317"/>
        <v>242</v>
      </c>
      <c r="G9537">
        <v>853009</v>
      </c>
      <c r="H9537">
        <f t="shared" si="318"/>
        <v>142</v>
      </c>
    </row>
    <row r="9538" spans="4:8">
      <c r="D9538" s="4">
        <v>953518</v>
      </c>
      <c r="E9538">
        <f t="shared" si="317"/>
        <v>58</v>
      </c>
      <c r="G9538">
        <v>853151</v>
      </c>
      <c r="H9538">
        <f t="shared" si="318"/>
        <v>58</v>
      </c>
    </row>
    <row r="9539" spans="4:8">
      <c r="D9539" s="4">
        <v>953576</v>
      </c>
      <c r="E9539">
        <f t="shared" ref="E9539:E9602" si="319">D9540-D9539</f>
        <v>42</v>
      </c>
      <c r="G9539">
        <v>853209</v>
      </c>
      <c r="H9539">
        <f t="shared" ref="H9539:H9602" si="320">G9540-G9539</f>
        <v>85</v>
      </c>
    </row>
    <row r="9540" spans="4:8">
      <c r="D9540" s="4">
        <v>953618</v>
      </c>
      <c r="E9540">
        <f t="shared" si="319"/>
        <v>58</v>
      </c>
      <c r="G9540">
        <v>853294</v>
      </c>
      <c r="H9540">
        <f t="shared" si="320"/>
        <v>57</v>
      </c>
    </row>
    <row r="9541" spans="4:8">
      <c r="D9541" s="4">
        <v>953676</v>
      </c>
      <c r="E9541">
        <f t="shared" si="319"/>
        <v>142</v>
      </c>
      <c r="G9541">
        <v>853351</v>
      </c>
      <c r="H9541">
        <f t="shared" si="320"/>
        <v>58</v>
      </c>
    </row>
    <row r="9542" spans="4:8">
      <c r="D9542" s="4">
        <v>953818</v>
      </c>
      <c r="E9542">
        <f t="shared" si="319"/>
        <v>200</v>
      </c>
      <c r="G9542">
        <v>853409</v>
      </c>
      <c r="H9542">
        <f t="shared" si="320"/>
        <v>242</v>
      </c>
    </row>
    <row r="9543" spans="4:8">
      <c r="D9543" s="4">
        <v>954018</v>
      </c>
      <c r="E9543">
        <f t="shared" si="319"/>
        <v>18</v>
      </c>
      <c r="G9543">
        <v>853651</v>
      </c>
      <c r="H9543">
        <f t="shared" si="320"/>
        <v>58</v>
      </c>
    </row>
    <row r="9544" spans="4:8">
      <c r="D9544" s="4">
        <v>954036</v>
      </c>
      <c r="E9544">
        <f t="shared" si="319"/>
        <v>40</v>
      </c>
      <c r="G9544">
        <v>853709</v>
      </c>
      <c r="H9544">
        <f t="shared" si="320"/>
        <v>42</v>
      </c>
    </row>
    <row r="9545" spans="4:8">
      <c r="D9545" s="4">
        <v>954076</v>
      </c>
      <c r="E9545">
        <f t="shared" si="319"/>
        <v>142</v>
      </c>
      <c r="G9545">
        <v>853751</v>
      </c>
      <c r="H9545">
        <f t="shared" si="320"/>
        <v>58</v>
      </c>
    </row>
    <row r="9546" spans="4:8">
      <c r="D9546" s="4">
        <v>954218</v>
      </c>
      <c r="E9546">
        <f t="shared" si="319"/>
        <v>58</v>
      </c>
      <c r="G9546">
        <v>853809</v>
      </c>
      <c r="H9546">
        <f t="shared" si="320"/>
        <v>242</v>
      </c>
    </row>
    <row r="9547" spans="4:8">
      <c r="D9547" s="4">
        <v>954276</v>
      </c>
      <c r="E9547">
        <f t="shared" si="319"/>
        <v>142</v>
      </c>
      <c r="G9547">
        <v>854051</v>
      </c>
      <c r="H9547">
        <f t="shared" si="320"/>
        <v>58</v>
      </c>
    </row>
    <row r="9548" spans="4:8">
      <c r="D9548" s="4">
        <v>954418</v>
      </c>
      <c r="E9548">
        <f t="shared" si="319"/>
        <v>58</v>
      </c>
      <c r="G9548">
        <v>854109</v>
      </c>
      <c r="H9548">
        <f t="shared" si="320"/>
        <v>42</v>
      </c>
    </row>
    <row r="9549" spans="4:8">
      <c r="D9549" s="4">
        <v>954476</v>
      </c>
      <c r="E9549">
        <f t="shared" si="319"/>
        <v>142</v>
      </c>
      <c r="G9549">
        <v>854151</v>
      </c>
      <c r="H9549">
        <f t="shared" si="320"/>
        <v>58</v>
      </c>
    </row>
    <row r="9550" spans="4:8">
      <c r="D9550" s="4">
        <v>954618</v>
      </c>
      <c r="E9550">
        <f t="shared" si="319"/>
        <v>58</v>
      </c>
      <c r="G9550">
        <v>854209</v>
      </c>
      <c r="H9550">
        <f t="shared" si="320"/>
        <v>142</v>
      </c>
    </row>
    <row r="9551" spans="4:8">
      <c r="D9551" s="4">
        <v>954676</v>
      </c>
      <c r="E9551">
        <f t="shared" si="319"/>
        <v>142</v>
      </c>
      <c r="G9551">
        <v>854351</v>
      </c>
      <c r="H9551">
        <f t="shared" si="320"/>
        <v>11</v>
      </c>
    </row>
    <row r="9552" spans="4:8">
      <c r="D9552" s="4">
        <v>954818</v>
      </c>
      <c r="E9552">
        <f t="shared" si="319"/>
        <v>58</v>
      </c>
      <c r="G9552">
        <v>854362</v>
      </c>
      <c r="H9552">
        <f t="shared" si="320"/>
        <v>189</v>
      </c>
    </row>
    <row r="9553" spans="4:8">
      <c r="D9553" s="4">
        <v>954876</v>
      </c>
      <c r="E9553">
        <f t="shared" si="319"/>
        <v>242</v>
      </c>
      <c r="G9553">
        <v>854551</v>
      </c>
      <c r="H9553">
        <f t="shared" si="320"/>
        <v>18</v>
      </c>
    </row>
    <row r="9554" spans="4:8">
      <c r="D9554" s="4">
        <v>955118</v>
      </c>
      <c r="E9554">
        <f t="shared" si="319"/>
        <v>58</v>
      </c>
      <c r="G9554">
        <v>854569</v>
      </c>
      <c r="H9554">
        <f t="shared" si="320"/>
        <v>40</v>
      </c>
    </row>
    <row r="9555" spans="4:8">
      <c r="D9555" s="4">
        <v>955176</v>
      </c>
      <c r="E9555">
        <f t="shared" si="319"/>
        <v>42</v>
      </c>
      <c r="G9555">
        <v>854609</v>
      </c>
      <c r="H9555">
        <f t="shared" si="320"/>
        <v>142</v>
      </c>
    </row>
    <row r="9556" spans="4:8">
      <c r="D9556" s="4">
        <v>955218</v>
      </c>
      <c r="E9556">
        <f t="shared" si="319"/>
        <v>58</v>
      </c>
      <c r="G9556">
        <v>854751</v>
      </c>
      <c r="H9556">
        <f t="shared" si="320"/>
        <v>58</v>
      </c>
    </row>
    <row r="9557" spans="4:8">
      <c r="D9557" s="4">
        <v>955276</v>
      </c>
      <c r="E9557">
        <f t="shared" si="319"/>
        <v>142</v>
      </c>
      <c r="G9557">
        <v>854809</v>
      </c>
      <c r="H9557">
        <f t="shared" si="320"/>
        <v>142</v>
      </c>
    </row>
    <row r="9558" spans="4:8">
      <c r="D9558" s="4">
        <v>955418</v>
      </c>
      <c r="E9558">
        <f t="shared" si="319"/>
        <v>200</v>
      </c>
      <c r="G9558">
        <v>854951</v>
      </c>
      <c r="H9558">
        <f t="shared" si="320"/>
        <v>4</v>
      </c>
    </row>
    <row r="9559" spans="4:8">
      <c r="D9559" s="4">
        <v>955618</v>
      </c>
      <c r="E9559">
        <f t="shared" si="319"/>
        <v>18</v>
      </c>
      <c r="G9559">
        <v>854955</v>
      </c>
      <c r="H9559">
        <f t="shared" si="320"/>
        <v>54</v>
      </c>
    </row>
    <row r="9560" spans="4:8">
      <c r="D9560" s="4">
        <v>955636</v>
      </c>
      <c r="E9560">
        <f t="shared" si="319"/>
        <v>40</v>
      </c>
      <c r="G9560">
        <v>855009</v>
      </c>
      <c r="H9560">
        <f t="shared" si="320"/>
        <v>142</v>
      </c>
    </row>
    <row r="9561" spans="4:8">
      <c r="D9561" s="4">
        <v>955676</v>
      </c>
      <c r="E9561">
        <f t="shared" si="319"/>
        <v>142</v>
      </c>
      <c r="G9561">
        <v>855151</v>
      </c>
      <c r="H9561">
        <f t="shared" si="320"/>
        <v>58</v>
      </c>
    </row>
    <row r="9562" spans="4:8">
      <c r="D9562" s="4">
        <v>955818</v>
      </c>
      <c r="E9562">
        <f t="shared" si="319"/>
        <v>58</v>
      </c>
      <c r="G9562">
        <v>855209</v>
      </c>
      <c r="H9562">
        <f t="shared" si="320"/>
        <v>142</v>
      </c>
    </row>
    <row r="9563" spans="4:8">
      <c r="D9563" s="4">
        <v>955876</v>
      </c>
      <c r="E9563">
        <f t="shared" si="319"/>
        <v>142</v>
      </c>
      <c r="G9563">
        <v>855351</v>
      </c>
      <c r="H9563">
        <f t="shared" si="320"/>
        <v>58</v>
      </c>
    </row>
    <row r="9564" spans="4:8">
      <c r="D9564" s="4">
        <v>956018</v>
      </c>
      <c r="E9564">
        <f t="shared" si="319"/>
        <v>58</v>
      </c>
      <c r="G9564">
        <v>855409</v>
      </c>
      <c r="H9564">
        <f t="shared" si="320"/>
        <v>242</v>
      </c>
    </row>
    <row r="9565" spans="4:8">
      <c r="D9565" s="4">
        <v>956076</v>
      </c>
      <c r="E9565">
        <f t="shared" si="319"/>
        <v>142</v>
      </c>
      <c r="G9565">
        <v>855651</v>
      </c>
      <c r="H9565">
        <f t="shared" si="320"/>
        <v>24</v>
      </c>
    </row>
    <row r="9566" spans="4:8">
      <c r="D9566" s="4">
        <v>956218</v>
      </c>
      <c r="E9566">
        <f t="shared" si="319"/>
        <v>58</v>
      </c>
      <c r="G9566">
        <v>855675</v>
      </c>
      <c r="H9566">
        <f t="shared" si="320"/>
        <v>34</v>
      </c>
    </row>
    <row r="9567" spans="4:8">
      <c r="D9567" s="4">
        <v>956276</v>
      </c>
      <c r="E9567">
        <f t="shared" si="319"/>
        <v>142</v>
      </c>
      <c r="G9567">
        <v>855709</v>
      </c>
      <c r="H9567">
        <f t="shared" si="320"/>
        <v>42</v>
      </c>
    </row>
    <row r="9568" spans="4:8">
      <c r="D9568" s="4">
        <v>956418</v>
      </c>
      <c r="E9568">
        <f t="shared" si="319"/>
        <v>58</v>
      </c>
      <c r="G9568">
        <v>855751</v>
      </c>
      <c r="H9568">
        <f t="shared" si="320"/>
        <v>58</v>
      </c>
    </row>
    <row r="9569" spans="4:8">
      <c r="D9569" s="4">
        <v>956476</v>
      </c>
      <c r="E9569">
        <f t="shared" si="319"/>
        <v>242</v>
      </c>
      <c r="G9569">
        <v>855809</v>
      </c>
      <c r="H9569">
        <f t="shared" si="320"/>
        <v>142</v>
      </c>
    </row>
    <row r="9570" spans="4:8">
      <c r="D9570" s="4">
        <v>956718</v>
      </c>
      <c r="E9570">
        <f t="shared" si="319"/>
        <v>58</v>
      </c>
      <c r="G9570">
        <v>855951</v>
      </c>
      <c r="H9570">
        <f t="shared" si="320"/>
        <v>200</v>
      </c>
    </row>
    <row r="9571" spans="4:8">
      <c r="D9571" s="4">
        <v>956776</v>
      </c>
      <c r="E9571">
        <f t="shared" si="319"/>
        <v>42</v>
      </c>
      <c r="G9571">
        <v>856151</v>
      </c>
      <c r="H9571">
        <f t="shared" si="320"/>
        <v>18</v>
      </c>
    </row>
    <row r="9572" spans="4:8">
      <c r="D9572" s="4">
        <v>956818</v>
      </c>
      <c r="E9572">
        <f t="shared" si="319"/>
        <v>58</v>
      </c>
      <c r="G9572">
        <v>856169</v>
      </c>
      <c r="H9572">
        <f t="shared" si="320"/>
        <v>40</v>
      </c>
    </row>
    <row r="9573" spans="4:8">
      <c r="D9573" s="4">
        <v>956876</v>
      </c>
      <c r="E9573">
        <f t="shared" si="319"/>
        <v>142</v>
      </c>
      <c r="G9573">
        <v>856209</v>
      </c>
      <c r="H9573">
        <f t="shared" si="320"/>
        <v>62</v>
      </c>
    </row>
    <row r="9574" spans="4:8">
      <c r="D9574" s="4">
        <v>957018</v>
      </c>
      <c r="E9574">
        <f t="shared" si="319"/>
        <v>200</v>
      </c>
      <c r="G9574">
        <v>856271</v>
      </c>
      <c r="H9574">
        <f t="shared" si="320"/>
        <v>80</v>
      </c>
    </row>
    <row r="9575" spans="4:8">
      <c r="D9575" s="4">
        <v>957218</v>
      </c>
      <c r="E9575">
        <f t="shared" si="319"/>
        <v>18</v>
      </c>
      <c r="G9575">
        <v>856351</v>
      </c>
      <c r="H9575">
        <f t="shared" si="320"/>
        <v>58</v>
      </c>
    </row>
    <row r="9576" spans="4:8">
      <c r="D9576" s="4">
        <v>957236</v>
      </c>
      <c r="E9576">
        <f t="shared" si="319"/>
        <v>40</v>
      </c>
      <c r="G9576">
        <v>856409</v>
      </c>
      <c r="H9576">
        <f t="shared" si="320"/>
        <v>142</v>
      </c>
    </row>
    <row r="9577" spans="4:8">
      <c r="D9577" s="4">
        <v>957276</v>
      </c>
      <c r="E9577">
        <f t="shared" si="319"/>
        <v>142</v>
      </c>
      <c r="G9577">
        <v>856551</v>
      </c>
      <c r="H9577">
        <f t="shared" si="320"/>
        <v>58</v>
      </c>
    </row>
    <row r="9578" spans="4:8">
      <c r="D9578" s="4">
        <v>957418</v>
      </c>
      <c r="E9578">
        <f t="shared" si="319"/>
        <v>58</v>
      </c>
      <c r="G9578">
        <v>856609</v>
      </c>
      <c r="H9578">
        <f t="shared" si="320"/>
        <v>142</v>
      </c>
    </row>
    <row r="9579" spans="4:8">
      <c r="D9579" s="4">
        <v>957476</v>
      </c>
      <c r="E9579">
        <f t="shared" si="319"/>
        <v>142</v>
      </c>
      <c r="G9579">
        <v>856751</v>
      </c>
      <c r="H9579">
        <f t="shared" si="320"/>
        <v>58</v>
      </c>
    </row>
    <row r="9580" spans="4:8">
      <c r="D9580" s="4">
        <v>957618</v>
      </c>
      <c r="E9580">
        <f t="shared" si="319"/>
        <v>58</v>
      </c>
      <c r="G9580">
        <v>856809</v>
      </c>
      <c r="H9580">
        <f t="shared" si="320"/>
        <v>142</v>
      </c>
    </row>
    <row r="9581" spans="4:8">
      <c r="D9581" s="4">
        <v>957676</v>
      </c>
      <c r="E9581">
        <f t="shared" si="319"/>
        <v>142</v>
      </c>
      <c r="G9581">
        <v>856951</v>
      </c>
      <c r="H9581">
        <f t="shared" si="320"/>
        <v>58</v>
      </c>
    </row>
    <row r="9582" spans="4:8">
      <c r="D9582" s="4">
        <v>957818</v>
      </c>
      <c r="E9582">
        <f t="shared" si="319"/>
        <v>58</v>
      </c>
      <c r="G9582">
        <v>857009</v>
      </c>
      <c r="H9582">
        <f t="shared" si="320"/>
        <v>300</v>
      </c>
    </row>
    <row r="9583" spans="4:8">
      <c r="D9583" s="4">
        <v>957876</v>
      </c>
      <c r="E9583">
        <f t="shared" si="319"/>
        <v>142</v>
      </c>
      <c r="G9583">
        <v>857309</v>
      </c>
      <c r="H9583">
        <f t="shared" si="320"/>
        <v>33</v>
      </c>
    </row>
    <row r="9584" spans="4:8">
      <c r="D9584" s="4">
        <v>958018</v>
      </c>
      <c r="E9584">
        <f t="shared" si="319"/>
        <v>58</v>
      </c>
      <c r="G9584">
        <v>857342</v>
      </c>
      <c r="H9584">
        <f t="shared" si="320"/>
        <v>9</v>
      </c>
    </row>
    <row r="9585" spans="4:8">
      <c r="D9585" s="4">
        <v>958076</v>
      </c>
      <c r="E9585">
        <f t="shared" si="319"/>
        <v>242</v>
      </c>
      <c r="G9585">
        <v>857351</v>
      </c>
      <c r="H9585">
        <f t="shared" si="320"/>
        <v>58</v>
      </c>
    </row>
    <row r="9586" spans="4:8">
      <c r="D9586" s="4">
        <v>958318</v>
      </c>
      <c r="E9586">
        <f t="shared" si="319"/>
        <v>58</v>
      </c>
      <c r="G9586">
        <v>857409</v>
      </c>
      <c r="H9586">
        <f t="shared" si="320"/>
        <v>142</v>
      </c>
    </row>
    <row r="9587" spans="4:8">
      <c r="D9587" s="4">
        <v>958376</v>
      </c>
      <c r="E9587">
        <f t="shared" si="319"/>
        <v>42</v>
      </c>
      <c r="G9587">
        <v>857551</v>
      </c>
      <c r="H9587">
        <f t="shared" si="320"/>
        <v>200</v>
      </c>
    </row>
    <row r="9588" spans="4:8">
      <c r="D9588" s="4">
        <v>958418</v>
      </c>
      <c r="E9588">
        <f t="shared" si="319"/>
        <v>58</v>
      </c>
      <c r="G9588">
        <v>857751</v>
      </c>
      <c r="H9588">
        <f t="shared" si="320"/>
        <v>18</v>
      </c>
    </row>
    <row r="9589" spans="4:8">
      <c r="D9589" s="4">
        <v>958476</v>
      </c>
      <c r="E9589">
        <f t="shared" si="319"/>
        <v>142</v>
      </c>
      <c r="G9589">
        <v>857769</v>
      </c>
      <c r="H9589">
        <f t="shared" si="320"/>
        <v>40</v>
      </c>
    </row>
    <row r="9590" spans="4:8">
      <c r="D9590" s="4">
        <v>958618</v>
      </c>
      <c r="E9590">
        <f t="shared" si="319"/>
        <v>200</v>
      </c>
      <c r="G9590">
        <v>857809</v>
      </c>
      <c r="H9590">
        <f t="shared" si="320"/>
        <v>127</v>
      </c>
    </row>
    <row r="9591" spans="4:8">
      <c r="D9591" s="4">
        <v>958818</v>
      </c>
      <c r="E9591">
        <f t="shared" si="319"/>
        <v>18</v>
      </c>
      <c r="G9591">
        <v>857936</v>
      </c>
      <c r="H9591">
        <f t="shared" si="320"/>
        <v>15</v>
      </c>
    </row>
    <row r="9592" spans="4:8">
      <c r="D9592" s="4">
        <v>958836</v>
      </c>
      <c r="E9592">
        <f t="shared" si="319"/>
        <v>40</v>
      </c>
      <c r="G9592">
        <v>857951</v>
      </c>
      <c r="H9592">
        <f t="shared" si="320"/>
        <v>58</v>
      </c>
    </row>
    <row r="9593" spans="4:8">
      <c r="D9593" s="4">
        <v>958876</v>
      </c>
      <c r="E9593">
        <f t="shared" si="319"/>
        <v>142</v>
      </c>
      <c r="G9593">
        <v>858009</v>
      </c>
      <c r="H9593">
        <f t="shared" si="320"/>
        <v>142</v>
      </c>
    </row>
    <row r="9594" spans="4:8">
      <c r="D9594" s="4">
        <v>959018</v>
      </c>
      <c r="E9594">
        <f t="shared" si="319"/>
        <v>58</v>
      </c>
      <c r="G9594">
        <v>858151</v>
      </c>
      <c r="H9594">
        <f t="shared" si="320"/>
        <v>58</v>
      </c>
    </row>
    <row r="9595" spans="4:8">
      <c r="D9595" s="4">
        <v>959076</v>
      </c>
      <c r="E9595">
        <f t="shared" si="319"/>
        <v>142</v>
      </c>
      <c r="G9595">
        <v>858209</v>
      </c>
      <c r="H9595">
        <f t="shared" si="320"/>
        <v>42</v>
      </c>
    </row>
    <row r="9596" spans="4:8">
      <c r="D9596" s="4">
        <v>959218</v>
      </c>
      <c r="E9596">
        <f t="shared" si="319"/>
        <v>58</v>
      </c>
      <c r="G9596">
        <v>858251</v>
      </c>
      <c r="H9596">
        <f t="shared" si="320"/>
        <v>58</v>
      </c>
    </row>
    <row r="9597" spans="4:8">
      <c r="D9597" s="4">
        <v>959276</v>
      </c>
      <c r="E9597">
        <f t="shared" si="319"/>
        <v>142</v>
      </c>
      <c r="G9597">
        <v>858309</v>
      </c>
      <c r="H9597">
        <f t="shared" si="320"/>
        <v>142</v>
      </c>
    </row>
    <row r="9598" spans="4:8">
      <c r="D9598" s="4">
        <v>959418</v>
      </c>
      <c r="E9598">
        <f t="shared" si="319"/>
        <v>58</v>
      </c>
      <c r="G9598">
        <v>858451</v>
      </c>
      <c r="H9598">
        <f t="shared" si="320"/>
        <v>58</v>
      </c>
    </row>
    <row r="9599" spans="4:8">
      <c r="D9599" s="4">
        <v>959476</v>
      </c>
      <c r="E9599">
        <f t="shared" si="319"/>
        <v>142</v>
      </c>
      <c r="G9599">
        <v>858509</v>
      </c>
      <c r="H9599">
        <f t="shared" si="320"/>
        <v>242</v>
      </c>
    </row>
    <row r="9600" spans="4:8">
      <c r="D9600" s="4">
        <v>959618</v>
      </c>
      <c r="E9600">
        <f t="shared" si="319"/>
        <v>58</v>
      </c>
      <c r="G9600">
        <v>858751</v>
      </c>
      <c r="H9600">
        <f t="shared" si="320"/>
        <v>58</v>
      </c>
    </row>
    <row r="9601" spans="4:8">
      <c r="D9601" s="4">
        <v>959676</v>
      </c>
      <c r="E9601">
        <f t="shared" si="319"/>
        <v>242</v>
      </c>
      <c r="G9601">
        <v>858809</v>
      </c>
      <c r="H9601">
        <f t="shared" si="320"/>
        <v>42</v>
      </c>
    </row>
    <row r="9602" spans="4:8">
      <c r="D9602" s="4">
        <v>959918</v>
      </c>
      <c r="E9602">
        <f t="shared" si="319"/>
        <v>58</v>
      </c>
      <c r="G9602">
        <v>858851</v>
      </c>
      <c r="H9602">
        <f t="shared" si="320"/>
        <v>58</v>
      </c>
    </row>
    <row r="9603" spans="4:8">
      <c r="D9603" s="4">
        <v>959976</v>
      </c>
      <c r="E9603">
        <f t="shared" ref="E9603:E9666" si="321">D9604-D9603</f>
        <v>42</v>
      </c>
      <c r="G9603">
        <v>858909</v>
      </c>
      <c r="H9603">
        <f t="shared" ref="H9603:H9666" si="322">G9604-G9603</f>
        <v>97</v>
      </c>
    </row>
    <row r="9604" spans="4:8">
      <c r="D9604" s="4">
        <v>960018</v>
      </c>
      <c r="E9604">
        <f t="shared" si="321"/>
        <v>58</v>
      </c>
      <c r="G9604">
        <v>859006</v>
      </c>
      <c r="H9604">
        <f t="shared" si="322"/>
        <v>45</v>
      </c>
    </row>
    <row r="9605" spans="4:8">
      <c r="D9605" s="4">
        <v>960076</v>
      </c>
      <c r="E9605">
        <f t="shared" si="321"/>
        <v>142</v>
      </c>
      <c r="G9605">
        <v>859051</v>
      </c>
      <c r="H9605">
        <f t="shared" si="322"/>
        <v>200</v>
      </c>
    </row>
    <row r="9606" spans="4:8">
      <c r="D9606" s="4">
        <v>960218</v>
      </c>
      <c r="E9606">
        <f t="shared" si="321"/>
        <v>200</v>
      </c>
      <c r="G9606">
        <v>859251</v>
      </c>
      <c r="H9606">
        <f t="shared" si="322"/>
        <v>18</v>
      </c>
    </row>
    <row r="9607" spans="4:8">
      <c r="D9607" s="4">
        <v>960418</v>
      </c>
      <c r="E9607">
        <f t="shared" si="321"/>
        <v>18</v>
      </c>
      <c r="G9607">
        <v>859269</v>
      </c>
      <c r="H9607">
        <f t="shared" si="322"/>
        <v>40</v>
      </c>
    </row>
    <row r="9608" spans="4:8">
      <c r="D9608" s="4">
        <v>960436</v>
      </c>
      <c r="E9608">
        <f t="shared" si="321"/>
        <v>40</v>
      </c>
      <c r="G9608">
        <v>859309</v>
      </c>
      <c r="H9608">
        <f t="shared" si="322"/>
        <v>142</v>
      </c>
    </row>
    <row r="9609" spans="4:8">
      <c r="D9609" s="4">
        <v>960476</v>
      </c>
      <c r="E9609">
        <f t="shared" si="321"/>
        <v>142</v>
      </c>
      <c r="G9609">
        <v>859451</v>
      </c>
      <c r="H9609">
        <f t="shared" si="322"/>
        <v>58</v>
      </c>
    </row>
    <row r="9610" spans="4:8">
      <c r="D9610" s="4">
        <v>960618</v>
      </c>
      <c r="E9610">
        <f t="shared" si="321"/>
        <v>58</v>
      </c>
      <c r="G9610">
        <v>859509</v>
      </c>
      <c r="H9610">
        <f t="shared" si="322"/>
        <v>92</v>
      </c>
    </row>
    <row r="9611" spans="4:8">
      <c r="D9611" s="4">
        <v>960676</v>
      </c>
      <c r="E9611">
        <f t="shared" si="321"/>
        <v>142</v>
      </c>
      <c r="G9611">
        <v>859601</v>
      </c>
      <c r="H9611">
        <f t="shared" si="322"/>
        <v>50</v>
      </c>
    </row>
    <row r="9612" spans="4:8">
      <c r="D9612" s="4">
        <v>960818</v>
      </c>
      <c r="E9612">
        <f t="shared" si="321"/>
        <v>58</v>
      </c>
      <c r="G9612">
        <v>859651</v>
      </c>
      <c r="H9612">
        <f t="shared" si="322"/>
        <v>58</v>
      </c>
    </row>
    <row r="9613" spans="4:8">
      <c r="D9613" s="4">
        <v>960876</v>
      </c>
      <c r="E9613">
        <f t="shared" si="321"/>
        <v>142</v>
      </c>
      <c r="G9613">
        <v>859709</v>
      </c>
      <c r="H9613">
        <f t="shared" si="322"/>
        <v>142</v>
      </c>
    </row>
    <row r="9614" spans="4:8">
      <c r="D9614" s="4">
        <v>961018</v>
      </c>
      <c r="E9614">
        <f t="shared" si="321"/>
        <v>58</v>
      </c>
      <c r="G9614">
        <v>859851</v>
      </c>
      <c r="H9614">
        <f t="shared" si="322"/>
        <v>58</v>
      </c>
    </row>
    <row r="9615" spans="4:8">
      <c r="D9615" s="4">
        <v>961076</v>
      </c>
      <c r="E9615">
        <f t="shared" si="321"/>
        <v>142</v>
      </c>
      <c r="G9615">
        <v>859909</v>
      </c>
      <c r="H9615">
        <f t="shared" si="322"/>
        <v>142</v>
      </c>
    </row>
    <row r="9616" spans="4:8">
      <c r="D9616" s="4">
        <v>961218</v>
      </c>
      <c r="E9616">
        <f t="shared" si="321"/>
        <v>58</v>
      </c>
      <c r="G9616">
        <v>860051</v>
      </c>
      <c r="H9616">
        <f t="shared" si="322"/>
        <v>58</v>
      </c>
    </row>
    <row r="9617" spans="4:8">
      <c r="D9617" s="4">
        <v>961276</v>
      </c>
      <c r="E9617">
        <f t="shared" si="321"/>
        <v>242</v>
      </c>
      <c r="G9617">
        <v>860109</v>
      </c>
      <c r="H9617">
        <f t="shared" si="322"/>
        <v>212</v>
      </c>
    </row>
    <row r="9618" spans="4:8">
      <c r="D9618" s="4">
        <v>961518</v>
      </c>
      <c r="E9618">
        <f t="shared" si="321"/>
        <v>58</v>
      </c>
      <c r="G9618">
        <v>860321</v>
      </c>
      <c r="H9618">
        <f t="shared" si="322"/>
        <v>30</v>
      </c>
    </row>
    <row r="9619" spans="4:8">
      <c r="D9619" s="4">
        <v>961576</v>
      </c>
      <c r="E9619">
        <f t="shared" si="321"/>
        <v>42</v>
      </c>
      <c r="G9619">
        <v>860351</v>
      </c>
      <c r="H9619">
        <f t="shared" si="322"/>
        <v>58</v>
      </c>
    </row>
    <row r="9620" spans="4:8">
      <c r="D9620" s="4">
        <v>961618</v>
      </c>
      <c r="E9620">
        <f t="shared" si="321"/>
        <v>58</v>
      </c>
      <c r="G9620">
        <v>860409</v>
      </c>
      <c r="H9620">
        <f t="shared" si="322"/>
        <v>42</v>
      </c>
    </row>
    <row r="9621" spans="4:8">
      <c r="D9621" s="4">
        <v>961676</v>
      </c>
      <c r="E9621">
        <f t="shared" si="321"/>
        <v>142</v>
      </c>
      <c r="G9621">
        <v>860451</v>
      </c>
      <c r="H9621">
        <f t="shared" si="322"/>
        <v>58</v>
      </c>
    </row>
    <row r="9622" spans="4:8">
      <c r="D9622" s="4">
        <v>961818</v>
      </c>
      <c r="E9622">
        <f t="shared" si="321"/>
        <v>200</v>
      </c>
      <c r="G9622">
        <v>860509</v>
      </c>
      <c r="H9622">
        <f t="shared" si="322"/>
        <v>142</v>
      </c>
    </row>
    <row r="9623" spans="4:8">
      <c r="D9623" s="4">
        <v>962018</v>
      </c>
      <c r="E9623">
        <f t="shared" si="321"/>
        <v>18</v>
      </c>
      <c r="G9623">
        <v>860651</v>
      </c>
      <c r="H9623">
        <f t="shared" si="322"/>
        <v>200</v>
      </c>
    </row>
    <row r="9624" spans="4:8">
      <c r="D9624" s="4">
        <v>962036</v>
      </c>
      <c r="E9624">
        <f t="shared" si="321"/>
        <v>40</v>
      </c>
      <c r="G9624">
        <v>860851</v>
      </c>
      <c r="H9624">
        <f t="shared" si="322"/>
        <v>18</v>
      </c>
    </row>
    <row r="9625" spans="4:8">
      <c r="D9625" s="4">
        <v>962076</v>
      </c>
      <c r="E9625">
        <f t="shared" si="321"/>
        <v>142</v>
      </c>
      <c r="G9625">
        <v>860869</v>
      </c>
      <c r="H9625">
        <f t="shared" si="322"/>
        <v>40</v>
      </c>
    </row>
    <row r="9626" spans="4:8">
      <c r="D9626" s="4">
        <v>962218</v>
      </c>
      <c r="E9626">
        <f t="shared" si="321"/>
        <v>58</v>
      </c>
      <c r="G9626">
        <v>860909</v>
      </c>
      <c r="H9626">
        <f t="shared" si="322"/>
        <v>5</v>
      </c>
    </row>
    <row r="9627" spans="4:8">
      <c r="D9627" s="4">
        <v>962276</v>
      </c>
      <c r="E9627">
        <f t="shared" si="321"/>
        <v>142</v>
      </c>
      <c r="G9627">
        <v>860914</v>
      </c>
      <c r="H9627">
        <f t="shared" si="322"/>
        <v>137</v>
      </c>
    </row>
    <row r="9628" spans="4:8">
      <c r="D9628" s="4">
        <v>962418</v>
      </c>
      <c r="E9628">
        <f t="shared" si="321"/>
        <v>58</v>
      </c>
      <c r="G9628">
        <v>861051</v>
      </c>
      <c r="H9628">
        <f t="shared" si="322"/>
        <v>58</v>
      </c>
    </row>
    <row r="9629" spans="4:8">
      <c r="D9629" s="4">
        <v>962476</v>
      </c>
      <c r="E9629">
        <f t="shared" si="321"/>
        <v>142</v>
      </c>
      <c r="G9629">
        <v>861109</v>
      </c>
      <c r="H9629">
        <f t="shared" si="322"/>
        <v>142</v>
      </c>
    </row>
    <row r="9630" spans="4:8">
      <c r="D9630" s="4">
        <v>962618</v>
      </c>
      <c r="E9630">
        <f t="shared" si="321"/>
        <v>58</v>
      </c>
      <c r="G9630">
        <v>861251</v>
      </c>
      <c r="H9630">
        <f t="shared" si="322"/>
        <v>58</v>
      </c>
    </row>
    <row r="9631" spans="4:8">
      <c r="D9631" s="4">
        <v>962676</v>
      </c>
      <c r="E9631">
        <f t="shared" si="321"/>
        <v>142</v>
      </c>
      <c r="G9631">
        <v>861309</v>
      </c>
      <c r="H9631">
        <f t="shared" si="322"/>
        <v>142</v>
      </c>
    </row>
    <row r="9632" spans="4:8">
      <c r="D9632" s="4">
        <v>962818</v>
      </c>
      <c r="E9632">
        <f t="shared" si="321"/>
        <v>58</v>
      </c>
      <c r="G9632">
        <v>861451</v>
      </c>
      <c r="H9632">
        <f t="shared" si="322"/>
        <v>58</v>
      </c>
    </row>
    <row r="9633" spans="4:8">
      <c r="D9633" s="4">
        <v>962876</v>
      </c>
      <c r="E9633">
        <f t="shared" si="321"/>
        <v>242</v>
      </c>
      <c r="G9633">
        <v>861509</v>
      </c>
      <c r="H9633">
        <f t="shared" si="322"/>
        <v>142</v>
      </c>
    </row>
    <row r="9634" spans="4:8">
      <c r="D9634" s="4">
        <v>963118</v>
      </c>
      <c r="E9634">
        <f t="shared" si="321"/>
        <v>58</v>
      </c>
      <c r="G9634">
        <v>861651</v>
      </c>
      <c r="H9634">
        <f t="shared" si="322"/>
        <v>58</v>
      </c>
    </row>
    <row r="9635" spans="4:8">
      <c r="D9635" s="4">
        <v>963176</v>
      </c>
      <c r="E9635">
        <f t="shared" si="321"/>
        <v>42</v>
      </c>
      <c r="G9635">
        <v>861709</v>
      </c>
      <c r="H9635">
        <f t="shared" si="322"/>
        <v>242</v>
      </c>
    </row>
    <row r="9636" spans="4:8">
      <c r="D9636" s="4">
        <v>963218</v>
      </c>
      <c r="E9636">
        <f t="shared" si="321"/>
        <v>58</v>
      </c>
      <c r="G9636">
        <v>861951</v>
      </c>
      <c r="H9636">
        <f t="shared" si="322"/>
        <v>33</v>
      </c>
    </row>
    <row r="9637" spans="4:8">
      <c r="D9637" s="4">
        <v>963276</v>
      </c>
      <c r="E9637">
        <f t="shared" si="321"/>
        <v>142</v>
      </c>
      <c r="G9637">
        <v>861984</v>
      </c>
      <c r="H9637">
        <f t="shared" si="322"/>
        <v>25</v>
      </c>
    </row>
    <row r="9638" spans="4:8">
      <c r="D9638" s="4">
        <v>963418</v>
      </c>
      <c r="E9638">
        <f t="shared" si="321"/>
        <v>200</v>
      </c>
      <c r="G9638">
        <v>862009</v>
      </c>
      <c r="H9638">
        <f t="shared" si="322"/>
        <v>42</v>
      </c>
    </row>
    <row r="9639" spans="4:8">
      <c r="D9639" s="4">
        <v>963618</v>
      </c>
      <c r="E9639">
        <f t="shared" si="321"/>
        <v>18</v>
      </c>
      <c r="G9639">
        <v>862051</v>
      </c>
      <c r="H9639">
        <f t="shared" si="322"/>
        <v>58</v>
      </c>
    </row>
    <row r="9640" spans="4:8">
      <c r="D9640" s="4">
        <v>963636</v>
      </c>
      <c r="E9640">
        <f t="shared" si="321"/>
        <v>40</v>
      </c>
      <c r="G9640">
        <v>862109</v>
      </c>
      <c r="H9640">
        <f t="shared" si="322"/>
        <v>142</v>
      </c>
    </row>
    <row r="9641" spans="4:8">
      <c r="D9641" s="4">
        <v>963676</v>
      </c>
      <c r="E9641">
        <f t="shared" si="321"/>
        <v>142</v>
      </c>
      <c r="G9641">
        <v>862251</v>
      </c>
      <c r="H9641">
        <f t="shared" si="322"/>
        <v>200</v>
      </c>
    </row>
    <row r="9642" spans="4:8">
      <c r="D9642" s="4">
        <v>963818</v>
      </c>
      <c r="E9642">
        <f t="shared" si="321"/>
        <v>58</v>
      </c>
      <c r="G9642">
        <v>862451</v>
      </c>
      <c r="H9642">
        <f t="shared" si="322"/>
        <v>18</v>
      </c>
    </row>
    <row r="9643" spans="4:8">
      <c r="D9643" s="4">
        <v>963876</v>
      </c>
      <c r="E9643">
        <f t="shared" si="321"/>
        <v>142</v>
      </c>
      <c r="G9643">
        <v>862469</v>
      </c>
      <c r="H9643">
        <f t="shared" si="322"/>
        <v>40</v>
      </c>
    </row>
    <row r="9644" spans="4:8">
      <c r="D9644" s="4">
        <v>964018</v>
      </c>
      <c r="E9644">
        <f t="shared" si="321"/>
        <v>58</v>
      </c>
      <c r="G9644">
        <v>862509</v>
      </c>
      <c r="H9644">
        <f t="shared" si="322"/>
        <v>68</v>
      </c>
    </row>
    <row r="9645" spans="4:8">
      <c r="D9645" s="4">
        <v>964076</v>
      </c>
      <c r="E9645">
        <f t="shared" si="321"/>
        <v>142</v>
      </c>
      <c r="G9645">
        <v>862577</v>
      </c>
      <c r="H9645">
        <f t="shared" si="322"/>
        <v>74</v>
      </c>
    </row>
    <row r="9646" spans="4:8">
      <c r="D9646" s="4">
        <v>964218</v>
      </c>
      <c r="E9646">
        <f t="shared" si="321"/>
        <v>58</v>
      </c>
      <c r="G9646">
        <v>862651</v>
      </c>
      <c r="H9646">
        <f t="shared" si="322"/>
        <v>58</v>
      </c>
    </row>
    <row r="9647" spans="4:8">
      <c r="D9647" s="4">
        <v>964276</v>
      </c>
      <c r="E9647">
        <f t="shared" si="321"/>
        <v>142</v>
      </c>
      <c r="G9647">
        <v>862709</v>
      </c>
      <c r="H9647">
        <f t="shared" si="322"/>
        <v>142</v>
      </c>
    </row>
    <row r="9648" spans="4:8">
      <c r="D9648" s="4">
        <v>964418</v>
      </c>
      <c r="E9648">
        <f t="shared" si="321"/>
        <v>58</v>
      </c>
      <c r="G9648">
        <v>862851</v>
      </c>
      <c r="H9648">
        <f t="shared" si="322"/>
        <v>58</v>
      </c>
    </row>
    <row r="9649" spans="4:8">
      <c r="D9649" s="4">
        <v>964476</v>
      </c>
      <c r="E9649">
        <f t="shared" si="321"/>
        <v>242</v>
      </c>
      <c r="G9649">
        <v>862909</v>
      </c>
      <c r="H9649">
        <f t="shared" si="322"/>
        <v>142</v>
      </c>
    </row>
    <row r="9650" spans="4:8">
      <c r="D9650" s="4">
        <v>964718</v>
      </c>
      <c r="E9650">
        <f t="shared" si="321"/>
        <v>58</v>
      </c>
      <c r="G9650">
        <v>863051</v>
      </c>
      <c r="H9650">
        <f t="shared" si="322"/>
        <v>58</v>
      </c>
    </row>
    <row r="9651" spans="4:8">
      <c r="D9651" s="4">
        <v>964776</v>
      </c>
      <c r="E9651">
        <f t="shared" si="321"/>
        <v>42</v>
      </c>
      <c r="G9651">
        <v>863109</v>
      </c>
      <c r="H9651">
        <f t="shared" si="322"/>
        <v>142</v>
      </c>
    </row>
    <row r="9652" spans="4:8">
      <c r="D9652" s="4">
        <v>964818</v>
      </c>
      <c r="E9652">
        <f t="shared" si="321"/>
        <v>58</v>
      </c>
      <c r="G9652">
        <v>863251</v>
      </c>
      <c r="H9652">
        <f t="shared" si="322"/>
        <v>47</v>
      </c>
    </row>
    <row r="9653" spans="4:8">
      <c r="D9653" s="4">
        <v>964876</v>
      </c>
      <c r="E9653">
        <f t="shared" si="321"/>
        <v>142</v>
      </c>
      <c r="G9653">
        <v>863298</v>
      </c>
      <c r="H9653">
        <f t="shared" si="322"/>
        <v>11</v>
      </c>
    </row>
    <row r="9654" spans="4:8">
      <c r="D9654" s="4">
        <v>965018</v>
      </c>
      <c r="E9654">
        <f t="shared" si="321"/>
        <v>200</v>
      </c>
      <c r="G9654">
        <v>863309</v>
      </c>
      <c r="H9654">
        <f t="shared" si="322"/>
        <v>242</v>
      </c>
    </row>
    <row r="9655" spans="4:8">
      <c r="D9655" s="4">
        <v>965218</v>
      </c>
      <c r="E9655">
        <f t="shared" si="321"/>
        <v>18</v>
      </c>
      <c r="G9655">
        <v>863551</v>
      </c>
      <c r="H9655">
        <f t="shared" si="322"/>
        <v>58</v>
      </c>
    </row>
    <row r="9656" spans="4:8">
      <c r="D9656" s="4">
        <v>965236</v>
      </c>
      <c r="E9656">
        <f t="shared" si="321"/>
        <v>40</v>
      </c>
      <c r="G9656">
        <v>863609</v>
      </c>
      <c r="H9656">
        <f t="shared" si="322"/>
        <v>42</v>
      </c>
    </row>
    <row r="9657" spans="4:8">
      <c r="D9657" s="4">
        <v>965276</v>
      </c>
      <c r="E9657">
        <f t="shared" si="321"/>
        <v>142</v>
      </c>
      <c r="G9657">
        <v>863651</v>
      </c>
      <c r="H9657">
        <f t="shared" si="322"/>
        <v>58</v>
      </c>
    </row>
    <row r="9658" spans="4:8">
      <c r="D9658" s="4">
        <v>965418</v>
      </c>
      <c r="E9658">
        <f t="shared" si="321"/>
        <v>58</v>
      </c>
      <c r="G9658">
        <v>863709</v>
      </c>
      <c r="H9658">
        <f t="shared" si="322"/>
        <v>142</v>
      </c>
    </row>
    <row r="9659" spans="4:8">
      <c r="D9659" s="4">
        <v>965476</v>
      </c>
      <c r="E9659">
        <f t="shared" si="321"/>
        <v>142</v>
      </c>
      <c r="G9659">
        <v>863851</v>
      </c>
      <c r="H9659">
        <f t="shared" si="322"/>
        <v>43</v>
      </c>
    </row>
    <row r="9660" spans="4:8">
      <c r="D9660" s="4">
        <v>965618</v>
      </c>
      <c r="E9660">
        <f t="shared" si="321"/>
        <v>58</v>
      </c>
      <c r="G9660">
        <v>863894</v>
      </c>
      <c r="H9660">
        <f t="shared" si="322"/>
        <v>157</v>
      </c>
    </row>
    <row r="9661" spans="4:8">
      <c r="D9661" s="4">
        <v>965676</v>
      </c>
      <c r="E9661">
        <f t="shared" si="321"/>
        <v>142</v>
      </c>
      <c r="G9661">
        <v>864051</v>
      </c>
      <c r="H9661">
        <f t="shared" si="322"/>
        <v>18</v>
      </c>
    </row>
    <row r="9662" spans="4:8">
      <c r="D9662" s="4">
        <v>965818</v>
      </c>
      <c r="E9662">
        <f t="shared" si="321"/>
        <v>58</v>
      </c>
      <c r="G9662">
        <v>864069</v>
      </c>
      <c r="H9662">
        <f t="shared" si="322"/>
        <v>40</v>
      </c>
    </row>
    <row r="9663" spans="4:8">
      <c r="D9663" s="4">
        <v>965876</v>
      </c>
      <c r="E9663">
        <f t="shared" si="321"/>
        <v>142</v>
      </c>
      <c r="G9663">
        <v>864109</v>
      </c>
      <c r="H9663">
        <f t="shared" si="322"/>
        <v>142</v>
      </c>
    </row>
    <row r="9664" spans="4:8">
      <c r="D9664" s="4">
        <v>966018</v>
      </c>
      <c r="E9664">
        <f t="shared" si="321"/>
        <v>58</v>
      </c>
      <c r="G9664">
        <v>864251</v>
      </c>
      <c r="H9664">
        <f t="shared" si="322"/>
        <v>58</v>
      </c>
    </row>
    <row r="9665" spans="4:8">
      <c r="D9665" s="4">
        <v>966076</v>
      </c>
      <c r="E9665">
        <f t="shared" si="321"/>
        <v>242</v>
      </c>
      <c r="G9665">
        <v>864309</v>
      </c>
      <c r="H9665">
        <f t="shared" si="322"/>
        <v>142</v>
      </c>
    </row>
    <row r="9666" spans="4:8">
      <c r="D9666" s="4">
        <v>966318</v>
      </c>
      <c r="E9666">
        <f t="shared" si="321"/>
        <v>58</v>
      </c>
      <c r="G9666">
        <v>864451</v>
      </c>
      <c r="H9666">
        <f t="shared" si="322"/>
        <v>58</v>
      </c>
    </row>
    <row r="9667" spans="4:8">
      <c r="D9667" s="4">
        <v>966376</v>
      </c>
      <c r="E9667">
        <f t="shared" ref="E9667:E9730" si="323">D9668-D9667</f>
        <v>42</v>
      </c>
      <c r="G9667">
        <v>864509</v>
      </c>
      <c r="H9667">
        <f t="shared" ref="H9667:H9730" si="324">G9668-G9667</f>
        <v>142</v>
      </c>
    </row>
    <row r="9668" spans="4:8">
      <c r="D9668" s="4">
        <v>966418</v>
      </c>
      <c r="E9668">
        <f t="shared" si="323"/>
        <v>58</v>
      </c>
      <c r="G9668">
        <v>864651</v>
      </c>
      <c r="H9668">
        <f t="shared" si="324"/>
        <v>58</v>
      </c>
    </row>
    <row r="9669" spans="4:8">
      <c r="D9669" s="4">
        <v>966476</v>
      </c>
      <c r="E9669">
        <f t="shared" si="323"/>
        <v>142</v>
      </c>
      <c r="G9669">
        <v>864709</v>
      </c>
      <c r="H9669">
        <f t="shared" si="324"/>
        <v>142</v>
      </c>
    </row>
    <row r="9670" spans="4:8">
      <c r="D9670" s="4">
        <v>966618</v>
      </c>
      <c r="E9670">
        <f t="shared" si="323"/>
        <v>200</v>
      </c>
      <c r="G9670">
        <v>864851</v>
      </c>
      <c r="H9670">
        <f t="shared" si="324"/>
        <v>58</v>
      </c>
    </row>
    <row r="9671" spans="4:8">
      <c r="D9671" s="4">
        <v>966818</v>
      </c>
      <c r="E9671">
        <f t="shared" si="323"/>
        <v>18</v>
      </c>
      <c r="G9671">
        <v>864909</v>
      </c>
      <c r="H9671">
        <f t="shared" si="324"/>
        <v>56</v>
      </c>
    </row>
    <row r="9672" spans="4:8">
      <c r="D9672" s="4">
        <v>966836</v>
      </c>
      <c r="E9672">
        <f t="shared" si="323"/>
        <v>40</v>
      </c>
      <c r="G9672">
        <v>864965</v>
      </c>
      <c r="H9672">
        <f t="shared" si="324"/>
        <v>186</v>
      </c>
    </row>
    <row r="9673" spans="4:8">
      <c r="D9673" s="4">
        <v>966876</v>
      </c>
      <c r="E9673">
        <f t="shared" si="323"/>
        <v>142</v>
      </c>
      <c r="G9673">
        <v>865151</v>
      </c>
      <c r="H9673">
        <f t="shared" si="324"/>
        <v>58</v>
      </c>
    </row>
    <row r="9674" spans="4:8">
      <c r="D9674" s="4">
        <v>967018</v>
      </c>
      <c r="E9674">
        <f t="shared" si="323"/>
        <v>58</v>
      </c>
      <c r="G9674">
        <v>865209</v>
      </c>
      <c r="H9674">
        <f t="shared" si="324"/>
        <v>42</v>
      </c>
    </row>
    <row r="9675" spans="4:8">
      <c r="D9675" s="4">
        <v>967076</v>
      </c>
      <c r="E9675">
        <f t="shared" si="323"/>
        <v>142</v>
      </c>
      <c r="G9675">
        <v>865251</v>
      </c>
      <c r="H9675">
        <f t="shared" si="324"/>
        <v>58</v>
      </c>
    </row>
    <row r="9676" spans="4:8">
      <c r="D9676" s="4">
        <v>967218</v>
      </c>
      <c r="E9676">
        <f t="shared" si="323"/>
        <v>58</v>
      </c>
      <c r="G9676">
        <v>865309</v>
      </c>
      <c r="H9676">
        <f t="shared" si="324"/>
        <v>142</v>
      </c>
    </row>
    <row r="9677" spans="4:8">
      <c r="D9677" s="4">
        <v>967276</v>
      </c>
      <c r="E9677">
        <f t="shared" si="323"/>
        <v>142</v>
      </c>
      <c r="G9677">
        <v>865451</v>
      </c>
      <c r="H9677">
        <f t="shared" si="324"/>
        <v>108</v>
      </c>
    </row>
    <row r="9678" spans="4:8">
      <c r="D9678" s="4">
        <v>967418</v>
      </c>
      <c r="E9678">
        <f t="shared" si="323"/>
        <v>58</v>
      </c>
      <c r="G9678">
        <v>865559</v>
      </c>
      <c r="H9678">
        <f t="shared" si="324"/>
        <v>92</v>
      </c>
    </row>
    <row r="9679" spans="4:8">
      <c r="D9679" s="4">
        <v>967476</v>
      </c>
      <c r="E9679">
        <f t="shared" si="323"/>
        <v>142</v>
      </c>
      <c r="G9679">
        <v>865651</v>
      </c>
      <c r="H9679">
        <f t="shared" si="324"/>
        <v>18</v>
      </c>
    </row>
    <row r="9680" spans="4:8">
      <c r="D9680" s="4">
        <v>967618</v>
      </c>
      <c r="E9680">
        <f t="shared" si="323"/>
        <v>58</v>
      </c>
      <c r="G9680">
        <v>865669</v>
      </c>
      <c r="H9680">
        <f t="shared" si="324"/>
        <v>40</v>
      </c>
    </row>
    <row r="9681" spans="4:8">
      <c r="D9681" s="4">
        <v>967676</v>
      </c>
      <c r="E9681">
        <f t="shared" si="323"/>
        <v>242</v>
      </c>
      <c r="G9681">
        <v>865709</v>
      </c>
      <c r="H9681">
        <f t="shared" si="324"/>
        <v>142</v>
      </c>
    </row>
    <row r="9682" spans="4:8">
      <c r="D9682" s="4">
        <v>967918</v>
      </c>
      <c r="E9682">
        <f t="shared" si="323"/>
        <v>58</v>
      </c>
      <c r="G9682">
        <v>865851</v>
      </c>
      <c r="H9682">
        <f t="shared" si="324"/>
        <v>58</v>
      </c>
    </row>
    <row r="9683" spans="4:8">
      <c r="D9683" s="4">
        <v>967976</v>
      </c>
      <c r="E9683">
        <f t="shared" si="323"/>
        <v>42</v>
      </c>
      <c r="G9683">
        <v>865909</v>
      </c>
      <c r="H9683">
        <f t="shared" si="324"/>
        <v>142</v>
      </c>
    </row>
    <row r="9684" spans="4:8">
      <c r="D9684" s="4">
        <v>968018</v>
      </c>
      <c r="E9684">
        <f t="shared" si="323"/>
        <v>58</v>
      </c>
      <c r="G9684">
        <v>866051</v>
      </c>
      <c r="H9684">
        <f t="shared" si="324"/>
        <v>58</v>
      </c>
    </row>
    <row r="9685" spans="4:8">
      <c r="D9685" s="4">
        <v>968076</v>
      </c>
      <c r="E9685">
        <f t="shared" si="323"/>
        <v>142</v>
      </c>
      <c r="G9685">
        <v>866109</v>
      </c>
      <c r="H9685">
        <f t="shared" si="324"/>
        <v>142</v>
      </c>
    </row>
    <row r="9686" spans="4:8">
      <c r="D9686" s="4">
        <v>968218</v>
      </c>
      <c r="E9686">
        <f t="shared" si="323"/>
        <v>200</v>
      </c>
      <c r="G9686">
        <v>866251</v>
      </c>
      <c r="H9686">
        <f t="shared" si="324"/>
        <v>58</v>
      </c>
    </row>
    <row r="9687" spans="4:8">
      <c r="D9687" s="4">
        <v>968418</v>
      </c>
      <c r="E9687">
        <f t="shared" si="323"/>
        <v>18</v>
      </c>
      <c r="G9687">
        <v>866309</v>
      </c>
      <c r="H9687">
        <f t="shared" si="324"/>
        <v>142</v>
      </c>
    </row>
    <row r="9688" spans="4:8">
      <c r="D9688" s="4">
        <v>968436</v>
      </c>
      <c r="E9688">
        <f t="shared" si="323"/>
        <v>40</v>
      </c>
      <c r="G9688">
        <v>866451</v>
      </c>
      <c r="H9688">
        <f t="shared" si="324"/>
        <v>58</v>
      </c>
    </row>
    <row r="9689" spans="4:8">
      <c r="D9689" s="4">
        <v>968476</v>
      </c>
      <c r="E9689">
        <f t="shared" si="323"/>
        <v>142</v>
      </c>
      <c r="G9689">
        <v>866509</v>
      </c>
      <c r="H9689">
        <f t="shared" si="324"/>
        <v>120</v>
      </c>
    </row>
    <row r="9690" spans="4:8">
      <c r="D9690" s="4">
        <v>968618</v>
      </c>
      <c r="E9690">
        <f t="shared" si="323"/>
        <v>58</v>
      </c>
      <c r="G9690">
        <v>866629</v>
      </c>
      <c r="H9690">
        <f t="shared" si="324"/>
        <v>122</v>
      </c>
    </row>
    <row r="9691" spans="4:8">
      <c r="D9691" s="4">
        <v>968676</v>
      </c>
      <c r="E9691">
        <f t="shared" si="323"/>
        <v>142</v>
      </c>
      <c r="G9691">
        <v>866751</v>
      </c>
      <c r="H9691">
        <f t="shared" si="324"/>
        <v>58</v>
      </c>
    </row>
    <row r="9692" spans="4:8">
      <c r="D9692" s="4">
        <v>968818</v>
      </c>
      <c r="E9692">
        <f t="shared" si="323"/>
        <v>58</v>
      </c>
      <c r="G9692">
        <v>866809</v>
      </c>
      <c r="H9692">
        <f t="shared" si="324"/>
        <v>42</v>
      </c>
    </row>
    <row r="9693" spans="4:8">
      <c r="D9693" s="4">
        <v>968876</v>
      </c>
      <c r="E9693">
        <f t="shared" si="323"/>
        <v>142</v>
      </c>
      <c r="G9693">
        <v>866851</v>
      </c>
      <c r="H9693">
        <f t="shared" si="324"/>
        <v>58</v>
      </c>
    </row>
    <row r="9694" spans="4:8">
      <c r="D9694" s="4">
        <v>969018</v>
      </c>
      <c r="E9694">
        <f t="shared" si="323"/>
        <v>58</v>
      </c>
      <c r="G9694">
        <v>866909</v>
      </c>
      <c r="H9694">
        <f t="shared" si="324"/>
        <v>142</v>
      </c>
    </row>
    <row r="9695" spans="4:8">
      <c r="D9695" s="4">
        <v>969076</v>
      </c>
      <c r="E9695">
        <f t="shared" si="323"/>
        <v>142</v>
      </c>
      <c r="G9695">
        <v>867051</v>
      </c>
      <c r="H9695">
        <f t="shared" si="324"/>
        <v>173</v>
      </c>
    </row>
    <row r="9696" spans="4:8">
      <c r="D9696" s="4">
        <v>969218</v>
      </c>
      <c r="E9696">
        <f t="shared" si="323"/>
        <v>58</v>
      </c>
      <c r="G9696">
        <v>867224</v>
      </c>
      <c r="H9696">
        <f t="shared" si="324"/>
        <v>27</v>
      </c>
    </row>
    <row r="9697" spans="4:8">
      <c r="D9697" s="4">
        <v>969276</v>
      </c>
      <c r="E9697">
        <f t="shared" si="323"/>
        <v>242</v>
      </c>
      <c r="G9697">
        <v>867251</v>
      </c>
      <c r="H9697">
        <f t="shared" si="324"/>
        <v>18</v>
      </c>
    </row>
    <row r="9698" spans="4:8">
      <c r="D9698" s="4">
        <v>969518</v>
      </c>
      <c r="E9698">
        <f t="shared" si="323"/>
        <v>58</v>
      </c>
      <c r="G9698">
        <v>867269</v>
      </c>
      <c r="H9698">
        <f t="shared" si="324"/>
        <v>40</v>
      </c>
    </row>
    <row r="9699" spans="4:8">
      <c r="D9699" s="4">
        <v>969576</v>
      </c>
      <c r="E9699">
        <f t="shared" si="323"/>
        <v>42</v>
      </c>
      <c r="G9699">
        <v>867309</v>
      </c>
      <c r="H9699">
        <f t="shared" si="324"/>
        <v>142</v>
      </c>
    </row>
    <row r="9700" spans="4:8">
      <c r="D9700" s="4">
        <v>969618</v>
      </c>
      <c r="E9700">
        <f t="shared" si="323"/>
        <v>58</v>
      </c>
      <c r="G9700">
        <v>867451</v>
      </c>
      <c r="H9700">
        <f t="shared" si="324"/>
        <v>58</v>
      </c>
    </row>
    <row r="9701" spans="4:8">
      <c r="D9701" s="4">
        <v>969676</v>
      </c>
      <c r="E9701">
        <f t="shared" si="323"/>
        <v>142</v>
      </c>
      <c r="G9701">
        <v>867509</v>
      </c>
      <c r="H9701">
        <f t="shared" si="324"/>
        <v>142</v>
      </c>
    </row>
    <row r="9702" spans="4:8">
      <c r="D9702" s="4">
        <v>969818</v>
      </c>
      <c r="E9702">
        <f t="shared" si="323"/>
        <v>200</v>
      </c>
      <c r="G9702">
        <v>867651</v>
      </c>
      <c r="H9702">
        <f t="shared" si="324"/>
        <v>58</v>
      </c>
    </row>
    <row r="9703" spans="4:8">
      <c r="D9703" s="4">
        <v>970018</v>
      </c>
      <c r="E9703">
        <f t="shared" si="323"/>
        <v>18</v>
      </c>
      <c r="G9703">
        <v>867709</v>
      </c>
      <c r="H9703">
        <f t="shared" si="324"/>
        <v>142</v>
      </c>
    </row>
    <row r="9704" spans="4:8">
      <c r="D9704" s="4">
        <v>970036</v>
      </c>
      <c r="E9704">
        <f t="shared" si="323"/>
        <v>40</v>
      </c>
      <c r="G9704">
        <v>867851</v>
      </c>
      <c r="H9704">
        <f t="shared" si="324"/>
        <v>58</v>
      </c>
    </row>
    <row r="9705" spans="4:8">
      <c r="D9705" s="4">
        <v>970076</v>
      </c>
      <c r="E9705">
        <f t="shared" si="323"/>
        <v>142</v>
      </c>
      <c r="G9705">
        <v>867909</v>
      </c>
      <c r="H9705">
        <f t="shared" si="324"/>
        <v>35</v>
      </c>
    </row>
    <row r="9706" spans="4:8">
      <c r="D9706" s="4">
        <v>970218</v>
      </c>
      <c r="E9706">
        <f t="shared" si="323"/>
        <v>58</v>
      </c>
      <c r="G9706">
        <v>867944</v>
      </c>
      <c r="H9706">
        <f t="shared" si="324"/>
        <v>107</v>
      </c>
    </row>
    <row r="9707" spans="4:8">
      <c r="D9707" s="4">
        <v>970276</v>
      </c>
      <c r="E9707">
        <f t="shared" si="323"/>
        <v>142</v>
      </c>
      <c r="G9707">
        <v>868051</v>
      </c>
      <c r="H9707">
        <f t="shared" si="324"/>
        <v>58</v>
      </c>
    </row>
    <row r="9708" spans="4:8">
      <c r="D9708" s="4">
        <v>970418</v>
      </c>
      <c r="E9708">
        <f t="shared" si="323"/>
        <v>58</v>
      </c>
      <c r="G9708">
        <v>868109</v>
      </c>
      <c r="H9708">
        <f t="shared" si="324"/>
        <v>242</v>
      </c>
    </row>
    <row r="9709" spans="4:8">
      <c r="D9709" s="4">
        <v>970476</v>
      </c>
      <c r="E9709">
        <f t="shared" si="323"/>
        <v>142</v>
      </c>
      <c r="G9709">
        <v>868351</v>
      </c>
      <c r="H9709">
        <f t="shared" si="324"/>
        <v>58</v>
      </c>
    </row>
    <row r="9710" spans="4:8">
      <c r="D9710" s="4">
        <v>970618</v>
      </c>
      <c r="E9710">
        <f t="shared" si="323"/>
        <v>58</v>
      </c>
      <c r="G9710">
        <v>868409</v>
      </c>
      <c r="H9710">
        <f t="shared" si="324"/>
        <v>42</v>
      </c>
    </row>
    <row r="9711" spans="4:8">
      <c r="D9711" s="4">
        <v>970676</v>
      </c>
      <c r="E9711">
        <f t="shared" si="323"/>
        <v>142</v>
      </c>
      <c r="G9711">
        <v>868451</v>
      </c>
      <c r="H9711">
        <f t="shared" si="324"/>
        <v>58</v>
      </c>
    </row>
    <row r="9712" spans="4:8">
      <c r="D9712" s="4">
        <v>970818</v>
      </c>
      <c r="E9712">
        <f t="shared" si="323"/>
        <v>58</v>
      </c>
      <c r="G9712">
        <v>868509</v>
      </c>
      <c r="H9712">
        <f t="shared" si="324"/>
        <v>28</v>
      </c>
    </row>
    <row r="9713" spans="4:8">
      <c r="D9713" s="4">
        <v>970876</v>
      </c>
      <c r="E9713">
        <f t="shared" si="323"/>
        <v>242</v>
      </c>
      <c r="G9713">
        <v>868537</v>
      </c>
      <c r="H9713">
        <f t="shared" si="324"/>
        <v>114</v>
      </c>
    </row>
    <row r="9714" spans="4:8">
      <c r="D9714" s="4">
        <v>971118</v>
      </c>
      <c r="E9714">
        <f t="shared" si="323"/>
        <v>58</v>
      </c>
      <c r="G9714">
        <v>868651</v>
      </c>
      <c r="H9714">
        <f t="shared" si="324"/>
        <v>200</v>
      </c>
    </row>
    <row r="9715" spans="4:8">
      <c r="D9715" s="4">
        <v>971176</v>
      </c>
      <c r="E9715">
        <f t="shared" si="323"/>
        <v>42</v>
      </c>
      <c r="G9715">
        <v>868851</v>
      </c>
      <c r="H9715">
        <f t="shared" si="324"/>
        <v>18</v>
      </c>
    </row>
    <row r="9716" spans="4:8">
      <c r="D9716" s="4">
        <v>971218</v>
      </c>
      <c r="E9716">
        <f t="shared" si="323"/>
        <v>58</v>
      </c>
      <c r="G9716">
        <v>868869</v>
      </c>
      <c r="H9716">
        <f t="shared" si="324"/>
        <v>40</v>
      </c>
    </row>
    <row r="9717" spans="4:8">
      <c r="D9717" s="4">
        <v>971276</v>
      </c>
      <c r="E9717">
        <f t="shared" si="323"/>
        <v>142</v>
      </c>
      <c r="G9717">
        <v>868909</v>
      </c>
      <c r="H9717">
        <f t="shared" si="324"/>
        <v>142</v>
      </c>
    </row>
    <row r="9718" spans="4:8">
      <c r="D9718" s="4">
        <v>971418</v>
      </c>
      <c r="E9718">
        <f t="shared" si="323"/>
        <v>200</v>
      </c>
      <c r="G9718">
        <v>869051</v>
      </c>
      <c r="H9718">
        <f t="shared" si="324"/>
        <v>58</v>
      </c>
    </row>
    <row r="9719" spans="4:8">
      <c r="D9719" s="4">
        <v>971618</v>
      </c>
      <c r="E9719">
        <f t="shared" si="323"/>
        <v>18</v>
      </c>
      <c r="G9719">
        <v>869109</v>
      </c>
      <c r="H9719">
        <f t="shared" si="324"/>
        <v>142</v>
      </c>
    </row>
    <row r="9720" spans="4:8">
      <c r="D9720" s="4">
        <v>971636</v>
      </c>
      <c r="E9720">
        <f t="shared" si="323"/>
        <v>40</v>
      </c>
      <c r="G9720">
        <v>869251</v>
      </c>
      <c r="H9720">
        <f t="shared" si="324"/>
        <v>58</v>
      </c>
    </row>
    <row r="9721" spans="4:8">
      <c r="D9721" s="4">
        <v>971676</v>
      </c>
      <c r="E9721">
        <f t="shared" si="323"/>
        <v>142</v>
      </c>
      <c r="G9721">
        <v>869309</v>
      </c>
      <c r="H9721">
        <f t="shared" si="324"/>
        <v>142</v>
      </c>
    </row>
    <row r="9722" spans="4:8">
      <c r="D9722" s="4">
        <v>971818</v>
      </c>
      <c r="E9722">
        <f t="shared" si="323"/>
        <v>58</v>
      </c>
      <c r="G9722">
        <v>869451</v>
      </c>
      <c r="H9722">
        <f t="shared" si="324"/>
        <v>58</v>
      </c>
    </row>
    <row r="9723" spans="4:8">
      <c r="D9723" s="4">
        <v>971876</v>
      </c>
      <c r="E9723">
        <f t="shared" si="323"/>
        <v>142</v>
      </c>
      <c r="G9723">
        <v>869509</v>
      </c>
      <c r="H9723">
        <f t="shared" si="324"/>
        <v>96</v>
      </c>
    </row>
    <row r="9724" spans="4:8">
      <c r="D9724" s="4">
        <v>972018</v>
      </c>
      <c r="E9724">
        <f t="shared" si="323"/>
        <v>58</v>
      </c>
      <c r="G9724">
        <v>869605</v>
      </c>
      <c r="H9724">
        <f t="shared" si="324"/>
        <v>46</v>
      </c>
    </row>
    <row r="9725" spans="4:8">
      <c r="D9725" s="4">
        <v>972076</v>
      </c>
      <c r="E9725">
        <f t="shared" si="323"/>
        <v>142</v>
      </c>
      <c r="G9725">
        <v>869651</v>
      </c>
      <c r="H9725">
        <f t="shared" si="324"/>
        <v>58</v>
      </c>
    </row>
    <row r="9726" spans="4:8">
      <c r="D9726" s="4">
        <v>972218</v>
      </c>
      <c r="E9726">
        <f t="shared" si="323"/>
        <v>58</v>
      </c>
      <c r="G9726">
        <v>869709</v>
      </c>
      <c r="H9726">
        <f t="shared" si="324"/>
        <v>242</v>
      </c>
    </row>
    <row r="9727" spans="4:8">
      <c r="D9727" s="4">
        <v>972276</v>
      </c>
      <c r="E9727">
        <f t="shared" si="323"/>
        <v>142</v>
      </c>
      <c r="G9727">
        <v>869951</v>
      </c>
      <c r="H9727">
        <f t="shared" si="324"/>
        <v>58</v>
      </c>
    </row>
    <row r="9728" spans="4:8">
      <c r="D9728" s="4">
        <v>972418</v>
      </c>
      <c r="E9728">
        <f t="shared" si="323"/>
        <v>58</v>
      </c>
      <c r="G9728">
        <v>870009</v>
      </c>
      <c r="H9728">
        <f t="shared" si="324"/>
        <v>42</v>
      </c>
    </row>
    <row r="9729" spans="4:8">
      <c r="D9729" s="4">
        <v>972476</v>
      </c>
      <c r="E9729">
        <f t="shared" si="323"/>
        <v>242</v>
      </c>
      <c r="G9729">
        <v>870051</v>
      </c>
      <c r="H9729">
        <f t="shared" si="324"/>
        <v>58</v>
      </c>
    </row>
    <row r="9730" spans="4:8">
      <c r="D9730" s="4">
        <v>972718</v>
      </c>
      <c r="E9730">
        <f t="shared" si="323"/>
        <v>58</v>
      </c>
      <c r="G9730">
        <v>870109</v>
      </c>
      <c r="H9730">
        <f t="shared" si="324"/>
        <v>89</v>
      </c>
    </row>
    <row r="9731" spans="4:8">
      <c r="D9731" s="4">
        <v>972776</v>
      </c>
      <c r="E9731">
        <f t="shared" ref="E9731:E9794" si="325">D9732-D9731</f>
        <v>42</v>
      </c>
      <c r="G9731">
        <v>870198</v>
      </c>
      <c r="H9731">
        <f t="shared" ref="H9731:H9794" si="326">G9732-G9731</f>
        <v>53</v>
      </c>
    </row>
    <row r="9732" spans="4:8">
      <c r="D9732" s="4">
        <v>972818</v>
      </c>
      <c r="E9732">
        <f t="shared" si="325"/>
        <v>58</v>
      </c>
      <c r="G9732">
        <v>870251</v>
      </c>
      <c r="H9732">
        <f t="shared" si="326"/>
        <v>200</v>
      </c>
    </row>
    <row r="9733" spans="4:8">
      <c r="D9733" s="4">
        <v>972876</v>
      </c>
      <c r="E9733">
        <f t="shared" si="325"/>
        <v>142</v>
      </c>
      <c r="G9733">
        <v>870451</v>
      </c>
      <c r="H9733">
        <f t="shared" si="326"/>
        <v>18</v>
      </c>
    </row>
    <row r="9734" spans="4:8">
      <c r="D9734" s="4">
        <v>973018</v>
      </c>
      <c r="E9734">
        <f t="shared" si="325"/>
        <v>200</v>
      </c>
      <c r="G9734">
        <v>870469</v>
      </c>
      <c r="H9734">
        <f t="shared" si="326"/>
        <v>40</v>
      </c>
    </row>
    <row r="9735" spans="4:8">
      <c r="D9735" s="4">
        <v>973218</v>
      </c>
      <c r="E9735">
        <f t="shared" si="325"/>
        <v>18</v>
      </c>
      <c r="G9735">
        <v>870509</v>
      </c>
      <c r="H9735">
        <f t="shared" si="326"/>
        <v>142</v>
      </c>
    </row>
    <row r="9736" spans="4:8">
      <c r="D9736" s="4">
        <v>973236</v>
      </c>
      <c r="E9736">
        <f t="shared" si="325"/>
        <v>40</v>
      </c>
      <c r="G9736">
        <v>870651</v>
      </c>
      <c r="H9736">
        <f t="shared" si="326"/>
        <v>58</v>
      </c>
    </row>
    <row r="9737" spans="4:8">
      <c r="D9737" s="4">
        <v>973276</v>
      </c>
      <c r="E9737">
        <f t="shared" si="325"/>
        <v>142</v>
      </c>
      <c r="G9737">
        <v>870709</v>
      </c>
      <c r="H9737">
        <f t="shared" si="326"/>
        <v>142</v>
      </c>
    </row>
    <row r="9738" spans="4:8">
      <c r="D9738" s="4">
        <v>973418</v>
      </c>
      <c r="E9738">
        <f t="shared" si="325"/>
        <v>58</v>
      </c>
      <c r="G9738">
        <v>870851</v>
      </c>
      <c r="H9738">
        <f t="shared" si="326"/>
        <v>58</v>
      </c>
    </row>
    <row r="9739" spans="4:8">
      <c r="D9739" s="4">
        <v>973476</v>
      </c>
      <c r="E9739">
        <f t="shared" si="325"/>
        <v>142</v>
      </c>
      <c r="G9739">
        <v>870909</v>
      </c>
      <c r="H9739">
        <f t="shared" si="326"/>
        <v>9</v>
      </c>
    </row>
    <row r="9740" spans="4:8">
      <c r="D9740" s="4">
        <v>973618</v>
      </c>
      <c r="E9740">
        <f t="shared" si="325"/>
        <v>58</v>
      </c>
      <c r="G9740">
        <v>870918</v>
      </c>
      <c r="H9740">
        <f t="shared" si="326"/>
        <v>133</v>
      </c>
    </row>
    <row r="9741" spans="4:8">
      <c r="D9741" s="4">
        <v>973676</v>
      </c>
      <c r="E9741">
        <f t="shared" si="325"/>
        <v>142</v>
      </c>
      <c r="G9741">
        <v>871051</v>
      </c>
      <c r="H9741">
        <f t="shared" si="326"/>
        <v>58</v>
      </c>
    </row>
    <row r="9742" spans="4:8">
      <c r="D9742" s="4">
        <v>973818</v>
      </c>
      <c r="E9742">
        <f t="shared" si="325"/>
        <v>58</v>
      </c>
      <c r="G9742">
        <v>871109</v>
      </c>
      <c r="H9742">
        <f t="shared" si="326"/>
        <v>142</v>
      </c>
    </row>
    <row r="9743" spans="4:8">
      <c r="D9743" s="4">
        <v>973876</v>
      </c>
      <c r="E9743">
        <f t="shared" si="325"/>
        <v>142</v>
      </c>
      <c r="G9743">
        <v>871251</v>
      </c>
      <c r="H9743">
        <f t="shared" si="326"/>
        <v>58</v>
      </c>
    </row>
    <row r="9744" spans="4:8">
      <c r="D9744" s="4">
        <v>974018</v>
      </c>
      <c r="E9744">
        <f t="shared" si="325"/>
        <v>58</v>
      </c>
      <c r="G9744">
        <v>871309</v>
      </c>
      <c r="H9744">
        <f t="shared" si="326"/>
        <v>205</v>
      </c>
    </row>
    <row r="9745" spans="4:8">
      <c r="D9745" s="4">
        <v>974076</v>
      </c>
      <c r="E9745">
        <f t="shared" si="325"/>
        <v>242</v>
      </c>
      <c r="G9745">
        <v>871514</v>
      </c>
      <c r="H9745">
        <f t="shared" si="326"/>
        <v>37</v>
      </c>
    </row>
    <row r="9746" spans="4:8">
      <c r="D9746" s="4">
        <v>974318</v>
      </c>
      <c r="E9746">
        <f t="shared" si="325"/>
        <v>58</v>
      </c>
      <c r="G9746">
        <v>871551</v>
      </c>
      <c r="H9746">
        <f t="shared" si="326"/>
        <v>58</v>
      </c>
    </row>
    <row r="9747" spans="4:8">
      <c r="D9747" s="4">
        <v>974376</v>
      </c>
      <c r="E9747">
        <f t="shared" si="325"/>
        <v>42</v>
      </c>
      <c r="G9747">
        <v>871609</v>
      </c>
      <c r="H9747">
        <f t="shared" si="326"/>
        <v>42</v>
      </c>
    </row>
    <row r="9748" spans="4:8">
      <c r="D9748" s="4">
        <v>974418</v>
      </c>
      <c r="E9748">
        <f t="shared" si="325"/>
        <v>58</v>
      </c>
      <c r="G9748">
        <v>871651</v>
      </c>
      <c r="H9748">
        <f t="shared" si="326"/>
        <v>58</v>
      </c>
    </row>
    <row r="9749" spans="4:8">
      <c r="D9749" s="4">
        <v>974476</v>
      </c>
      <c r="E9749">
        <f t="shared" si="325"/>
        <v>142</v>
      </c>
      <c r="G9749">
        <v>871709</v>
      </c>
      <c r="H9749">
        <f t="shared" si="326"/>
        <v>142</v>
      </c>
    </row>
    <row r="9750" spans="4:8">
      <c r="D9750" s="4">
        <v>974618</v>
      </c>
      <c r="E9750">
        <f t="shared" si="325"/>
        <v>200</v>
      </c>
      <c r="G9750">
        <v>871851</v>
      </c>
      <c r="H9750">
        <f t="shared" si="326"/>
        <v>200</v>
      </c>
    </row>
    <row r="9751" spans="4:8">
      <c r="D9751" s="4">
        <v>974818</v>
      </c>
      <c r="E9751">
        <f t="shared" si="325"/>
        <v>18</v>
      </c>
      <c r="G9751">
        <v>872051</v>
      </c>
      <c r="H9751">
        <f t="shared" si="326"/>
        <v>18</v>
      </c>
    </row>
    <row r="9752" spans="4:8">
      <c r="D9752" s="4">
        <v>974836</v>
      </c>
      <c r="E9752">
        <f t="shared" si="325"/>
        <v>40</v>
      </c>
      <c r="G9752">
        <v>872069</v>
      </c>
      <c r="H9752">
        <f t="shared" si="326"/>
        <v>40</v>
      </c>
    </row>
    <row r="9753" spans="4:8">
      <c r="D9753" s="4">
        <v>974876</v>
      </c>
      <c r="E9753">
        <f t="shared" si="325"/>
        <v>142</v>
      </c>
      <c r="G9753">
        <v>872109</v>
      </c>
      <c r="H9753">
        <f t="shared" si="326"/>
        <v>142</v>
      </c>
    </row>
    <row r="9754" spans="4:8">
      <c r="D9754" s="4">
        <v>975018</v>
      </c>
      <c r="E9754">
        <f t="shared" si="325"/>
        <v>58</v>
      </c>
      <c r="G9754">
        <v>872251</v>
      </c>
      <c r="H9754">
        <f t="shared" si="326"/>
        <v>58</v>
      </c>
    </row>
    <row r="9755" spans="4:8">
      <c r="D9755" s="4">
        <v>975076</v>
      </c>
      <c r="E9755">
        <f t="shared" si="325"/>
        <v>142</v>
      </c>
      <c r="G9755">
        <v>872309</v>
      </c>
      <c r="H9755">
        <f t="shared" si="326"/>
        <v>142</v>
      </c>
    </row>
    <row r="9756" spans="4:8">
      <c r="D9756" s="4">
        <v>975218</v>
      </c>
      <c r="E9756">
        <f t="shared" si="325"/>
        <v>58</v>
      </c>
      <c r="G9756">
        <v>872451</v>
      </c>
      <c r="H9756">
        <f t="shared" si="326"/>
        <v>58</v>
      </c>
    </row>
    <row r="9757" spans="4:8">
      <c r="D9757" s="4">
        <v>975276</v>
      </c>
      <c r="E9757">
        <f t="shared" si="325"/>
        <v>142</v>
      </c>
      <c r="G9757">
        <v>872509</v>
      </c>
      <c r="H9757">
        <f t="shared" si="326"/>
        <v>76</v>
      </c>
    </row>
    <row r="9758" spans="4:8">
      <c r="D9758" s="4">
        <v>975418</v>
      </c>
      <c r="E9758">
        <f t="shared" si="325"/>
        <v>58</v>
      </c>
      <c r="G9758">
        <v>872585</v>
      </c>
      <c r="H9758">
        <f t="shared" si="326"/>
        <v>66</v>
      </c>
    </row>
    <row r="9759" spans="4:8">
      <c r="D9759" s="4">
        <v>975476</v>
      </c>
      <c r="E9759">
        <f t="shared" si="325"/>
        <v>142</v>
      </c>
      <c r="G9759">
        <v>872651</v>
      </c>
      <c r="H9759">
        <f t="shared" si="326"/>
        <v>58</v>
      </c>
    </row>
    <row r="9760" spans="4:8">
      <c r="D9760" s="4">
        <v>975618</v>
      </c>
      <c r="E9760">
        <f t="shared" si="325"/>
        <v>58</v>
      </c>
      <c r="G9760">
        <v>872709</v>
      </c>
      <c r="H9760">
        <f t="shared" si="326"/>
        <v>142</v>
      </c>
    </row>
    <row r="9761" spans="4:8">
      <c r="D9761" s="4">
        <v>975676</v>
      </c>
      <c r="E9761">
        <f t="shared" si="325"/>
        <v>242</v>
      </c>
      <c r="G9761">
        <v>872851</v>
      </c>
      <c r="H9761">
        <f t="shared" si="326"/>
        <v>58</v>
      </c>
    </row>
    <row r="9762" spans="4:8">
      <c r="D9762" s="4">
        <v>975918</v>
      </c>
      <c r="E9762">
        <f t="shared" si="325"/>
        <v>58</v>
      </c>
      <c r="G9762">
        <v>872909</v>
      </c>
      <c r="H9762">
        <f t="shared" si="326"/>
        <v>242</v>
      </c>
    </row>
    <row r="9763" spans="4:8">
      <c r="D9763" s="4">
        <v>975976</v>
      </c>
      <c r="E9763">
        <f t="shared" si="325"/>
        <v>42</v>
      </c>
      <c r="G9763">
        <v>873151</v>
      </c>
      <c r="H9763">
        <f t="shared" si="326"/>
        <v>58</v>
      </c>
    </row>
    <row r="9764" spans="4:8">
      <c r="D9764" s="4">
        <v>976018</v>
      </c>
      <c r="E9764">
        <f t="shared" si="325"/>
        <v>58</v>
      </c>
      <c r="G9764">
        <v>873209</v>
      </c>
      <c r="H9764">
        <f t="shared" si="326"/>
        <v>42</v>
      </c>
    </row>
    <row r="9765" spans="4:8">
      <c r="D9765" s="4">
        <v>976076</v>
      </c>
      <c r="E9765">
        <f t="shared" si="325"/>
        <v>142</v>
      </c>
      <c r="G9765">
        <v>873251</v>
      </c>
      <c r="H9765">
        <f t="shared" si="326"/>
        <v>58</v>
      </c>
    </row>
    <row r="9766" spans="4:8">
      <c r="D9766" s="4">
        <v>976218</v>
      </c>
      <c r="E9766">
        <f t="shared" si="325"/>
        <v>200</v>
      </c>
      <c r="G9766">
        <v>873309</v>
      </c>
      <c r="H9766">
        <f t="shared" si="326"/>
        <v>142</v>
      </c>
    </row>
    <row r="9767" spans="4:8">
      <c r="D9767" s="4">
        <v>976418</v>
      </c>
      <c r="E9767">
        <f t="shared" si="325"/>
        <v>18</v>
      </c>
      <c r="G9767">
        <v>873451</v>
      </c>
      <c r="H9767">
        <f t="shared" si="326"/>
        <v>200</v>
      </c>
    </row>
    <row r="9768" spans="4:8">
      <c r="D9768" s="4">
        <v>976436</v>
      </c>
      <c r="E9768">
        <f t="shared" si="325"/>
        <v>40</v>
      </c>
      <c r="G9768">
        <v>873651</v>
      </c>
      <c r="H9768">
        <f t="shared" si="326"/>
        <v>18</v>
      </c>
    </row>
    <row r="9769" spans="4:8">
      <c r="D9769" s="4">
        <v>976476</v>
      </c>
      <c r="E9769">
        <f t="shared" si="325"/>
        <v>142</v>
      </c>
      <c r="G9769">
        <v>873669</v>
      </c>
      <c r="H9769">
        <f t="shared" si="326"/>
        <v>40</v>
      </c>
    </row>
    <row r="9770" spans="4:8">
      <c r="D9770" s="4">
        <v>976618</v>
      </c>
      <c r="E9770">
        <f t="shared" si="325"/>
        <v>58</v>
      </c>
      <c r="G9770">
        <v>873709</v>
      </c>
      <c r="H9770">
        <f t="shared" si="326"/>
        <v>42</v>
      </c>
    </row>
    <row r="9771" spans="4:8">
      <c r="D9771" s="4">
        <v>976676</v>
      </c>
      <c r="E9771">
        <f t="shared" si="325"/>
        <v>142</v>
      </c>
      <c r="G9771">
        <v>873751</v>
      </c>
      <c r="H9771">
        <f t="shared" si="326"/>
        <v>200</v>
      </c>
    </row>
    <row r="9772" spans="4:8">
      <c r="D9772" s="4">
        <v>976818</v>
      </c>
      <c r="E9772">
        <f t="shared" si="325"/>
        <v>58</v>
      </c>
      <c r="G9772">
        <v>873951</v>
      </c>
      <c r="H9772">
        <f t="shared" si="326"/>
        <v>58</v>
      </c>
    </row>
    <row r="9773" spans="4:8">
      <c r="D9773" s="4">
        <v>976876</v>
      </c>
      <c r="E9773">
        <f t="shared" si="325"/>
        <v>142</v>
      </c>
      <c r="G9773">
        <v>874009</v>
      </c>
      <c r="H9773">
        <f t="shared" si="326"/>
        <v>86</v>
      </c>
    </row>
    <row r="9774" spans="4:8">
      <c r="D9774" s="4">
        <v>977018</v>
      </c>
      <c r="E9774">
        <f t="shared" si="325"/>
        <v>58</v>
      </c>
      <c r="G9774">
        <v>874095</v>
      </c>
      <c r="H9774">
        <f t="shared" si="326"/>
        <v>56</v>
      </c>
    </row>
    <row r="9775" spans="4:8">
      <c r="D9775" s="4">
        <v>977076</v>
      </c>
      <c r="E9775">
        <f t="shared" si="325"/>
        <v>142</v>
      </c>
      <c r="G9775">
        <v>874151</v>
      </c>
      <c r="H9775">
        <f t="shared" si="326"/>
        <v>58</v>
      </c>
    </row>
    <row r="9776" spans="4:8">
      <c r="D9776" s="4">
        <v>977218</v>
      </c>
      <c r="E9776">
        <f t="shared" si="325"/>
        <v>58</v>
      </c>
      <c r="G9776">
        <v>874209</v>
      </c>
      <c r="H9776">
        <f t="shared" si="326"/>
        <v>142</v>
      </c>
    </row>
    <row r="9777" spans="4:8">
      <c r="D9777" s="4">
        <v>977276</v>
      </c>
      <c r="E9777">
        <f t="shared" si="325"/>
        <v>242</v>
      </c>
      <c r="G9777">
        <v>874351</v>
      </c>
      <c r="H9777">
        <f t="shared" si="326"/>
        <v>58</v>
      </c>
    </row>
    <row r="9778" spans="4:8">
      <c r="D9778" s="4">
        <v>977518</v>
      </c>
      <c r="E9778">
        <f t="shared" si="325"/>
        <v>58</v>
      </c>
      <c r="G9778">
        <v>874409</v>
      </c>
      <c r="H9778">
        <f t="shared" si="326"/>
        <v>142</v>
      </c>
    </row>
    <row r="9779" spans="4:8">
      <c r="D9779" s="4">
        <v>977576</v>
      </c>
      <c r="E9779">
        <f t="shared" si="325"/>
        <v>42</v>
      </c>
      <c r="G9779">
        <v>874551</v>
      </c>
      <c r="H9779">
        <f t="shared" si="326"/>
        <v>58</v>
      </c>
    </row>
    <row r="9780" spans="4:8">
      <c r="D9780" s="4">
        <v>977618</v>
      </c>
      <c r="E9780">
        <f t="shared" si="325"/>
        <v>58</v>
      </c>
      <c r="G9780">
        <v>874609</v>
      </c>
      <c r="H9780">
        <f t="shared" si="326"/>
        <v>242</v>
      </c>
    </row>
    <row r="9781" spans="4:8">
      <c r="D9781" s="4">
        <v>977676</v>
      </c>
      <c r="E9781">
        <f t="shared" si="325"/>
        <v>142</v>
      </c>
      <c r="G9781">
        <v>874851</v>
      </c>
      <c r="H9781">
        <f t="shared" si="326"/>
        <v>58</v>
      </c>
    </row>
    <row r="9782" spans="4:8">
      <c r="D9782" s="4">
        <v>977818</v>
      </c>
      <c r="E9782">
        <f t="shared" si="325"/>
        <v>200</v>
      </c>
      <c r="G9782">
        <v>874909</v>
      </c>
      <c r="H9782">
        <f t="shared" si="326"/>
        <v>42</v>
      </c>
    </row>
    <row r="9783" spans="4:8">
      <c r="D9783" s="4">
        <v>978018</v>
      </c>
      <c r="E9783">
        <f t="shared" si="325"/>
        <v>18</v>
      </c>
      <c r="G9783">
        <v>874951</v>
      </c>
      <c r="H9783">
        <f t="shared" si="326"/>
        <v>58</v>
      </c>
    </row>
    <row r="9784" spans="4:8">
      <c r="D9784" s="4">
        <v>978036</v>
      </c>
      <c r="E9784">
        <f t="shared" si="325"/>
        <v>40</v>
      </c>
      <c r="G9784">
        <v>875009</v>
      </c>
      <c r="H9784">
        <f t="shared" si="326"/>
        <v>220</v>
      </c>
    </row>
    <row r="9785" spans="4:8">
      <c r="D9785" s="4">
        <v>978076</v>
      </c>
      <c r="E9785">
        <f t="shared" si="325"/>
        <v>142</v>
      </c>
      <c r="G9785">
        <v>875229</v>
      </c>
      <c r="H9785">
        <f t="shared" si="326"/>
        <v>22</v>
      </c>
    </row>
    <row r="9786" spans="4:8">
      <c r="D9786" s="4">
        <v>978218</v>
      </c>
      <c r="E9786">
        <f t="shared" si="325"/>
        <v>58</v>
      </c>
      <c r="G9786">
        <v>875251</v>
      </c>
      <c r="H9786">
        <f t="shared" si="326"/>
        <v>200</v>
      </c>
    </row>
    <row r="9787" spans="4:8">
      <c r="D9787" s="4">
        <v>978276</v>
      </c>
      <c r="E9787">
        <f t="shared" si="325"/>
        <v>142</v>
      </c>
      <c r="G9787">
        <v>875451</v>
      </c>
      <c r="H9787">
        <f t="shared" si="326"/>
        <v>18</v>
      </c>
    </row>
    <row r="9788" spans="4:8">
      <c r="D9788" s="4">
        <v>978418</v>
      </c>
      <c r="E9788">
        <f t="shared" si="325"/>
        <v>58</v>
      </c>
      <c r="G9788">
        <v>875469</v>
      </c>
      <c r="H9788">
        <f t="shared" si="326"/>
        <v>40</v>
      </c>
    </row>
    <row r="9789" spans="4:8">
      <c r="D9789" s="4">
        <v>978476</v>
      </c>
      <c r="E9789">
        <f t="shared" si="325"/>
        <v>142</v>
      </c>
      <c r="G9789">
        <v>875509</v>
      </c>
      <c r="H9789">
        <f t="shared" si="326"/>
        <v>142</v>
      </c>
    </row>
    <row r="9790" spans="4:8">
      <c r="D9790" s="4">
        <v>978618</v>
      </c>
      <c r="E9790">
        <f t="shared" si="325"/>
        <v>58</v>
      </c>
      <c r="G9790">
        <v>875651</v>
      </c>
      <c r="H9790">
        <f t="shared" si="326"/>
        <v>58</v>
      </c>
    </row>
    <row r="9791" spans="4:8">
      <c r="D9791" s="4">
        <v>978676</v>
      </c>
      <c r="E9791">
        <f t="shared" si="325"/>
        <v>142</v>
      </c>
      <c r="G9791">
        <v>875709</v>
      </c>
      <c r="H9791">
        <f t="shared" si="326"/>
        <v>115</v>
      </c>
    </row>
    <row r="9792" spans="4:8">
      <c r="D9792" s="4">
        <v>978818</v>
      </c>
      <c r="E9792">
        <f t="shared" si="325"/>
        <v>58</v>
      </c>
      <c r="G9792">
        <v>875824</v>
      </c>
      <c r="H9792">
        <f t="shared" si="326"/>
        <v>27</v>
      </c>
    </row>
    <row r="9793" spans="4:8">
      <c r="D9793" s="4">
        <v>978876</v>
      </c>
      <c r="E9793">
        <f t="shared" si="325"/>
        <v>242</v>
      </c>
      <c r="G9793">
        <v>875851</v>
      </c>
      <c r="H9793">
        <f t="shared" si="326"/>
        <v>58</v>
      </c>
    </row>
    <row r="9794" spans="4:8">
      <c r="D9794" s="4">
        <v>979118</v>
      </c>
      <c r="E9794">
        <f t="shared" si="325"/>
        <v>58</v>
      </c>
      <c r="G9794">
        <v>875909</v>
      </c>
      <c r="H9794">
        <f t="shared" si="326"/>
        <v>142</v>
      </c>
    </row>
    <row r="9795" spans="4:8">
      <c r="D9795" s="4">
        <v>979176</v>
      </c>
      <c r="E9795">
        <f t="shared" ref="E9795:E9858" si="327">D9796-D9795</f>
        <v>42</v>
      </c>
      <c r="G9795">
        <v>876051</v>
      </c>
      <c r="H9795">
        <f t="shared" ref="H9795:H9858" si="328">G9796-G9795</f>
        <v>58</v>
      </c>
    </row>
    <row r="9796" spans="4:8">
      <c r="D9796" s="4">
        <v>979218</v>
      </c>
      <c r="E9796">
        <f t="shared" si="327"/>
        <v>58</v>
      </c>
      <c r="G9796">
        <v>876109</v>
      </c>
      <c r="H9796">
        <f t="shared" si="328"/>
        <v>142</v>
      </c>
    </row>
    <row r="9797" spans="4:8">
      <c r="D9797" s="4">
        <v>979276</v>
      </c>
      <c r="E9797">
        <f t="shared" si="327"/>
        <v>142</v>
      </c>
      <c r="G9797">
        <v>876251</v>
      </c>
      <c r="H9797">
        <f t="shared" si="328"/>
        <v>58</v>
      </c>
    </row>
    <row r="9798" spans="4:8">
      <c r="D9798" s="4">
        <v>979418</v>
      </c>
      <c r="E9798">
        <f t="shared" si="327"/>
        <v>200</v>
      </c>
      <c r="G9798">
        <v>876309</v>
      </c>
      <c r="H9798">
        <f t="shared" si="328"/>
        <v>242</v>
      </c>
    </row>
    <row r="9799" spans="4:8">
      <c r="D9799" s="4">
        <v>979618</v>
      </c>
      <c r="E9799">
        <f t="shared" si="327"/>
        <v>18</v>
      </c>
      <c r="G9799">
        <v>876551</v>
      </c>
      <c r="H9799">
        <f t="shared" si="328"/>
        <v>23</v>
      </c>
    </row>
    <row r="9800" spans="4:8">
      <c r="D9800" s="4">
        <v>979636</v>
      </c>
      <c r="E9800">
        <f t="shared" si="327"/>
        <v>40</v>
      </c>
      <c r="G9800">
        <v>876574</v>
      </c>
      <c r="H9800">
        <f t="shared" si="328"/>
        <v>35</v>
      </c>
    </row>
    <row r="9801" spans="4:8">
      <c r="D9801" s="4">
        <v>979676</v>
      </c>
      <c r="E9801">
        <f t="shared" si="327"/>
        <v>142</v>
      </c>
      <c r="G9801">
        <v>876609</v>
      </c>
      <c r="H9801">
        <f t="shared" si="328"/>
        <v>42</v>
      </c>
    </row>
    <row r="9802" spans="4:8">
      <c r="D9802" s="4">
        <v>979818</v>
      </c>
      <c r="E9802">
        <f t="shared" si="327"/>
        <v>58</v>
      </c>
      <c r="G9802">
        <v>876651</v>
      </c>
      <c r="H9802">
        <f t="shared" si="328"/>
        <v>58</v>
      </c>
    </row>
    <row r="9803" spans="4:8">
      <c r="D9803" s="4">
        <v>979876</v>
      </c>
      <c r="E9803">
        <f t="shared" si="327"/>
        <v>142</v>
      </c>
      <c r="G9803">
        <v>876709</v>
      </c>
      <c r="H9803">
        <f t="shared" si="328"/>
        <v>142</v>
      </c>
    </row>
    <row r="9804" spans="4:8">
      <c r="D9804" s="4">
        <v>980018</v>
      </c>
      <c r="E9804">
        <f t="shared" si="327"/>
        <v>58</v>
      </c>
      <c r="G9804">
        <v>876851</v>
      </c>
      <c r="H9804">
        <f t="shared" si="328"/>
        <v>200</v>
      </c>
    </row>
    <row r="9805" spans="4:8">
      <c r="D9805" s="4">
        <v>980076</v>
      </c>
      <c r="E9805">
        <f t="shared" si="327"/>
        <v>142</v>
      </c>
      <c r="G9805">
        <v>877051</v>
      </c>
      <c r="H9805">
        <f t="shared" si="328"/>
        <v>18</v>
      </c>
    </row>
    <row r="9806" spans="4:8">
      <c r="D9806" s="4">
        <v>980218</v>
      </c>
      <c r="E9806">
        <f t="shared" si="327"/>
        <v>58</v>
      </c>
      <c r="G9806">
        <v>877069</v>
      </c>
      <c r="H9806">
        <f t="shared" si="328"/>
        <v>40</v>
      </c>
    </row>
    <row r="9807" spans="4:8">
      <c r="D9807" s="4">
        <v>980276</v>
      </c>
      <c r="E9807">
        <f t="shared" si="327"/>
        <v>142</v>
      </c>
      <c r="G9807">
        <v>877109</v>
      </c>
      <c r="H9807">
        <f t="shared" si="328"/>
        <v>76</v>
      </c>
    </row>
    <row r="9808" spans="4:8">
      <c r="D9808" s="4">
        <v>980418</v>
      </c>
      <c r="E9808">
        <f t="shared" si="327"/>
        <v>58</v>
      </c>
      <c r="G9808">
        <v>877185</v>
      </c>
      <c r="H9808">
        <f t="shared" si="328"/>
        <v>66</v>
      </c>
    </row>
    <row r="9809" spans="4:8">
      <c r="D9809" s="4">
        <v>980476</v>
      </c>
      <c r="E9809">
        <f t="shared" si="327"/>
        <v>242</v>
      </c>
      <c r="G9809">
        <v>877251</v>
      </c>
      <c r="H9809">
        <f t="shared" si="328"/>
        <v>58</v>
      </c>
    </row>
    <row r="9810" spans="4:8">
      <c r="D9810" s="4">
        <v>980718</v>
      </c>
      <c r="E9810">
        <f t="shared" si="327"/>
        <v>58</v>
      </c>
      <c r="G9810">
        <v>877309</v>
      </c>
      <c r="H9810">
        <f t="shared" si="328"/>
        <v>142</v>
      </c>
    </row>
    <row r="9811" spans="4:8">
      <c r="D9811" s="4">
        <v>980776</v>
      </c>
      <c r="E9811">
        <f t="shared" si="327"/>
        <v>42</v>
      </c>
      <c r="G9811">
        <v>877451</v>
      </c>
      <c r="H9811">
        <f t="shared" si="328"/>
        <v>58</v>
      </c>
    </row>
    <row r="9812" spans="4:8">
      <c r="D9812" s="4">
        <v>980818</v>
      </c>
      <c r="E9812">
        <f t="shared" si="327"/>
        <v>58</v>
      </c>
      <c r="G9812">
        <v>877509</v>
      </c>
      <c r="H9812">
        <f t="shared" si="328"/>
        <v>142</v>
      </c>
    </row>
    <row r="9813" spans="4:8">
      <c r="D9813" s="4">
        <v>980876</v>
      </c>
      <c r="E9813">
        <f t="shared" si="327"/>
        <v>142</v>
      </c>
      <c r="G9813">
        <v>877651</v>
      </c>
      <c r="H9813">
        <f t="shared" si="328"/>
        <v>58</v>
      </c>
    </row>
    <row r="9814" spans="4:8">
      <c r="D9814" s="4">
        <v>981018</v>
      </c>
      <c r="E9814">
        <f t="shared" si="327"/>
        <v>200</v>
      </c>
      <c r="G9814">
        <v>877709</v>
      </c>
      <c r="H9814">
        <f t="shared" si="328"/>
        <v>142</v>
      </c>
    </row>
    <row r="9815" spans="4:8">
      <c r="D9815" s="4">
        <v>981218</v>
      </c>
      <c r="E9815">
        <f t="shared" si="327"/>
        <v>18</v>
      </c>
      <c r="G9815">
        <v>877851</v>
      </c>
      <c r="H9815">
        <f t="shared" si="328"/>
        <v>58</v>
      </c>
    </row>
    <row r="9816" spans="4:8">
      <c r="D9816" s="4">
        <v>981236</v>
      </c>
      <c r="E9816">
        <f t="shared" si="327"/>
        <v>40</v>
      </c>
      <c r="G9816">
        <v>877909</v>
      </c>
      <c r="H9816">
        <f t="shared" si="328"/>
        <v>242</v>
      </c>
    </row>
    <row r="9817" spans="4:8">
      <c r="D9817" s="4">
        <v>981276</v>
      </c>
      <c r="E9817">
        <f t="shared" si="327"/>
        <v>142</v>
      </c>
      <c r="G9817">
        <v>878151</v>
      </c>
      <c r="H9817">
        <f t="shared" si="328"/>
        <v>58</v>
      </c>
    </row>
    <row r="9818" spans="4:8">
      <c r="D9818" s="4">
        <v>981418</v>
      </c>
      <c r="E9818">
        <f t="shared" si="327"/>
        <v>58</v>
      </c>
      <c r="G9818">
        <v>878209</v>
      </c>
      <c r="H9818">
        <f t="shared" si="328"/>
        <v>42</v>
      </c>
    </row>
    <row r="9819" spans="4:8">
      <c r="D9819" s="4">
        <v>981476</v>
      </c>
      <c r="E9819">
        <f t="shared" si="327"/>
        <v>142</v>
      </c>
      <c r="G9819">
        <v>878251</v>
      </c>
      <c r="H9819">
        <f t="shared" si="328"/>
        <v>58</v>
      </c>
    </row>
    <row r="9820" spans="4:8">
      <c r="D9820" s="4">
        <v>981618</v>
      </c>
      <c r="E9820">
        <f t="shared" si="327"/>
        <v>58</v>
      </c>
      <c r="G9820">
        <v>878309</v>
      </c>
      <c r="H9820">
        <f t="shared" si="328"/>
        <v>42</v>
      </c>
    </row>
    <row r="9821" spans="4:8">
      <c r="D9821" s="4">
        <v>981676</v>
      </c>
      <c r="E9821">
        <f t="shared" si="327"/>
        <v>142</v>
      </c>
      <c r="G9821">
        <v>878351</v>
      </c>
      <c r="H9821">
        <f t="shared" si="328"/>
        <v>400</v>
      </c>
    </row>
    <row r="9822" spans="4:8">
      <c r="D9822" s="4">
        <v>981818</v>
      </c>
      <c r="E9822">
        <f t="shared" si="327"/>
        <v>58</v>
      </c>
      <c r="G9822">
        <v>878751</v>
      </c>
      <c r="H9822">
        <f t="shared" si="328"/>
        <v>18</v>
      </c>
    </row>
    <row r="9823" spans="4:8">
      <c r="D9823" s="4">
        <v>981876</v>
      </c>
      <c r="E9823">
        <f t="shared" si="327"/>
        <v>142</v>
      </c>
      <c r="G9823">
        <v>878769</v>
      </c>
      <c r="H9823">
        <f t="shared" si="328"/>
        <v>40</v>
      </c>
    </row>
    <row r="9824" spans="4:8">
      <c r="D9824" s="4">
        <v>982018</v>
      </c>
      <c r="E9824">
        <f t="shared" si="327"/>
        <v>58</v>
      </c>
      <c r="G9824">
        <v>878809</v>
      </c>
      <c r="H9824">
        <f t="shared" si="328"/>
        <v>142</v>
      </c>
    </row>
    <row r="9825" spans="4:8">
      <c r="D9825" s="4">
        <v>982076</v>
      </c>
      <c r="E9825">
        <f t="shared" si="327"/>
        <v>242</v>
      </c>
      <c r="G9825">
        <v>878951</v>
      </c>
      <c r="H9825">
        <f t="shared" si="328"/>
        <v>58</v>
      </c>
    </row>
    <row r="9826" spans="4:8">
      <c r="D9826" s="4">
        <v>982318</v>
      </c>
      <c r="E9826">
        <f t="shared" si="327"/>
        <v>58</v>
      </c>
      <c r="G9826">
        <v>879009</v>
      </c>
      <c r="H9826">
        <f t="shared" si="328"/>
        <v>142</v>
      </c>
    </row>
    <row r="9827" spans="4:8">
      <c r="D9827" s="4">
        <v>982376</v>
      </c>
      <c r="E9827">
        <f t="shared" si="327"/>
        <v>42</v>
      </c>
      <c r="G9827">
        <v>879151</v>
      </c>
      <c r="H9827">
        <f t="shared" si="328"/>
        <v>23</v>
      </c>
    </row>
    <row r="9828" spans="4:8">
      <c r="D9828" s="4">
        <v>982418</v>
      </c>
      <c r="E9828">
        <f t="shared" si="327"/>
        <v>58</v>
      </c>
      <c r="G9828">
        <v>879174</v>
      </c>
      <c r="H9828">
        <f t="shared" si="328"/>
        <v>35</v>
      </c>
    </row>
    <row r="9829" spans="4:8">
      <c r="D9829" s="4">
        <v>982476</v>
      </c>
      <c r="E9829">
        <f t="shared" si="327"/>
        <v>142</v>
      </c>
      <c r="G9829">
        <v>879209</v>
      </c>
      <c r="H9829">
        <f t="shared" si="328"/>
        <v>142</v>
      </c>
    </row>
    <row r="9830" spans="4:8">
      <c r="D9830" s="4">
        <v>982618</v>
      </c>
      <c r="E9830">
        <f t="shared" si="327"/>
        <v>200</v>
      </c>
      <c r="G9830">
        <v>879351</v>
      </c>
      <c r="H9830">
        <f t="shared" si="328"/>
        <v>58</v>
      </c>
    </row>
    <row r="9831" spans="4:8">
      <c r="D9831" s="4">
        <v>982818</v>
      </c>
      <c r="E9831">
        <f t="shared" si="327"/>
        <v>18</v>
      </c>
      <c r="G9831">
        <v>879409</v>
      </c>
      <c r="H9831">
        <f t="shared" si="328"/>
        <v>142</v>
      </c>
    </row>
    <row r="9832" spans="4:8">
      <c r="D9832" s="4">
        <v>982836</v>
      </c>
      <c r="E9832">
        <f t="shared" si="327"/>
        <v>40</v>
      </c>
      <c r="G9832">
        <v>879551</v>
      </c>
      <c r="H9832">
        <f t="shared" si="328"/>
        <v>58</v>
      </c>
    </row>
    <row r="9833" spans="4:8">
      <c r="D9833" s="4">
        <v>982876</v>
      </c>
      <c r="E9833">
        <f t="shared" si="327"/>
        <v>142</v>
      </c>
      <c r="G9833">
        <v>879609</v>
      </c>
      <c r="H9833">
        <f t="shared" si="328"/>
        <v>161</v>
      </c>
    </row>
    <row r="9834" spans="4:8">
      <c r="D9834" s="4">
        <v>983018</v>
      </c>
      <c r="E9834">
        <f t="shared" si="327"/>
        <v>58</v>
      </c>
      <c r="G9834">
        <v>879770</v>
      </c>
      <c r="H9834">
        <f t="shared" si="328"/>
        <v>81</v>
      </c>
    </row>
    <row r="9835" spans="4:8">
      <c r="D9835" s="4">
        <v>983076</v>
      </c>
      <c r="E9835">
        <f t="shared" si="327"/>
        <v>142</v>
      </c>
      <c r="G9835">
        <v>879851</v>
      </c>
      <c r="H9835">
        <f t="shared" si="328"/>
        <v>58</v>
      </c>
    </row>
    <row r="9836" spans="4:8">
      <c r="D9836" s="4">
        <v>983218</v>
      </c>
      <c r="E9836">
        <f t="shared" si="327"/>
        <v>58</v>
      </c>
      <c r="G9836">
        <v>879909</v>
      </c>
      <c r="H9836">
        <f t="shared" si="328"/>
        <v>42</v>
      </c>
    </row>
    <row r="9837" spans="4:8">
      <c r="D9837" s="4">
        <v>983276</v>
      </c>
      <c r="E9837">
        <f t="shared" si="327"/>
        <v>142</v>
      </c>
      <c r="G9837">
        <v>879951</v>
      </c>
      <c r="H9837">
        <f t="shared" si="328"/>
        <v>58</v>
      </c>
    </row>
    <row r="9838" spans="4:8">
      <c r="D9838" s="4">
        <v>983418</v>
      </c>
      <c r="E9838">
        <f t="shared" si="327"/>
        <v>58</v>
      </c>
      <c r="G9838">
        <v>880009</v>
      </c>
      <c r="H9838">
        <f t="shared" si="328"/>
        <v>142</v>
      </c>
    </row>
    <row r="9839" spans="4:8">
      <c r="D9839" s="4">
        <v>983476</v>
      </c>
      <c r="E9839">
        <f t="shared" si="327"/>
        <v>142</v>
      </c>
      <c r="G9839">
        <v>880151</v>
      </c>
      <c r="H9839">
        <f t="shared" si="328"/>
        <v>200</v>
      </c>
    </row>
    <row r="9840" spans="4:8">
      <c r="D9840" s="4">
        <v>983618</v>
      </c>
      <c r="E9840">
        <f t="shared" si="327"/>
        <v>58</v>
      </c>
      <c r="G9840">
        <v>880351</v>
      </c>
      <c r="H9840">
        <f t="shared" si="328"/>
        <v>18</v>
      </c>
    </row>
    <row r="9841" spans="4:8">
      <c r="D9841" s="4">
        <v>983676</v>
      </c>
      <c r="E9841">
        <f t="shared" si="327"/>
        <v>242</v>
      </c>
      <c r="G9841">
        <v>880369</v>
      </c>
      <c r="H9841">
        <f t="shared" si="328"/>
        <v>40</v>
      </c>
    </row>
    <row r="9842" spans="4:8">
      <c r="D9842" s="4">
        <v>983918</v>
      </c>
      <c r="E9842">
        <f t="shared" si="327"/>
        <v>58</v>
      </c>
      <c r="G9842">
        <v>880409</v>
      </c>
      <c r="H9842">
        <f t="shared" si="328"/>
        <v>84</v>
      </c>
    </row>
    <row r="9843" spans="4:8">
      <c r="D9843" s="4">
        <v>983976</v>
      </c>
      <c r="E9843">
        <f t="shared" si="327"/>
        <v>42</v>
      </c>
      <c r="G9843">
        <v>880493</v>
      </c>
      <c r="H9843">
        <f t="shared" si="328"/>
        <v>58</v>
      </c>
    </row>
    <row r="9844" spans="4:8">
      <c r="D9844" s="4">
        <v>984018</v>
      </c>
      <c r="E9844">
        <f t="shared" si="327"/>
        <v>58</v>
      </c>
      <c r="G9844">
        <v>880551</v>
      </c>
      <c r="H9844">
        <f t="shared" si="328"/>
        <v>58</v>
      </c>
    </row>
    <row r="9845" spans="4:8">
      <c r="D9845" s="4">
        <v>984076</v>
      </c>
      <c r="E9845">
        <f t="shared" si="327"/>
        <v>142</v>
      </c>
      <c r="G9845">
        <v>880609</v>
      </c>
      <c r="H9845">
        <f t="shared" si="328"/>
        <v>142</v>
      </c>
    </row>
    <row r="9846" spans="4:8">
      <c r="D9846" s="4">
        <v>984218</v>
      </c>
      <c r="E9846">
        <f t="shared" si="327"/>
        <v>200</v>
      </c>
      <c r="G9846">
        <v>880751</v>
      </c>
      <c r="H9846">
        <f t="shared" si="328"/>
        <v>58</v>
      </c>
    </row>
    <row r="9847" spans="4:8">
      <c r="D9847" s="4">
        <v>984418</v>
      </c>
      <c r="E9847">
        <f t="shared" si="327"/>
        <v>18</v>
      </c>
      <c r="G9847">
        <v>880809</v>
      </c>
      <c r="H9847">
        <f t="shared" si="328"/>
        <v>142</v>
      </c>
    </row>
    <row r="9848" spans="4:8">
      <c r="D9848" s="4">
        <v>984436</v>
      </c>
      <c r="E9848">
        <f t="shared" si="327"/>
        <v>40</v>
      </c>
      <c r="G9848">
        <v>880951</v>
      </c>
      <c r="H9848">
        <f t="shared" si="328"/>
        <v>58</v>
      </c>
    </row>
    <row r="9849" spans="4:8">
      <c r="D9849" s="4">
        <v>984476</v>
      </c>
      <c r="E9849">
        <f t="shared" si="327"/>
        <v>142</v>
      </c>
      <c r="G9849">
        <v>881009</v>
      </c>
      <c r="H9849">
        <f t="shared" si="328"/>
        <v>81</v>
      </c>
    </row>
    <row r="9850" spans="4:8">
      <c r="D9850" s="4">
        <v>984618</v>
      </c>
      <c r="E9850">
        <f t="shared" si="327"/>
        <v>58</v>
      </c>
      <c r="G9850">
        <v>881090</v>
      </c>
      <c r="H9850">
        <f t="shared" si="328"/>
        <v>61</v>
      </c>
    </row>
    <row r="9851" spans="4:8">
      <c r="D9851" s="4">
        <v>984676</v>
      </c>
      <c r="E9851">
        <f t="shared" si="327"/>
        <v>142</v>
      </c>
      <c r="G9851">
        <v>881151</v>
      </c>
      <c r="H9851">
        <f t="shared" si="328"/>
        <v>58</v>
      </c>
    </row>
    <row r="9852" spans="4:8">
      <c r="D9852" s="4">
        <v>984818</v>
      </c>
      <c r="E9852">
        <f t="shared" si="327"/>
        <v>58</v>
      </c>
      <c r="G9852">
        <v>881209</v>
      </c>
      <c r="H9852">
        <f t="shared" si="328"/>
        <v>242</v>
      </c>
    </row>
    <row r="9853" spans="4:8">
      <c r="D9853" s="4">
        <v>984876</v>
      </c>
      <c r="E9853">
        <f t="shared" si="327"/>
        <v>142</v>
      </c>
      <c r="G9853">
        <v>881451</v>
      </c>
      <c r="H9853">
        <f t="shared" si="328"/>
        <v>58</v>
      </c>
    </row>
    <row r="9854" spans="4:8">
      <c r="D9854" s="4">
        <v>985018</v>
      </c>
      <c r="E9854">
        <f t="shared" si="327"/>
        <v>58</v>
      </c>
      <c r="G9854">
        <v>881509</v>
      </c>
      <c r="H9854">
        <f t="shared" si="328"/>
        <v>42</v>
      </c>
    </row>
    <row r="9855" spans="4:8">
      <c r="D9855" s="4">
        <v>985076</v>
      </c>
      <c r="E9855">
        <f t="shared" si="327"/>
        <v>142</v>
      </c>
      <c r="G9855">
        <v>881551</v>
      </c>
      <c r="H9855">
        <f t="shared" si="328"/>
        <v>58</v>
      </c>
    </row>
    <row r="9856" spans="4:8">
      <c r="D9856" s="4">
        <v>985218</v>
      </c>
      <c r="E9856">
        <f t="shared" si="327"/>
        <v>58</v>
      </c>
      <c r="G9856">
        <v>881609</v>
      </c>
      <c r="H9856">
        <f t="shared" si="328"/>
        <v>142</v>
      </c>
    </row>
    <row r="9857" spans="4:8">
      <c r="D9857" s="4">
        <v>985276</v>
      </c>
      <c r="E9857">
        <f t="shared" si="327"/>
        <v>242</v>
      </c>
      <c r="G9857">
        <v>881751</v>
      </c>
      <c r="H9857">
        <f t="shared" si="328"/>
        <v>200</v>
      </c>
    </row>
    <row r="9858" spans="4:8">
      <c r="D9858" s="4">
        <v>985518</v>
      </c>
      <c r="E9858">
        <f t="shared" si="327"/>
        <v>58</v>
      </c>
      <c r="G9858">
        <v>881951</v>
      </c>
      <c r="H9858">
        <f t="shared" si="328"/>
        <v>18</v>
      </c>
    </row>
    <row r="9859" spans="4:8">
      <c r="D9859" s="4">
        <v>985576</v>
      </c>
      <c r="E9859">
        <f t="shared" ref="E9859:E9922" si="329">D9860-D9859</f>
        <v>42</v>
      </c>
      <c r="G9859">
        <v>881969</v>
      </c>
      <c r="H9859">
        <f t="shared" ref="H9859:H9922" si="330">G9860-G9859</f>
        <v>40</v>
      </c>
    </row>
    <row r="9860" spans="4:8">
      <c r="D9860" s="4">
        <v>985618</v>
      </c>
      <c r="E9860">
        <f t="shared" si="329"/>
        <v>58</v>
      </c>
      <c r="G9860">
        <v>882009</v>
      </c>
      <c r="H9860">
        <f t="shared" si="330"/>
        <v>142</v>
      </c>
    </row>
    <row r="9861" spans="4:8">
      <c r="D9861" s="4">
        <v>985676</v>
      </c>
      <c r="E9861">
        <f t="shared" si="329"/>
        <v>142</v>
      </c>
      <c r="G9861">
        <v>882151</v>
      </c>
      <c r="H9861">
        <f t="shared" si="330"/>
        <v>11</v>
      </c>
    </row>
    <row r="9862" spans="4:8">
      <c r="D9862" s="4">
        <v>985818</v>
      </c>
      <c r="E9862">
        <f t="shared" si="329"/>
        <v>200</v>
      </c>
      <c r="G9862">
        <v>882162</v>
      </c>
      <c r="H9862">
        <f t="shared" si="330"/>
        <v>47</v>
      </c>
    </row>
    <row r="9863" spans="4:8">
      <c r="D9863" s="4">
        <v>986018</v>
      </c>
      <c r="E9863">
        <f t="shared" si="329"/>
        <v>18</v>
      </c>
      <c r="G9863">
        <v>882209</v>
      </c>
      <c r="H9863">
        <f t="shared" si="330"/>
        <v>142</v>
      </c>
    </row>
    <row r="9864" spans="4:8">
      <c r="D9864" s="4">
        <v>986036</v>
      </c>
      <c r="E9864">
        <f t="shared" si="329"/>
        <v>40</v>
      </c>
      <c r="G9864">
        <v>882351</v>
      </c>
      <c r="H9864">
        <f t="shared" si="330"/>
        <v>58</v>
      </c>
    </row>
    <row r="9865" spans="4:8">
      <c r="D9865" s="4">
        <v>986076</v>
      </c>
      <c r="E9865">
        <f t="shared" si="329"/>
        <v>142</v>
      </c>
      <c r="G9865">
        <v>882409</v>
      </c>
      <c r="H9865">
        <f t="shared" si="330"/>
        <v>142</v>
      </c>
    </row>
    <row r="9866" spans="4:8">
      <c r="D9866" s="4">
        <v>986218</v>
      </c>
      <c r="E9866">
        <f t="shared" si="329"/>
        <v>58</v>
      </c>
      <c r="G9866">
        <v>882551</v>
      </c>
      <c r="H9866">
        <f t="shared" si="330"/>
        <v>58</v>
      </c>
    </row>
    <row r="9867" spans="4:8">
      <c r="D9867" s="4">
        <v>986276</v>
      </c>
      <c r="E9867">
        <f t="shared" si="329"/>
        <v>142</v>
      </c>
      <c r="G9867">
        <v>882609</v>
      </c>
      <c r="H9867">
        <f t="shared" si="330"/>
        <v>142</v>
      </c>
    </row>
    <row r="9868" spans="4:8">
      <c r="D9868" s="4">
        <v>986418</v>
      </c>
      <c r="E9868">
        <f t="shared" si="329"/>
        <v>58</v>
      </c>
      <c r="G9868">
        <v>882751</v>
      </c>
      <c r="H9868">
        <f t="shared" si="330"/>
        <v>58</v>
      </c>
    </row>
    <row r="9869" spans="4:8">
      <c r="D9869" s="4">
        <v>986476</v>
      </c>
      <c r="E9869">
        <f t="shared" si="329"/>
        <v>142</v>
      </c>
      <c r="G9869">
        <v>882809</v>
      </c>
      <c r="H9869">
        <f t="shared" si="330"/>
        <v>106</v>
      </c>
    </row>
    <row r="9870" spans="4:8">
      <c r="D9870" s="4">
        <v>986618</v>
      </c>
      <c r="E9870">
        <f t="shared" si="329"/>
        <v>58</v>
      </c>
      <c r="G9870">
        <v>882915</v>
      </c>
      <c r="H9870">
        <f t="shared" si="330"/>
        <v>136</v>
      </c>
    </row>
    <row r="9871" spans="4:8">
      <c r="D9871" s="4">
        <v>986676</v>
      </c>
      <c r="E9871">
        <f t="shared" si="329"/>
        <v>142</v>
      </c>
      <c r="G9871">
        <v>883051</v>
      </c>
      <c r="H9871">
        <f t="shared" si="330"/>
        <v>58</v>
      </c>
    </row>
    <row r="9872" spans="4:8">
      <c r="D9872" s="4">
        <v>986818</v>
      </c>
      <c r="E9872">
        <f t="shared" si="329"/>
        <v>58</v>
      </c>
      <c r="G9872">
        <v>883109</v>
      </c>
      <c r="H9872">
        <f t="shared" si="330"/>
        <v>100</v>
      </c>
    </row>
    <row r="9873" spans="4:8">
      <c r="D9873" s="4">
        <v>986876</v>
      </c>
      <c r="E9873">
        <f t="shared" si="329"/>
        <v>242</v>
      </c>
      <c r="G9873">
        <v>883209</v>
      </c>
      <c r="H9873">
        <f t="shared" si="330"/>
        <v>142</v>
      </c>
    </row>
    <row r="9874" spans="4:8">
      <c r="D9874" s="4">
        <v>987118</v>
      </c>
      <c r="E9874">
        <f t="shared" si="329"/>
        <v>58</v>
      </c>
      <c r="G9874">
        <v>883351</v>
      </c>
      <c r="H9874">
        <f t="shared" si="330"/>
        <v>200</v>
      </c>
    </row>
    <row r="9875" spans="4:8">
      <c r="D9875" s="4">
        <v>987176</v>
      </c>
      <c r="E9875">
        <f t="shared" si="329"/>
        <v>42</v>
      </c>
      <c r="G9875">
        <v>883551</v>
      </c>
      <c r="H9875">
        <f t="shared" si="330"/>
        <v>18</v>
      </c>
    </row>
    <row r="9876" spans="4:8">
      <c r="D9876" s="4">
        <v>987218</v>
      </c>
      <c r="E9876">
        <f t="shared" si="329"/>
        <v>58</v>
      </c>
      <c r="G9876">
        <v>883569</v>
      </c>
      <c r="H9876">
        <f t="shared" si="330"/>
        <v>40</v>
      </c>
    </row>
    <row r="9877" spans="4:8">
      <c r="D9877" s="4">
        <v>987276</v>
      </c>
      <c r="E9877">
        <f t="shared" si="329"/>
        <v>142</v>
      </c>
      <c r="G9877">
        <v>883609</v>
      </c>
      <c r="H9877">
        <f t="shared" si="330"/>
        <v>142</v>
      </c>
    </row>
    <row r="9878" spans="4:8">
      <c r="D9878" s="4">
        <v>987418</v>
      </c>
      <c r="E9878">
        <f t="shared" si="329"/>
        <v>200</v>
      </c>
      <c r="G9878">
        <v>883751</v>
      </c>
      <c r="H9878">
        <f t="shared" si="330"/>
        <v>58</v>
      </c>
    </row>
    <row r="9879" spans="4:8">
      <c r="D9879" s="4">
        <v>987618</v>
      </c>
      <c r="E9879">
        <f t="shared" si="329"/>
        <v>18</v>
      </c>
      <c r="G9879">
        <v>883809</v>
      </c>
      <c r="H9879">
        <f t="shared" si="330"/>
        <v>142</v>
      </c>
    </row>
    <row r="9880" spans="4:8">
      <c r="D9880" s="4">
        <v>987636</v>
      </c>
      <c r="E9880">
        <f t="shared" si="329"/>
        <v>40</v>
      </c>
      <c r="G9880">
        <v>883951</v>
      </c>
      <c r="H9880">
        <f t="shared" si="330"/>
        <v>33</v>
      </c>
    </row>
    <row r="9881" spans="4:8">
      <c r="D9881" s="4">
        <v>987676</v>
      </c>
      <c r="E9881">
        <f t="shared" si="329"/>
        <v>142</v>
      </c>
      <c r="G9881">
        <v>883984</v>
      </c>
      <c r="H9881">
        <f t="shared" si="330"/>
        <v>25</v>
      </c>
    </row>
    <row r="9882" spans="4:8">
      <c r="D9882" s="4">
        <v>987818</v>
      </c>
      <c r="E9882">
        <f t="shared" si="329"/>
        <v>58</v>
      </c>
      <c r="G9882">
        <v>884009</v>
      </c>
      <c r="H9882">
        <f t="shared" si="330"/>
        <v>142</v>
      </c>
    </row>
    <row r="9883" spans="4:8">
      <c r="D9883" s="4">
        <v>987876</v>
      </c>
      <c r="E9883">
        <f t="shared" si="329"/>
        <v>142</v>
      </c>
      <c r="G9883">
        <v>884151</v>
      </c>
      <c r="H9883">
        <f t="shared" si="330"/>
        <v>58</v>
      </c>
    </row>
    <row r="9884" spans="4:8">
      <c r="D9884" s="4">
        <v>988018</v>
      </c>
      <c r="E9884">
        <f t="shared" si="329"/>
        <v>58</v>
      </c>
      <c r="G9884">
        <v>884209</v>
      </c>
      <c r="H9884">
        <f t="shared" si="330"/>
        <v>42</v>
      </c>
    </row>
    <row r="9885" spans="4:8">
      <c r="D9885" s="4">
        <v>988076</v>
      </c>
      <c r="E9885">
        <f t="shared" si="329"/>
        <v>142</v>
      </c>
      <c r="G9885">
        <v>884251</v>
      </c>
      <c r="H9885">
        <f t="shared" si="330"/>
        <v>58</v>
      </c>
    </row>
    <row r="9886" spans="4:8">
      <c r="D9886" s="4">
        <v>988218</v>
      </c>
      <c r="E9886">
        <f t="shared" si="329"/>
        <v>58</v>
      </c>
      <c r="G9886">
        <v>884309</v>
      </c>
      <c r="H9886">
        <f t="shared" si="330"/>
        <v>242</v>
      </c>
    </row>
    <row r="9887" spans="4:8">
      <c r="D9887" s="4">
        <v>988276</v>
      </c>
      <c r="E9887">
        <f t="shared" si="329"/>
        <v>142</v>
      </c>
      <c r="G9887">
        <v>884551</v>
      </c>
      <c r="H9887">
        <f t="shared" si="330"/>
        <v>28</v>
      </c>
    </row>
    <row r="9888" spans="4:8">
      <c r="D9888" s="4">
        <v>988418</v>
      </c>
      <c r="E9888">
        <f t="shared" si="329"/>
        <v>58</v>
      </c>
      <c r="G9888">
        <v>884579</v>
      </c>
      <c r="H9888">
        <f t="shared" si="330"/>
        <v>30</v>
      </c>
    </row>
    <row r="9889" spans="4:8">
      <c r="D9889" s="4">
        <v>988476</v>
      </c>
      <c r="E9889">
        <f t="shared" si="329"/>
        <v>242</v>
      </c>
      <c r="G9889">
        <v>884609</v>
      </c>
      <c r="H9889">
        <f t="shared" si="330"/>
        <v>42</v>
      </c>
    </row>
    <row r="9890" spans="4:8">
      <c r="D9890" s="4">
        <v>988718</v>
      </c>
      <c r="E9890">
        <f t="shared" si="329"/>
        <v>58</v>
      </c>
      <c r="G9890">
        <v>884651</v>
      </c>
      <c r="H9890">
        <f t="shared" si="330"/>
        <v>58</v>
      </c>
    </row>
    <row r="9891" spans="4:8">
      <c r="D9891" s="4">
        <v>988776</v>
      </c>
      <c r="E9891">
        <f t="shared" si="329"/>
        <v>42</v>
      </c>
      <c r="G9891">
        <v>884709</v>
      </c>
      <c r="H9891">
        <f t="shared" si="330"/>
        <v>142</v>
      </c>
    </row>
    <row r="9892" spans="4:8">
      <c r="D9892" s="4">
        <v>988818</v>
      </c>
      <c r="E9892">
        <f t="shared" si="329"/>
        <v>58</v>
      </c>
      <c r="G9892">
        <v>884851</v>
      </c>
      <c r="H9892">
        <f t="shared" si="330"/>
        <v>200</v>
      </c>
    </row>
    <row r="9893" spans="4:8">
      <c r="D9893" s="4">
        <v>988876</v>
      </c>
      <c r="E9893">
        <f t="shared" si="329"/>
        <v>142</v>
      </c>
      <c r="G9893">
        <v>885051</v>
      </c>
      <c r="H9893">
        <f t="shared" si="330"/>
        <v>18</v>
      </c>
    </row>
    <row r="9894" spans="4:8">
      <c r="D9894" s="4">
        <v>989018</v>
      </c>
      <c r="E9894">
        <f t="shared" si="329"/>
        <v>200</v>
      </c>
      <c r="G9894">
        <v>885069</v>
      </c>
      <c r="H9894">
        <f t="shared" si="330"/>
        <v>40</v>
      </c>
    </row>
    <row r="9895" spans="4:8">
      <c r="D9895" s="4">
        <v>989218</v>
      </c>
      <c r="E9895">
        <f t="shared" si="329"/>
        <v>18</v>
      </c>
      <c r="G9895">
        <v>885109</v>
      </c>
      <c r="H9895">
        <f t="shared" si="330"/>
        <v>142</v>
      </c>
    </row>
    <row r="9896" spans="4:8">
      <c r="D9896" s="4">
        <v>989236</v>
      </c>
      <c r="E9896">
        <f t="shared" si="329"/>
        <v>40</v>
      </c>
      <c r="G9896">
        <v>885251</v>
      </c>
      <c r="H9896">
        <f t="shared" si="330"/>
        <v>47</v>
      </c>
    </row>
    <row r="9897" spans="4:8">
      <c r="D9897" s="4">
        <v>989276</v>
      </c>
      <c r="E9897">
        <f t="shared" si="329"/>
        <v>142</v>
      </c>
      <c r="G9897">
        <v>885298</v>
      </c>
      <c r="H9897">
        <f t="shared" si="330"/>
        <v>11</v>
      </c>
    </row>
    <row r="9898" spans="4:8">
      <c r="D9898" s="4">
        <v>989418</v>
      </c>
      <c r="E9898">
        <f t="shared" si="329"/>
        <v>58</v>
      </c>
      <c r="G9898">
        <v>885309</v>
      </c>
      <c r="H9898">
        <f t="shared" si="330"/>
        <v>142</v>
      </c>
    </row>
    <row r="9899" spans="4:8">
      <c r="D9899" s="4">
        <v>989476</v>
      </c>
      <c r="E9899">
        <f t="shared" si="329"/>
        <v>142</v>
      </c>
      <c r="G9899">
        <v>885451</v>
      </c>
      <c r="H9899">
        <f t="shared" si="330"/>
        <v>58</v>
      </c>
    </row>
    <row r="9900" spans="4:8">
      <c r="D9900" s="4">
        <v>989618</v>
      </c>
      <c r="E9900">
        <f t="shared" si="329"/>
        <v>58</v>
      </c>
      <c r="G9900">
        <v>885509</v>
      </c>
      <c r="H9900">
        <f t="shared" si="330"/>
        <v>142</v>
      </c>
    </row>
    <row r="9901" spans="4:8">
      <c r="D9901" s="4">
        <v>989676</v>
      </c>
      <c r="E9901">
        <f t="shared" si="329"/>
        <v>142</v>
      </c>
      <c r="G9901">
        <v>885651</v>
      </c>
      <c r="H9901">
        <f t="shared" si="330"/>
        <v>58</v>
      </c>
    </row>
    <row r="9902" spans="4:8">
      <c r="D9902" s="4">
        <v>989818</v>
      </c>
      <c r="E9902">
        <f t="shared" si="329"/>
        <v>58</v>
      </c>
      <c r="G9902">
        <v>885709</v>
      </c>
      <c r="H9902">
        <f t="shared" si="330"/>
        <v>142</v>
      </c>
    </row>
    <row r="9903" spans="4:8">
      <c r="D9903" s="4">
        <v>989876</v>
      </c>
      <c r="E9903">
        <f t="shared" si="329"/>
        <v>142</v>
      </c>
      <c r="G9903">
        <v>885851</v>
      </c>
      <c r="H9903">
        <f t="shared" si="330"/>
        <v>40</v>
      </c>
    </row>
    <row r="9904" spans="4:8">
      <c r="D9904" s="4">
        <v>990018</v>
      </c>
      <c r="E9904">
        <f t="shared" si="329"/>
        <v>58</v>
      </c>
      <c r="G9904">
        <v>885891</v>
      </c>
      <c r="H9904">
        <f t="shared" si="330"/>
        <v>18</v>
      </c>
    </row>
    <row r="9905" spans="4:8">
      <c r="D9905" s="4">
        <v>990076</v>
      </c>
      <c r="E9905">
        <f t="shared" si="329"/>
        <v>242</v>
      </c>
      <c r="G9905">
        <v>885909</v>
      </c>
      <c r="H9905">
        <f t="shared" si="330"/>
        <v>242</v>
      </c>
    </row>
    <row r="9906" spans="4:8">
      <c r="D9906" s="4">
        <v>990318</v>
      </c>
      <c r="E9906">
        <f t="shared" si="329"/>
        <v>58</v>
      </c>
      <c r="G9906">
        <v>886151</v>
      </c>
      <c r="H9906">
        <f t="shared" si="330"/>
        <v>58</v>
      </c>
    </row>
    <row r="9907" spans="4:8">
      <c r="D9907" s="4">
        <v>990376</v>
      </c>
      <c r="E9907">
        <f t="shared" si="329"/>
        <v>42</v>
      </c>
      <c r="G9907">
        <v>886209</v>
      </c>
      <c r="H9907">
        <f t="shared" si="330"/>
        <v>42</v>
      </c>
    </row>
    <row r="9908" spans="4:8">
      <c r="D9908" s="4">
        <v>990418</v>
      </c>
      <c r="E9908">
        <f t="shared" si="329"/>
        <v>58</v>
      </c>
      <c r="G9908">
        <v>886251</v>
      </c>
      <c r="H9908">
        <f t="shared" si="330"/>
        <v>58</v>
      </c>
    </row>
    <row r="9909" spans="4:8">
      <c r="D9909" s="4">
        <v>990476</v>
      </c>
      <c r="E9909">
        <f t="shared" si="329"/>
        <v>142</v>
      </c>
      <c r="G9909">
        <v>886309</v>
      </c>
      <c r="H9909">
        <f t="shared" si="330"/>
        <v>142</v>
      </c>
    </row>
    <row r="9910" spans="4:8">
      <c r="D9910" s="4">
        <v>990618</v>
      </c>
      <c r="E9910">
        <f t="shared" si="329"/>
        <v>200</v>
      </c>
      <c r="G9910">
        <v>886451</v>
      </c>
      <c r="H9910">
        <f t="shared" si="330"/>
        <v>200</v>
      </c>
    </row>
    <row r="9911" spans="4:8">
      <c r="D9911" s="4">
        <v>990818</v>
      </c>
      <c r="E9911">
        <f t="shared" si="329"/>
        <v>18</v>
      </c>
      <c r="G9911">
        <v>886651</v>
      </c>
      <c r="H9911">
        <f t="shared" si="330"/>
        <v>18</v>
      </c>
    </row>
    <row r="9912" spans="4:8">
      <c r="D9912" s="4">
        <v>990836</v>
      </c>
      <c r="E9912">
        <f t="shared" si="329"/>
        <v>40</v>
      </c>
      <c r="G9912">
        <v>886669</v>
      </c>
      <c r="H9912">
        <f t="shared" si="330"/>
        <v>40</v>
      </c>
    </row>
    <row r="9913" spans="4:8">
      <c r="D9913" s="4">
        <v>990876</v>
      </c>
      <c r="E9913">
        <f t="shared" si="329"/>
        <v>142</v>
      </c>
      <c r="G9913">
        <v>886709</v>
      </c>
      <c r="H9913">
        <f t="shared" si="330"/>
        <v>142</v>
      </c>
    </row>
    <row r="9914" spans="4:8">
      <c r="D9914" s="4">
        <v>991018</v>
      </c>
      <c r="E9914">
        <f t="shared" si="329"/>
        <v>58</v>
      </c>
      <c r="G9914">
        <v>886851</v>
      </c>
      <c r="H9914">
        <f t="shared" si="330"/>
        <v>58</v>
      </c>
    </row>
    <row r="9915" spans="4:8">
      <c r="D9915" s="4">
        <v>991076</v>
      </c>
      <c r="E9915">
        <f t="shared" si="329"/>
        <v>142</v>
      </c>
      <c r="G9915">
        <v>886909</v>
      </c>
      <c r="H9915">
        <f t="shared" si="330"/>
        <v>55</v>
      </c>
    </row>
    <row r="9916" spans="4:8">
      <c r="D9916" s="4">
        <v>991218</v>
      </c>
      <c r="E9916">
        <f t="shared" si="329"/>
        <v>58</v>
      </c>
      <c r="G9916">
        <v>886964</v>
      </c>
      <c r="H9916">
        <f t="shared" si="330"/>
        <v>87</v>
      </c>
    </row>
    <row r="9917" spans="4:8">
      <c r="D9917" s="4">
        <v>991276</v>
      </c>
      <c r="E9917">
        <f t="shared" si="329"/>
        <v>142</v>
      </c>
      <c r="G9917">
        <v>887051</v>
      </c>
      <c r="H9917">
        <f t="shared" si="330"/>
        <v>58</v>
      </c>
    </row>
    <row r="9918" spans="4:8">
      <c r="D9918" s="4">
        <v>991418</v>
      </c>
      <c r="E9918">
        <f t="shared" si="329"/>
        <v>58</v>
      </c>
      <c r="G9918">
        <v>887109</v>
      </c>
      <c r="H9918">
        <f t="shared" si="330"/>
        <v>142</v>
      </c>
    </row>
    <row r="9919" spans="4:8">
      <c r="D9919" s="4">
        <v>991476</v>
      </c>
      <c r="E9919">
        <f t="shared" si="329"/>
        <v>142</v>
      </c>
      <c r="G9919">
        <v>887251</v>
      </c>
      <c r="H9919">
        <f t="shared" si="330"/>
        <v>58</v>
      </c>
    </row>
    <row r="9920" spans="4:8">
      <c r="D9920" s="4">
        <v>991618</v>
      </c>
      <c r="E9920">
        <f t="shared" si="329"/>
        <v>58</v>
      </c>
      <c r="G9920">
        <v>887309</v>
      </c>
      <c r="H9920">
        <f t="shared" si="330"/>
        <v>142</v>
      </c>
    </row>
    <row r="9921" spans="4:8">
      <c r="D9921" s="4">
        <v>991676</v>
      </c>
      <c r="E9921">
        <f t="shared" si="329"/>
        <v>242</v>
      </c>
      <c r="G9921">
        <v>887451</v>
      </c>
      <c r="H9921">
        <f t="shared" si="330"/>
        <v>58</v>
      </c>
    </row>
    <row r="9922" spans="4:8">
      <c r="D9922" s="4">
        <v>991918</v>
      </c>
      <c r="E9922">
        <f t="shared" si="329"/>
        <v>58</v>
      </c>
      <c r="G9922">
        <v>887509</v>
      </c>
      <c r="H9922">
        <f t="shared" si="330"/>
        <v>48</v>
      </c>
    </row>
    <row r="9923" spans="4:8">
      <c r="D9923" s="4">
        <v>991976</v>
      </c>
      <c r="E9923">
        <f t="shared" ref="E9923:E9986" si="331">D9924-D9923</f>
        <v>42</v>
      </c>
      <c r="G9923">
        <v>887557</v>
      </c>
      <c r="H9923">
        <f t="shared" ref="H9923:H9986" si="332">G9924-G9923</f>
        <v>194</v>
      </c>
    </row>
    <row r="9924" spans="4:8">
      <c r="D9924" s="4">
        <v>992018</v>
      </c>
      <c r="E9924">
        <f t="shared" si="331"/>
        <v>58</v>
      </c>
      <c r="G9924">
        <v>887751</v>
      </c>
      <c r="H9924">
        <f t="shared" si="332"/>
        <v>58</v>
      </c>
    </row>
    <row r="9925" spans="4:8">
      <c r="D9925" s="4">
        <v>992076</v>
      </c>
      <c r="E9925">
        <f t="shared" si="331"/>
        <v>142</v>
      </c>
      <c r="G9925">
        <v>887809</v>
      </c>
      <c r="H9925">
        <f t="shared" si="332"/>
        <v>42</v>
      </c>
    </row>
    <row r="9926" spans="4:8">
      <c r="D9926" s="4">
        <v>992218</v>
      </c>
      <c r="E9926">
        <f t="shared" si="331"/>
        <v>200</v>
      </c>
      <c r="G9926">
        <v>887851</v>
      </c>
      <c r="H9926">
        <f t="shared" si="332"/>
        <v>58</v>
      </c>
    </row>
    <row r="9927" spans="4:8">
      <c r="D9927" s="4">
        <v>992418</v>
      </c>
      <c r="E9927">
        <f t="shared" si="331"/>
        <v>18</v>
      </c>
      <c r="G9927">
        <v>887909</v>
      </c>
      <c r="H9927">
        <f t="shared" si="332"/>
        <v>142</v>
      </c>
    </row>
    <row r="9928" spans="4:8">
      <c r="D9928" s="4">
        <v>992436</v>
      </c>
      <c r="E9928">
        <f t="shared" si="331"/>
        <v>40</v>
      </c>
      <c r="G9928">
        <v>888051</v>
      </c>
      <c r="H9928">
        <f t="shared" si="332"/>
        <v>200</v>
      </c>
    </row>
    <row r="9929" spans="4:8">
      <c r="D9929" s="4">
        <v>992476</v>
      </c>
      <c r="E9929">
        <f t="shared" si="331"/>
        <v>142</v>
      </c>
      <c r="G9929">
        <v>888251</v>
      </c>
      <c r="H9929">
        <f t="shared" si="332"/>
        <v>18</v>
      </c>
    </row>
    <row r="9930" spans="4:8">
      <c r="D9930" s="4">
        <v>992618</v>
      </c>
      <c r="E9930">
        <f t="shared" si="331"/>
        <v>58</v>
      </c>
      <c r="G9930">
        <v>888269</v>
      </c>
      <c r="H9930">
        <f t="shared" si="332"/>
        <v>9</v>
      </c>
    </row>
    <row r="9931" spans="4:8">
      <c r="D9931" s="4">
        <v>992676</v>
      </c>
      <c r="E9931">
        <f t="shared" si="331"/>
        <v>142</v>
      </c>
      <c r="G9931">
        <v>888278</v>
      </c>
      <c r="H9931">
        <f t="shared" si="332"/>
        <v>31</v>
      </c>
    </row>
    <row r="9932" spans="4:8">
      <c r="D9932" s="4">
        <v>992818</v>
      </c>
      <c r="E9932">
        <f t="shared" si="331"/>
        <v>58</v>
      </c>
      <c r="G9932">
        <v>888309</v>
      </c>
      <c r="H9932">
        <f t="shared" si="332"/>
        <v>142</v>
      </c>
    </row>
    <row r="9933" spans="4:8">
      <c r="D9933" s="4">
        <v>992876</v>
      </c>
      <c r="E9933">
        <f t="shared" si="331"/>
        <v>142</v>
      </c>
      <c r="G9933">
        <v>888451</v>
      </c>
      <c r="H9933">
        <f t="shared" si="332"/>
        <v>58</v>
      </c>
    </row>
    <row r="9934" spans="4:8">
      <c r="D9934" s="4">
        <v>993018</v>
      </c>
      <c r="E9934">
        <f t="shared" si="331"/>
        <v>58</v>
      </c>
      <c r="G9934">
        <v>888509</v>
      </c>
      <c r="H9934">
        <f t="shared" si="332"/>
        <v>142</v>
      </c>
    </row>
    <row r="9935" spans="4:8">
      <c r="D9935" s="4">
        <v>993076</v>
      </c>
      <c r="E9935">
        <f t="shared" si="331"/>
        <v>142</v>
      </c>
      <c r="G9935">
        <v>888651</v>
      </c>
      <c r="H9935">
        <f t="shared" si="332"/>
        <v>58</v>
      </c>
    </row>
    <row r="9936" spans="4:8">
      <c r="D9936" s="4">
        <v>993218</v>
      </c>
      <c r="E9936">
        <f t="shared" si="331"/>
        <v>58</v>
      </c>
      <c r="G9936">
        <v>888709</v>
      </c>
      <c r="H9936">
        <f t="shared" si="332"/>
        <v>142</v>
      </c>
    </row>
    <row r="9937" spans="4:8">
      <c r="D9937" s="4">
        <v>993276</v>
      </c>
      <c r="E9937">
        <f t="shared" si="331"/>
        <v>242</v>
      </c>
      <c r="G9937">
        <v>888851</v>
      </c>
      <c r="H9937">
        <f t="shared" si="332"/>
        <v>23</v>
      </c>
    </row>
    <row r="9938" spans="4:8">
      <c r="D9938" s="4">
        <v>993518</v>
      </c>
      <c r="E9938">
        <f t="shared" si="331"/>
        <v>58</v>
      </c>
      <c r="G9938">
        <v>888874</v>
      </c>
      <c r="H9938">
        <f t="shared" si="332"/>
        <v>35</v>
      </c>
    </row>
    <row r="9939" spans="4:8">
      <c r="D9939" s="4">
        <v>993576</v>
      </c>
      <c r="E9939">
        <f t="shared" si="331"/>
        <v>42</v>
      </c>
      <c r="G9939">
        <v>888909</v>
      </c>
      <c r="H9939">
        <f t="shared" si="332"/>
        <v>142</v>
      </c>
    </row>
    <row r="9940" spans="4:8">
      <c r="D9940" s="4">
        <v>993618</v>
      </c>
      <c r="E9940">
        <f t="shared" si="331"/>
        <v>58</v>
      </c>
      <c r="G9940">
        <v>889051</v>
      </c>
      <c r="H9940">
        <f t="shared" si="332"/>
        <v>58</v>
      </c>
    </row>
    <row r="9941" spans="4:8">
      <c r="D9941" s="4">
        <v>993676</v>
      </c>
      <c r="E9941">
        <f t="shared" si="331"/>
        <v>142</v>
      </c>
      <c r="G9941">
        <v>889109</v>
      </c>
      <c r="H9941">
        <f t="shared" si="332"/>
        <v>242</v>
      </c>
    </row>
    <row r="9942" spans="4:8">
      <c r="D9942" s="4">
        <v>993818</v>
      </c>
      <c r="E9942">
        <f t="shared" si="331"/>
        <v>200</v>
      </c>
      <c r="G9942">
        <v>889351</v>
      </c>
      <c r="H9942">
        <f t="shared" si="332"/>
        <v>58</v>
      </c>
    </row>
    <row r="9943" spans="4:8">
      <c r="D9943" s="4">
        <v>994018</v>
      </c>
      <c r="E9943">
        <f t="shared" si="331"/>
        <v>18</v>
      </c>
      <c r="G9943">
        <v>889409</v>
      </c>
      <c r="H9943">
        <f t="shared" si="332"/>
        <v>42</v>
      </c>
    </row>
    <row r="9944" spans="4:8">
      <c r="D9944" s="4">
        <v>994036</v>
      </c>
      <c r="E9944">
        <f t="shared" si="331"/>
        <v>40</v>
      </c>
      <c r="G9944">
        <v>889451</v>
      </c>
      <c r="H9944">
        <f t="shared" si="332"/>
        <v>58</v>
      </c>
    </row>
    <row r="9945" spans="4:8">
      <c r="D9945" s="4">
        <v>994076</v>
      </c>
      <c r="E9945">
        <f t="shared" si="331"/>
        <v>142</v>
      </c>
      <c r="G9945">
        <v>889509</v>
      </c>
      <c r="H9945">
        <f t="shared" si="332"/>
        <v>142</v>
      </c>
    </row>
    <row r="9946" spans="4:8">
      <c r="D9946" s="4">
        <v>994218</v>
      </c>
      <c r="E9946">
        <f t="shared" si="331"/>
        <v>58</v>
      </c>
      <c r="G9946">
        <v>889651</v>
      </c>
      <c r="H9946">
        <f t="shared" si="332"/>
        <v>200</v>
      </c>
    </row>
    <row r="9947" spans="4:8">
      <c r="D9947" s="4">
        <v>994276</v>
      </c>
      <c r="E9947">
        <f t="shared" si="331"/>
        <v>142</v>
      </c>
      <c r="G9947">
        <v>889851</v>
      </c>
      <c r="H9947">
        <f t="shared" si="332"/>
        <v>18</v>
      </c>
    </row>
    <row r="9948" spans="4:8">
      <c r="D9948" s="4">
        <v>994418</v>
      </c>
      <c r="E9948">
        <f t="shared" si="331"/>
        <v>58</v>
      </c>
      <c r="G9948">
        <v>889869</v>
      </c>
      <c r="H9948">
        <f t="shared" si="332"/>
        <v>40</v>
      </c>
    </row>
    <row r="9949" spans="4:8">
      <c r="D9949" s="4">
        <v>994476</v>
      </c>
      <c r="E9949">
        <f t="shared" si="331"/>
        <v>142</v>
      </c>
      <c r="G9949">
        <v>889909</v>
      </c>
      <c r="H9949">
        <f t="shared" si="332"/>
        <v>36</v>
      </c>
    </row>
    <row r="9950" spans="4:8">
      <c r="D9950" s="4">
        <v>994618</v>
      </c>
      <c r="E9950">
        <f t="shared" si="331"/>
        <v>58</v>
      </c>
      <c r="G9950">
        <v>889945</v>
      </c>
      <c r="H9950">
        <f t="shared" si="332"/>
        <v>106</v>
      </c>
    </row>
    <row r="9951" spans="4:8">
      <c r="D9951" s="4">
        <v>994676</v>
      </c>
      <c r="E9951">
        <f t="shared" si="331"/>
        <v>142</v>
      </c>
      <c r="G9951">
        <v>890051</v>
      </c>
      <c r="H9951">
        <f t="shared" si="332"/>
        <v>58</v>
      </c>
    </row>
    <row r="9952" spans="4:8">
      <c r="D9952" s="4">
        <v>994818</v>
      </c>
      <c r="E9952">
        <f t="shared" si="331"/>
        <v>58</v>
      </c>
      <c r="G9952">
        <v>890109</v>
      </c>
      <c r="H9952">
        <f t="shared" si="332"/>
        <v>142</v>
      </c>
    </row>
    <row r="9953" spans="4:8">
      <c r="D9953" s="4">
        <v>994876</v>
      </c>
      <c r="E9953">
        <f t="shared" si="331"/>
        <v>242</v>
      </c>
      <c r="G9953">
        <v>890251</v>
      </c>
      <c r="H9953">
        <f t="shared" si="332"/>
        <v>58</v>
      </c>
    </row>
    <row r="9954" spans="4:8">
      <c r="D9954" s="4">
        <v>995118</v>
      </c>
      <c r="E9954">
        <f t="shared" si="331"/>
        <v>58</v>
      </c>
      <c r="G9954">
        <v>890309</v>
      </c>
      <c r="H9954">
        <f t="shared" si="332"/>
        <v>142</v>
      </c>
    </row>
    <row r="9955" spans="4:8">
      <c r="D9955" s="4">
        <v>995176</v>
      </c>
      <c r="E9955">
        <f t="shared" si="331"/>
        <v>42</v>
      </c>
      <c r="G9955">
        <v>890451</v>
      </c>
      <c r="H9955">
        <f t="shared" si="332"/>
        <v>58</v>
      </c>
    </row>
    <row r="9956" spans="4:8">
      <c r="D9956" s="4">
        <v>995218</v>
      </c>
      <c r="E9956">
        <f t="shared" si="331"/>
        <v>58</v>
      </c>
      <c r="G9956">
        <v>890509</v>
      </c>
      <c r="H9956">
        <f t="shared" si="332"/>
        <v>30</v>
      </c>
    </row>
    <row r="9957" spans="4:8">
      <c r="D9957" s="4">
        <v>995276</v>
      </c>
      <c r="E9957">
        <f t="shared" si="331"/>
        <v>142</v>
      </c>
      <c r="G9957">
        <v>890539</v>
      </c>
      <c r="H9957">
        <f t="shared" si="332"/>
        <v>112</v>
      </c>
    </row>
    <row r="9958" spans="4:8">
      <c r="D9958" s="4">
        <v>995418</v>
      </c>
      <c r="E9958">
        <f t="shared" si="331"/>
        <v>200</v>
      </c>
      <c r="G9958">
        <v>890651</v>
      </c>
      <c r="H9958">
        <f t="shared" si="332"/>
        <v>58</v>
      </c>
    </row>
    <row r="9959" spans="4:8">
      <c r="D9959" s="4">
        <v>995618</v>
      </c>
      <c r="E9959">
        <f t="shared" si="331"/>
        <v>18</v>
      </c>
      <c r="G9959">
        <v>890709</v>
      </c>
      <c r="H9959">
        <f t="shared" si="332"/>
        <v>242</v>
      </c>
    </row>
    <row r="9960" spans="4:8">
      <c r="D9960" s="4">
        <v>995636</v>
      </c>
      <c r="E9960">
        <f t="shared" si="331"/>
        <v>40</v>
      </c>
      <c r="G9960">
        <v>890951</v>
      </c>
      <c r="H9960">
        <f t="shared" si="332"/>
        <v>58</v>
      </c>
    </row>
    <row r="9961" spans="4:8">
      <c r="D9961" s="4">
        <v>995676</v>
      </c>
      <c r="E9961">
        <f t="shared" si="331"/>
        <v>142</v>
      </c>
      <c r="G9961">
        <v>891009</v>
      </c>
      <c r="H9961">
        <f t="shared" si="332"/>
        <v>42</v>
      </c>
    </row>
    <row r="9962" spans="4:8">
      <c r="D9962" s="4">
        <v>995818</v>
      </c>
      <c r="E9962">
        <f t="shared" si="331"/>
        <v>58</v>
      </c>
      <c r="G9962">
        <v>891051</v>
      </c>
      <c r="H9962">
        <f t="shared" si="332"/>
        <v>58</v>
      </c>
    </row>
    <row r="9963" spans="4:8">
      <c r="D9963" s="4">
        <v>995876</v>
      </c>
      <c r="E9963">
        <f t="shared" si="331"/>
        <v>142</v>
      </c>
      <c r="G9963">
        <v>891109</v>
      </c>
      <c r="H9963">
        <f t="shared" si="332"/>
        <v>142</v>
      </c>
    </row>
    <row r="9964" spans="4:8">
      <c r="D9964" s="4">
        <v>996018</v>
      </c>
      <c r="E9964">
        <f t="shared" si="331"/>
        <v>58</v>
      </c>
      <c r="G9964">
        <v>891251</v>
      </c>
      <c r="H9964">
        <f t="shared" si="332"/>
        <v>200</v>
      </c>
    </row>
    <row r="9965" spans="4:8">
      <c r="D9965" s="4">
        <v>996076</v>
      </c>
      <c r="E9965">
        <f t="shared" si="331"/>
        <v>142</v>
      </c>
      <c r="G9965">
        <v>891451</v>
      </c>
      <c r="H9965">
        <f t="shared" si="332"/>
        <v>18</v>
      </c>
    </row>
    <row r="9966" spans="4:8">
      <c r="D9966" s="4">
        <v>996218</v>
      </c>
      <c r="E9966">
        <f t="shared" si="331"/>
        <v>58</v>
      </c>
      <c r="G9966">
        <v>891469</v>
      </c>
      <c r="H9966">
        <f t="shared" si="332"/>
        <v>40</v>
      </c>
    </row>
    <row r="9967" spans="4:8">
      <c r="D9967" s="4">
        <v>996276</v>
      </c>
      <c r="E9967">
        <f t="shared" si="331"/>
        <v>142</v>
      </c>
      <c r="G9967">
        <v>891509</v>
      </c>
      <c r="H9967">
        <f t="shared" si="332"/>
        <v>100</v>
      </c>
    </row>
    <row r="9968" spans="4:8">
      <c r="D9968" s="4">
        <v>996418</v>
      </c>
      <c r="E9968">
        <f t="shared" si="331"/>
        <v>58</v>
      </c>
      <c r="G9968">
        <v>891609</v>
      </c>
      <c r="H9968">
        <f t="shared" si="332"/>
        <v>42</v>
      </c>
    </row>
    <row r="9969" spans="4:8">
      <c r="D9969" s="4">
        <v>996476</v>
      </c>
      <c r="E9969">
        <f t="shared" si="331"/>
        <v>242</v>
      </c>
      <c r="G9969">
        <v>891651</v>
      </c>
      <c r="H9969">
        <f t="shared" si="332"/>
        <v>58</v>
      </c>
    </row>
    <row r="9970" spans="4:8">
      <c r="D9970" s="4">
        <v>996718</v>
      </c>
      <c r="E9970">
        <f t="shared" si="331"/>
        <v>58</v>
      </c>
      <c r="G9970">
        <v>891709</v>
      </c>
      <c r="H9970">
        <f t="shared" si="332"/>
        <v>142</v>
      </c>
    </row>
    <row r="9971" spans="4:8">
      <c r="D9971" s="4">
        <v>996776</v>
      </c>
      <c r="E9971">
        <f t="shared" si="331"/>
        <v>42</v>
      </c>
      <c r="G9971">
        <v>891851</v>
      </c>
      <c r="H9971">
        <f t="shared" si="332"/>
        <v>58</v>
      </c>
    </row>
    <row r="9972" spans="4:8">
      <c r="D9972" s="4">
        <v>996818</v>
      </c>
      <c r="E9972">
        <f t="shared" si="331"/>
        <v>58</v>
      </c>
      <c r="G9972">
        <v>891909</v>
      </c>
      <c r="H9972">
        <f t="shared" si="332"/>
        <v>142</v>
      </c>
    </row>
    <row r="9973" spans="4:8">
      <c r="D9973" s="4">
        <v>996876</v>
      </c>
      <c r="E9973">
        <f t="shared" si="331"/>
        <v>142</v>
      </c>
      <c r="G9973">
        <v>892051</v>
      </c>
      <c r="H9973">
        <f t="shared" si="332"/>
        <v>58</v>
      </c>
    </row>
    <row r="9974" spans="4:8">
      <c r="D9974" s="4">
        <v>997018</v>
      </c>
      <c r="E9974">
        <f t="shared" si="331"/>
        <v>200</v>
      </c>
      <c r="G9974">
        <v>892109</v>
      </c>
      <c r="H9974">
        <f t="shared" si="332"/>
        <v>95</v>
      </c>
    </row>
    <row r="9975" spans="4:8">
      <c r="D9975" s="4">
        <v>997218</v>
      </c>
      <c r="E9975">
        <f t="shared" si="331"/>
        <v>18</v>
      </c>
      <c r="G9975">
        <v>892204</v>
      </c>
      <c r="H9975">
        <f t="shared" si="332"/>
        <v>47</v>
      </c>
    </row>
    <row r="9976" spans="4:8">
      <c r="D9976" s="4">
        <v>997236</v>
      </c>
      <c r="E9976">
        <f t="shared" si="331"/>
        <v>40</v>
      </c>
      <c r="G9976">
        <v>892251</v>
      </c>
      <c r="H9976">
        <f t="shared" si="332"/>
        <v>58</v>
      </c>
    </row>
    <row r="9977" spans="4:8">
      <c r="D9977" s="4">
        <v>997276</v>
      </c>
      <c r="E9977">
        <f t="shared" si="331"/>
        <v>142</v>
      </c>
      <c r="G9977">
        <v>892309</v>
      </c>
      <c r="H9977">
        <f t="shared" si="332"/>
        <v>242</v>
      </c>
    </row>
    <row r="9978" spans="4:8">
      <c r="D9978" s="4">
        <v>997418</v>
      </c>
      <c r="E9978">
        <f t="shared" si="331"/>
        <v>58</v>
      </c>
      <c r="G9978">
        <v>892551</v>
      </c>
      <c r="H9978">
        <f t="shared" si="332"/>
        <v>58</v>
      </c>
    </row>
    <row r="9979" spans="4:8">
      <c r="D9979" s="4">
        <v>997476</v>
      </c>
      <c r="E9979">
        <f t="shared" si="331"/>
        <v>142</v>
      </c>
      <c r="G9979">
        <v>892609</v>
      </c>
      <c r="H9979">
        <f t="shared" si="332"/>
        <v>42</v>
      </c>
    </row>
    <row r="9980" spans="4:8">
      <c r="D9980" s="4">
        <v>997618</v>
      </c>
      <c r="E9980">
        <f t="shared" si="331"/>
        <v>58</v>
      </c>
      <c r="G9980">
        <v>892651</v>
      </c>
      <c r="H9980">
        <f t="shared" si="332"/>
        <v>58</v>
      </c>
    </row>
    <row r="9981" spans="4:8">
      <c r="D9981" s="4">
        <v>997676</v>
      </c>
      <c r="E9981">
        <f t="shared" si="331"/>
        <v>142</v>
      </c>
      <c r="G9981">
        <v>892709</v>
      </c>
      <c r="H9981">
        <f t="shared" si="332"/>
        <v>142</v>
      </c>
    </row>
    <row r="9982" spans="4:8">
      <c r="D9982" s="4">
        <v>997818</v>
      </c>
      <c r="E9982">
        <f t="shared" si="331"/>
        <v>58</v>
      </c>
      <c r="G9982">
        <v>892851</v>
      </c>
      <c r="H9982">
        <f t="shared" si="332"/>
        <v>73</v>
      </c>
    </row>
    <row r="9983" spans="4:8">
      <c r="D9983" s="4">
        <v>997876</v>
      </c>
      <c r="E9983">
        <f t="shared" si="331"/>
        <v>142</v>
      </c>
      <c r="G9983">
        <v>892924</v>
      </c>
      <c r="H9983">
        <f t="shared" si="332"/>
        <v>127</v>
      </c>
    </row>
    <row r="9984" spans="4:8">
      <c r="D9984" s="4">
        <v>998018</v>
      </c>
      <c r="E9984">
        <f t="shared" si="331"/>
        <v>58</v>
      </c>
      <c r="G9984">
        <v>893051</v>
      </c>
      <c r="H9984">
        <f t="shared" si="332"/>
        <v>18</v>
      </c>
    </row>
    <row r="9985" spans="4:8">
      <c r="D9985" s="4">
        <v>998076</v>
      </c>
      <c r="E9985">
        <f t="shared" si="331"/>
        <v>242</v>
      </c>
      <c r="G9985">
        <v>893069</v>
      </c>
      <c r="H9985">
        <f t="shared" si="332"/>
        <v>40</v>
      </c>
    </row>
    <row r="9986" spans="4:8">
      <c r="D9986" s="4">
        <v>998318</v>
      </c>
      <c r="E9986">
        <f t="shared" si="331"/>
        <v>58</v>
      </c>
      <c r="G9986">
        <v>893109</v>
      </c>
      <c r="H9986">
        <f t="shared" si="332"/>
        <v>142</v>
      </c>
    </row>
    <row r="9987" spans="4:8">
      <c r="D9987" s="4">
        <v>998376</v>
      </c>
      <c r="E9987">
        <f t="shared" ref="E9987:E10002" si="333">D9988-D9987</f>
        <v>42</v>
      </c>
      <c r="G9987">
        <v>893251</v>
      </c>
      <c r="H9987">
        <f t="shared" ref="H9987:H10050" si="334">G9988-G9987</f>
        <v>58</v>
      </c>
    </row>
    <row r="9988" spans="4:8">
      <c r="D9988" s="4">
        <v>998418</v>
      </c>
      <c r="E9988">
        <f t="shared" si="333"/>
        <v>58</v>
      </c>
      <c r="G9988">
        <v>893309</v>
      </c>
      <c r="H9988">
        <f t="shared" si="334"/>
        <v>142</v>
      </c>
    </row>
    <row r="9989" spans="4:8">
      <c r="D9989" s="4">
        <v>998476</v>
      </c>
      <c r="E9989">
        <f t="shared" si="333"/>
        <v>142</v>
      </c>
      <c r="G9989">
        <v>893451</v>
      </c>
      <c r="H9989">
        <f t="shared" si="334"/>
        <v>58</v>
      </c>
    </row>
    <row r="9990" spans="4:8">
      <c r="D9990" s="4">
        <v>998618</v>
      </c>
      <c r="E9990">
        <f t="shared" si="333"/>
        <v>200</v>
      </c>
      <c r="G9990">
        <v>893509</v>
      </c>
      <c r="H9990">
        <f t="shared" si="334"/>
        <v>8</v>
      </c>
    </row>
    <row r="9991" spans="4:8">
      <c r="D9991" s="4">
        <v>998818</v>
      </c>
      <c r="E9991">
        <f t="shared" si="333"/>
        <v>18</v>
      </c>
      <c r="G9991">
        <v>893517</v>
      </c>
      <c r="H9991">
        <f t="shared" si="334"/>
        <v>134</v>
      </c>
    </row>
    <row r="9992" spans="4:8">
      <c r="D9992" s="4">
        <v>998836</v>
      </c>
      <c r="E9992">
        <f t="shared" si="333"/>
        <v>40</v>
      </c>
      <c r="G9992">
        <v>893651</v>
      </c>
      <c r="H9992">
        <f t="shared" si="334"/>
        <v>58</v>
      </c>
    </row>
    <row r="9993" spans="4:8">
      <c r="D9993" s="4">
        <v>998876</v>
      </c>
      <c r="E9993">
        <f t="shared" si="333"/>
        <v>142</v>
      </c>
      <c r="G9993">
        <v>893709</v>
      </c>
      <c r="H9993">
        <f t="shared" si="334"/>
        <v>142</v>
      </c>
    </row>
    <row r="9994" spans="4:8">
      <c r="D9994" s="4">
        <v>999018</v>
      </c>
      <c r="E9994">
        <f t="shared" si="333"/>
        <v>58</v>
      </c>
      <c r="G9994">
        <v>893851</v>
      </c>
      <c r="H9994">
        <f t="shared" si="334"/>
        <v>58</v>
      </c>
    </row>
    <row r="9995" spans="4:8">
      <c r="D9995" s="4">
        <v>999076</v>
      </c>
      <c r="E9995">
        <f t="shared" si="333"/>
        <v>142</v>
      </c>
      <c r="G9995">
        <v>893909</v>
      </c>
      <c r="H9995">
        <f t="shared" si="334"/>
        <v>242</v>
      </c>
    </row>
    <row r="9996" spans="4:8">
      <c r="D9996" s="4">
        <v>999218</v>
      </c>
      <c r="E9996">
        <f t="shared" si="333"/>
        <v>58</v>
      </c>
      <c r="G9996">
        <v>894151</v>
      </c>
      <c r="H9996">
        <f t="shared" si="334"/>
        <v>58</v>
      </c>
    </row>
    <row r="9997" spans="4:8">
      <c r="D9997" s="4">
        <v>999276</v>
      </c>
      <c r="E9997">
        <f t="shared" si="333"/>
        <v>142</v>
      </c>
      <c r="G9997">
        <v>894209</v>
      </c>
      <c r="H9997">
        <f t="shared" si="334"/>
        <v>42</v>
      </c>
    </row>
    <row r="9998" spans="4:8">
      <c r="D9998" s="4">
        <v>999418</v>
      </c>
      <c r="E9998">
        <f t="shared" si="333"/>
        <v>58</v>
      </c>
      <c r="G9998">
        <v>894251</v>
      </c>
      <c r="H9998">
        <f t="shared" si="334"/>
        <v>58</v>
      </c>
    </row>
    <row r="9999" spans="4:8">
      <c r="D9999" s="4">
        <v>999476</v>
      </c>
      <c r="E9999">
        <f t="shared" si="333"/>
        <v>142</v>
      </c>
      <c r="G9999">
        <v>894309</v>
      </c>
      <c r="H9999">
        <f t="shared" si="334"/>
        <v>142</v>
      </c>
    </row>
    <row r="10000" spans="4:8">
      <c r="D10000" s="4">
        <v>999618</v>
      </c>
      <c r="E10000">
        <f t="shared" si="333"/>
        <v>58</v>
      </c>
      <c r="G10000">
        <v>894451</v>
      </c>
      <c r="H10000">
        <f t="shared" si="334"/>
        <v>134</v>
      </c>
    </row>
    <row r="10001" spans="4:8">
      <c r="D10001" s="4">
        <v>999676</v>
      </c>
      <c r="E10001">
        <f t="shared" si="333"/>
        <v>242</v>
      </c>
      <c r="G10001">
        <v>894585</v>
      </c>
      <c r="H10001">
        <f t="shared" si="334"/>
        <v>66</v>
      </c>
    </row>
    <row r="10002" spans="4:8">
      <c r="D10002" s="4">
        <v>999918</v>
      </c>
      <c r="E10002">
        <f t="shared" si="333"/>
        <v>58</v>
      </c>
      <c r="G10002">
        <v>894651</v>
      </c>
      <c r="H10002">
        <f t="shared" si="334"/>
        <v>18</v>
      </c>
    </row>
    <row r="10003" spans="4:8">
      <c r="D10003" s="4">
        <v>999976</v>
      </c>
      <c r="G10003">
        <v>894669</v>
      </c>
      <c r="H10003">
        <f t="shared" si="334"/>
        <v>40</v>
      </c>
    </row>
    <row r="10004" spans="4:8">
      <c r="G10004">
        <v>894709</v>
      </c>
      <c r="H10004">
        <f t="shared" si="334"/>
        <v>142</v>
      </c>
    </row>
    <row r="10005" spans="4:8">
      <c r="G10005">
        <v>894851</v>
      </c>
      <c r="H10005">
        <f t="shared" si="334"/>
        <v>58</v>
      </c>
    </row>
    <row r="10006" spans="4:8">
      <c r="G10006">
        <v>894909</v>
      </c>
      <c r="H10006">
        <f t="shared" si="334"/>
        <v>142</v>
      </c>
    </row>
    <row r="10007" spans="4:8">
      <c r="G10007">
        <v>895051</v>
      </c>
      <c r="H10007">
        <f t="shared" si="334"/>
        <v>58</v>
      </c>
    </row>
    <row r="10008" spans="4:8">
      <c r="G10008">
        <v>895109</v>
      </c>
      <c r="H10008">
        <f t="shared" si="334"/>
        <v>69</v>
      </c>
    </row>
    <row r="10009" spans="4:8">
      <c r="G10009">
        <v>895178</v>
      </c>
      <c r="H10009">
        <f t="shared" si="334"/>
        <v>73</v>
      </c>
    </row>
    <row r="10010" spans="4:8">
      <c r="G10010">
        <v>895251</v>
      </c>
      <c r="H10010">
        <f t="shared" si="334"/>
        <v>58</v>
      </c>
    </row>
    <row r="10011" spans="4:8">
      <c r="G10011">
        <v>895309</v>
      </c>
      <c r="H10011">
        <f t="shared" si="334"/>
        <v>142</v>
      </c>
    </row>
    <row r="10012" spans="4:8">
      <c r="G10012">
        <v>895451</v>
      </c>
      <c r="H10012">
        <f t="shared" si="334"/>
        <v>58</v>
      </c>
    </row>
    <row r="10013" spans="4:8">
      <c r="G10013">
        <v>895509</v>
      </c>
      <c r="H10013">
        <f t="shared" si="334"/>
        <v>242</v>
      </c>
    </row>
    <row r="10014" spans="4:8">
      <c r="G10014">
        <v>895751</v>
      </c>
      <c r="H10014">
        <f t="shared" si="334"/>
        <v>58</v>
      </c>
    </row>
    <row r="10015" spans="4:8">
      <c r="G10015">
        <v>895809</v>
      </c>
      <c r="H10015">
        <f t="shared" si="334"/>
        <v>42</v>
      </c>
    </row>
    <row r="10016" spans="4:8">
      <c r="G10016">
        <v>895851</v>
      </c>
      <c r="H10016">
        <f t="shared" si="334"/>
        <v>47</v>
      </c>
    </row>
    <row r="10017" spans="7:8">
      <c r="G10017">
        <v>895898</v>
      </c>
      <c r="H10017">
        <f t="shared" si="334"/>
        <v>11</v>
      </c>
    </row>
    <row r="10018" spans="7:8">
      <c r="G10018">
        <v>895909</v>
      </c>
      <c r="H10018">
        <f t="shared" si="334"/>
        <v>142</v>
      </c>
    </row>
    <row r="10019" spans="7:8">
      <c r="G10019">
        <v>896051</v>
      </c>
      <c r="H10019">
        <f t="shared" si="334"/>
        <v>200</v>
      </c>
    </row>
    <row r="10020" spans="7:8">
      <c r="G10020">
        <v>896251</v>
      </c>
      <c r="H10020">
        <f t="shared" si="334"/>
        <v>18</v>
      </c>
    </row>
    <row r="10021" spans="7:8">
      <c r="G10021">
        <v>896269</v>
      </c>
      <c r="H10021">
        <f t="shared" si="334"/>
        <v>40</v>
      </c>
    </row>
    <row r="10022" spans="7:8">
      <c r="G10022">
        <v>896309</v>
      </c>
      <c r="H10022">
        <f t="shared" si="334"/>
        <v>142</v>
      </c>
    </row>
    <row r="10023" spans="7:8">
      <c r="G10023">
        <v>896451</v>
      </c>
      <c r="H10023">
        <f t="shared" si="334"/>
        <v>43</v>
      </c>
    </row>
    <row r="10024" spans="7:8">
      <c r="G10024">
        <v>896494</v>
      </c>
      <c r="H10024">
        <f t="shared" si="334"/>
        <v>15</v>
      </c>
    </row>
    <row r="10025" spans="7:8">
      <c r="G10025">
        <v>896509</v>
      </c>
      <c r="H10025">
        <f t="shared" si="334"/>
        <v>142</v>
      </c>
    </row>
    <row r="10026" spans="7:8">
      <c r="G10026">
        <v>896651</v>
      </c>
      <c r="H10026">
        <f t="shared" si="334"/>
        <v>58</v>
      </c>
    </row>
    <row r="10027" spans="7:8">
      <c r="G10027">
        <v>896709</v>
      </c>
      <c r="H10027">
        <f t="shared" si="334"/>
        <v>142</v>
      </c>
    </row>
    <row r="10028" spans="7:8">
      <c r="G10028">
        <v>896851</v>
      </c>
      <c r="H10028">
        <f t="shared" si="334"/>
        <v>58</v>
      </c>
    </row>
    <row r="10029" spans="7:8">
      <c r="G10029">
        <v>896909</v>
      </c>
      <c r="H10029">
        <f t="shared" si="334"/>
        <v>142</v>
      </c>
    </row>
    <row r="10030" spans="7:8">
      <c r="G10030">
        <v>897051</v>
      </c>
      <c r="H10030">
        <f t="shared" si="334"/>
        <v>58</v>
      </c>
    </row>
    <row r="10031" spans="7:8">
      <c r="G10031">
        <v>897109</v>
      </c>
      <c r="H10031">
        <f t="shared" si="334"/>
        <v>242</v>
      </c>
    </row>
    <row r="10032" spans="7:8">
      <c r="G10032">
        <v>897351</v>
      </c>
      <c r="H10032">
        <f t="shared" si="334"/>
        <v>58</v>
      </c>
    </row>
    <row r="10033" spans="7:8">
      <c r="G10033">
        <v>897409</v>
      </c>
      <c r="H10033">
        <f t="shared" si="334"/>
        <v>42</v>
      </c>
    </row>
    <row r="10034" spans="7:8">
      <c r="G10034">
        <v>897451</v>
      </c>
      <c r="H10034">
        <f t="shared" si="334"/>
        <v>58</v>
      </c>
    </row>
    <row r="10035" spans="7:8">
      <c r="G10035">
        <v>897509</v>
      </c>
      <c r="H10035">
        <f t="shared" si="334"/>
        <v>56</v>
      </c>
    </row>
    <row r="10036" spans="7:8">
      <c r="G10036">
        <v>897565</v>
      </c>
      <c r="H10036">
        <f t="shared" si="334"/>
        <v>86</v>
      </c>
    </row>
    <row r="10037" spans="7:8">
      <c r="G10037">
        <v>897651</v>
      </c>
      <c r="H10037">
        <f t="shared" si="334"/>
        <v>200</v>
      </c>
    </row>
    <row r="10038" spans="7:8">
      <c r="G10038">
        <v>897851</v>
      </c>
      <c r="H10038">
        <f t="shared" si="334"/>
        <v>18</v>
      </c>
    </row>
    <row r="10039" spans="7:8">
      <c r="G10039">
        <v>897869</v>
      </c>
      <c r="H10039">
        <f t="shared" si="334"/>
        <v>40</v>
      </c>
    </row>
    <row r="10040" spans="7:8">
      <c r="G10040">
        <v>897909</v>
      </c>
      <c r="H10040">
        <f t="shared" si="334"/>
        <v>142</v>
      </c>
    </row>
    <row r="10041" spans="7:8">
      <c r="G10041">
        <v>898051</v>
      </c>
      <c r="H10041">
        <f t="shared" si="334"/>
        <v>58</v>
      </c>
    </row>
    <row r="10042" spans="7:8">
      <c r="G10042">
        <v>898109</v>
      </c>
      <c r="H10042">
        <f t="shared" si="334"/>
        <v>50</v>
      </c>
    </row>
    <row r="10043" spans="7:8">
      <c r="G10043">
        <v>898159</v>
      </c>
      <c r="H10043">
        <f t="shared" si="334"/>
        <v>92</v>
      </c>
    </row>
    <row r="10044" spans="7:8">
      <c r="G10044">
        <v>898251</v>
      </c>
      <c r="H10044">
        <f t="shared" si="334"/>
        <v>58</v>
      </c>
    </row>
    <row r="10045" spans="7:8">
      <c r="G10045">
        <v>898309</v>
      </c>
      <c r="H10045">
        <f t="shared" si="334"/>
        <v>142</v>
      </c>
    </row>
    <row r="10046" spans="7:8">
      <c r="G10046">
        <v>898451</v>
      </c>
      <c r="H10046">
        <f t="shared" si="334"/>
        <v>58</v>
      </c>
    </row>
    <row r="10047" spans="7:8">
      <c r="G10047">
        <v>898509</v>
      </c>
      <c r="H10047">
        <f t="shared" si="334"/>
        <v>142</v>
      </c>
    </row>
    <row r="10048" spans="7:8">
      <c r="G10048">
        <v>898651</v>
      </c>
      <c r="H10048">
        <f t="shared" si="334"/>
        <v>58</v>
      </c>
    </row>
    <row r="10049" spans="7:8">
      <c r="G10049">
        <v>898709</v>
      </c>
      <c r="H10049">
        <f t="shared" si="334"/>
        <v>242</v>
      </c>
    </row>
    <row r="10050" spans="7:8">
      <c r="G10050">
        <v>898951</v>
      </c>
      <c r="H10050">
        <f t="shared" si="334"/>
        <v>58</v>
      </c>
    </row>
    <row r="10051" spans="7:8">
      <c r="G10051">
        <v>899009</v>
      </c>
      <c r="H10051">
        <f t="shared" ref="H10051:H10114" si="335">G10052-G10051</f>
        <v>42</v>
      </c>
    </row>
    <row r="10052" spans="7:8">
      <c r="G10052">
        <v>899051</v>
      </c>
      <c r="H10052">
        <f t="shared" si="335"/>
        <v>58</v>
      </c>
    </row>
    <row r="10053" spans="7:8">
      <c r="G10053">
        <v>899109</v>
      </c>
      <c r="H10053">
        <f t="shared" si="335"/>
        <v>120</v>
      </c>
    </row>
    <row r="10054" spans="7:8">
      <c r="G10054">
        <v>899229</v>
      </c>
      <c r="H10054">
        <f t="shared" si="335"/>
        <v>22</v>
      </c>
    </row>
    <row r="10055" spans="7:8">
      <c r="G10055">
        <v>899251</v>
      </c>
      <c r="H10055">
        <f t="shared" si="335"/>
        <v>200</v>
      </c>
    </row>
    <row r="10056" spans="7:8">
      <c r="G10056">
        <v>899451</v>
      </c>
      <c r="H10056">
        <f t="shared" si="335"/>
        <v>18</v>
      </c>
    </row>
    <row r="10057" spans="7:8">
      <c r="G10057">
        <v>899469</v>
      </c>
      <c r="H10057">
        <f t="shared" si="335"/>
        <v>40</v>
      </c>
    </row>
    <row r="10058" spans="7:8">
      <c r="G10058">
        <v>899509</v>
      </c>
      <c r="H10058">
        <f t="shared" si="335"/>
        <v>142</v>
      </c>
    </row>
    <row r="10059" spans="7:8">
      <c r="G10059">
        <v>899651</v>
      </c>
      <c r="H10059">
        <f t="shared" si="335"/>
        <v>58</v>
      </c>
    </row>
    <row r="10060" spans="7:8">
      <c r="G10060">
        <v>899709</v>
      </c>
      <c r="H10060">
        <f t="shared" si="335"/>
        <v>142</v>
      </c>
    </row>
    <row r="10061" spans="7:8">
      <c r="G10061">
        <v>899851</v>
      </c>
      <c r="H10061">
        <f t="shared" si="335"/>
        <v>58</v>
      </c>
    </row>
    <row r="10062" spans="7:8">
      <c r="G10062">
        <v>899909</v>
      </c>
      <c r="H10062">
        <f t="shared" si="335"/>
        <v>142</v>
      </c>
    </row>
    <row r="10063" spans="7:8">
      <c r="G10063">
        <v>900051</v>
      </c>
      <c r="H10063">
        <f t="shared" si="335"/>
        <v>58</v>
      </c>
    </row>
    <row r="10064" spans="7:8">
      <c r="G10064">
        <v>900109</v>
      </c>
      <c r="H10064">
        <f t="shared" si="335"/>
        <v>142</v>
      </c>
    </row>
    <row r="10065" spans="7:8">
      <c r="G10065">
        <v>900251</v>
      </c>
      <c r="H10065">
        <f t="shared" si="335"/>
        <v>58</v>
      </c>
    </row>
    <row r="10066" spans="7:8">
      <c r="G10066">
        <v>900309</v>
      </c>
      <c r="H10066">
        <f t="shared" si="335"/>
        <v>42</v>
      </c>
    </row>
    <row r="10067" spans="7:8">
      <c r="G10067">
        <v>900351</v>
      </c>
      <c r="H10067">
        <f t="shared" si="335"/>
        <v>300</v>
      </c>
    </row>
    <row r="10068" spans="7:8">
      <c r="G10068">
        <v>900651</v>
      </c>
      <c r="H10068">
        <f t="shared" si="335"/>
        <v>25</v>
      </c>
    </row>
    <row r="10069" spans="7:8">
      <c r="G10069">
        <v>900676</v>
      </c>
      <c r="H10069">
        <f t="shared" si="335"/>
        <v>33</v>
      </c>
    </row>
    <row r="10070" spans="7:8">
      <c r="G10070">
        <v>900709</v>
      </c>
      <c r="H10070">
        <f t="shared" si="335"/>
        <v>42</v>
      </c>
    </row>
    <row r="10071" spans="7:8">
      <c r="G10071">
        <v>900751</v>
      </c>
      <c r="H10071">
        <f t="shared" si="335"/>
        <v>58</v>
      </c>
    </row>
    <row r="10072" spans="7:8">
      <c r="G10072">
        <v>900809</v>
      </c>
      <c r="H10072">
        <f t="shared" si="335"/>
        <v>142</v>
      </c>
    </row>
    <row r="10073" spans="7:8">
      <c r="G10073">
        <v>900951</v>
      </c>
      <c r="H10073">
        <f t="shared" si="335"/>
        <v>200</v>
      </c>
    </row>
    <row r="10074" spans="7:8">
      <c r="G10074">
        <v>901151</v>
      </c>
      <c r="H10074">
        <f t="shared" si="335"/>
        <v>18</v>
      </c>
    </row>
    <row r="10075" spans="7:8">
      <c r="G10075">
        <v>901169</v>
      </c>
      <c r="H10075">
        <f t="shared" si="335"/>
        <v>40</v>
      </c>
    </row>
    <row r="10076" spans="7:8">
      <c r="G10076">
        <v>901209</v>
      </c>
      <c r="H10076">
        <f t="shared" si="335"/>
        <v>142</v>
      </c>
    </row>
    <row r="10077" spans="7:8">
      <c r="G10077">
        <v>901351</v>
      </c>
      <c r="H10077">
        <f t="shared" si="335"/>
        <v>45</v>
      </c>
    </row>
    <row r="10078" spans="7:8">
      <c r="G10078">
        <v>901396</v>
      </c>
      <c r="H10078">
        <f t="shared" si="335"/>
        <v>13</v>
      </c>
    </row>
    <row r="10079" spans="7:8">
      <c r="G10079">
        <v>901409</v>
      </c>
      <c r="H10079">
        <f t="shared" si="335"/>
        <v>142</v>
      </c>
    </row>
    <row r="10080" spans="7:8">
      <c r="G10080">
        <v>901551</v>
      </c>
      <c r="H10080">
        <f t="shared" si="335"/>
        <v>58</v>
      </c>
    </row>
    <row r="10081" spans="7:8">
      <c r="G10081">
        <v>901609</v>
      </c>
      <c r="H10081">
        <f t="shared" si="335"/>
        <v>242</v>
      </c>
    </row>
    <row r="10082" spans="7:8">
      <c r="G10082">
        <v>901851</v>
      </c>
      <c r="H10082">
        <f t="shared" si="335"/>
        <v>58</v>
      </c>
    </row>
    <row r="10083" spans="7:8">
      <c r="G10083">
        <v>901909</v>
      </c>
      <c r="H10083">
        <f t="shared" si="335"/>
        <v>80</v>
      </c>
    </row>
    <row r="10084" spans="7:8">
      <c r="G10084">
        <v>901989</v>
      </c>
      <c r="H10084">
        <f t="shared" si="335"/>
        <v>62</v>
      </c>
    </row>
    <row r="10085" spans="7:8">
      <c r="G10085">
        <v>902051</v>
      </c>
      <c r="H10085">
        <f t="shared" si="335"/>
        <v>58</v>
      </c>
    </row>
    <row r="10086" spans="7:8">
      <c r="G10086">
        <v>902109</v>
      </c>
      <c r="H10086">
        <f t="shared" si="335"/>
        <v>242</v>
      </c>
    </row>
    <row r="10087" spans="7:8">
      <c r="G10087">
        <v>902351</v>
      </c>
      <c r="H10087">
        <f t="shared" si="335"/>
        <v>58</v>
      </c>
    </row>
    <row r="10088" spans="7:8">
      <c r="G10088">
        <v>902409</v>
      </c>
      <c r="H10088">
        <f t="shared" si="335"/>
        <v>42</v>
      </c>
    </row>
    <row r="10089" spans="7:8">
      <c r="G10089">
        <v>902451</v>
      </c>
      <c r="H10089">
        <f t="shared" si="335"/>
        <v>58</v>
      </c>
    </row>
    <row r="10090" spans="7:8">
      <c r="G10090">
        <v>902509</v>
      </c>
      <c r="H10090">
        <f t="shared" si="335"/>
        <v>142</v>
      </c>
    </row>
    <row r="10091" spans="7:8">
      <c r="G10091">
        <v>902651</v>
      </c>
      <c r="H10091">
        <f t="shared" si="335"/>
        <v>200</v>
      </c>
    </row>
    <row r="10092" spans="7:8">
      <c r="G10092">
        <v>902851</v>
      </c>
      <c r="H10092">
        <f t="shared" si="335"/>
        <v>18</v>
      </c>
    </row>
    <row r="10093" spans="7:8">
      <c r="G10093">
        <v>902869</v>
      </c>
      <c r="H10093">
        <f t="shared" si="335"/>
        <v>40</v>
      </c>
    </row>
    <row r="10094" spans="7:8">
      <c r="G10094">
        <v>902909</v>
      </c>
      <c r="H10094">
        <f t="shared" si="335"/>
        <v>142</v>
      </c>
    </row>
    <row r="10095" spans="7:8">
      <c r="G10095">
        <v>903051</v>
      </c>
      <c r="H10095">
        <f t="shared" si="335"/>
        <v>7</v>
      </c>
    </row>
    <row r="10096" spans="7:8">
      <c r="G10096">
        <v>903058</v>
      </c>
      <c r="H10096">
        <f t="shared" si="335"/>
        <v>51</v>
      </c>
    </row>
    <row r="10097" spans="7:8">
      <c r="G10097">
        <v>903109</v>
      </c>
      <c r="H10097">
        <f t="shared" si="335"/>
        <v>142</v>
      </c>
    </row>
    <row r="10098" spans="7:8">
      <c r="G10098">
        <v>903251</v>
      </c>
      <c r="H10098">
        <f t="shared" si="335"/>
        <v>58</v>
      </c>
    </row>
    <row r="10099" spans="7:8">
      <c r="G10099">
        <v>903309</v>
      </c>
      <c r="H10099">
        <f t="shared" si="335"/>
        <v>142</v>
      </c>
    </row>
    <row r="10100" spans="7:8">
      <c r="G10100">
        <v>903451</v>
      </c>
      <c r="H10100">
        <f t="shared" si="335"/>
        <v>58</v>
      </c>
    </row>
    <row r="10101" spans="7:8">
      <c r="G10101">
        <v>903509</v>
      </c>
      <c r="H10101">
        <f t="shared" si="335"/>
        <v>142</v>
      </c>
    </row>
    <row r="10102" spans="7:8">
      <c r="G10102">
        <v>903651</v>
      </c>
      <c r="H10102">
        <f t="shared" si="335"/>
        <v>8</v>
      </c>
    </row>
    <row r="10103" spans="7:8">
      <c r="G10103">
        <v>903659</v>
      </c>
      <c r="H10103">
        <f t="shared" si="335"/>
        <v>50</v>
      </c>
    </row>
    <row r="10104" spans="7:8">
      <c r="G10104">
        <v>903709</v>
      </c>
      <c r="H10104">
        <f t="shared" si="335"/>
        <v>242</v>
      </c>
    </row>
    <row r="10105" spans="7:8">
      <c r="G10105">
        <v>903951</v>
      </c>
      <c r="H10105">
        <f t="shared" si="335"/>
        <v>58</v>
      </c>
    </row>
    <row r="10106" spans="7:8">
      <c r="G10106">
        <v>904009</v>
      </c>
      <c r="H10106">
        <f t="shared" si="335"/>
        <v>42</v>
      </c>
    </row>
    <row r="10107" spans="7:8">
      <c r="G10107">
        <v>904051</v>
      </c>
      <c r="H10107">
        <f t="shared" si="335"/>
        <v>58</v>
      </c>
    </row>
    <row r="10108" spans="7:8">
      <c r="G10108">
        <v>904109</v>
      </c>
      <c r="H10108">
        <f t="shared" si="335"/>
        <v>142</v>
      </c>
    </row>
    <row r="10109" spans="7:8">
      <c r="G10109">
        <v>904251</v>
      </c>
      <c r="H10109">
        <f t="shared" si="335"/>
        <v>218</v>
      </c>
    </row>
    <row r="10110" spans="7:8">
      <c r="G10110">
        <v>904469</v>
      </c>
      <c r="H10110">
        <f t="shared" si="335"/>
        <v>40</v>
      </c>
    </row>
    <row r="10111" spans="7:8">
      <c r="G10111">
        <v>904509</v>
      </c>
      <c r="H10111">
        <f t="shared" si="335"/>
        <v>142</v>
      </c>
    </row>
    <row r="10112" spans="7:8">
      <c r="G10112">
        <v>904651</v>
      </c>
      <c r="H10112">
        <f t="shared" si="335"/>
        <v>58</v>
      </c>
    </row>
    <row r="10113" spans="7:8">
      <c r="G10113">
        <v>904709</v>
      </c>
      <c r="H10113">
        <f t="shared" si="335"/>
        <v>142</v>
      </c>
    </row>
    <row r="10114" spans="7:8">
      <c r="G10114">
        <v>904851</v>
      </c>
      <c r="H10114">
        <f t="shared" si="335"/>
        <v>100</v>
      </c>
    </row>
    <row r="10115" spans="7:8">
      <c r="G10115">
        <v>904951</v>
      </c>
      <c r="H10115">
        <f t="shared" ref="H10115:H10178" si="336">G10116-G10115</f>
        <v>58</v>
      </c>
    </row>
    <row r="10116" spans="7:8">
      <c r="G10116">
        <v>905009</v>
      </c>
      <c r="H10116">
        <f t="shared" si="336"/>
        <v>142</v>
      </c>
    </row>
    <row r="10117" spans="7:8">
      <c r="G10117">
        <v>905151</v>
      </c>
      <c r="H10117">
        <f t="shared" si="336"/>
        <v>58</v>
      </c>
    </row>
    <row r="10118" spans="7:8">
      <c r="G10118">
        <v>905209</v>
      </c>
      <c r="H10118">
        <f t="shared" si="336"/>
        <v>142</v>
      </c>
    </row>
    <row r="10119" spans="7:8">
      <c r="G10119">
        <v>905351</v>
      </c>
      <c r="H10119">
        <f t="shared" si="336"/>
        <v>58</v>
      </c>
    </row>
    <row r="10120" spans="7:8">
      <c r="G10120">
        <v>905409</v>
      </c>
      <c r="H10120">
        <f t="shared" si="336"/>
        <v>52</v>
      </c>
    </row>
    <row r="10121" spans="7:8">
      <c r="G10121">
        <v>905461</v>
      </c>
      <c r="H10121">
        <f t="shared" si="336"/>
        <v>90</v>
      </c>
    </row>
    <row r="10122" spans="7:8">
      <c r="G10122">
        <v>905551</v>
      </c>
      <c r="H10122">
        <f t="shared" si="336"/>
        <v>58</v>
      </c>
    </row>
    <row r="10123" spans="7:8">
      <c r="G10123">
        <v>905609</v>
      </c>
      <c r="H10123">
        <f t="shared" si="336"/>
        <v>42</v>
      </c>
    </row>
    <row r="10124" spans="7:8">
      <c r="G10124">
        <v>905651</v>
      </c>
      <c r="H10124">
        <f t="shared" si="336"/>
        <v>58</v>
      </c>
    </row>
    <row r="10125" spans="7:8">
      <c r="G10125">
        <v>905709</v>
      </c>
      <c r="H10125">
        <f t="shared" si="336"/>
        <v>142</v>
      </c>
    </row>
    <row r="10126" spans="7:8">
      <c r="G10126">
        <v>905851</v>
      </c>
      <c r="H10126">
        <f t="shared" si="336"/>
        <v>206</v>
      </c>
    </row>
    <row r="10127" spans="7:8">
      <c r="G10127">
        <v>906057</v>
      </c>
      <c r="H10127">
        <f t="shared" si="336"/>
        <v>12</v>
      </c>
    </row>
    <row r="10128" spans="7:8">
      <c r="G10128">
        <v>906069</v>
      </c>
      <c r="H10128">
        <f t="shared" si="336"/>
        <v>82</v>
      </c>
    </row>
    <row r="10129" spans="7:8">
      <c r="G10129">
        <v>906151</v>
      </c>
      <c r="H10129">
        <f t="shared" si="336"/>
        <v>58</v>
      </c>
    </row>
    <row r="10130" spans="7:8">
      <c r="G10130">
        <v>906209</v>
      </c>
      <c r="H10130">
        <f t="shared" si="336"/>
        <v>142</v>
      </c>
    </row>
    <row r="10131" spans="7:8">
      <c r="G10131">
        <v>906351</v>
      </c>
      <c r="H10131">
        <f t="shared" si="336"/>
        <v>58</v>
      </c>
    </row>
    <row r="10132" spans="7:8">
      <c r="G10132">
        <v>906409</v>
      </c>
      <c r="H10132">
        <f t="shared" si="336"/>
        <v>142</v>
      </c>
    </row>
    <row r="10133" spans="7:8">
      <c r="G10133">
        <v>906551</v>
      </c>
      <c r="H10133">
        <f t="shared" si="336"/>
        <v>58</v>
      </c>
    </row>
    <row r="10134" spans="7:8">
      <c r="G10134">
        <v>906609</v>
      </c>
      <c r="H10134">
        <f t="shared" si="336"/>
        <v>142</v>
      </c>
    </row>
    <row r="10135" spans="7:8">
      <c r="G10135">
        <v>906751</v>
      </c>
      <c r="H10135">
        <f t="shared" si="336"/>
        <v>58</v>
      </c>
    </row>
    <row r="10136" spans="7:8">
      <c r="G10136">
        <v>906809</v>
      </c>
      <c r="H10136">
        <f t="shared" si="336"/>
        <v>142</v>
      </c>
    </row>
    <row r="10137" spans="7:8">
      <c r="G10137">
        <v>906951</v>
      </c>
      <c r="H10137">
        <f t="shared" si="336"/>
        <v>58</v>
      </c>
    </row>
    <row r="10138" spans="7:8">
      <c r="G10138">
        <v>907009</v>
      </c>
      <c r="H10138">
        <f t="shared" si="336"/>
        <v>119</v>
      </c>
    </row>
    <row r="10139" spans="7:8">
      <c r="G10139">
        <v>907128</v>
      </c>
      <c r="H10139">
        <f t="shared" si="336"/>
        <v>23</v>
      </c>
    </row>
    <row r="10140" spans="7:8">
      <c r="G10140">
        <v>907151</v>
      </c>
      <c r="H10140">
        <f t="shared" si="336"/>
        <v>58</v>
      </c>
    </row>
    <row r="10141" spans="7:8">
      <c r="G10141">
        <v>907209</v>
      </c>
      <c r="H10141">
        <f t="shared" si="336"/>
        <v>142</v>
      </c>
    </row>
    <row r="10142" spans="7:8">
      <c r="G10142">
        <v>907351</v>
      </c>
      <c r="H10142">
        <f t="shared" si="336"/>
        <v>58</v>
      </c>
    </row>
    <row r="10143" spans="7:8">
      <c r="G10143">
        <v>907409</v>
      </c>
      <c r="H10143">
        <f t="shared" si="336"/>
        <v>142</v>
      </c>
    </row>
    <row r="10144" spans="7:8">
      <c r="G10144">
        <v>907551</v>
      </c>
      <c r="H10144">
        <f t="shared" si="336"/>
        <v>171</v>
      </c>
    </row>
    <row r="10145" spans="7:8">
      <c r="G10145">
        <v>907722</v>
      </c>
      <c r="H10145">
        <f t="shared" si="336"/>
        <v>29</v>
      </c>
    </row>
    <row r="10146" spans="7:8">
      <c r="G10146">
        <v>907751</v>
      </c>
      <c r="H10146">
        <f t="shared" si="336"/>
        <v>18</v>
      </c>
    </row>
    <row r="10147" spans="7:8">
      <c r="G10147">
        <v>907769</v>
      </c>
      <c r="H10147">
        <f t="shared" si="336"/>
        <v>40</v>
      </c>
    </row>
    <row r="10148" spans="7:8">
      <c r="G10148">
        <v>907809</v>
      </c>
      <c r="H10148">
        <f t="shared" si="336"/>
        <v>142</v>
      </c>
    </row>
    <row r="10149" spans="7:8">
      <c r="G10149">
        <v>907951</v>
      </c>
      <c r="H10149">
        <f t="shared" si="336"/>
        <v>58</v>
      </c>
    </row>
    <row r="10150" spans="7:8">
      <c r="G10150">
        <v>908009</v>
      </c>
      <c r="H10150">
        <f t="shared" si="336"/>
        <v>142</v>
      </c>
    </row>
    <row r="10151" spans="7:8">
      <c r="G10151">
        <v>908151</v>
      </c>
      <c r="H10151">
        <f t="shared" si="336"/>
        <v>58</v>
      </c>
    </row>
    <row r="10152" spans="7:8">
      <c r="G10152">
        <v>908209</v>
      </c>
      <c r="H10152">
        <f t="shared" si="336"/>
        <v>142</v>
      </c>
    </row>
    <row r="10153" spans="7:8">
      <c r="G10153">
        <v>908351</v>
      </c>
      <c r="H10153">
        <f t="shared" si="336"/>
        <v>58</v>
      </c>
    </row>
    <row r="10154" spans="7:8">
      <c r="G10154">
        <v>908409</v>
      </c>
      <c r="H10154">
        <f t="shared" si="336"/>
        <v>142</v>
      </c>
    </row>
    <row r="10155" spans="7:8">
      <c r="G10155">
        <v>908551</v>
      </c>
      <c r="H10155">
        <f t="shared" si="336"/>
        <v>58</v>
      </c>
    </row>
    <row r="10156" spans="7:8">
      <c r="G10156">
        <v>908609</v>
      </c>
      <c r="H10156">
        <f t="shared" si="336"/>
        <v>183</v>
      </c>
    </row>
    <row r="10157" spans="7:8">
      <c r="G10157">
        <v>908792</v>
      </c>
      <c r="H10157">
        <f t="shared" si="336"/>
        <v>59</v>
      </c>
    </row>
    <row r="10158" spans="7:8">
      <c r="G10158">
        <v>908851</v>
      </c>
      <c r="H10158">
        <f t="shared" si="336"/>
        <v>58</v>
      </c>
    </row>
    <row r="10159" spans="7:8">
      <c r="G10159">
        <v>908909</v>
      </c>
      <c r="H10159">
        <f t="shared" si="336"/>
        <v>42</v>
      </c>
    </row>
    <row r="10160" spans="7:8">
      <c r="G10160">
        <v>908951</v>
      </c>
      <c r="H10160">
        <f t="shared" si="336"/>
        <v>58</v>
      </c>
    </row>
    <row r="10161" spans="7:8">
      <c r="G10161">
        <v>909009</v>
      </c>
      <c r="H10161">
        <f t="shared" si="336"/>
        <v>342</v>
      </c>
    </row>
    <row r="10162" spans="7:8">
      <c r="G10162">
        <v>909351</v>
      </c>
      <c r="H10162">
        <f t="shared" si="336"/>
        <v>18</v>
      </c>
    </row>
    <row r="10163" spans="7:8">
      <c r="G10163">
        <v>909369</v>
      </c>
      <c r="H10163">
        <f t="shared" si="336"/>
        <v>18</v>
      </c>
    </row>
    <row r="10164" spans="7:8">
      <c r="G10164">
        <v>909387</v>
      </c>
      <c r="H10164">
        <f t="shared" si="336"/>
        <v>22</v>
      </c>
    </row>
    <row r="10165" spans="7:8">
      <c r="G10165">
        <v>909409</v>
      </c>
      <c r="H10165">
        <f t="shared" si="336"/>
        <v>142</v>
      </c>
    </row>
    <row r="10166" spans="7:8">
      <c r="G10166">
        <v>909551</v>
      </c>
      <c r="H10166">
        <f t="shared" si="336"/>
        <v>58</v>
      </c>
    </row>
    <row r="10167" spans="7:8">
      <c r="G10167">
        <v>909609</v>
      </c>
      <c r="H10167">
        <f t="shared" si="336"/>
        <v>142</v>
      </c>
    </row>
    <row r="10168" spans="7:8">
      <c r="G10168">
        <v>909751</v>
      </c>
      <c r="H10168">
        <f t="shared" si="336"/>
        <v>58</v>
      </c>
    </row>
    <row r="10169" spans="7:8">
      <c r="G10169">
        <v>909809</v>
      </c>
      <c r="H10169">
        <f t="shared" si="336"/>
        <v>142</v>
      </c>
    </row>
    <row r="10170" spans="7:8">
      <c r="G10170">
        <v>909951</v>
      </c>
      <c r="H10170">
        <f t="shared" si="336"/>
        <v>58</v>
      </c>
    </row>
    <row r="10171" spans="7:8">
      <c r="G10171">
        <v>910009</v>
      </c>
      <c r="H10171">
        <f t="shared" si="336"/>
        <v>98</v>
      </c>
    </row>
    <row r="10172" spans="7:8">
      <c r="G10172">
        <v>910107</v>
      </c>
      <c r="H10172">
        <f t="shared" si="336"/>
        <v>44</v>
      </c>
    </row>
    <row r="10173" spans="7:8">
      <c r="G10173">
        <v>910151</v>
      </c>
      <c r="H10173">
        <f t="shared" si="336"/>
        <v>58</v>
      </c>
    </row>
    <row r="10174" spans="7:8">
      <c r="G10174">
        <v>910209</v>
      </c>
      <c r="H10174">
        <f t="shared" si="336"/>
        <v>142</v>
      </c>
    </row>
    <row r="10175" spans="7:8">
      <c r="G10175">
        <v>910351</v>
      </c>
      <c r="H10175">
        <f t="shared" si="336"/>
        <v>58</v>
      </c>
    </row>
    <row r="10176" spans="7:8">
      <c r="G10176">
        <v>910409</v>
      </c>
      <c r="H10176">
        <f t="shared" si="336"/>
        <v>42</v>
      </c>
    </row>
    <row r="10177" spans="7:8">
      <c r="G10177">
        <v>910451</v>
      </c>
      <c r="H10177">
        <f t="shared" si="336"/>
        <v>58</v>
      </c>
    </row>
    <row r="10178" spans="7:8">
      <c r="G10178">
        <v>910509</v>
      </c>
      <c r="H10178">
        <f t="shared" si="336"/>
        <v>142</v>
      </c>
    </row>
    <row r="10179" spans="7:8">
      <c r="G10179">
        <v>910651</v>
      </c>
      <c r="H10179">
        <f t="shared" ref="H10179:H10242" si="337">G10180-G10179</f>
        <v>49</v>
      </c>
    </row>
    <row r="10180" spans="7:8">
      <c r="G10180">
        <v>910700</v>
      </c>
      <c r="H10180">
        <f t="shared" si="337"/>
        <v>151</v>
      </c>
    </row>
    <row r="10181" spans="7:8">
      <c r="G10181">
        <v>910851</v>
      </c>
      <c r="H10181">
        <f t="shared" si="337"/>
        <v>18</v>
      </c>
    </row>
    <row r="10182" spans="7:8">
      <c r="G10182">
        <v>910869</v>
      </c>
      <c r="H10182">
        <f t="shared" si="337"/>
        <v>40</v>
      </c>
    </row>
    <row r="10183" spans="7:8">
      <c r="G10183">
        <v>910909</v>
      </c>
      <c r="H10183">
        <f t="shared" si="337"/>
        <v>142</v>
      </c>
    </row>
    <row r="10184" spans="7:8">
      <c r="G10184">
        <v>911051</v>
      </c>
      <c r="H10184">
        <f t="shared" si="337"/>
        <v>58</v>
      </c>
    </row>
    <row r="10185" spans="7:8">
      <c r="G10185">
        <v>911109</v>
      </c>
      <c r="H10185">
        <f t="shared" si="337"/>
        <v>142</v>
      </c>
    </row>
    <row r="10186" spans="7:8">
      <c r="G10186">
        <v>911251</v>
      </c>
      <c r="H10186">
        <f t="shared" si="337"/>
        <v>58</v>
      </c>
    </row>
    <row r="10187" spans="7:8">
      <c r="G10187">
        <v>911309</v>
      </c>
      <c r="H10187">
        <f t="shared" si="337"/>
        <v>142</v>
      </c>
    </row>
    <row r="10188" spans="7:8">
      <c r="G10188">
        <v>911451</v>
      </c>
      <c r="H10188">
        <f t="shared" si="337"/>
        <v>58</v>
      </c>
    </row>
    <row r="10189" spans="7:8">
      <c r="G10189">
        <v>911509</v>
      </c>
      <c r="H10189">
        <f t="shared" si="337"/>
        <v>142</v>
      </c>
    </row>
    <row r="10190" spans="7:8">
      <c r="G10190">
        <v>911651</v>
      </c>
      <c r="H10190">
        <f t="shared" si="337"/>
        <v>58</v>
      </c>
    </row>
    <row r="10191" spans="7:8">
      <c r="G10191">
        <v>911709</v>
      </c>
      <c r="H10191">
        <f t="shared" si="337"/>
        <v>59</v>
      </c>
    </row>
    <row r="10192" spans="7:8">
      <c r="G10192">
        <v>911768</v>
      </c>
      <c r="H10192">
        <f t="shared" si="337"/>
        <v>183</v>
      </c>
    </row>
    <row r="10193" spans="7:8">
      <c r="G10193">
        <v>911951</v>
      </c>
      <c r="H10193">
        <f t="shared" si="337"/>
        <v>58</v>
      </c>
    </row>
    <row r="10194" spans="7:8">
      <c r="G10194">
        <v>912009</v>
      </c>
      <c r="H10194">
        <f t="shared" si="337"/>
        <v>42</v>
      </c>
    </row>
    <row r="10195" spans="7:8">
      <c r="G10195">
        <v>912051</v>
      </c>
      <c r="H10195">
        <f t="shared" si="337"/>
        <v>58</v>
      </c>
    </row>
    <row r="10196" spans="7:8">
      <c r="G10196">
        <v>912109</v>
      </c>
      <c r="H10196">
        <f t="shared" si="337"/>
        <v>142</v>
      </c>
    </row>
    <row r="10197" spans="7:8">
      <c r="G10197">
        <v>912251</v>
      </c>
      <c r="H10197">
        <f t="shared" si="337"/>
        <v>110</v>
      </c>
    </row>
    <row r="10198" spans="7:8">
      <c r="G10198">
        <v>912361</v>
      </c>
      <c r="H10198">
        <f t="shared" si="337"/>
        <v>90</v>
      </c>
    </row>
    <row r="10199" spans="7:8">
      <c r="G10199">
        <v>912451</v>
      </c>
      <c r="H10199">
        <f t="shared" si="337"/>
        <v>18</v>
      </c>
    </row>
    <row r="10200" spans="7:8">
      <c r="G10200">
        <v>912469</v>
      </c>
      <c r="H10200">
        <f t="shared" si="337"/>
        <v>40</v>
      </c>
    </row>
    <row r="10201" spans="7:8">
      <c r="G10201">
        <v>912509</v>
      </c>
      <c r="H10201">
        <f t="shared" si="337"/>
        <v>142</v>
      </c>
    </row>
    <row r="10202" spans="7:8">
      <c r="G10202">
        <v>912651</v>
      </c>
      <c r="H10202">
        <f t="shared" si="337"/>
        <v>58</v>
      </c>
    </row>
    <row r="10203" spans="7:8">
      <c r="G10203">
        <v>912709</v>
      </c>
      <c r="H10203">
        <f t="shared" si="337"/>
        <v>142</v>
      </c>
    </row>
    <row r="10204" spans="7:8">
      <c r="G10204">
        <v>912851</v>
      </c>
      <c r="H10204">
        <f t="shared" si="337"/>
        <v>58</v>
      </c>
    </row>
    <row r="10205" spans="7:8">
      <c r="G10205">
        <v>912909</v>
      </c>
      <c r="H10205">
        <f t="shared" si="337"/>
        <v>142</v>
      </c>
    </row>
    <row r="10206" spans="7:8">
      <c r="G10206">
        <v>913051</v>
      </c>
      <c r="H10206">
        <f t="shared" si="337"/>
        <v>31</v>
      </c>
    </row>
    <row r="10207" spans="7:8">
      <c r="G10207">
        <v>913082</v>
      </c>
      <c r="H10207">
        <f t="shared" si="337"/>
        <v>27</v>
      </c>
    </row>
    <row r="10208" spans="7:8">
      <c r="G10208">
        <v>913109</v>
      </c>
      <c r="H10208">
        <f t="shared" si="337"/>
        <v>142</v>
      </c>
    </row>
    <row r="10209" spans="7:8">
      <c r="G10209">
        <v>913251</v>
      </c>
      <c r="H10209">
        <f t="shared" si="337"/>
        <v>58</v>
      </c>
    </row>
    <row r="10210" spans="7:8">
      <c r="G10210">
        <v>913309</v>
      </c>
      <c r="H10210">
        <f t="shared" si="337"/>
        <v>242</v>
      </c>
    </row>
    <row r="10211" spans="7:8">
      <c r="G10211">
        <v>913551</v>
      </c>
      <c r="H10211">
        <f t="shared" si="337"/>
        <v>58</v>
      </c>
    </row>
    <row r="10212" spans="7:8">
      <c r="G10212">
        <v>913609</v>
      </c>
      <c r="H10212">
        <f t="shared" si="337"/>
        <v>42</v>
      </c>
    </row>
    <row r="10213" spans="7:8">
      <c r="G10213">
        <v>913651</v>
      </c>
      <c r="H10213">
        <f t="shared" si="337"/>
        <v>27</v>
      </c>
    </row>
    <row r="10214" spans="7:8">
      <c r="G10214">
        <v>913678</v>
      </c>
      <c r="H10214">
        <f t="shared" si="337"/>
        <v>31</v>
      </c>
    </row>
    <row r="10215" spans="7:8">
      <c r="G10215">
        <v>913709</v>
      </c>
      <c r="H10215">
        <f t="shared" si="337"/>
        <v>142</v>
      </c>
    </row>
    <row r="10216" spans="7:8">
      <c r="G10216">
        <v>913851</v>
      </c>
      <c r="H10216">
        <f t="shared" si="337"/>
        <v>200</v>
      </c>
    </row>
    <row r="10217" spans="7:8">
      <c r="G10217">
        <v>914051</v>
      </c>
      <c r="H10217">
        <f t="shared" si="337"/>
        <v>18</v>
      </c>
    </row>
    <row r="10218" spans="7:8">
      <c r="G10218">
        <v>914069</v>
      </c>
      <c r="H10218">
        <f t="shared" si="337"/>
        <v>40</v>
      </c>
    </row>
    <row r="10219" spans="7:8">
      <c r="G10219">
        <v>914109</v>
      </c>
      <c r="H10219">
        <f t="shared" si="337"/>
        <v>142</v>
      </c>
    </row>
    <row r="10220" spans="7:8">
      <c r="G10220">
        <v>914251</v>
      </c>
      <c r="H10220">
        <f t="shared" si="337"/>
        <v>58</v>
      </c>
    </row>
    <row r="10221" spans="7:8">
      <c r="G10221">
        <v>914309</v>
      </c>
      <c r="H10221">
        <f t="shared" si="337"/>
        <v>142</v>
      </c>
    </row>
    <row r="10222" spans="7:8">
      <c r="G10222">
        <v>914451</v>
      </c>
      <c r="H10222">
        <f t="shared" si="337"/>
        <v>58</v>
      </c>
    </row>
    <row r="10223" spans="7:8">
      <c r="G10223">
        <v>914509</v>
      </c>
      <c r="H10223">
        <f t="shared" si="337"/>
        <v>142</v>
      </c>
    </row>
    <row r="10224" spans="7:8">
      <c r="G10224">
        <v>914651</v>
      </c>
      <c r="H10224">
        <f t="shared" si="337"/>
        <v>58</v>
      </c>
    </row>
    <row r="10225" spans="7:8">
      <c r="G10225">
        <v>914709</v>
      </c>
      <c r="H10225">
        <f t="shared" si="337"/>
        <v>40</v>
      </c>
    </row>
    <row r="10226" spans="7:8">
      <c r="G10226">
        <v>914749</v>
      </c>
      <c r="H10226">
        <f t="shared" si="337"/>
        <v>102</v>
      </c>
    </row>
    <row r="10227" spans="7:8">
      <c r="G10227">
        <v>914851</v>
      </c>
      <c r="H10227">
        <f t="shared" si="337"/>
        <v>58</v>
      </c>
    </row>
    <row r="10228" spans="7:8">
      <c r="G10228">
        <v>914909</v>
      </c>
      <c r="H10228">
        <f t="shared" si="337"/>
        <v>242</v>
      </c>
    </row>
    <row r="10229" spans="7:8">
      <c r="G10229">
        <v>915151</v>
      </c>
      <c r="H10229">
        <f t="shared" si="337"/>
        <v>58</v>
      </c>
    </row>
    <row r="10230" spans="7:8">
      <c r="G10230">
        <v>915209</v>
      </c>
      <c r="H10230">
        <f t="shared" si="337"/>
        <v>42</v>
      </c>
    </row>
    <row r="10231" spans="7:8">
      <c r="G10231">
        <v>915251</v>
      </c>
      <c r="H10231">
        <f t="shared" si="337"/>
        <v>58</v>
      </c>
    </row>
    <row r="10232" spans="7:8">
      <c r="G10232">
        <v>915309</v>
      </c>
      <c r="H10232">
        <f t="shared" si="337"/>
        <v>34</v>
      </c>
    </row>
    <row r="10233" spans="7:8">
      <c r="G10233">
        <v>915343</v>
      </c>
      <c r="H10233">
        <f t="shared" si="337"/>
        <v>108</v>
      </c>
    </row>
    <row r="10234" spans="7:8">
      <c r="G10234">
        <v>915451</v>
      </c>
      <c r="H10234">
        <f t="shared" si="337"/>
        <v>200</v>
      </c>
    </row>
    <row r="10235" spans="7:8">
      <c r="G10235">
        <v>915651</v>
      </c>
      <c r="H10235">
        <f t="shared" si="337"/>
        <v>18</v>
      </c>
    </row>
    <row r="10236" spans="7:8">
      <c r="G10236">
        <v>915669</v>
      </c>
      <c r="H10236">
        <f t="shared" si="337"/>
        <v>40</v>
      </c>
    </row>
    <row r="10237" spans="7:8">
      <c r="G10237">
        <v>915709</v>
      </c>
      <c r="H10237">
        <f t="shared" si="337"/>
        <v>142</v>
      </c>
    </row>
    <row r="10238" spans="7:8">
      <c r="G10238">
        <v>915851</v>
      </c>
      <c r="H10238">
        <f t="shared" si="337"/>
        <v>58</v>
      </c>
    </row>
    <row r="10239" spans="7:8">
      <c r="G10239">
        <v>915909</v>
      </c>
      <c r="H10239">
        <f t="shared" si="337"/>
        <v>142</v>
      </c>
    </row>
    <row r="10240" spans="7:8">
      <c r="G10240">
        <v>916051</v>
      </c>
      <c r="H10240">
        <f t="shared" si="337"/>
        <v>58</v>
      </c>
    </row>
    <row r="10241" spans="7:8">
      <c r="G10241">
        <v>916109</v>
      </c>
      <c r="H10241">
        <f t="shared" si="337"/>
        <v>142</v>
      </c>
    </row>
    <row r="10242" spans="7:8">
      <c r="G10242">
        <v>916251</v>
      </c>
      <c r="H10242">
        <f t="shared" si="337"/>
        <v>58</v>
      </c>
    </row>
    <row r="10243" spans="7:8">
      <c r="G10243">
        <v>916309</v>
      </c>
      <c r="H10243">
        <f t="shared" ref="H10243:H10306" si="338">G10244-G10243</f>
        <v>104</v>
      </c>
    </row>
    <row r="10244" spans="7:8">
      <c r="G10244">
        <v>916413</v>
      </c>
      <c r="H10244">
        <f t="shared" si="338"/>
        <v>38</v>
      </c>
    </row>
    <row r="10245" spans="7:8">
      <c r="G10245">
        <v>916451</v>
      </c>
      <c r="H10245">
        <f t="shared" si="338"/>
        <v>58</v>
      </c>
    </row>
    <row r="10246" spans="7:8">
      <c r="G10246">
        <v>916509</v>
      </c>
      <c r="H10246">
        <f t="shared" si="338"/>
        <v>242</v>
      </c>
    </row>
    <row r="10247" spans="7:8">
      <c r="G10247">
        <v>916751</v>
      </c>
      <c r="H10247">
        <f t="shared" si="338"/>
        <v>58</v>
      </c>
    </row>
    <row r="10248" spans="7:8">
      <c r="G10248">
        <v>916809</v>
      </c>
      <c r="H10248">
        <f t="shared" si="338"/>
        <v>42</v>
      </c>
    </row>
    <row r="10249" spans="7:8">
      <c r="G10249">
        <v>916851</v>
      </c>
      <c r="H10249">
        <f t="shared" si="338"/>
        <v>58</v>
      </c>
    </row>
    <row r="10250" spans="7:8">
      <c r="G10250">
        <v>916909</v>
      </c>
      <c r="H10250">
        <f t="shared" si="338"/>
        <v>99</v>
      </c>
    </row>
    <row r="10251" spans="7:8">
      <c r="G10251">
        <v>917008</v>
      </c>
      <c r="H10251">
        <f t="shared" si="338"/>
        <v>43</v>
      </c>
    </row>
    <row r="10252" spans="7:8">
      <c r="G10252">
        <v>917051</v>
      </c>
      <c r="H10252">
        <f t="shared" si="338"/>
        <v>200</v>
      </c>
    </row>
    <row r="10253" spans="7:8">
      <c r="G10253">
        <v>917251</v>
      </c>
      <c r="H10253">
        <f t="shared" si="338"/>
        <v>18</v>
      </c>
    </row>
    <row r="10254" spans="7:8">
      <c r="G10254">
        <v>917269</v>
      </c>
      <c r="H10254">
        <f t="shared" si="338"/>
        <v>40</v>
      </c>
    </row>
    <row r="10255" spans="7:8">
      <c r="G10255">
        <v>917309</v>
      </c>
      <c r="H10255">
        <f t="shared" si="338"/>
        <v>142</v>
      </c>
    </row>
    <row r="10256" spans="7:8">
      <c r="G10256">
        <v>917451</v>
      </c>
      <c r="H10256">
        <f t="shared" si="338"/>
        <v>58</v>
      </c>
    </row>
    <row r="10257" spans="7:8">
      <c r="G10257">
        <v>917509</v>
      </c>
      <c r="H10257">
        <f t="shared" si="338"/>
        <v>142</v>
      </c>
    </row>
    <row r="10258" spans="7:8">
      <c r="G10258">
        <v>917651</v>
      </c>
      <c r="H10258">
        <f t="shared" si="338"/>
        <v>58</v>
      </c>
    </row>
    <row r="10259" spans="7:8">
      <c r="G10259">
        <v>917709</v>
      </c>
      <c r="H10259">
        <f t="shared" si="338"/>
        <v>19</v>
      </c>
    </row>
    <row r="10260" spans="7:8">
      <c r="G10260">
        <v>917728</v>
      </c>
      <c r="H10260">
        <f t="shared" si="338"/>
        <v>123</v>
      </c>
    </row>
    <row r="10261" spans="7:8">
      <c r="G10261">
        <v>917851</v>
      </c>
      <c r="H10261">
        <f t="shared" si="338"/>
        <v>58</v>
      </c>
    </row>
    <row r="10262" spans="7:8">
      <c r="G10262">
        <v>917909</v>
      </c>
      <c r="H10262">
        <f t="shared" si="338"/>
        <v>142</v>
      </c>
    </row>
    <row r="10263" spans="7:8">
      <c r="G10263">
        <v>918051</v>
      </c>
      <c r="H10263">
        <f t="shared" si="338"/>
        <v>58</v>
      </c>
    </row>
    <row r="10264" spans="7:8">
      <c r="G10264">
        <v>918109</v>
      </c>
      <c r="H10264">
        <f t="shared" si="338"/>
        <v>212</v>
      </c>
    </row>
    <row r="10265" spans="7:8">
      <c r="G10265">
        <v>918321</v>
      </c>
      <c r="H10265">
        <f t="shared" si="338"/>
        <v>30</v>
      </c>
    </row>
    <row r="10266" spans="7:8">
      <c r="G10266">
        <v>918351</v>
      </c>
      <c r="H10266">
        <f t="shared" si="338"/>
        <v>58</v>
      </c>
    </row>
    <row r="10267" spans="7:8">
      <c r="G10267">
        <v>918409</v>
      </c>
      <c r="H10267">
        <f t="shared" si="338"/>
        <v>42</v>
      </c>
    </row>
    <row r="10268" spans="7:8">
      <c r="G10268">
        <v>918451</v>
      </c>
      <c r="H10268">
        <f t="shared" si="338"/>
        <v>58</v>
      </c>
    </row>
    <row r="10269" spans="7:8">
      <c r="G10269">
        <v>918509</v>
      </c>
      <c r="H10269">
        <f t="shared" si="338"/>
        <v>142</v>
      </c>
    </row>
    <row r="10270" spans="7:8">
      <c r="G10270">
        <v>918651</v>
      </c>
      <c r="H10270">
        <f t="shared" si="338"/>
        <v>200</v>
      </c>
    </row>
    <row r="10271" spans="7:8">
      <c r="G10271">
        <v>918851</v>
      </c>
      <c r="H10271">
        <f t="shared" si="338"/>
        <v>18</v>
      </c>
    </row>
    <row r="10272" spans="7:8">
      <c r="G10272">
        <v>918869</v>
      </c>
      <c r="H10272">
        <f t="shared" si="338"/>
        <v>40</v>
      </c>
    </row>
    <row r="10273" spans="7:8">
      <c r="G10273">
        <v>918909</v>
      </c>
      <c r="H10273">
        <f t="shared" si="338"/>
        <v>142</v>
      </c>
    </row>
    <row r="10274" spans="7:8">
      <c r="G10274">
        <v>919051</v>
      </c>
      <c r="H10274">
        <f t="shared" si="338"/>
        <v>58</v>
      </c>
    </row>
    <row r="10275" spans="7:8">
      <c r="G10275">
        <v>919109</v>
      </c>
      <c r="H10275">
        <f t="shared" si="338"/>
        <v>142</v>
      </c>
    </row>
    <row r="10276" spans="7:8">
      <c r="G10276">
        <v>919251</v>
      </c>
      <c r="H10276">
        <f t="shared" si="338"/>
        <v>58</v>
      </c>
    </row>
    <row r="10277" spans="7:8">
      <c r="G10277">
        <v>919309</v>
      </c>
      <c r="H10277">
        <f t="shared" si="338"/>
        <v>80</v>
      </c>
    </row>
    <row r="10278" spans="7:8">
      <c r="G10278">
        <v>919389</v>
      </c>
      <c r="H10278">
        <f t="shared" si="338"/>
        <v>62</v>
      </c>
    </row>
    <row r="10279" spans="7:8">
      <c r="G10279">
        <v>919451</v>
      </c>
      <c r="H10279">
        <f t="shared" si="338"/>
        <v>58</v>
      </c>
    </row>
    <row r="10280" spans="7:8">
      <c r="G10280">
        <v>919509</v>
      </c>
      <c r="H10280">
        <f t="shared" si="338"/>
        <v>142</v>
      </c>
    </row>
    <row r="10281" spans="7:8">
      <c r="G10281">
        <v>919651</v>
      </c>
      <c r="H10281">
        <f t="shared" si="338"/>
        <v>58</v>
      </c>
    </row>
    <row r="10282" spans="7:8">
      <c r="G10282">
        <v>919709</v>
      </c>
      <c r="H10282">
        <f t="shared" si="338"/>
        <v>242</v>
      </c>
    </row>
    <row r="10283" spans="7:8">
      <c r="G10283">
        <v>919951</v>
      </c>
      <c r="H10283">
        <f t="shared" si="338"/>
        <v>31</v>
      </c>
    </row>
    <row r="10284" spans="7:8">
      <c r="G10284">
        <v>919982</v>
      </c>
      <c r="H10284">
        <f t="shared" si="338"/>
        <v>27</v>
      </c>
    </row>
    <row r="10285" spans="7:8">
      <c r="G10285">
        <v>920009</v>
      </c>
      <c r="H10285">
        <f t="shared" si="338"/>
        <v>42</v>
      </c>
    </row>
    <row r="10286" spans="7:8">
      <c r="G10286">
        <v>920051</v>
      </c>
      <c r="H10286">
        <f t="shared" si="338"/>
        <v>58</v>
      </c>
    </row>
    <row r="10287" spans="7:8">
      <c r="G10287">
        <v>920109</v>
      </c>
      <c r="H10287">
        <f t="shared" si="338"/>
        <v>142</v>
      </c>
    </row>
    <row r="10288" spans="7:8">
      <c r="G10288">
        <v>920251</v>
      </c>
      <c r="H10288">
        <f t="shared" si="338"/>
        <v>200</v>
      </c>
    </row>
    <row r="10289" spans="7:8">
      <c r="G10289">
        <v>920451</v>
      </c>
      <c r="H10289">
        <f t="shared" si="338"/>
        <v>18</v>
      </c>
    </row>
    <row r="10290" spans="7:8">
      <c r="G10290">
        <v>920469</v>
      </c>
      <c r="H10290">
        <f t="shared" si="338"/>
        <v>40</v>
      </c>
    </row>
    <row r="10291" spans="7:8">
      <c r="G10291">
        <v>920509</v>
      </c>
      <c r="H10291">
        <f t="shared" si="338"/>
        <v>142</v>
      </c>
    </row>
    <row r="10292" spans="7:8">
      <c r="G10292">
        <v>920651</v>
      </c>
      <c r="H10292">
        <f t="shared" si="338"/>
        <v>52</v>
      </c>
    </row>
    <row r="10293" spans="7:8">
      <c r="G10293">
        <v>920703</v>
      </c>
      <c r="H10293">
        <f t="shared" si="338"/>
        <v>6</v>
      </c>
    </row>
    <row r="10294" spans="7:8">
      <c r="G10294">
        <v>920709</v>
      </c>
      <c r="H10294">
        <f t="shared" si="338"/>
        <v>142</v>
      </c>
    </row>
    <row r="10295" spans="7:8">
      <c r="G10295">
        <v>920851</v>
      </c>
      <c r="H10295">
        <f t="shared" si="338"/>
        <v>58</v>
      </c>
    </row>
    <row r="10296" spans="7:8">
      <c r="G10296">
        <v>920909</v>
      </c>
      <c r="H10296">
        <f t="shared" si="338"/>
        <v>142</v>
      </c>
    </row>
    <row r="10297" spans="7:8">
      <c r="G10297">
        <v>921051</v>
      </c>
      <c r="H10297">
        <f t="shared" si="338"/>
        <v>58</v>
      </c>
    </row>
    <row r="10298" spans="7:8">
      <c r="G10298">
        <v>921109</v>
      </c>
      <c r="H10298">
        <f t="shared" si="338"/>
        <v>142</v>
      </c>
    </row>
    <row r="10299" spans="7:8">
      <c r="G10299">
        <v>921251</v>
      </c>
      <c r="H10299">
        <f t="shared" si="338"/>
        <v>48</v>
      </c>
    </row>
    <row r="10300" spans="7:8">
      <c r="G10300">
        <v>921299</v>
      </c>
      <c r="H10300">
        <f t="shared" si="338"/>
        <v>10</v>
      </c>
    </row>
    <row r="10301" spans="7:8">
      <c r="G10301">
        <v>921309</v>
      </c>
      <c r="H10301">
        <f t="shared" si="338"/>
        <v>242</v>
      </c>
    </row>
    <row r="10302" spans="7:8">
      <c r="G10302">
        <v>921551</v>
      </c>
      <c r="H10302">
        <f t="shared" si="338"/>
        <v>58</v>
      </c>
    </row>
    <row r="10303" spans="7:8">
      <c r="G10303">
        <v>921609</v>
      </c>
      <c r="H10303">
        <f t="shared" si="338"/>
        <v>42</v>
      </c>
    </row>
    <row r="10304" spans="7:8">
      <c r="G10304">
        <v>921651</v>
      </c>
      <c r="H10304">
        <f t="shared" si="338"/>
        <v>58</v>
      </c>
    </row>
    <row r="10305" spans="7:8">
      <c r="G10305">
        <v>921709</v>
      </c>
      <c r="H10305">
        <f t="shared" si="338"/>
        <v>142</v>
      </c>
    </row>
    <row r="10306" spans="7:8">
      <c r="G10306">
        <v>921851</v>
      </c>
      <c r="H10306">
        <f t="shared" si="338"/>
        <v>200</v>
      </c>
    </row>
    <row r="10307" spans="7:8">
      <c r="G10307">
        <v>922051</v>
      </c>
      <c r="H10307">
        <f t="shared" ref="H10307:H10370" si="339">G10308-G10307</f>
        <v>18</v>
      </c>
    </row>
    <row r="10308" spans="7:8">
      <c r="G10308">
        <v>922069</v>
      </c>
      <c r="H10308">
        <f t="shared" si="339"/>
        <v>40</v>
      </c>
    </row>
    <row r="10309" spans="7:8">
      <c r="G10309">
        <v>922109</v>
      </c>
      <c r="H10309">
        <f t="shared" si="339"/>
        <v>142</v>
      </c>
    </row>
    <row r="10310" spans="7:8">
      <c r="G10310">
        <v>922251</v>
      </c>
      <c r="H10310">
        <f t="shared" si="339"/>
        <v>58</v>
      </c>
    </row>
    <row r="10311" spans="7:8">
      <c r="G10311">
        <v>922309</v>
      </c>
      <c r="H10311">
        <f t="shared" si="339"/>
        <v>61</v>
      </c>
    </row>
    <row r="10312" spans="7:8">
      <c r="G10312">
        <v>922370</v>
      </c>
      <c r="H10312">
        <f t="shared" si="339"/>
        <v>81</v>
      </c>
    </row>
    <row r="10313" spans="7:8">
      <c r="G10313">
        <v>922451</v>
      </c>
      <c r="H10313">
        <f t="shared" si="339"/>
        <v>58</v>
      </c>
    </row>
    <row r="10314" spans="7:8">
      <c r="G10314">
        <v>922509</v>
      </c>
      <c r="H10314">
        <f t="shared" si="339"/>
        <v>142</v>
      </c>
    </row>
    <row r="10315" spans="7:8">
      <c r="G10315">
        <v>922651</v>
      </c>
      <c r="H10315">
        <f t="shared" si="339"/>
        <v>58</v>
      </c>
    </row>
    <row r="10316" spans="7:8">
      <c r="G10316">
        <v>922709</v>
      </c>
      <c r="H10316">
        <f t="shared" si="339"/>
        <v>142</v>
      </c>
    </row>
    <row r="10317" spans="7:8">
      <c r="G10317">
        <v>922851</v>
      </c>
      <c r="H10317">
        <f t="shared" si="339"/>
        <v>58</v>
      </c>
    </row>
    <row r="10318" spans="7:8">
      <c r="G10318">
        <v>922909</v>
      </c>
      <c r="H10318">
        <f t="shared" si="339"/>
        <v>55</v>
      </c>
    </row>
    <row r="10319" spans="7:8">
      <c r="G10319">
        <v>922964</v>
      </c>
      <c r="H10319">
        <f t="shared" si="339"/>
        <v>187</v>
      </c>
    </row>
    <row r="10320" spans="7:8">
      <c r="G10320">
        <v>923151</v>
      </c>
      <c r="H10320">
        <f t="shared" si="339"/>
        <v>58</v>
      </c>
    </row>
    <row r="10321" spans="7:8">
      <c r="G10321">
        <v>923209</v>
      </c>
      <c r="H10321">
        <f t="shared" si="339"/>
        <v>42</v>
      </c>
    </row>
    <row r="10322" spans="7:8">
      <c r="G10322">
        <v>923251</v>
      </c>
      <c r="H10322">
        <f t="shared" si="339"/>
        <v>58</v>
      </c>
    </row>
    <row r="10323" spans="7:8">
      <c r="G10323">
        <v>923309</v>
      </c>
      <c r="H10323">
        <f t="shared" si="339"/>
        <v>142</v>
      </c>
    </row>
    <row r="10324" spans="7:8">
      <c r="G10324">
        <v>923451</v>
      </c>
      <c r="H10324">
        <f t="shared" si="339"/>
        <v>200</v>
      </c>
    </row>
    <row r="10325" spans="7:8">
      <c r="G10325">
        <v>923651</v>
      </c>
      <c r="H10325">
        <f t="shared" si="339"/>
        <v>18</v>
      </c>
    </row>
    <row r="10326" spans="7:8">
      <c r="G10326">
        <v>923669</v>
      </c>
      <c r="H10326">
        <f t="shared" si="339"/>
        <v>40</v>
      </c>
    </row>
    <row r="10327" spans="7:8">
      <c r="G10327">
        <v>923709</v>
      </c>
      <c r="H10327">
        <f t="shared" si="339"/>
        <v>142</v>
      </c>
    </row>
    <row r="10328" spans="7:8">
      <c r="G10328">
        <v>923851</v>
      </c>
      <c r="H10328">
        <f t="shared" si="339"/>
        <v>58</v>
      </c>
    </row>
    <row r="10329" spans="7:8">
      <c r="G10329">
        <v>923909</v>
      </c>
      <c r="H10329">
        <f t="shared" si="339"/>
        <v>125</v>
      </c>
    </row>
    <row r="10330" spans="7:8">
      <c r="G10330">
        <v>924034</v>
      </c>
      <c r="H10330">
        <f t="shared" si="339"/>
        <v>17</v>
      </c>
    </row>
    <row r="10331" spans="7:8">
      <c r="G10331">
        <v>924051</v>
      </c>
      <c r="H10331">
        <f t="shared" si="339"/>
        <v>58</v>
      </c>
    </row>
    <row r="10332" spans="7:8">
      <c r="G10332">
        <v>924109</v>
      </c>
      <c r="H10332">
        <f t="shared" si="339"/>
        <v>142</v>
      </c>
    </row>
    <row r="10333" spans="7:8">
      <c r="G10333">
        <v>924251</v>
      </c>
      <c r="H10333">
        <f t="shared" si="339"/>
        <v>58</v>
      </c>
    </row>
    <row r="10334" spans="7:8">
      <c r="G10334">
        <v>924309</v>
      </c>
      <c r="H10334">
        <f t="shared" si="339"/>
        <v>142</v>
      </c>
    </row>
    <row r="10335" spans="7:8">
      <c r="G10335">
        <v>924451</v>
      </c>
      <c r="H10335">
        <f t="shared" si="339"/>
        <v>58</v>
      </c>
    </row>
    <row r="10336" spans="7:8">
      <c r="G10336">
        <v>924509</v>
      </c>
      <c r="H10336">
        <f t="shared" si="339"/>
        <v>120</v>
      </c>
    </row>
    <row r="10337" spans="7:8">
      <c r="G10337">
        <v>924629</v>
      </c>
      <c r="H10337">
        <f t="shared" si="339"/>
        <v>122</v>
      </c>
    </row>
    <row r="10338" spans="7:8">
      <c r="G10338">
        <v>924751</v>
      </c>
      <c r="H10338">
        <f t="shared" si="339"/>
        <v>58</v>
      </c>
    </row>
    <row r="10339" spans="7:8">
      <c r="G10339">
        <v>924809</v>
      </c>
      <c r="H10339">
        <f t="shared" si="339"/>
        <v>42</v>
      </c>
    </row>
    <row r="10340" spans="7:8">
      <c r="G10340">
        <v>924851</v>
      </c>
      <c r="H10340">
        <f t="shared" si="339"/>
        <v>58</v>
      </c>
    </row>
    <row r="10341" spans="7:8">
      <c r="G10341">
        <v>924909</v>
      </c>
      <c r="H10341">
        <f t="shared" si="339"/>
        <v>142</v>
      </c>
    </row>
    <row r="10342" spans="7:8">
      <c r="G10342">
        <v>925051</v>
      </c>
      <c r="H10342">
        <f t="shared" si="339"/>
        <v>200</v>
      </c>
    </row>
    <row r="10343" spans="7:8">
      <c r="G10343">
        <v>925251</v>
      </c>
      <c r="H10343">
        <f t="shared" si="339"/>
        <v>18</v>
      </c>
    </row>
    <row r="10344" spans="7:8">
      <c r="G10344">
        <v>925269</v>
      </c>
      <c r="H10344">
        <f t="shared" si="339"/>
        <v>40</v>
      </c>
    </row>
    <row r="10345" spans="7:8">
      <c r="G10345">
        <v>925309</v>
      </c>
      <c r="H10345">
        <f t="shared" si="339"/>
        <v>40</v>
      </c>
    </row>
    <row r="10346" spans="7:8">
      <c r="G10346">
        <v>925349</v>
      </c>
      <c r="H10346">
        <f t="shared" si="339"/>
        <v>102</v>
      </c>
    </row>
    <row r="10347" spans="7:8">
      <c r="G10347">
        <v>925451</v>
      </c>
      <c r="H10347">
        <f t="shared" si="339"/>
        <v>58</v>
      </c>
    </row>
    <row r="10348" spans="7:8">
      <c r="G10348">
        <v>925509</v>
      </c>
      <c r="H10348">
        <f t="shared" si="339"/>
        <v>142</v>
      </c>
    </row>
    <row r="10349" spans="7:8">
      <c r="G10349">
        <v>925651</v>
      </c>
      <c r="H10349">
        <f t="shared" si="339"/>
        <v>58</v>
      </c>
    </row>
    <row r="10350" spans="7:8">
      <c r="G10350">
        <v>925709</v>
      </c>
      <c r="H10350">
        <f t="shared" si="339"/>
        <v>142</v>
      </c>
    </row>
    <row r="10351" spans="7:8">
      <c r="G10351">
        <v>925851</v>
      </c>
      <c r="H10351">
        <f t="shared" si="339"/>
        <v>58</v>
      </c>
    </row>
    <row r="10352" spans="7:8">
      <c r="G10352">
        <v>925909</v>
      </c>
      <c r="H10352">
        <f t="shared" si="339"/>
        <v>142</v>
      </c>
    </row>
    <row r="10353" spans="7:8">
      <c r="G10353">
        <v>926051</v>
      </c>
      <c r="H10353">
        <f t="shared" si="339"/>
        <v>58</v>
      </c>
    </row>
    <row r="10354" spans="7:8">
      <c r="G10354">
        <v>926109</v>
      </c>
      <c r="H10354">
        <f t="shared" si="339"/>
        <v>242</v>
      </c>
    </row>
    <row r="10355" spans="7:8">
      <c r="G10355">
        <v>926351</v>
      </c>
      <c r="H10355">
        <f t="shared" si="339"/>
        <v>58</v>
      </c>
    </row>
    <row r="10356" spans="7:8">
      <c r="G10356">
        <v>926409</v>
      </c>
      <c r="H10356">
        <f t="shared" si="339"/>
        <v>42</v>
      </c>
    </row>
    <row r="10357" spans="7:8">
      <c r="G10357">
        <v>926451</v>
      </c>
      <c r="H10357">
        <f t="shared" si="339"/>
        <v>58</v>
      </c>
    </row>
    <row r="10358" spans="7:8">
      <c r="G10358">
        <v>926509</v>
      </c>
      <c r="H10358">
        <f t="shared" si="339"/>
        <v>42</v>
      </c>
    </row>
    <row r="10359" spans="7:8">
      <c r="G10359">
        <v>926551</v>
      </c>
      <c r="H10359">
        <f t="shared" si="339"/>
        <v>200</v>
      </c>
    </row>
    <row r="10360" spans="7:8">
      <c r="G10360">
        <v>926751</v>
      </c>
      <c r="H10360">
        <f t="shared" si="339"/>
        <v>123</v>
      </c>
    </row>
    <row r="10361" spans="7:8">
      <c r="G10361">
        <v>926874</v>
      </c>
      <c r="H10361">
        <f t="shared" si="339"/>
        <v>77</v>
      </c>
    </row>
    <row r="10362" spans="7:8">
      <c r="G10362">
        <v>926951</v>
      </c>
      <c r="H10362">
        <f t="shared" si="339"/>
        <v>18</v>
      </c>
    </row>
    <row r="10363" spans="7:8">
      <c r="G10363">
        <v>926969</v>
      </c>
      <c r="H10363">
        <f t="shared" si="339"/>
        <v>40</v>
      </c>
    </row>
    <row r="10364" spans="7:8">
      <c r="G10364">
        <v>927009</v>
      </c>
      <c r="H10364">
        <f t="shared" si="339"/>
        <v>142</v>
      </c>
    </row>
    <row r="10365" spans="7:8">
      <c r="G10365">
        <v>927151</v>
      </c>
      <c r="H10365">
        <f t="shared" si="339"/>
        <v>58</v>
      </c>
    </row>
    <row r="10366" spans="7:8">
      <c r="G10366">
        <v>927209</v>
      </c>
      <c r="H10366">
        <f t="shared" si="339"/>
        <v>142</v>
      </c>
    </row>
    <row r="10367" spans="7:8">
      <c r="G10367">
        <v>927351</v>
      </c>
      <c r="H10367">
        <f t="shared" si="339"/>
        <v>58</v>
      </c>
    </row>
    <row r="10368" spans="7:8">
      <c r="G10368">
        <v>927409</v>
      </c>
      <c r="H10368">
        <f t="shared" si="339"/>
        <v>142</v>
      </c>
    </row>
    <row r="10369" spans="7:8">
      <c r="G10369">
        <v>927551</v>
      </c>
      <c r="H10369">
        <f t="shared" si="339"/>
        <v>58</v>
      </c>
    </row>
    <row r="10370" spans="7:8">
      <c r="G10370">
        <v>927609</v>
      </c>
      <c r="H10370">
        <f t="shared" si="339"/>
        <v>142</v>
      </c>
    </row>
    <row r="10371" spans="7:8">
      <c r="G10371">
        <v>927751</v>
      </c>
      <c r="H10371">
        <f t="shared" ref="H10371:H10434" si="340">G10372-G10371</f>
        <v>58</v>
      </c>
    </row>
    <row r="10372" spans="7:8">
      <c r="G10372">
        <v>927809</v>
      </c>
      <c r="H10372">
        <f t="shared" si="340"/>
        <v>135</v>
      </c>
    </row>
    <row r="10373" spans="7:8">
      <c r="G10373">
        <v>927944</v>
      </c>
      <c r="H10373">
        <f t="shared" si="340"/>
        <v>207</v>
      </c>
    </row>
    <row r="10374" spans="7:8">
      <c r="G10374">
        <v>928151</v>
      </c>
      <c r="H10374">
        <f t="shared" si="340"/>
        <v>58</v>
      </c>
    </row>
    <row r="10375" spans="7:8">
      <c r="G10375">
        <v>928209</v>
      </c>
      <c r="H10375">
        <f t="shared" si="340"/>
        <v>42</v>
      </c>
    </row>
    <row r="10376" spans="7:8">
      <c r="G10376">
        <v>928251</v>
      </c>
      <c r="H10376">
        <f t="shared" si="340"/>
        <v>58</v>
      </c>
    </row>
    <row r="10377" spans="7:8">
      <c r="G10377">
        <v>928309</v>
      </c>
      <c r="H10377">
        <f t="shared" si="340"/>
        <v>142</v>
      </c>
    </row>
    <row r="10378" spans="7:8">
      <c r="G10378">
        <v>928451</v>
      </c>
      <c r="H10378">
        <f t="shared" si="340"/>
        <v>86</v>
      </c>
    </row>
    <row r="10379" spans="7:8">
      <c r="G10379">
        <v>928537</v>
      </c>
      <c r="H10379">
        <f t="shared" si="340"/>
        <v>114</v>
      </c>
    </row>
    <row r="10380" spans="7:8">
      <c r="G10380">
        <v>928651</v>
      </c>
      <c r="H10380">
        <f t="shared" si="340"/>
        <v>18</v>
      </c>
    </row>
    <row r="10381" spans="7:8">
      <c r="G10381">
        <v>928669</v>
      </c>
      <c r="H10381">
        <f t="shared" si="340"/>
        <v>40</v>
      </c>
    </row>
    <row r="10382" spans="7:8">
      <c r="G10382">
        <v>928709</v>
      </c>
      <c r="H10382">
        <f t="shared" si="340"/>
        <v>142</v>
      </c>
    </row>
    <row r="10383" spans="7:8">
      <c r="G10383">
        <v>928851</v>
      </c>
      <c r="H10383">
        <f t="shared" si="340"/>
        <v>58</v>
      </c>
    </row>
    <row r="10384" spans="7:8">
      <c r="G10384">
        <v>928909</v>
      </c>
      <c r="H10384">
        <f t="shared" si="340"/>
        <v>142</v>
      </c>
    </row>
    <row r="10385" spans="7:8">
      <c r="G10385">
        <v>929051</v>
      </c>
      <c r="H10385">
        <f t="shared" si="340"/>
        <v>58</v>
      </c>
    </row>
    <row r="10386" spans="7:8">
      <c r="G10386">
        <v>929109</v>
      </c>
      <c r="H10386">
        <f t="shared" si="340"/>
        <v>142</v>
      </c>
    </row>
    <row r="10387" spans="7:8">
      <c r="G10387">
        <v>929251</v>
      </c>
      <c r="H10387">
        <f t="shared" si="340"/>
        <v>7</v>
      </c>
    </row>
    <row r="10388" spans="7:8">
      <c r="G10388">
        <v>929258</v>
      </c>
      <c r="H10388">
        <f t="shared" si="340"/>
        <v>51</v>
      </c>
    </row>
    <row r="10389" spans="7:8">
      <c r="G10389">
        <v>929309</v>
      </c>
      <c r="H10389">
        <f t="shared" si="340"/>
        <v>142</v>
      </c>
    </row>
    <row r="10390" spans="7:8">
      <c r="G10390">
        <v>929451</v>
      </c>
      <c r="H10390">
        <f t="shared" si="340"/>
        <v>58</v>
      </c>
    </row>
    <row r="10391" spans="7:8">
      <c r="G10391">
        <v>929509</v>
      </c>
      <c r="H10391">
        <f t="shared" si="340"/>
        <v>242</v>
      </c>
    </row>
    <row r="10392" spans="7:8">
      <c r="G10392">
        <v>929751</v>
      </c>
      <c r="H10392">
        <f t="shared" si="340"/>
        <v>58</v>
      </c>
    </row>
    <row r="10393" spans="7:8">
      <c r="G10393">
        <v>929809</v>
      </c>
      <c r="H10393">
        <f t="shared" si="340"/>
        <v>42</v>
      </c>
    </row>
    <row r="10394" spans="7:8">
      <c r="G10394">
        <v>929851</v>
      </c>
      <c r="H10394">
        <f t="shared" si="340"/>
        <v>8</v>
      </c>
    </row>
    <row r="10395" spans="7:8">
      <c r="G10395">
        <v>929859</v>
      </c>
      <c r="H10395">
        <f t="shared" si="340"/>
        <v>50</v>
      </c>
    </row>
    <row r="10396" spans="7:8">
      <c r="G10396">
        <v>929909</v>
      </c>
      <c r="H10396">
        <f t="shared" si="340"/>
        <v>142</v>
      </c>
    </row>
    <row r="10397" spans="7:8">
      <c r="G10397">
        <v>930051</v>
      </c>
      <c r="H10397">
        <f t="shared" si="340"/>
        <v>200</v>
      </c>
    </row>
    <row r="10398" spans="7:8">
      <c r="G10398">
        <v>930251</v>
      </c>
      <c r="H10398">
        <f t="shared" si="340"/>
        <v>18</v>
      </c>
    </row>
    <row r="10399" spans="7:8">
      <c r="G10399">
        <v>930269</v>
      </c>
      <c r="H10399">
        <f t="shared" si="340"/>
        <v>40</v>
      </c>
    </row>
    <row r="10400" spans="7:8">
      <c r="G10400">
        <v>930309</v>
      </c>
      <c r="H10400">
        <f t="shared" si="340"/>
        <v>200</v>
      </c>
    </row>
    <row r="10401" spans="7:8">
      <c r="G10401">
        <v>930509</v>
      </c>
      <c r="H10401">
        <f t="shared" si="340"/>
        <v>142</v>
      </c>
    </row>
    <row r="10402" spans="7:8">
      <c r="G10402">
        <v>930651</v>
      </c>
      <c r="H10402">
        <f t="shared" si="340"/>
        <v>58</v>
      </c>
    </row>
    <row r="10403" spans="7:8">
      <c r="G10403">
        <v>930709</v>
      </c>
      <c r="H10403">
        <f t="shared" si="340"/>
        <v>142</v>
      </c>
    </row>
    <row r="10404" spans="7:8">
      <c r="G10404">
        <v>930851</v>
      </c>
      <c r="H10404">
        <f t="shared" si="340"/>
        <v>58</v>
      </c>
    </row>
    <row r="10405" spans="7:8">
      <c r="G10405">
        <v>930909</v>
      </c>
      <c r="H10405">
        <f t="shared" si="340"/>
        <v>142</v>
      </c>
    </row>
    <row r="10406" spans="7:8">
      <c r="G10406">
        <v>931051</v>
      </c>
      <c r="H10406">
        <f t="shared" si="340"/>
        <v>100</v>
      </c>
    </row>
    <row r="10407" spans="7:8">
      <c r="G10407">
        <v>931151</v>
      </c>
      <c r="H10407">
        <f t="shared" si="340"/>
        <v>58</v>
      </c>
    </row>
    <row r="10408" spans="7:8">
      <c r="G10408">
        <v>931209</v>
      </c>
      <c r="H10408">
        <f t="shared" si="340"/>
        <v>242</v>
      </c>
    </row>
    <row r="10409" spans="7:8">
      <c r="G10409">
        <v>931451</v>
      </c>
      <c r="H10409">
        <f t="shared" si="340"/>
        <v>58</v>
      </c>
    </row>
    <row r="10410" spans="7:8">
      <c r="G10410">
        <v>931509</v>
      </c>
      <c r="H10410">
        <f t="shared" si="340"/>
        <v>42</v>
      </c>
    </row>
    <row r="10411" spans="7:8">
      <c r="G10411">
        <v>931551</v>
      </c>
      <c r="H10411">
        <f t="shared" si="340"/>
        <v>58</v>
      </c>
    </row>
    <row r="10412" spans="7:8">
      <c r="G10412">
        <v>931609</v>
      </c>
      <c r="H10412">
        <f t="shared" si="340"/>
        <v>42</v>
      </c>
    </row>
    <row r="10413" spans="7:8">
      <c r="G10413">
        <v>931651</v>
      </c>
      <c r="H10413">
        <f t="shared" si="340"/>
        <v>200</v>
      </c>
    </row>
    <row r="10414" spans="7:8">
      <c r="G10414">
        <v>931851</v>
      </c>
      <c r="H10414">
        <f t="shared" si="340"/>
        <v>1</v>
      </c>
    </row>
    <row r="10415" spans="7:8">
      <c r="G10415">
        <v>931852</v>
      </c>
      <c r="H10415">
        <f t="shared" si="340"/>
        <v>17</v>
      </c>
    </row>
    <row r="10416" spans="7:8">
      <c r="G10416">
        <v>931869</v>
      </c>
      <c r="H10416">
        <f t="shared" si="340"/>
        <v>40</v>
      </c>
    </row>
    <row r="10417" spans="7:8">
      <c r="G10417">
        <v>931909</v>
      </c>
      <c r="H10417">
        <f t="shared" si="340"/>
        <v>142</v>
      </c>
    </row>
    <row r="10418" spans="7:8">
      <c r="G10418">
        <v>932051</v>
      </c>
      <c r="H10418">
        <f t="shared" si="340"/>
        <v>58</v>
      </c>
    </row>
    <row r="10419" spans="7:8">
      <c r="G10419">
        <v>932109</v>
      </c>
      <c r="H10419">
        <f t="shared" si="340"/>
        <v>242</v>
      </c>
    </row>
    <row r="10420" spans="7:8">
      <c r="G10420">
        <v>932351</v>
      </c>
      <c r="H10420">
        <f t="shared" si="340"/>
        <v>58</v>
      </c>
    </row>
    <row r="10421" spans="7:8">
      <c r="G10421">
        <v>932409</v>
      </c>
      <c r="H10421">
        <f t="shared" si="340"/>
        <v>37</v>
      </c>
    </row>
    <row r="10422" spans="7:8">
      <c r="G10422">
        <v>932446</v>
      </c>
      <c r="H10422">
        <f t="shared" si="340"/>
        <v>105</v>
      </c>
    </row>
    <row r="10423" spans="7:8">
      <c r="G10423">
        <v>932551</v>
      </c>
      <c r="H10423">
        <f t="shared" si="340"/>
        <v>58</v>
      </c>
    </row>
    <row r="10424" spans="7:8">
      <c r="G10424">
        <v>932609</v>
      </c>
      <c r="H10424">
        <f t="shared" si="340"/>
        <v>142</v>
      </c>
    </row>
    <row r="10425" spans="7:8">
      <c r="G10425">
        <v>932751</v>
      </c>
      <c r="H10425">
        <f t="shared" si="340"/>
        <v>58</v>
      </c>
    </row>
    <row r="10426" spans="7:8">
      <c r="G10426">
        <v>932809</v>
      </c>
      <c r="H10426">
        <f t="shared" si="340"/>
        <v>242</v>
      </c>
    </row>
    <row r="10427" spans="7:8">
      <c r="G10427">
        <v>933051</v>
      </c>
      <c r="H10427">
        <f t="shared" si="340"/>
        <v>58</v>
      </c>
    </row>
    <row r="10428" spans="7:8">
      <c r="G10428">
        <v>933109</v>
      </c>
      <c r="H10428">
        <f t="shared" si="340"/>
        <v>42</v>
      </c>
    </row>
    <row r="10429" spans="7:8">
      <c r="G10429">
        <v>933151</v>
      </c>
      <c r="H10429">
        <f t="shared" si="340"/>
        <v>58</v>
      </c>
    </row>
    <row r="10430" spans="7:8">
      <c r="G10430">
        <v>933209</v>
      </c>
      <c r="H10430">
        <f t="shared" si="340"/>
        <v>142</v>
      </c>
    </row>
    <row r="10431" spans="7:8">
      <c r="G10431">
        <v>933351</v>
      </c>
      <c r="H10431">
        <f t="shared" si="340"/>
        <v>165</v>
      </c>
    </row>
    <row r="10432" spans="7:8">
      <c r="G10432">
        <v>933516</v>
      </c>
      <c r="H10432">
        <f t="shared" si="340"/>
        <v>35</v>
      </c>
    </row>
    <row r="10433" spans="7:8">
      <c r="G10433">
        <v>933551</v>
      </c>
      <c r="H10433">
        <f t="shared" si="340"/>
        <v>18</v>
      </c>
    </row>
    <row r="10434" spans="7:8">
      <c r="G10434">
        <v>933569</v>
      </c>
      <c r="H10434">
        <f t="shared" si="340"/>
        <v>40</v>
      </c>
    </row>
    <row r="10435" spans="7:8">
      <c r="G10435">
        <v>933609</v>
      </c>
      <c r="H10435">
        <f t="shared" ref="H10435:H10498" si="341">G10436-G10435</f>
        <v>142</v>
      </c>
    </row>
    <row r="10436" spans="7:8">
      <c r="G10436">
        <v>933751</v>
      </c>
      <c r="H10436">
        <f t="shared" si="341"/>
        <v>58</v>
      </c>
    </row>
    <row r="10437" spans="7:8">
      <c r="G10437">
        <v>933809</v>
      </c>
      <c r="H10437">
        <f t="shared" si="341"/>
        <v>142</v>
      </c>
    </row>
    <row r="10438" spans="7:8">
      <c r="G10438">
        <v>933951</v>
      </c>
      <c r="H10438">
        <f t="shared" si="341"/>
        <v>58</v>
      </c>
    </row>
    <row r="10439" spans="7:8">
      <c r="G10439">
        <v>934009</v>
      </c>
      <c r="H10439">
        <f t="shared" si="341"/>
        <v>102</v>
      </c>
    </row>
    <row r="10440" spans="7:8">
      <c r="G10440">
        <v>934111</v>
      </c>
      <c r="H10440">
        <f t="shared" si="341"/>
        <v>40</v>
      </c>
    </row>
    <row r="10441" spans="7:8">
      <c r="G10441">
        <v>934151</v>
      </c>
      <c r="H10441">
        <f t="shared" si="341"/>
        <v>58</v>
      </c>
    </row>
    <row r="10442" spans="7:8">
      <c r="G10442">
        <v>934209</v>
      </c>
      <c r="H10442">
        <f t="shared" si="341"/>
        <v>142</v>
      </c>
    </row>
    <row r="10443" spans="7:8">
      <c r="G10443">
        <v>934351</v>
      </c>
      <c r="H10443">
        <f t="shared" si="341"/>
        <v>58</v>
      </c>
    </row>
    <row r="10444" spans="7:8">
      <c r="G10444">
        <v>934409</v>
      </c>
      <c r="H10444">
        <f t="shared" si="341"/>
        <v>242</v>
      </c>
    </row>
    <row r="10445" spans="7:8">
      <c r="G10445">
        <v>934651</v>
      </c>
      <c r="H10445">
        <f t="shared" si="341"/>
        <v>58</v>
      </c>
    </row>
    <row r="10446" spans="7:8">
      <c r="G10446">
        <v>934709</v>
      </c>
      <c r="H10446">
        <f t="shared" si="341"/>
        <v>42</v>
      </c>
    </row>
    <row r="10447" spans="7:8">
      <c r="G10447">
        <v>934751</v>
      </c>
      <c r="H10447">
        <f t="shared" si="341"/>
        <v>58</v>
      </c>
    </row>
    <row r="10448" spans="7:8">
      <c r="G10448">
        <v>934809</v>
      </c>
      <c r="H10448">
        <f t="shared" si="341"/>
        <v>22</v>
      </c>
    </row>
    <row r="10449" spans="7:8">
      <c r="G10449">
        <v>934831</v>
      </c>
      <c r="H10449">
        <f t="shared" si="341"/>
        <v>120</v>
      </c>
    </row>
    <row r="10450" spans="7:8">
      <c r="G10450">
        <v>934951</v>
      </c>
      <c r="H10450">
        <f t="shared" si="341"/>
        <v>218</v>
      </c>
    </row>
    <row r="10451" spans="7:8">
      <c r="G10451">
        <v>935169</v>
      </c>
      <c r="H10451">
        <f t="shared" si="341"/>
        <v>40</v>
      </c>
    </row>
    <row r="10452" spans="7:8">
      <c r="G10452">
        <v>935209</v>
      </c>
      <c r="H10452">
        <f t="shared" si="341"/>
        <v>142</v>
      </c>
    </row>
    <row r="10453" spans="7:8">
      <c r="G10453">
        <v>935351</v>
      </c>
      <c r="H10453">
        <f t="shared" si="341"/>
        <v>58</v>
      </c>
    </row>
    <row r="10454" spans="7:8">
      <c r="G10454">
        <v>935409</v>
      </c>
      <c r="H10454">
        <f t="shared" si="341"/>
        <v>15</v>
      </c>
    </row>
    <row r="10455" spans="7:8">
      <c r="G10455">
        <v>935424</v>
      </c>
      <c r="H10455">
        <f t="shared" si="341"/>
        <v>127</v>
      </c>
    </row>
    <row r="10456" spans="7:8">
      <c r="G10456">
        <v>935551</v>
      </c>
      <c r="H10456">
        <f t="shared" si="341"/>
        <v>58</v>
      </c>
    </row>
    <row r="10457" spans="7:8">
      <c r="G10457">
        <v>935609</v>
      </c>
      <c r="H10457">
        <f t="shared" si="341"/>
        <v>142</v>
      </c>
    </row>
    <row r="10458" spans="7:8">
      <c r="G10458">
        <v>935751</v>
      </c>
      <c r="H10458">
        <f t="shared" si="341"/>
        <v>58</v>
      </c>
    </row>
    <row r="10459" spans="7:8">
      <c r="G10459">
        <v>935809</v>
      </c>
      <c r="H10459">
        <f t="shared" si="341"/>
        <v>142</v>
      </c>
    </row>
    <row r="10460" spans="7:8">
      <c r="G10460">
        <v>935951</v>
      </c>
      <c r="H10460">
        <f t="shared" si="341"/>
        <v>58</v>
      </c>
    </row>
    <row r="10461" spans="7:8">
      <c r="G10461">
        <v>936009</v>
      </c>
      <c r="H10461">
        <f t="shared" si="341"/>
        <v>142</v>
      </c>
    </row>
    <row r="10462" spans="7:8">
      <c r="G10462">
        <v>936151</v>
      </c>
      <c r="H10462">
        <f t="shared" si="341"/>
        <v>58</v>
      </c>
    </row>
    <row r="10463" spans="7:8">
      <c r="G10463">
        <v>936209</v>
      </c>
      <c r="H10463">
        <f t="shared" si="341"/>
        <v>42</v>
      </c>
    </row>
    <row r="10464" spans="7:8">
      <c r="G10464">
        <v>936251</v>
      </c>
      <c r="H10464">
        <f t="shared" si="341"/>
        <v>58</v>
      </c>
    </row>
    <row r="10465" spans="7:8">
      <c r="G10465">
        <v>936309</v>
      </c>
      <c r="H10465">
        <f t="shared" si="341"/>
        <v>142</v>
      </c>
    </row>
    <row r="10466" spans="7:8">
      <c r="G10466">
        <v>936451</v>
      </c>
      <c r="H10466">
        <f t="shared" si="341"/>
        <v>41</v>
      </c>
    </row>
    <row r="10467" spans="7:8">
      <c r="G10467">
        <v>936492</v>
      </c>
      <c r="H10467">
        <f t="shared" si="341"/>
        <v>159</v>
      </c>
    </row>
    <row r="10468" spans="7:8">
      <c r="G10468">
        <v>936651</v>
      </c>
      <c r="H10468">
        <f t="shared" si="341"/>
        <v>18</v>
      </c>
    </row>
    <row r="10469" spans="7:8">
      <c r="G10469">
        <v>936669</v>
      </c>
      <c r="H10469">
        <f t="shared" si="341"/>
        <v>40</v>
      </c>
    </row>
    <row r="10470" spans="7:8">
      <c r="G10470">
        <v>936709</v>
      </c>
      <c r="H10470">
        <f t="shared" si="341"/>
        <v>142</v>
      </c>
    </row>
    <row r="10471" spans="7:8">
      <c r="G10471">
        <v>936851</v>
      </c>
      <c r="H10471">
        <f t="shared" si="341"/>
        <v>58</v>
      </c>
    </row>
    <row r="10472" spans="7:8">
      <c r="G10472">
        <v>936909</v>
      </c>
      <c r="H10472">
        <f t="shared" si="341"/>
        <v>142</v>
      </c>
    </row>
    <row r="10473" spans="7:8">
      <c r="G10473">
        <v>937051</v>
      </c>
      <c r="H10473">
        <f t="shared" si="341"/>
        <v>34</v>
      </c>
    </row>
    <row r="10474" spans="7:8">
      <c r="G10474">
        <v>937085</v>
      </c>
      <c r="H10474">
        <f t="shared" si="341"/>
        <v>24</v>
      </c>
    </row>
    <row r="10475" spans="7:8">
      <c r="G10475">
        <v>937109</v>
      </c>
      <c r="H10475">
        <f t="shared" si="341"/>
        <v>142</v>
      </c>
    </row>
    <row r="10476" spans="7:8">
      <c r="G10476">
        <v>937251</v>
      </c>
      <c r="H10476">
        <f t="shared" si="341"/>
        <v>58</v>
      </c>
    </row>
    <row r="10477" spans="7:8">
      <c r="G10477">
        <v>937309</v>
      </c>
      <c r="H10477">
        <f t="shared" si="341"/>
        <v>142</v>
      </c>
    </row>
    <row r="10478" spans="7:8">
      <c r="G10478">
        <v>937451</v>
      </c>
      <c r="H10478">
        <f t="shared" si="341"/>
        <v>58</v>
      </c>
    </row>
    <row r="10479" spans="7:8">
      <c r="G10479">
        <v>937509</v>
      </c>
      <c r="H10479">
        <f t="shared" si="341"/>
        <v>242</v>
      </c>
    </row>
    <row r="10480" spans="7:8">
      <c r="G10480">
        <v>937751</v>
      </c>
      <c r="H10480">
        <f t="shared" si="341"/>
        <v>54</v>
      </c>
    </row>
    <row r="10481" spans="7:8">
      <c r="G10481">
        <v>937805</v>
      </c>
      <c r="H10481">
        <f t="shared" si="341"/>
        <v>4</v>
      </c>
    </row>
    <row r="10482" spans="7:8">
      <c r="G10482">
        <v>937809</v>
      </c>
      <c r="H10482">
        <f t="shared" si="341"/>
        <v>42</v>
      </c>
    </row>
    <row r="10483" spans="7:8">
      <c r="G10483">
        <v>937851</v>
      </c>
      <c r="H10483">
        <f t="shared" si="341"/>
        <v>58</v>
      </c>
    </row>
    <row r="10484" spans="7:8">
      <c r="G10484">
        <v>937909</v>
      </c>
      <c r="H10484">
        <f t="shared" si="341"/>
        <v>142</v>
      </c>
    </row>
    <row r="10485" spans="7:8">
      <c r="G10485">
        <v>938051</v>
      </c>
      <c r="H10485">
        <f t="shared" si="341"/>
        <v>200</v>
      </c>
    </row>
    <row r="10486" spans="7:8">
      <c r="G10486">
        <v>938251</v>
      </c>
      <c r="H10486">
        <f t="shared" si="341"/>
        <v>18</v>
      </c>
    </row>
    <row r="10487" spans="7:8">
      <c r="G10487">
        <v>938269</v>
      </c>
      <c r="H10487">
        <f t="shared" si="341"/>
        <v>40</v>
      </c>
    </row>
    <row r="10488" spans="7:8">
      <c r="G10488">
        <v>938309</v>
      </c>
      <c r="H10488">
        <f t="shared" si="341"/>
        <v>92</v>
      </c>
    </row>
    <row r="10489" spans="7:8">
      <c r="G10489">
        <v>938401</v>
      </c>
      <c r="H10489">
        <f t="shared" si="341"/>
        <v>50</v>
      </c>
    </row>
    <row r="10490" spans="7:8">
      <c r="G10490">
        <v>938451</v>
      </c>
      <c r="H10490">
        <f t="shared" si="341"/>
        <v>58</v>
      </c>
    </row>
    <row r="10491" spans="7:8">
      <c r="G10491">
        <v>938509</v>
      </c>
      <c r="H10491">
        <f t="shared" si="341"/>
        <v>142</v>
      </c>
    </row>
    <row r="10492" spans="7:8">
      <c r="G10492">
        <v>938651</v>
      </c>
      <c r="H10492">
        <f t="shared" si="341"/>
        <v>58</v>
      </c>
    </row>
    <row r="10493" spans="7:8">
      <c r="G10493">
        <v>938709</v>
      </c>
      <c r="H10493">
        <f t="shared" si="341"/>
        <v>142</v>
      </c>
    </row>
    <row r="10494" spans="7:8">
      <c r="G10494">
        <v>938851</v>
      </c>
      <c r="H10494">
        <f t="shared" si="341"/>
        <v>58</v>
      </c>
    </row>
    <row r="10495" spans="7:8">
      <c r="G10495">
        <v>938909</v>
      </c>
      <c r="H10495">
        <f t="shared" si="341"/>
        <v>142</v>
      </c>
    </row>
    <row r="10496" spans="7:8">
      <c r="G10496">
        <v>939051</v>
      </c>
      <c r="H10496">
        <f t="shared" si="341"/>
        <v>58</v>
      </c>
    </row>
    <row r="10497" spans="7:8">
      <c r="G10497">
        <v>939109</v>
      </c>
      <c r="H10497">
        <f t="shared" si="341"/>
        <v>242</v>
      </c>
    </row>
    <row r="10498" spans="7:8">
      <c r="G10498">
        <v>939351</v>
      </c>
      <c r="H10498">
        <f t="shared" si="341"/>
        <v>58</v>
      </c>
    </row>
    <row r="10499" spans="7:8">
      <c r="G10499">
        <v>939409</v>
      </c>
      <c r="H10499">
        <f t="shared" ref="H10499:H10562" si="342">G10500-G10499</f>
        <v>42</v>
      </c>
    </row>
    <row r="10500" spans="7:8">
      <c r="G10500">
        <v>939451</v>
      </c>
      <c r="H10500">
        <f t="shared" si="342"/>
        <v>23</v>
      </c>
    </row>
    <row r="10501" spans="7:8">
      <c r="G10501">
        <v>939474</v>
      </c>
      <c r="H10501">
        <f t="shared" si="342"/>
        <v>35</v>
      </c>
    </row>
    <row r="10502" spans="7:8">
      <c r="G10502">
        <v>939509</v>
      </c>
      <c r="H10502">
        <f t="shared" si="342"/>
        <v>142</v>
      </c>
    </row>
    <row r="10503" spans="7:8">
      <c r="G10503">
        <v>939651</v>
      </c>
      <c r="H10503">
        <f t="shared" si="342"/>
        <v>200</v>
      </c>
    </row>
    <row r="10504" spans="7:8">
      <c r="G10504">
        <v>939851</v>
      </c>
      <c r="H10504">
        <f t="shared" si="342"/>
        <v>18</v>
      </c>
    </row>
    <row r="10505" spans="7:8">
      <c r="G10505">
        <v>939869</v>
      </c>
      <c r="H10505">
        <f t="shared" si="342"/>
        <v>40</v>
      </c>
    </row>
    <row r="10506" spans="7:8">
      <c r="G10506">
        <v>939909</v>
      </c>
      <c r="H10506">
        <f t="shared" si="342"/>
        <v>142</v>
      </c>
    </row>
    <row r="10507" spans="7:8">
      <c r="G10507">
        <v>940051</v>
      </c>
      <c r="H10507">
        <f t="shared" si="342"/>
        <v>17</v>
      </c>
    </row>
    <row r="10508" spans="7:8">
      <c r="G10508">
        <v>940068</v>
      </c>
      <c r="H10508">
        <f t="shared" si="342"/>
        <v>41</v>
      </c>
    </row>
    <row r="10509" spans="7:8">
      <c r="G10509">
        <v>940109</v>
      </c>
      <c r="H10509">
        <f t="shared" si="342"/>
        <v>142</v>
      </c>
    </row>
    <row r="10510" spans="7:8">
      <c r="G10510">
        <v>940251</v>
      </c>
      <c r="H10510">
        <f t="shared" si="342"/>
        <v>58</v>
      </c>
    </row>
    <row r="10511" spans="7:8">
      <c r="G10511">
        <v>940309</v>
      </c>
      <c r="H10511">
        <f t="shared" si="342"/>
        <v>142</v>
      </c>
    </row>
    <row r="10512" spans="7:8">
      <c r="G10512">
        <v>940451</v>
      </c>
      <c r="H10512">
        <f t="shared" si="342"/>
        <v>58</v>
      </c>
    </row>
    <row r="10513" spans="7:8">
      <c r="G10513">
        <v>940509</v>
      </c>
      <c r="H10513">
        <f t="shared" si="342"/>
        <v>142</v>
      </c>
    </row>
    <row r="10514" spans="7:8">
      <c r="G10514">
        <v>940651</v>
      </c>
      <c r="H10514">
        <f t="shared" si="342"/>
        <v>58</v>
      </c>
    </row>
    <row r="10515" spans="7:8">
      <c r="G10515">
        <v>940709</v>
      </c>
      <c r="H10515">
        <f t="shared" si="342"/>
        <v>242</v>
      </c>
    </row>
    <row r="10516" spans="7:8">
      <c r="G10516">
        <v>940951</v>
      </c>
      <c r="H10516">
        <f t="shared" si="342"/>
        <v>58</v>
      </c>
    </row>
    <row r="10517" spans="7:8">
      <c r="G10517">
        <v>941009</v>
      </c>
      <c r="H10517">
        <f t="shared" si="342"/>
        <v>42</v>
      </c>
    </row>
    <row r="10518" spans="7:8">
      <c r="G10518">
        <v>941051</v>
      </c>
      <c r="H10518">
        <f t="shared" si="342"/>
        <v>58</v>
      </c>
    </row>
    <row r="10519" spans="7:8">
      <c r="G10519">
        <v>941109</v>
      </c>
      <c r="H10519">
        <f t="shared" si="342"/>
        <v>29</v>
      </c>
    </row>
    <row r="10520" spans="7:8">
      <c r="G10520">
        <v>941138</v>
      </c>
      <c r="H10520">
        <f t="shared" si="342"/>
        <v>113</v>
      </c>
    </row>
    <row r="10521" spans="7:8">
      <c r="G10521">
        <v>941251</v>
      </c>
      <c r="H10521">
        <f t="shared" si="342"/>
        <v>200</v>
      </c>
    </row>
    <row r="10522" spans="7:8">
      <c r="G10522">
        <v>941451</v>
      </c>
      <c r="H10522">
        <f t="shared" si="342"/>
        <v>18</v>
      </c>
    </row>
    <row r="10523" spans="7:8">
      <c r="G10523">
        <v>941469</v>
      </c>
      <c r="H10523">
        <f t="shared" si="342"/>
        <v>40</v>
      </c>
    </row>
    <row r="10524" spans="7:8">
      <c r="G10524">
        <v>941509</v>
      </c>
      <c r="H10524">
        <f t="shared" si="342"/>
        <v>142</v>
      </c>
    </row>
    <row r="10525" spans="7:8">
      <c r="G10525">
        <v>941651</v>
      </c>
      <c r="H10525">
        <f t="shared" si="342"/>
        <v>58</v>
      </c>
    </row>
    <row r="10526" spans="7:8">
      <c r="G10526">
        <v>941709</v>
      </c>
      <c r="H10526">
        <f t="shared" si="342"/>
        <v>24</v>
      </c>
    </row>
    <row r="10527" spans="7:8">
      <c r="G10527">
        <v>941733</v>
      </c>
      <c r="H10527">
        <f t="shared" si="342"/>
        <v>118</v>
      </c>
    </row>
    <row r="10528" spans="7:8">
      <c r="G10528">
        <v>941851</v>
      </c>
      <c r="H10528">
        <f t="shared" si="342"/>
        <v>58</v>
      </c>
    </row>
    <row r="10529" spans="7:8">
      <c r="G10529">
        <v>941909</v>
      </c>
      <c r="H10529">
        <f t="shared" si="342"/>
        <v>142</v>
      </c>
    </row>
    <row r="10530" spans="7:8">
      <c r="G10530">
        <v>942051</v>
      </c>
      <c r="H10530">
        <f t="shared" si="342"/>
        <v>58</v>
      </c>
    </row>
    <row r="10531" spans="7:8">
      <c r="G10531">
        <v>942109</v>
      </c>
      <c r="H10531">
        <f t="shared" si="342"/>
        <v>142</v>
      </c>
    </row>
    <row r="10532" spans="7:8">
      <c r="G10532">
        <v>942251</v>
      </c>
      <c r="H10532">
        <f t="shared" si="342"/>
        <v>58</v>
      </c>
    </row>
    <row r="10533" spans="7:8">
      <c r="G10533">
        <v>942309</v>
      </c>
      <c r="H10533">
        <f t="shared" si="342"/>
        <v>144</v>
      </c>
    </row>
    <row r="10534" spans="7:8">
      <c r="G10534">
        <v>942453</v>
      </c>
      <c r="H10534">
        <f t="shared" si="342"/>
        <v>98</v>
      </c>
    </row>
    <row r="10535" spans="7:8">
      <c r="G10535">
        <v>942551</v>
      </c>
      <c r="H10535">
        <f t="shared" si="342"/>
        <v>58</v>
      </c>
    </row>
    <row r="10536" spans="7:8">
      <c r="G10536">
        <v>942609</v>
      </c>
      <c r="H10536">
        <f t="shared" si="342"/>
        <v>42</v>
      </c>
    </row>
    <row r="10537" spans="7:8">
      <c r="G10537">
        <v>942651</v>
      </c>
      <c r="H10537">
        <f t="shared" si="342"/>
        <v>58</v>
      </c>
    </row>
    <row r="10538" spans="7:8">
      <c r="G10538">
        <v>942709</v>
      </c>
      <c r="H10538">
        <f t="shared" si="342"/>
        <v>142</v>
      </c>
    </row>
    <row r="10539" spans="7:8">
      <c r="G10539">
        <v>942851</v>
      </c>
      <c r="H10539">
        <f t="shared" si="342"/>
        <v>195</v>
      </c>
    </row>
    <row r="10540" spans="7:8">
      <c r="G10540">
        <v>943046</v>
      </c>
      <c r="H10540">
        <f t="shared" si="342"/>
        <v>8</v>
      </c>
    </row>
    <row r="10541" spans="7:8">
      <c r="G10541">
        <v>943054</v>
      </c>
      <c r="H10541">
        <f t="shared" si="342"/>
        <v>15</v>
      </c>
    </row>
    <row r="10542" spans="7:8">
      <c r="G10542">
        <v>943069</v>
      </c>
      <c r="H10542">
        <f t="shared" si="342"/>
        <v>43</v>
      </c>
    </row>
    <row r="10543" spans="7:8">
      <c r="G10543">
        <v>943112</v>
      </c>
      <c r="H10543">
        <f t="shared" si="342"/>
        <v>139</v>
      </c>
    </row>
    <row r="10544" spans="7:8">
      <c r="G10544">
        <v>943251</v>
      </c>
      <c r="H10544">
        <f t="shared" si="342"/>
        <v>58</v>
      </c>
    </row>
    <row r="10545" spans="7:8">
      <c r="G10545">
        <v>943309</v>
      </c>
      <c r="H10545">
        <f t="shared" si="342"/>
        <v>142</v>
      </c>
    </row>
    <row r="10546" spans="7:8">
      <c r="G10546">
        <v>943451</v>
      </c>
      <c r="H10546">
        <f t="shared" si="342"/>
        <v>58</v>
      </c>
    </row>
    <row r="10547" spans="7:8">
      <c r="G10547">
        <v>943509</v>
      </c>
      <c r="H10547">
        <f t="shared" si="342"/>
        <v>142</v>
      </c>
    </row>
    <row r="10548" spans="7:8">
      <c r="G10548">
        <v>943651</v>
      </c>
      <c r="H10548">
        <f t="shared" si="342"/>
        <v>58</v>
      </c>
    </row>
    <row r="10549" spans="7:8">
      <c r="G10549">
        <v>943709</v>
      </c>
      <c r="H10549">
        <f t="shared" si="342"/>
        <v>142</v>
      </c>
    </row>
    <row r="10550" spans="7:8">
      <c r="G10550">
        <v>943851</v>
      </c>
      <c r="H10550">
        <f t="shared" si="342"/>
        <v>58</v>
      </c>
    </row>
    <row r="10551" spans="7:8">
      <c r="G10551">
        <v>943909</v>
      </c>
      <c r="H10551">
        <f t="shared" si="342"/>
        <v>206</v>
      </c>
    </row>
    <row r="10552" spans="7:8">
      <c r="G10552">
        <v>944115</v>
      </c>
      <c r="H10552">
        <f t="shared" si="342"/>
        <v>36</v>
      </c>
    </row>
    <row r="10553" spans="7:8">
      <c r="G10553">
        <v>944151</v>
      </c>
      <c r="H10553">
        <f t="shared" si="342"/>
        <v>58</v>
      </c>
    </row>
    <row r="10554" spans="7:8">
      <c r="G10554">
        <v>944209</v>
      </c>
      <c r="H10554">
        <f t="shared" si="342"/>
        <v>42</v>
      </c>
    </row>
    <row r="10555" spans="7:8">
      <c r="G10555">
        <v>944251</v>
      </c>
      <c r="H10555">
        <f t="shared" si="342"/>
        <v>58</v>
      </c>
    </row>
    <row r="10556" spans="7:8">
      <c r="G10556">
        <v>944309</v>
      </c>
      <c r="H10556">
        <f t="shared" si="342"/>
        <v>142</v>
      </c>
    </row>
    <row r="10557" spans="7:8">
      <c r="G10557">
        <v>944451</v>
      </c>
      <c r="H10557">
        <f t="shared" si="342"/>
        <v>200</v>
      </c>
    </row>
    <row r="10558" spans="7:8">
      <c r="G10558">
        <v>944651</v>
      </c>
      <c r="H10558">
        <f t="shared" si="342"/>
        <v>18</v>
      </c>
    </row>
    <row r="10559" spans="7:8">
      <c r="G10559">
        <v>944669</v>
      </c>
      <c r="H10559">
        <f t="shared" si="342"/>
        <v>39</v>
      </c>
    </row>
    <row r="10560" spans="7:8">
      <c r="G10560">
        <v>944708</v>
      </c>
      <c r="H10560">
        <f t="shared" si="342"/>
        <v>1</v>
      </c>
    </row>
    <row r="10561" spans="7:8">
      <c r="G10561">
        <v>944709</v>
      </c>
      <c r="H10561">
        <f t="shared" si="342"/>
        <v>142</v>
      </c>
    </row>
    <row r="10562" spans="7:8">
      <c r="G10562">
        <v>944851</v>
      </c>
      <c r="H10562">
        <f t="shared" si="342"/>
        <v>58</v>
      </c>
    </row>
    <row r="10563" spans="7:8">
      <c r="G10563">
        <v>944909</v>
      </c>
      <c r="H10563">
        <f t="shared" ref="H10563:H10626" si="343">G10564-G10563</f>
        <v>142</v>
      </c>
    </row>
    <row r="10564" spans="7:8">
      <c r="G10564">
        <v>945051</v>
      </c>
      <c r="H10564">
        <f t="shared" si="343"/>
        <v>58</v>
      </c>
    </row>
    <row r="10565" spans="7:8">
      <c r="G10565">
        <v>945109</v>
      </c>
      <c r="H10565">
        <f t="shared" si="343"/>
        <v>142</v>
      </c>
    </row>
    <row r="10566" spans="7:8">
      <c r="G10566">
        <v>945251</v>
      </c>
      <c r="H10566">
        <f t="shared" si="343"/>
        <v>58</v>
      </c>
    </row>
    <row r="10567" spans="7:8">
      <c r="G10567">
        <v>945309</v>
      </c>
      <c r="H10567">
        <f t="shared" si="343"/>
        <v>119</v>
      </c>
    </row>
    <row r="10568" spans="7:8">
      <c r="G10568">
        <v>945428</v>
      </c>
      <c r="H10568">
        <f t="shared" si="343"/>
        <v>23</v>
      </c>
    </row>
    <row r="10569" spans="7:8">
      <c r="G10569">
        <v>945451</v>
      </c>
      <c r="H10569">
        <f t="shared" si="343"/>
        <v>58</v>
      </c>
    </row>
    <row r="10570" spans="7:8">
      <c r="G10570">
        <v>945509</v>
      </c>
      <c r="H10570">
        <f t="shared" si="343"/>
        <v>242</v>
      </c>
    </row>
    <row r="10571" spans="7:8">
      <c r="G10571">
        <v>945751</v>
      </c>
      <c r="H10571">
        <f t="shared" si="343"/>
        <v>58</v>
      </c>
    </row>
    <row r="10572" spans="7:8">
      <c r="G10572">
        <v>945809</v>
      </c>
      <c r="H10572">
        <f t="shared" si="343"/>
        <v>42</v>
      </c>
    </row>
    <row r="10573" spans="7:8">
      <c r="G10573">
        <v>945851</v>
      </c>
      <c r="H10573">
        <f t="shared" si="343"/>
        <v>58</v>
      </c>
    </row>
    <row r="10574" spans="7:8">
      <c r="G10574">
        <v>945909</v>
      </c>
      <c r="H10574">
        <f t="shared" si="343"/>
        <v>115</v>
      </c>
    </row>
    <row r="10575" spans="7:8">
      <c r="G10575">
        <v>946024</v>
      </c>
      <c r="H10575">
        <f t="shared" si="343"/>
        <v>27</v>
      </c>
    </row>
    <row r="10576" spans="7:8">
      <c r="G10576">
        <v>946051</v>
      </c>
      <c r="H10576">
        <f t="shared" si="343"/>
        <v>200</v>
      </c>
    </row>
    <row r="10577" spans="7:8">
      <c r="G10577">
        <v>946251</v>
      </c>
      <c r="H10577">
        <f t="shared" si="343"/>
        <v>18</v>
      </c>
    </row>
    <row r="10578" spans="7:8">
      <c r="G10578">
        <v>946269</v>
      </c>
      <c r="H10578">
        <f t="shared" si="343"/>
        <v>40</v>
      </c>
    </row>
    <row r="10579" spans="7:8">
      <c r="G10579">
        <v>946309</v>
      </c>
      <c r="H10579">
        <f t="shared" si="343"/>
        <v>142</v>
      </c>
    </row>
    <row r="10580" spans="7:8">
      <c r="G10580">
        <v>946451</v>
      </c>
      <c r="H10580">
        <f t="shared" si="343"/>
        <v>58</v>
      </c>
    </row>
    <row r="10581" spans="7:8">
      <c r="G10581">
        <v>946509</v>
      </c>
      <c r="H10581">
        <f t="shared" si="343"/>
        <v>142</v>
      </c>
    </row>
    <row r="10582" spans="7:8">
      <c r="G10582">
        <v>946651</v>
      </c>
      <c r="H10582">
        <f t="shared" si="343"/>
        <v>58</v>
      </c>
    </row>
    <row r="10583" spans="7:8">
      <c r="G10583">
        <v>946709</v>
      </c>
      <c r="H10583">
        <f t="shared" si="343"/>
        <v>142</v>
      </c>
    </row>
    <row r="10584" spans="7:8">
      <c r="G10584">
        <v>946851</v>
      </c>
      <c r="H10584">
        <f t="shared" si="343"/>
        <v>58</v>
      </c>
    </row>
    <row r="10585" spans="7:8">
      <c r="G10585">
        <v>946909</v>
      </c>
      <c r="H10585">
        <f t="shared" si="343"/>
        <v>142</v>
      </c>
    </row>
    <row r="10586" spans="7:8">
      <c r="G10586">
        <v>947051</v>
      </c>
      <c r="H10586">
        <f t="shared" si="343"/>
        <v>44</v>
      </c>
    </row>
    <row r="10587" spans="7:8">
      <c r="G10587">
        <v>947095</v>
      </c>
      <c r="H10587">
        <f t="shared" si="343"/>
        <v>14</v>
      </c>
    </row>
    <row r="10588" spans="7:8">
      <c r="G10588">
        <v>947109</v>
      </c>
      <c r="H10588">
        <f t="shared" si="343"/>
        <v>242</v>
      </c>
    </row>
    <row r="10589" spans="7:8">
      <c r="G10589">
        <v>947351</v>
      </c>
      <c r="H10589">
        <f t="shared" si="343"/>
        <v>58</v>
      </c>
    </row>
    <row r="10590" spans="7:8">
      <c r="G10590">
        <v>947409</v>
      </c>
      <c r="H10590">
        <f t="shared" si="343"/>
        <v>42</v>
      </c>
    </row>
    <row r="10591" spans="7:8">
      <c r="G10591">
        <v>947451</v>
      </c>
      <c r="H10591">
        <f t="shared" si="343"/>
        <v>58</v>
      </c>
    </row>
    <row r="10592" spans="7:8">
      <c r="G10592">
        <v>947509</v>
      </c>
      <c r="H10592">
        <f t="shared" si="343"/>
        <v>142</v>
      </c>
    </row>
    <row r="10593" spans="7:8">
      <c r="G10593">
        <v>947651</v>
      </c>
      <c r="H10593">
        <f t="shared" si="343"/>
        <v>38</v>
      </c>
    </row>
    <row r="10594" spans="7:8">
      <c r="G10594">
        <v>947689</v>
      </c>
      <c r="H10594">
        <f t="shared" si="343"/>
        <v>162</v>
      </c>
    </row>
    <row r="10595" spans="7:8">
      <c r="G10595">
        <v>947851</v>
      </c>
      <c r="H10595">
        <f t="shared" si="343"/>
        <v>18</v>
      </c>
    </row>
    <row r="10596" spans="7:8">
      <c r="G10596">
        <v>947869</v>
      </c>
      <c r="H10596">
        <f t="shared" si="343"/>
        <v>40</v>
      </c>
    </row>
    <row r="10597" spans="7:8">
      <c r="G10597">
        <v>947909</v>
      </c>
      <c r="H10597">
        <f t="shared" si="343"/>
        <v>142</v>
      </c>
    </row>
    <row r="10598" spans="7:8">
      <c r="G10598">
        <v>948051</v>
      </c>
      <c r="H10598">
        <f t="shared" si="343"/>
        <v>58</v>
      </c>
    </row>
    <row r="10599" spans="7:8">
      <c r="G10599">
        <v>948109</v>
      </c>
      <c r="H10599">
        <f t="shared" si="343"/>
        <v>142</v>
      </c>
    </row>
    <row r="10600" spans="7:8">
      <c r="G10600">
        <v>948251</v>
      </c>
      <c r="H10600">
        <f t="shared" si="343"/>
        <v>58</v>
      </c>
    </row>
    <row r="10601" spans="7:8">
      <c r="G10601">
        <v>948309</v>
      </c>
      <c r="H10601">
        <f t="shared" si="343"/>
        <v>142</v>
      </c>
    </row>
    <row r="10602" spans="7:8">
      <c r="G10602">
        <v>948451</v>
      </c>
      <c r="H10602">
        <f t="shared" si="343"/>
        <v>58</v>
      </c>
    </row>
    <row r="10603" spans="7:8">
      <c r="G10603">
        <v>948509</v>
      </c>
      <c r="H10603">
        <f t="shared" si="343"/>
        <v>142</v>
      </c>
    </row>
    <row r="10604" spans="7:8">
      <c r="G10604">
        <v>948651</v>
      </c>
      <c r="H10604">
        <f t="shared" si="343"/>
        <v>58</v>
      </c>
    </row>
    <row r="10605" spans="7:8">
      <c r="G10605">
        <v>948709</v>
      </c>
      <c r="H10605">
        <f t="shared" si="343"/>
        <v>56</v>
      </c>
    </row>
    <row r="10606" spans="7:8">
      <c r="G10606">
        <v>948765</v>
      </c>
      <c r="H10606">
        <f t="shared" si="343"/>
        <v>186</v>
      </c>
    </row>
    <row r="10607" spans="7:8">
      <c r="G10607">
        <v>948951</v>
      </c>
      <c r="H10607">
        <f t="shared" si="343"/>
        <v>58</v>
      </c>
    </row>
    <row r="10608" spans="7:8">
      <c r="G10608">
        <v>949009</v>
      </c>
      <c r="H10608">
        <f t="shared" si="343"/>
        <v>42</v>
      </c>
    </row>
    <row r="10609" spans="7:8">
      <c r="G10609">
        <v>949051</v>
      </c>
      <c r="H10609">
        <f t="shared" si="343"/>
        <v>58</v>
      </c>
    </row>
    <row r="10610" spans="7:8">
      <c r="G10610">
        <v>949109</v>
      </c>
      <c r="H10610">
        <f t="shared" si="343"/>
        <v>142</v>
      </c>
    </row>
    <row r="10611" spans="7:8">
      <c r="G10611">
        <v>949251</v>
      </c>
      <c r="H10611">
        <f t="shared" si="343"/>
        <v>109</v>
      </c>
    </row>
    <row r="10612" spans="7:8">
      <c r="G10612">
        <v>949360</v>
      </c>
      <c r="H10612">
        <f t="shared" si="343"/>
        <v>91</v>
      </c>
    </row>
    <row r="10613" spans="7:8">
      <c r="G10613">
        <v>949451</v>
      </c>
      <c r="H10613">
        <f t="shared" si="343"/>
        <v>18</v>
      </c>
    </row>
    <row r="10614" spans="7:8">
      <c r="G10614">
        <v>949469</v>
      </c>
      <c r="H10614">
        <f t="shared" si="343"/>
        <v>40</v>
      </c>
    </row>
    <row r="10615" spans="7:8">
      <c r="G10615">
        <v>949509</v>
      </c>
      <c r="H10615">
        <f t="shared" si="343"/>
        <v>142</v>
      </c>
    </row>
    <row r="10616" spans="7:8">
      <c r="G10616">
        <v>949651</v>
      </c>
      <c r="H10616">
        <f t="shared" si="343"/>
        <v>58</v>
      </c>
    </row>
    <row r="10617" spans="7:8">
      <c r="G10617">
        <v>949709</v>
      </c>
      <c r="H10617">
        <f t="shared" si="343"/>
        <v>142</v>
      </c>
    </row>
    <row r="10618" spans="7:8">
      <c r="G10618">
        <v>949851</v>
      </c>
      <c r="H10618">
        <f t="shared" si="343"/>
        <v>58</v>
      </c>
    </row>
    <row r="10619" spans="7:8">
      <c r="G10619">
        <v>949909</v>
      </c>
      <c r="H10619">
        <f t="shared" si="343"/>
        <v>142</v>
      </c>
    </row>
    <row r="10620" spans="7:8">
      <c r="G10620">
        <v>950051</v>
      </c>
      <c r="H10620">
        <f t="shared" si="343"/>
        <v>29</v>
      </c>
    </row>
    <row r="10621" spans="7:8">
      <c r="G10621">
        <v>950080</v>
      </c>
      <c r="H10621">
        <f t="shared" si="343"/>
        <v>29</v>
      </c>
    </row>
    <row r="10622" spans="7:8">
      <c r="G10622">
        <v>950109</v>
      </c>
      <c r="H10622">
        <f t="shared" si="343"/>
        <v>142</v>
      </c>
    </row>
    <row r="10623" spans="7:8">
      <c r="G10623">
        <v>950251</v>
      </c>
      <c r="H10623">
        <f t="shared" si="343"/>
        <v>58</v>
      </c>
    </row>
    <row r="10624" spans="7:8">
      <c r="G10624">
        <v>950309</v>
      </c>
      <c r="H10624">
        <f t="shared" si="343"/>
        <v>242</v>
      </c>
    </row>
    <row r="10625" spans="7:8">
      <c r="G10625">
        <v>950551</v>
      </c>
      <c r="H10625">
        <f t="shared" si="343"/>
        <v>58</v>
      </c>
    </row>
    <row r="10626" spans="7:8">
      <c r="G10626">
        <v>950609</v>
      </c>
      <c r="H10626">
        <f t="shared" si="343"/>
        <v>42</v>
      </c>
    </row>
    <row r="10627" spans="7:8">
      <c r="G10627">
        <v>950651</v>
      </c>
      <c r="H10627">
        <f t="shared" ref="H10627:H10690" si="344">G10628-G10627</f>
        <v>23</v>
      </c>
    </row>
    <row r="10628" spans="7:8">
      <c r="G10628">
        <v>950674</v>
      </c>
      <c r="H10628">
        <f t="shared" si="344"/>
        <v>35</v>
      </c>
    </row>
    <row r="10629" spans="7:8">
      <c r="G10629">
        <v>950709</v>
      </c>
      <c r="H10629">
        <f t="shared" si="344"/>
        <v>142</v>
      </c>
    </row>
    <row r="10630" spans="7:8">
      <c r="G10630">
        <v>950851</v>
      </c>
      <c r="H10630">
        <f t="shared" si="344"/>
        <v>200</v>
      </c>
    </row>
    <row r="10631" spans="7:8">
      <c r="G10631">
        <v>951051</v>
      </c>
      <c r="H10631">
        <f t="shared" si="344"/>
        <v>18</v>
      </c>
    </row>
    <row r="10632" spans="7:8">
      <c r="G10632">
        <v>951069</v>
      </c>
      <c r="H10632">
        <f t="shared" si="344"/>
        <v>40</v>
      </c>
    </row>
    <row r="10633" spans="7:8">
      <c r="G10633">
        <v>951109</v>
      </c>
      <c r="H10633">
        <f t="shared" si="344"/>
        <v>142</v>
      </c>
    </row>
    <row r="10634" spans="7:8">
      <c r="G10634">
        <v>951251</v>
      </c>
      <c r="H10634">
        <f t="shared" si="344"/>
        <v>58</v>
      </c>
    </row>
    <row r="10635" spans="7:8">
      <c r="G10635">
        <v>951309</v>
      </c>
      <c r="H10635">
        <f t="shared" si="344"/>
        <v>142</v>
      </c>
    </row>
    <row r="10636" spans="7:8">
      <c r="G10636">
        <v>951451</v>
      </c>
      <c r="H10636">
        <f t="shared" si="344"/>
        <v>58</v>
      </c>
    </row>
    <row r="10637" spans="7:8">
      <c r="G10637">
        <v>951509</v>
      </c>
      <c r="H10637">
        <f t="shared" si="344"/>
        <v>142</v>
      </c>
    </row>
    <row r="10638" spans="7:8">
      <c r="G10638">
        <v>951651</v>
      </c>
      <c r="H10638">
        <f t="shared" si="344"/>
        <v>58</v>
      </c>
    </row>
    <row r="10639" spans="7:8">
      <c r="G10639">
        <v>951709</v>
      </c>
      <c r="H10639">
        <f t="shared" si="344"/>
        <v>33</v>
      </c>
    </row>
    <row r="10640" spans="7:8">
      <c r="G10640">
        <v>951742</v>
      </c>
      <c r="H10640">
        <f t="shared" si="344"/>
        <v>109</v>
      </c>
    </row>
    <row r="10641" spans="7:8">
      <c r="G10641">
        <v>951851</v>
      </c>
      <c r="H10641">
        <f t="shared" si="344"/>
        <v>58</v>
      </c>
    </row>
    <row r="10642" spans="7:8">
      <c r="G10642">
        <v>951909</v>
      </c>
      <c r="H10642">
        <f t="shared" si="344"/>
        <v>242</v>
      </c>
    </row>
    <row r="10643" spans="7:8">
      <c r="G10643">
        <v>952151</v>
      </c>
      <c r="H10643">
        <f t="shared" si="344"/>
        <v>58</v>
      </c>
    </row>
    <row r="10644" spans="7:8">
      <c r="G10644">
        <v>952209</v>
      </c>
      <c r="H10644">
        <f t="shared" si="344"/>
        <v>42</v>
      </c>
    </row>
    <row r="10645" spans="7:8">
      <c r="G10645">
        <v>952251</v>
      </c>
      <c r="H10645">
        <f t="shared" si="344"/>
        <v>58</v>
      </c>
    </row>
    <row r="10646" spans="7:8">
      <c r="G10646">
        <v>952309</v>
      </c>
      <c r="H10646">
        <f t="shared" si="344"/>
        <v>142</v>
      </c>
    </row>
    <row r="10647" spans="7:8">
      <c r="G10647">
        <v>952451</v>
      </c>
      <c r="H10647">
        <f t="shared" si="344"/>
        <v>200</v>
      </c>
    </row>
    <row r="10648" spans="7:8">
      <c r="G10648">
        <v>952651</v>
      </c>
      <c r="H10648">
        <f t="shared" si="344"/>
        <v>18</v>
      </c>
    </row>
    <row r="10649" spans="7:8">
      <c r="G10649">
        <v>952669</v>
      </c>
      <c r="H10649">
        <f t="shared" si="344"/>
        <v>40</v>
      </c>
    </row>
    <row r="10650" spans="7:8">
      <c r="G10650">
        <v>952709</v>
      </c>
      <c r="H10650">
        <f t="shared" si="344"/>
        <v>142</v>
      </c>
    </row>
    <row r="10651" spans="7:8">
      <c r="G10651">
        <v>952851</v>
      </c>
      <c r="H10651">
        <f t="shared" si="344"/>
        <v>58</v>
      </c>
    </row>
    <row r="10652" spans="7:8">
      <c r="G10652">
        <v>952909</v>
      </c>
      <c r="H10652">
        <f t="shared" si="344"/>
        <v>42</v>
      </c>
    </row>
    <row r="10653" spans="7:8">
      <c r="G10653">
        <v>952951</v>
      </c>
      <c r="H10653">
        <f t="shared" si="344"/>
        <v>200</v>
      </c>
    </row>
    <row r="10654" spans="7:8">
      <c r="G10654">
        <v>953151</v>
      </c>
      <c r="H10654">
        <f t="shared" si="344"/>
        <v>58</v>
      </c>
    </row>
    <row r="10655" spans="7:8">
      <c r="G10655">
        <v>953209</v>
      </c>
      <c r="H10655">
        <f t="shared" si="344"/>
        <v>65</v>
      </c>
    </row>
    <row r="10656" spans="7:8">
      <c r="G10656">
        <v>953274</v>
      </c>
      <c r="H10656">
        <f t="shared" si="344"/>
        <v>77</v>
      </c>
    </row>
    <row r="10657" spans="7:8">
      <c r="G10657">
        <v>953351</v>
      </c>
      <c r="H10657">
        <f t="shared" si="344"/>
        <v>58</v>
      </c>
    </row>
    <row r="10658" spans="7:8">
      <c r="G10658">
        <v>953409</v>
      </c>
      <c r="H10658">
        <f t="shared" si="344"/>
        <v>142</v>
      </c>
    </row>
    <row r="10659" spans="7:8">
      <c r="G10659">
        <v>953551</v>
      </c>
      <c r="H10659">
        <f t="shared" si="344"/>
        <v>58</v>
      </c>
    </row>
    <row r="10660" spans="7:8">
      <c r="G10660">
        <v>953609</v>
      </c>
      <c r="H10660">
        <f t="shared" si="344"/>
        <v>242</v>
      </c>
    </row>
    <row r="10661" spans="7:8">
      <c r="G10661">
        <v>953851</v>
      </c>
      <c r="H10661">
        <f t="shared" si="344"/>
        <v>58</v>
      </c>
    </row>
    <row r="10662" spans="7:8">
      <c r="G10662">
        <v>953909</v>
      </c>
      <c r="H10662">
        <f t="shared" si="344"/>
        <v>42</v>
      </c>
    </row>
    <row r="10663" spans="7:8">
      <c r="G10663">
        <v>953951</v>
      </c>
      <c r="H10663">
        <f t="shared" si="344"/>
        <v>43</v>
      </c>
    </row>
    <row r="10664" spans="7:8">
      <c r="G10664">
        <v>953994</v>
      </c>
      <c r="H10664">
        <f t="shared" si="344"/>
        <v>15</v>
      </c>
    </row>
    <row r="10665" spans="7:8">
      <c r="G10665">
        <v>954009</v>
      </c>
      <c r="H10665">
        <f t="shared" si="344"/>
        <v>142</v>
      </c>
    </row>
    <row r="10666" spans="7:8">
      <c r="G10666">
        <v>954151</v>
      </c>
      <c r="H10666">
        <f t="shared" si="344"/>
        <v>218</v>
      </c>
    </row>
    <row r="10667" spans="7:8">
      <c r="G10667">
        <v>954369</v>
      </c>
      <c r="H10667">
        <f t="shared" si="344"/>
        <v>82</v>
      </c>
    </row>
    <row r="10668" spans="7:8">
      <c r="G10668">
        <v>954451</v>
      </c>
      <c r="H10668">
        <f t="shared" si="344"/>
        <v>58</v>
      </c>
    </row>
    <row r="10669" spans="7:8">
      <c r="G10669">
        <v>954509</v>
      </c>
      <c r="H10669">
        <f t="shared" si="344"/>
        <v>81</v>
      </c>
    </row>
    <row r="10670" spans="7:8">
      <c r="G10670">
        <v>954590</v>
      </c>
      <c r="H10670">
        <f t="shared" si="344"/>
        <v>61</v>
      </c>
    </row>
    <row r="10671" spans="7:8">
      <c r="G10671">
        <v>954651</v>
      </c>
      <c r="H10671">
        <f t="shared" si="344"/>
        <v>58</v>
      </c>
    </row>
    <row r="10672" spans="7:8">
      <c r="G10672">
        <v>954709</v>
      </c>
      <c r="H10672">
        <f t="shared" si="344"/>
        <v>142</v>
      </c>
    </row>
    <row r="10673" spans="7:8">
      <c r="G10673">
        <v>954851</v>
      </c>
      <c r="H10673">
        <f t="shared" si="344"/>
        <v>58</v>
      </c>
    </row>
    <row r="10674" spans="7:8">
      <c r="G10674">
        <v>954909</v>
      </c>
      <c r="H10674">
        <f t="shared" si="344"/>
        <v>142</v>
      </c>
    </row>
    <row r="10675" spans="7:8">
      <c r="G10675">
        <v>955051</v>
      </c>
      <c r="H10675">
        <f t="shared" si="344"/>
        <v>58</v>
      </c>
    </row>
    <row r="10676" spans="7:8">
      <c r="G10676">
        <v>955109</v>
      </c>
      <c r="H10676">
        <f t="shared" si="344"/>
        <v>142</v>
      </c>
    </row>
    <row r="10677" spans="7:8">
      <c r="G10677">
        <v>955251</v>
      </c>
      <c r="H10677">
        <f t="shared" si="344"/>
        <v>58</v>
      </c>
    </row>
    <row r="10678" spans="7:8">
      <c r="G10678">
        <v>955309</v>
      </c>
      <c r="H10678">
        <f t="shared" si="344"/>
        <v>142</v>
      </c>
    </row>
    <row r="10679" spans="7:8">
      <c r="G10679">
        <v>955451</v>
      </c>
      <c r="H10679">
        <f t="shared" si="344"/>
        <v>58</v>
      </c>
    </row>
    <row r="10680" spans="7:8">
      <c r="G10680">
        <v>955509</v>
      </c>
      <c r="H10680">
        <f t="shared" si="344"/>
        <v>142</v>
      </c>
    </row>
    <row r="10681" spans="7:8">
      <c r="G10681">
        <v>955651</v>
      </c>
      <c r="H10681">
        <f t="shared" si="344"/>
        <v>11</v>
      </c>
    </row>
    <row r="10682" spans="7:8">
      <c r="G10682">
        <v>955662</v>
      </c>
      <c r="H10682">
        <f t="shared" si="344"/>
        <v>47</v>
      </c>
    </row>
    <row r="10683" spans="7:8">
      <c r="G10683">
        <v>955709</v>
      </c>
      <c r="H10683">
        <f t="shared" si="344"/>
        <v>142</v>
      </c>
    </row>
    <row r="10684" spans="7:8">
      <c r="G10684">
        <v>955851</v>
      </c>
      <c r="H10684">
        <f t="shared" si="344"/>
        <v>200</v>
      </c>
    </row>
    <row r="10685" spans="7:8">
      <c r="G10685">
        <v>956051</v>
      </c>
      <c r="H10685">
        <f t="shared" si="344"/>
        <v>18</v>
      </c>
    </row>
    <row r="10686" spans="7:8">
      <c r="G10686">
        <v>956069</v>
      </c>
      <c r="H10686">
        <f t="shared" si="344"/>
        <v>40</v>
      </c>
    </row>
    <row r="10687" spans="7:8">
      <c r="G10687">
        <v>956109</v>
      </c>
      <c r="H10687">
        <f t="shared" si="344"/>
        <v>142</v>
      </c>
    </row>
    <row r="10688" spans="7:8">
      <c r="G10688">
        <v>956251</v>
      </c>
      <c r="H10688">
        <f t="shared" si="344"/>
        <v>8</v>
      </c>
    </row>
    <row r="10689" spans="7:8">
      <c r="G10689">
        <v>956259</v>
      </c>
      <c r="H10689">
        <f t="shared" si="344"/>
        <v>50</v>
      </c>
    </row>
    <row r="10690" spans="7:8">
      <c r="G10690">
        <v>956309</v>
      </c>
      <c r="H10690">
        <f t="shared" si="344"/>
        <v>200</v>
      </c>
    </row>
    <row r="10691" spans="7:8">
      <c r="G10691">
        <v>956509</v>
      </c>
      <c r="H10691">
        <f t="shared" ref="H10691:H10754" si="345">G10692-G10691</f>
        <v>142</v>
      </c>
    </row>
    <row r="10692" spans="7:8">
      <c r="G10692">
        <v>956651</v>
      </c>
      <c r="H10692">
        <f t="shared" si="345"/>
        <v>58</v>
      </c>
    </row>
    <row r="10693" spans="7:8">
      <c r="G10693">
        <v>956709</v>
      </c>
      <c r="H10693">
        <f t="shared" si="345"/>
        <v>142</v>
      </c>
    </row>
    <row r="10694" spans="7:8">
      <c r="G10694">
        <v>956851</v>
      </c>
      <c r="H10694">
        <f t="shared" si="345"/>
        <v>58</v>
      </c>
    </row>
    <row r="10695" spans="7:8">
      <c r="G10695">
        <v>956909</v>
      </c>
      <c r="H10695">
        <f t="shared" si="345"/>
        <v>242</v>
      </c>
    </row>
    <row r="10696" spans="7:8">
      <c r="G10696">
        <v>957151</v>
      </c>
      <c r="H10696">
        <f t="shared" si="345"/>
        <v>58</v>
      </c>
    </row>
    <row r="10697" spans="7:8">
      <c r="G10697">
        <v>957209</v>
      </c>
      <c r="H10697">
        <f t="shared" si="345"/>
        <v>42</v>
      </c>
    </row>
    <row r="10698" spans="7:8">
      <c r="G10698">
        <v>957251</v>
      </c>
      <c r="H10698">
        <f t="shared" si="345"/>
        <v>58</v>
      </c>
    </row>
    <row r="10699" spans="7:8">
      <c r="G10699">
        <v>957309</v>
      </c>
      <c r="H10699">
        <f t="shared" si="345"/>
        <v>142</v>
      </c>
    </row>
    <row r="10700" spans="7:8">
      <c r="G10700">
        <v>957451</v>
      </c>
      <c r="H10700">
        <f t="shared" si="345"/>
        <v>100</v>
      </c>
    </row>
    <row r="10701" spans="7:8">
      <c r="G10701">
        <v>957551</v>
      </c>
      <c r="H10701">
        <f t="shared" si="345"/>
        <v>100</v>
      </c>
    </row>
    <row r="10702" spans="7:8">
      <c r="G10702">
        <v>957651</v>
      </c>
      <c r="H10702">
        <f t="shared" si="345"/>
        <v>118</v>
      </c>
    </row>
    <row r="10703" spans="7:8">
      <c r="G10703">
        <v>957769</v>
      </c>
      <c r="H10703">
        <f t="shared" si="345"/>
        <v>8</v>
      </c>
    </row>
    <row r="10704" spans="7:8">
      <c r="G10704">
        <v>957777</v>
      </c>
      <c r="H10704">
        <f t="shared" si="345"/>
        <v>74</v>
      </c>
    </row>
    <row r="10705" spans="7:8">
      <c r="G10705">
        <v>957851</v>
      </c>
      <c r="H10705">
        <f t="shared" si="345"/>
        <v>58</v>
      </c>
    </row>
    <row r="10706" spans="7:8">
      <c r="G10706">
        <v>957909</v>
      </c>
      <c r="H10706">
        <f t="shared" si="345"/>
        <v>142</v>
      </c>
    </row>
    <row r="10707" spans="7:8">
      <c r="G10707">
        <v>958051</v>
      </c>
      <c r="H10707">
        <f t="shared" si="345"/>
        <v>58</v>
      </c>
    </row>
    <row r="10708" spans="7:8">
      <c r="G10708">
        <v>958109</v>
      </c>
      <c r="H10708">
        <f t="shared" si="345"/>
        <v>142</v>
      </c>
    </row>
    <row r="10709" spans="7:8">
      <c r="G10709">
        <v>958251</v>
      </c>
      <c r="H10709">
        <f t="shared" si="345"/>
        <v>0</v>
      </c>
    </row>
    <row r="10710" spans="7:8">
      <c r="G10710">
        <v>958251</v>
      </c>
      <c r="H10710">
        <f t="shared" si="345"/>
        <v>58</v>
      </c>
    </row>
    <row r="10711" spans="7:8">
      <c r="G10711">
        <v>958309</v>
      </c>
      <c r="H10711">
        <f t="shared" si="345"/>
        <v>142</v>
      </c>
    </row>
    <row r="10712" spans="7:8">
      <c r="G10712">
        <v>958451</v>
      </c>
      <c r="H10712">
        <f t="shared" si="345"/>
        <v>58</v>
      </c>
    </row>
    <row r="10713" spans="7:8">
      <c r="G10713">
        <v>958509</v>
      </c>
      <c r="H10713">
        <f t="shared" si="345"/>
        <v>337</v>
      </c>
    </row>
    <row r="10714" spans="7:8">
      <c r="G10714">
        <v>958846</v>
      </c>
      <c r="H10714">
        <f t="shared" si="345"/>
        <v>5</v>
      </c>
    </row>
    <row r="10715" spans="7:8">
      <c r="G10715">
        <v>958851</v>
      </c>
      <c r="H10715">
        <f t="shared" si="345"/>
        <v>58</v>
      </c>
    </row>
    <row r="10716" spans="7:8">
      <c r="G10716">
        <v>958909</v>
      </c>
      <c r="H10716">
        <f t="shared" si="345"/>
        <v>42</v>
      </c>
    </row>
    <row r="10717" spans="7:8">
      <c r="G10717">
        <v>958951</v>
      </c>
      <c r="H10717">
        <f t="shared" si="345"/>
        <v>58</v>
      </c>
    </row>
    <row r="10718" spans="7:8">
      <c r="G10718">
        <v>959009</v>
      </c>
      <c r="H10718">
        <f t="shared" si="345"/>
        <v>142</v>
      </c>
    </row>
    <row r="10719" spans="7:8">
      <c r="G10719">
        <v>959151</v>
      </c>
      <c r="H10719">
        <f t="shared" si="345"/>
        <v>200</v>
      </c>
    </row>
    <row r="10720" spans="7:8">
      <c r="G10720">
        <v>959351</v>
      </c>
      <c r="H10720">
        <f t="shared" si="345"/>
        <v>18</v>
      </c>
    </row>
    <row r="10721" spans="7:8">
      <c r="G10721">
        <v>959369</v>
      </c>
      <c r="H10721">
        <f t="shared" si="345"/>
        <v>40</v>
      </c>
    </row>
    <row r="10722" spans="7:8">
      <c r="G10722">
        <v>959409</v>
      </c>
      <c r="H10722">
        <f t="shared" si="345"/>
        <v>142</v>
      </c>
    </row>
    <row r="10723" spans="7:8">
      <c r="G10723">
        <v>959551</v>
      </c>
      <c r="H10723">
        <f t="shared" si="345"/>
        <v>15</v>
      </c>
    </row>
    <row r="10724" spans="7:8">
      <c r="G10724">
        <v>959566</v>
      </c>
      <c r="H10724">
        <f t="shared" si="345"/>
        <v>43</v>
      </c>
    </row>
    <row r="10725" spans="7:8">
      <c r="G10725">
        <v>959609</v>
      </c>
      <c r="H10725">
        <f t="shared" si="345"/>
        <v>142</v>
      </c>
    </row>
    <row r="10726" spans="7:8">
      <c r="G10726">
        <v>959751</v>
      </c>
      <c r="H10726">
        <f t="shared" si="345"/>
        <v>58</v>
      </c>
    </row>
    <row r="10727" spans="7:8">
      <c r="G10727">
        <v>959809</v>
      </c>
      <c r="H10727">
        <f t="shared" si="345"/>
        <v>142</v>
      </c>
    </row>
    <row r="10728" spans="7:8">
      <c r="G10728">
        <v>959951</v>
      </c>
      <c r="H10728">
        <f t="shared" si="345"/>
        <v>58</v>
      </c>
    </row>
    <row r="10729" spans="7:8">
      <c r="G10729">
        <v>960009</v>
      </c>
      <c r="H10729">
        <f t="shared" si="345"/>
        <v>142</v>
      </c>
    </row>
    <row r="10730" spans="7:8">
      <c r="G10730">
        <v>960151</v>
      </c>
      <c r="H10730">
        <f t="shared" si="345"/>
        <v>8</v>
      </c>
    </row>
    <row r="10731" spans="7:8">
      <c r="G10731">
        <v>960159</v>
      </c>
      <c r="H10731">
        <f t="shared" si="345"/>
        <v>50</v>
      </c>
    </row>
    <row r="10732" spans="7:8">
      <c r="G10732">
        <v>960209</v>
      </c>
      <c r="H10732">
        <f t="shared" si="345"/>
        <v>242</v>
      </c>
    </row>
    <row r="10733" spans="7:8">
      <c r="G10733">
        <v>960451</v>
      </c>
      <c r="H10733">
        <f t="shared" si="345"/>
        <v>58</v>
      </c>
    </row>
    <row r="10734" spans="7:8">
      <c r="G10734">
        <v>960509</v>
      </c>
      <c r="H10734">
        <f t="shared" si="345"/>
        <v>42</v>
      </c>
    </row>
    <row r="10735" spans="7:8">
      <c r="G10735">
        <v>960551</v>
      </c>
      <c r="H10735">
        <f t="shared" si="345"/>
        <v>58</v>
      </c>
    </row>
    <row r="10736" spans="7:8">
      <c r="G10736">
        <v>960609</v>
      </c>
      <c r="H10736">
        <f t="shared" si="345"/>
        <v>142</v>
      </c>
    </row>
    <row r="10737" spans="7:8">
      <c r="G10737">
        <v>960751</v>
      </c>
      <c r="H10737">
        <f t="shared" si="345"/>
        <v>200</v>
      </c>
    </row>
    <row r="10738" spans="7:8">
      <c r="G10738">
        <v>960951</v>
      </c>
      <c r="H10738">
        <f t="shared" si="345"/>
        <v>18</v>
      </c>
    </row>
    <row r="10739" spans="7:8">
      <c r="G10739">
        <v>960969</v>
      </c>
      <c r="H10739">
        <f t="shared" si="345"/>
        <v>40</v>
      </c>
    </row>
    <row r="10740" spans="7:8">
      <c r="G10740">
        <v>961009</v>
      </c>
      <c r="H10740">
        <f t="shared" si="345"/>
        <v>200</v>
      </c>
    </row>
    <row r="10741" spans="7:8">
      <c r="G10741">
        <v>961209</v>
      </c>
      <c r="H10741">
        <f t="shared" si="345"/>
        <v>18</v>
      </c>
    </row>
    <row r="10742" spans="7:8">
      <c r="G10742">
        <v>961227</v>
      </c>
      <c r="H10742">
        <f t="shared" si="345"/>
        <v>124</v>
      </c>
    </row>
    <row r="10743" spans="7:8">
      <c r="G10743">
        <v>961351</v>
      </c>
      <c r="H10743">
        <f t="shared" si="345"/>
        <v>58</v>
      </c>
    </row>
    <row r="10744" spans="7:8">
      <c r="G10744">
        <v>961409</v>
      </c>
      <c r="H10744">
        <f t="shared" si="345"/>
        <v>142</v>
      </c>
    </row>
    <row r="10745" spans="7:8">
      <c r="G10745">
        <v>961551</v>
      </c>
      <c r="H10745">
        <f t="shared" si="345"/>
        <v>58</v>
      </c>
    </row>
    <row r="10746" spans="7:8">
      <c r="G10746">
        <v>961609</v>
      </c>
      <c r="H10746">
        <f t="shared" si="345"/>
        <v>142</v>
      </c>
    </row>
    <row r="10747" spans="7:8">
      <c r="G10747">
        <v>961751</v>
      </c>
      <c r="H10747">
        <f t="shared" si="345"/>
        <v>58</v>
      </c>
    </row>
    <row r="10748" spans="7:8">
      <c r="G10748">
        <v>961809</v>
      </c>
      <c r="H10748">
        <f t="shared" si="345"/>
        <v>11</v>
      </c>
    </row>
    <row r="10749" spans="7:8">
      <c r="G10749">
        <v>961820</v>
      </c>
      <c r="H10749">
        <f t="shared" si="345"/>
        <v>231</v>
      </c>
    </row>
    <row r="10750" spans="7:8">
      <c r="G10750">
        <v>962051</v>
      </c>
      <c r="H10750">
        <f t="shared" si="345"/>
        <v>58</v>
      </c>
    </row>
    <row r="10751" spans="7:8">
      <c r="G10751">
        <v>962109</v>
      </c>
      <c r="H10751">
        <f t="shared" si="345"/>
        <v>42</v>
      </c>
    </row>
    <row r="10752" spans="7:8">
      <c r="G10752">
        <v>962151</v>
      </c>
      <c r="H10752">
        <f t="shared" si="345"/>
        <v>58</v>
      </c>
    </row>
    <row r="10753" spans="7:8">
      <c r="G10753">
        <v>962209</v>
      </c>
      <c r="H10753">
        <f t="shared" si="345"/>
        <v>42</v>
      </c>
    </row>
    <row r="10754" spans="7:8">
      <c r="G10754">
        <v>962251</v>
      </c>
      <c r="H10754">
        <f t="shared" si="345"/>
        <v>200</v>
      </c>
    </row>
    <row r="10755" spans="7:8">
      <c r="G10755">
        <v>962451</v>
      </c>
      <c r="H10755">
        <f t="shared" ref="H10755:H10818" si="346">G10756-G10755</f>
        <v>18</v>
      </c>
    </row>
    <row r="10756" spans="7:8">
      <c r="G10756">
        <v>962469</v>
      </c>
      <c r="H10756">
        <f t="shared" si="346"/>
        <v>40</v>
      </c>
    </row>
    <row r="10757" spans="7:8">
      <c r="G10757">
        <v>962509</v>
      </c>
      <c r="H10757">
        <f t="shared" si="346"/>
        <v>31</v>
      </c>
    </row>
    <row r="10758" spans="7:8">
      <c r="G10758">
        <v>962540</v>
      </c>
      <c r="H10758">
        <f t="shared" si="346"/>
        <v>111</v>
      </c>
    </row>
    <row r="10759" spans="7:8">
      <c r="G10759">
        <v>962651</v>
      </c>
      <c r="H10759">
        <f t="shared" si="346"/>
        <v>58</v>
      </c>
    </row>
    <row r="10760" spans="7:8">
      <c r="G10760">
        <v>962709</v>
      </c>
      <c r="H10760">
        <f t="shared" si="346"/>
        <v>142</v>
      </c>
    </row>
    <row r="10761" spans="7:8">
      <c r="G10761">
        <v>962851</v>
      </c>
      <c r="H10761">
        <f t="shared" si="346"/>
        <v>58</v>
      </c>
    </row>
    <row r="10762" spans="7:8">
      <c r="G10762">
        <v>962909</v>
      </c>
      <c r="H10762">
        <f t="shared" si="346"/>
        <v>142</v>
      </c>
    </row>
    <row r="10763" spans="7:8">
      <c r="G10763">
        <v>963051</v>
      </c>
      <c r="H10763">
        <f t="shared" si="346"/>
        <v>58</v>
      </c>
    </row>
    <row r="10764" spans="7:8">
      <c r="G10764">
        <v>963109</v>
      </c>
      <c r="H10764">
        <f t="shared" si="346"/>
        <v>27</v>
      </c>
    </row>
    <row r="10765" spans="7:8">
      <c r="G10765">
        <v>963136</v>
      </c>
      <c r="H10765">
        <f t="shared" si="346"/>
        <v>115</v>
      </c>
    </row>
    <row r="10766" spans="7:8">
      <c r="G10766">
        <v>963251</v>
      </c>
      <c r="H10766">
        <f t="shared" si="346"/>
        <v>58</v>
      </c>
    </row>
    <row r="10767" spans="7:8">
      <c r="G10767">
        <v>963309</v>
      </c>
      <c r="H10767">
        <f t="shared" si="346"/>
        <v>242</v>
      </c>
    </row>
    <row r="10768" spans="7:8">
      <c r="G10768">
        <v>963551</v>
      </c>
      <c r="H10768">
        <f t="shared" si="346"/>
        <v>58</v>
      </c>
    </row>
    <row r="10769" spans="7:8">
      <c r="G10769">
        <v>963609</v>
      </c>
      <c r="H10769">
        <f t="shared" si="346"/>
        <v>42</v>
      </c>
    </row>
    <row r="10770" spans="7:8">
      <c r="G10770">
        <v>963651</v>
      </c>
      <c r="H10770">
        <f t="shared" si="346"/>
        <v>58</v>
      </c>
    </row>
    <row r="10771" spans="7:8">
      <c r="G10771">
        <v>963709</v>
      </c>
      <c r="H10771">
        <f t="shared" si="346"/>
        <v>142</v>
      </c>
    </row>
    <row r="10772" spans="7:8">
      <c r="G10772">
        <v>963851</v>
      </c>
      <c r="H10772">
        <f t="shared" si="346"/>
        <v>200</v>
      </c>
    </row>
    <row r="10773" spans="7:8">
      <c r="G10773">
        <v>964051</v>
      </c>
      <c r="H10773">
        <f t="shared" si="346"/>
        <v>18</v>
      </c>
    </row>
    <row r="10774" spans="7:8">
      <c r="G10774">
        <v>964069</v>
      </c>
      <c r="H10774">
        <f t="shared" si="346"/>
        <v>40</v>
      </c>
    </row>
    <row r="10775" spans="7:8">
      <c r="G10775">
        <v>964109</v>
      </c>
      <c r="H10775">
        <f t="shared" si="346"/>
        <v>98</v>
      </c>
    </row>
    <row r="10776" spans="7:8">
      <c r="G10776">
        <v>964207</v>
      </c>
      <c r="H10776">
        <f t="shared" si="346"/>
        <v>44</v>
      </c>
    </row>
    <row r="10777" spans="7:8">
      <c r="G10777">
        <v>964251</v>
      </c>
      <c r="H10777">
        <f t="shared" si="346"/>
        <v>58</v>
      </c>
    </row>
    <row r="10778" spans="7:8">
      <c r="G10778">
        <v>964309</v>
      </c>
      <c r="H10778">
        <f t="shared" si="346"/>
        <v>142</v>
      </c>
    </row>
    <row r="10779" spans="7:8">
      <c r="G10779">
        <v>964451</v>
      </c>
      <c r="H10779">
        <f t="shared" si="346"/>
        <v>58</v>
      </c>
    </row>
    <row r="10780" spans="7:8">
      <c r="G10780">
        <v>964509</v>
      </c>
      <c r="H10780">
        <f t="shared" si="346"/>
        <v>142</v>
      </c>
    </row>
    <row r="10781" spans="7:8">
      <c r="G10781">
        <v>964651</v>
      </c>
      <c r="H10781">
        <f t="shared" si="346"/>
        <v>58</v>
      </c>
    </row>
    <row r="10782" spans="7:8">
      <c r="G10782">
        <v>964709</v>
      </c>
      <c r="H10782">
        <f t="shared" si="346"/>
        <v>92</v>
      </c>
    </row>
    <row r="10783" spans="7:8">
      <c r="G10783">
        <v>964801</v>
      </c>
      <c r="H10783">
        <f t="shared" si="346"/>
        <v>50</v>
      </c>
    </row>
    <row r="10784" spans="7:8">
      <c r="G10784">
        <v>964851</v>
      </c>
      <c r="H10784">
        <f t="shared" si="346"/>
        <v>58</v>
      </c>
    </row>
    <row r="10785" spans="7:8">
      <c r="G10785">
        <v>964909</v>
      </c>
      <c r="H10785">
        <f t="shared" si="346"/>
        <v>242</v>
      </c>
    </row>
    <row r="10786" spans="7:8">
      <c r="G10786">
        <v>965151</v>
      </c>
      <c r="H10786">
        <f t="shared" si="346"/>
        <v>58</v>
      </c>
    </row>
    <row r="10787" spans="7:8">
      <c r="G10787">
        <v>965209</v>
      </c>
      <c r="H10787">
        <f t="shared" si="346"/>
        <v>42</v>
      </c>
    </row>
    <row r="10788" spans="7:8">
      <c r="G10788">
        <v>965251</v>
      </c>
      <c r="H10788">
        <f t="shared" si="346"/>
        <v>58</v>
      </c>
    </row>
    <row r="10789" spans="7:8">
      <c r="G10789">
        <v>965309</v>
      </c>
      <c r="H10789">
        <f t="shared" si="346"/>
        <v>142</v>
      </c>
    </row>
    <row r="10790" spans="7:8">
      <c r="G10790">
        <v>965451</v>
      </c>
      <c r="H10790">
        <f t="shared" si="346"/>
        <v>200</v>
      </c>
    </row>
    <row r="10791" spans="7:8">
      <c r="G10791">
        <v>965651</v>
      </c>
      <c r="H10791">
        <f t="shared" si="346"/>
        <v>18</v>
      </c>
    </row>
    <row r="10792" spans="7:8">
      <c r="G10792">
        <v>965669</v>
      </c>
      <c r="H10792">
        <f t="shared" si="346"/>
        <v>40</v>
      </c>
    </row>
    <row r="10793" spans="7:8">
      <c r="G10793">
        <v>965709</v>
      </c>
      <c r="H10793">
        <f t="shared" si="346"/>
        <v>142</v>
      </c>
    </row>
    <row r="10794" spans="7:8">
      <c r="G10794">
        <v>965851</v>
      </c>
      <c r="H10794">
        <f t="shared" si="346"/>
        <v>20</v>
      </c>
    </row>
    <row r="10795" spans="7:8">
      <c r="G10795">
        <v>965871</v>
      </c>
      <c r="H10795">
        <f t="shared" si="346"/>
        <v>38</v>
      </c>
    </row>
    <row r="10796" spans="7:8">
      <c r="G10796">
        <v>965909</v>
      </c>
      <c r="H10796">
        <f t="shared" si="346"/>
        <v>142</v>
      </c>
    </row>
    <row r="10797" spans="7:8">
      <c r="G10797">
        <v>966051</v>
      </c>
      <c r="H10797">
        <f t="shared" si="346"/>
        <v>58</v>
      </c>
    </row>
    <row r="10798" spans="7:8">
      <c r="G10798">
        <v>966109</v>
      </c>
      <c r="H10798">
        <f t="shared" si="346"/>
        <v>142</v>
      </c>
    </row>
    <row r="10799" spans="7:8">
      <c r="G10799">
        <v>966251</v>
      </c>
      <c r="H10799">
        <f t="shared" si="346"/>
        <v>58</v>
      </c>
    </row>
    <row r="10800" spans="7:8">
      <c r="G10800">
        <v>966309</v>
      </c>
      <c r="H10800">
        <f t="shared" si="346"/>
        <v>142</v>
      </c>
    </row>
    <row r="10801" spans="7:8">
      <c r="G10801">
        <v>966451</v>
      </c>
      <c r="H10801">
        <f t="shared" si="346"/>
        <v>15</v>
      </c>
    </row>
    <row r="10802" spans="7:8">
      <c r="G10802">
        <v>966466</v>
      </c>
      <c r="H10802">
        <f t="shared" si="346"/>
        <v>43</v>
      </c>
    </row>
    <row r="10803" spans="7:8">
      <c r="G10803">
        <v>966509</v>
      </c>
      <c r="H10803">
        <f t="shared" si="346"/>
        <v>242</v>
      </c>
    </row>
    <row r="10804" spans="7:8">
      <c r="G10804">
        <v>966751</v>
      </c>
      <c r="H10804">
        <f t="shared" si="346"/>
        <v>58</v>
      </c>
    </row>
    <row r="10805" spans="7:8">
      <c r="G10805">
        <v>966809</v>
      </c>
      <c r="H10805">
        <f t="shared" si="346"/>
        <v>42</v>
      </c>
    </row>
    <row r="10806" spans="7:8">
      <c r="G10806">
        <v>966851</v>
      </c>
      <c r="H10806">
        <f t="shared" si="346"/>
        <v>58</v>
      </c>
    </row>
    <row r="10807" spans="7:8">
      <c r="G10807">
        <v>966909</v>
      </c>
      <c r="H10807">
        <f t="shared" si="346"/>
        <v>142</v>
      </c>
    </row>
    <row r="10808" spans="7:8">
      <c r="G10808">
        <v>967051</v>
      </c>
      <c r="H10808">
        <f t="shared" si="346"/>
        <v>135</v>
      </c>
    </row>
    <row r="10809" spans="7:8">
      <c r="G10809">
        <v>967186</v>
      </c>
      <c r="H10809">
        <f t="shared" si="346"/>
        <v>65</v>
      </c>
    </row>
    <row r="10810" spans="7:8">
      <c r="G10810">
        <v>967251</v>
      </c>
      <c r="H10810">
        <f t="shared" si="346"/>
        <v>18</v>
      </c>
    </row>
    <row r="10811" spans="7:8">
      <c r="G10811">
        <v>967269</v>
      </c>
      <c r="H10811">
        <f t="shared" si="346"/>
        <v>40</v>
      </c>
    </row>
    <row r="10812" spans="7:8">
      <c r="G10812">
        <v>967309</v>
      </c>
      <c r="H10812">
        <f t="shared" si="346"/>
        <v>142</v>
      </c>
    </row>
    <row r="10813" spans="7:8">
      <c r="G10813">
        <v>967451</v>
      </c>
      <c r="H10813">
        <f t="shared" si="346"/>
        <v>58</v>
      </c>
    </row>
    <row r="10814" spans="7:8">
      <c r="G10814">
        <v>967509</v>
      </c>
      <c r="H10814">
        <f t="shared" si="346"/>
        <v>142</v>
      </c>
    </row>
    <row r="10815" spans="7:8">
      <c r="G10815">
        <v>967651</v>
      </c>
      <c r="H10815">
        <f t="shared" si="346"/>
        <v>58</v>
      </c>
    </row>
    <row r="10816" spans="7:8">
      <c r="G10816">
        <v>967709</v>
      </c>
      <c r="H10816">
        <f t="shared" si="346"/>
        <v>70</v>
      </c>
    </row>
    <row r="10817" spans="7:8">
      <c r="G10817">
        <v>967779</v>
      </c>
      <c r="H10817">
        <f t="shared" si="346"/>
        <v>72</v>
      </c>
    </row>
    <row r="10818" spans="7:8">
      <c r="G10818">
        <v>967851</v>
      </c>
      <c r="H10818">
        <f t="shared" si="346"/>
        <v>58</v>
      </c>
    </row>
    <row r="10819" spans="7:8">
      <c r="G10819">
        <v>967909</v>
      </c>
      <c r="H10819">
        <f t="shared" ref="H10819:H10882" si="347">G10820-G10819</f>
        <v>142</v>
      </c>
    </row>
    <row r="10820" spans="7:8">
      <c r="G10820">
        <v>968051</v>
      </c>
      <c r="H10820">
        <f t="shared" si="347"/>
        <v>58</v>
      </c>
    </row>
    <row r="10821" spans="7:8">
      <c r="G10821">
        <v>968109</v>
      </c>
      <c r="H10821">
        <f t="shared" si="347"/>
        <v>242</v>
      </c>
    </row>
    <row r="10822" spans="7:8">
      <c r="G10822">
        <v>968351</v>
      </c>
      <c r="H10822">
        <f t="shared" si="347"/>
        <v>58</v>
      </c>
    </row>
    <row r="10823" spans="7:8">
      <c r="G10823">
        <v>968409</v>
      </c>
      <c r="H10823">
        <f t="shared" si="347"/>
        <v>42</v>
      </c>
    </row>
    <row r="10824" spans="7:8">
      <c r="G10824">
        <v>968451</v>
      </c>
      <c r="H10824">
        <f t="shared" si="347"/>
        <v>58</v>
      </c>
    </row>
    <row r="10825" spans="7:8">
      <c r="G10825">
        <v>968509</v>
      </c>
      <c r="H10825">
        <f t="shared" si="347"/>
        <v>142</v>
      </c>
    </row>
    <row r="10826" spans="7:8">
      <c r="G10826">
        <v>968651</v>
      </c>
      <c r="H10826">
        <f t="shared" si="347"/>
        <v>197</v>
      </c>
    </row>
    <row r="10827" spans="7:8">
      <c r="G10827">
        <v>968848</v>
      </c>
      <c r="H10827">
        <f t="shared" si="347"/>
        <v>3</v>
      </c>
    </row>
    <row r="10828" spans="7:8">
      <c r="G10828">
        <v>968851</v>
      </c>
      <c r="H10828">
        <f t="shared" si="347"/>
        <v>18</v>
      </c>
    </row>
    <row r="10829" spans="7:8">
      <c r="G10829">
        <v>968869</v>
      </c>
      <c r="H10829">
        <f t="shared" si="347"/>
        <v>40</v>
      </c>
    </row>
    <row r="10830" spans="7:8">
      <c r="G10830">
        <v>968909</v>
      </c>
      <c r="H10830">
        <f t="shared" si="347"/>
        <v>142</v>
      </c>
    </row>
    <row r="10831" spans="7:8">
      <c r="G10831">
        <v>969051</v>
      </c>
      <c r="H10831">
        <f t="shared" si="347"/>
        <v>58</v>
      </c>
    </row>
    <row r="10832" spans="7:8">
      <c r="G10832">
        <v>969109</v>
      </c>
      <c r="H10832">
        <f t="shared" si="347"/>
        <v>142</v>
      </c>
    </row>
    <row r="10833" spans="7:8">
      <c r="G10833">
        <v>969251</v>
      </c>
      <c r="H10833">
        <f t="shared" si="347"/>
        <v>58</v>
      </c>
    </row>
    <row r="10834" spans="7:8">
      <c r="G10834">
        <v>969309</v>
      </c>
      <c r="H10834">
        <f t="shared" si="347"/>
        <v>132</v>
      </c>
    </row>
    <row r="10835" spans="7:8">
      <c r="G10835">
        <v>969441</v>
      </c>
      <c r="H10835">
        <f t="shared" si="347"/>
        <v>10</v>
      </c>
    </row>
    <row r="10836" spans="7:8">
      <c r="G10836">
        <v>969451</v>
      </c>
      <c r="H10836">
        <f t="shared" si="347"/>
        <v>58</v>
      </c>
    </row>
    <row r="10837" spans="7:8">
      <c r="G10837">
        <v>969509</v>
      </c>
      <c r="H10837">
        <f t="shared" si="347"/>
        <v>142</v>
      </c>
    </row>
    <row r="10838" spans="7:8">
      <c r="G10838">
        <v>969651</v>
      </c>
      <c r="H10838">
        <f t="shared" si="347"/>
        <v>58</v>
      </c>
    </row>
    <row r="10839" spans="7:8">
      <c r="G10839">
        <v>969709</v>
      </c>
      <c r="H10839">
        <f t="shared" si="347"/>
        <v>242</v>
      </c>
    </row>
    <row r="10840" spans="7:8">
      <c r="G10840">
        <v>969951</v>
      </c>
      <c r="H10840">
        <f t="shared" si="347"/>
        <v>58</v>
      </c>
    </row>
    <row r="10841" spans="7:8">
      <c r="G10841">
        <v>970009</v>
      </c>
      <c r="H10841">
        <f t="shared" si="347"/>
        <v>42</v>
      </c>
    </row>
    <row r="10842" spans="7:8">
      <c r="G10842">
        <v>970051</v>
      </c>
      <c r="H10842">
        <f t="shared" si="347"/>
        <v>58</v>
      </c>
    </row>
    <row r="10843" spans="7:8">
      <c r="G10843">
        <v>970109</v>
      </c>
      <c r="H10843">
        <f t="shared" si="347"/>
        <v>58</v>
      </c>
    </row>
    <row r="10844" spans="7:8">
      <c r="G10844">
        <v>970167</v>
      </c>
      <c r="H10844">
        <f t="shared" si="347"/>
        <v>84</v>
      </c>
    </row>
    <row r="10845" spans="7:8">
      <c r="G10845">
        <v>970251</v>
      </c>
      <c r="H10845">
        <f t="shared" si="347"/>
        <v>200</v>
      </c>
    </row>
    <row r="10846" spans="7:8">
      <c r="G10846">
        <v>970451</v>
      </c>
      <c r="H10846">
        <f t="shared" si="347"/>
        <v>18</v>
      </c>
    </row>
    <row r="10847" spans="7:8">
      <c r="G10847">
        <v>970469</v>
      </c>
      <c r="H10847">
        <f t="shared" si="347"/>
        <v>40</v>
      </c>
    </row>
    <row r="10848" spans="7:8">
      <c r="G10848">
        <v>970509</v>
      </c>
      <c r="H10848">
        <f t="shared" si="347"/>
        <v>142</v>
      </c>
    </row>
    <row r="10849" spans="7:8">
      <c r="G10849">
        <v>970651</v>
      </c>
      <c r="H10849">
        <f t="shared" si="347"/>
        <v>58</v>
      </c>
    </row>
    <row r="10850" spans="7:8">
      <c r="G10850">
        <v>970709</v>
      </c>
      <c r="H10850">
        <f t="shared" si="347"/>
        <v>54</v>
      </c>
    </row>
    <row r="10851" spans="7:8">
      <c r="G10851">
        <v>970763</v>
      </c>
      <c r="H10851">
        <f t="shared" si="347"/>
        <v>88</v>
      </c>
    </row>
    <row r="10852" spans="7:8">
      <c r="G10852">
        <v>970851</v>
      </c>
      <c r="H10852">
        <f t="shared" si="347"/>
        <v>58</v>
      </c>
    </row>
    <row r="10853" spans="7:8">
      <c r="G10853">
        <v>970909</v>
      </c>
      <c r="H10853">
        <f t="shared" si="347"/>
        <v>142</v>
      </c>
    </row>
    <row r="10854" spans="7:8">
      <c r="G10854">
        <v>971051</v>
      </c>
      <c r="H10854">
        <f t="shared" si="347"/>
        <v>58</v>
      </c>
    </row>
    <row r="10855" spans="7:8">
      <c r="G10855">
        <v>971109</v>
      </c>
      <c r="H10855">
        <f t="shared" si="347"/>
        <v>142</v>
      </c>
    </row>
    <row r="10856" spans="7:8">
      <c r="G10856">
        <v>971251</v>
      </c>
      <c r="H10856">
        <f t="shared" si="347"/>
        <v>58</v>
      </c>
    </row>
    <row r="10857" spans="7:8">
      <c r="G10857">
        <v>971309</v>
      </c>
      <c r="H10857">
        <f t="shared" si="347"/>
        <v>242</v>
      </c>
    </row>
    <row r="10858" spans="7:8">
      <c r="G10858">
        <v>971551</v>
      </c>
      <c r="H10858">
        <f t="shared" si="347"/>
        <v>58</v>
      </c>
    </row>
    <row r="10859" spans="7:8">
      <c r="G10859">
        <v>971609</v>
      </c>
      <c r="H10859">
        <f t="shared" si="347"/>
        <v>42</v>
      </c>
    </row>
    <row r="10860" spans="7:8">
      <c r="G10860">
        <v>971651</v>
      </c>
      <c r="H10860">
        <f t="shared" si="347"/>
        <v>58</v>
      </c>
    </row>
    <row r="10861" spans="7:8">
      <c r="G10861">
        <v>971709</v>
      </c>
      <c r="H10861">
        <f t="shared" si="347"/>
        <v>125</v>
      </c>
    </row>
    <row r="10862" spans="7:8">
      <c r="G10862">
        <v>971834</v>
      </c>
      <c r="H10862">
        <f t="shared" si="347"/>
        <v>17</v>
      </c>
    </row>
    <row r="10863" spans="7:8">
      <c r="G10863">
        <v>971851</v>
      </c>
      <c r="H10863">
        <f t="shared" si="347"/>
        <v>200</v>
      </c>
    </row>
    <row r="10864" spans="7:8">
      <c r="G10864">
        <v>972051</v>
      </c>
      <c r="H10864">
        <f t="shared" si="347"/>
        <v>18</v>
      </c>
    </row>
    <row r="10865" spans="7:8">
      <c r="G10865">
        <v>972069</v>
      </c>
      <c r="H10865">
        <f t="shared" si="347"/>
        <v>40</v>
      </c>
    </row>
    <row r="10866" spans="7:8">
      <c r="G10866">
        <v>972109</v>
      </c>
      <c r="H10866">
        <f t="shared" si="347"/>
        <v>142</v>
      </c>
    </row>
    <row r="10867" spans="7:8">
      <c r="G10867">
        <v>972251</v>
      </c>
      <c r="H10867">
        <f t="shared" si="347"/>
        <v>58</v>
      </c>
    </row>
    <row r="10868" spans="7:8">
      <c r="G10868">
        <v>972309</v>
      </c>
      <c r="H10868">
        <f t="shared" si="347"/>
        <v>119</v>
      </c>
    </row>
    <row r="10869" spans="7:8">
      <c r="G10869">
        <v>972428</v>
      </c>
      <c r="H10869">
        <f t="shared" si="347"/>
        <v>23</v>
      </c>
    </row>
    <row r="10870" spans="7:8">
      <c r="G10870">
        <v>972451</v>
      </c>
      <c r="H10870">
        <f t="shared" si="347"/>
        <v>58</v>
      </c>
    </row>
    <row r="10871" spans="7:8">
      <c r="G10871">
        <v>972509</v>
      </c>
      <c r="H10871">
        <f t="shared" si="347"/>
        <v>142</v>
      </c>
    </row>
    <row r="10872" spans="7:8">
      <c r="G10872">
        <v>972651</v>
      </c>
      <c r="H10872">
        <f t="shared" si="347"/>
        <v>58</v>
      </c>
    </row>
    <row r="10873" spans="7:8">
      <c r="G10873">
        <v>972709</v>
      </c>
      <c r="H10873">
        <f t="shared" si="347"/>
        <v>142</v>
      </c>
    </row>
    <row r="10874" spans="7:8">
      <c r="G10874">
        <v>972851</v>
      </c>
      <c r="H10874">
        <f t="shared" si="347"/>
        <v>58</v>
      </c>
    </row>
    <row r="10875" spans="7:8">
      <c r="G10875">
        <v>972909</v>
      </c>
      <c r="H10875">
        <f t="shared" si="347"/>
        <v>242</v>
      </c>
    </row>
    <row r="10876" spans="7:8">
      <c r="G10876">
        <v>973151</v>
      </c>
      <c r="H10876">
        <f t="shared" si="347"/>
        <v>58</v>
      </c>
    </row>
    <row r="10877" spans="7:8">
      <c r="G10877">
        <v>973209</v>
      </c>
      <c r="H10877">
        <f t="shared" si="347"/>
        <v>42</v>
      </c>
    </row>
    <row r="10878" spans="7:8">
      <c r="G10878">
        <v>973251</v>
      </c>
      <c r="H10878">
        <f t="shared" si="347"/>
        <v>58</v>
      </c>
    </row>
    <row r="10879" spans="7:8">
      <c r="G10879">
        <v>973309</v>
      </c>
      <c r="H10879">
        <f t="shared" si="347"/>
        <v>142</v>
      </c>
    </row>
    <row r="10880" spans="7:8">
      <c r="G10880">
        <v>973451</v>
      </c>
      <c r="H10880">
        <f t="shared" si="347"/>
        <v>47</v>
      </c>
    </row>
    <row r="10881" spans="7:8">
      <c r="G10881">
        <v>973498</v>
      </c>
      <c r="H10881">
        <f t="shared" si="347"/>
        <v>153</v>
      </c>
    </row>
    <row r="10882" spans="7:8">
      <c r="G10882">
        <v>973651</v>
      </c>
      <c r="H10882">
        <f t="shared" si="347"/>
        <v>18</v>
      </c>
    </row>
    <row r="10883" spans="7:8">
      <c r="G10883">
        <v>973669</v>
      </c>
      <c r="H10883">
        <f t="shared" ref="H10883:H10946" si="348">G10884-G10883</f>
        <v>40</v>
      </c>
    </row>
    <row r="10884" spans="7:8">
      <c r="G10884">
        <v>973709</v>
      </c>
      <c r="H10884">
        <f t="shared" si="348"/>
        <v>142</v>
      </c>
    </row>
    <row r="10885" spans="7:8">
      <c r="G10885">
        <v>973851</v>
      </c>
      <c r="H10885">
        <f t="shared" si="348"/>
        <v>58</v>
      </c>
    </row>
    <row r="10886" spans="7:8">
      <c r="G10886">
        <v>973909</v>
      </c>
      <c r="H10886">
        <f t="shared" si="348"/>
        <v>142</v>
      </c>
    </row>
    <row r="10887" spans="7:8">
      <c r="G10887">
        <v>974051</v>
      </c>
      <c r="H10887">
        <f t="shared" si="348"/>
        <v>42</v>
      </c>
    </row>
    <row r="10888" spans="7:8">
      <c r="G10888">
        <v>974093</v>
      </c>
      <c r="H10888">
        <f t="shared" si="348"/>
        <v>16</v>
      </c>
    </row>
    <row r="10889" spans="7:8">
      <c r="G10889">
        <v>974109</v>
      </c>
      <c r="H10889">
        <f t="shared" si="348"/>
        <v>142</v>
      </c>
    </row>
    <row r="10890" spans="7:8">
      <c r="G10890">
        <v>974251</v>
      </c>
      <c r="H10890">
        <f t="shared" si="348"/>
        <v>58</v>
      </c>
    </row>
    <row r="10891" spans="7:8">
      <c r="G10891">
        <v>974309</v>
      </c>
      <c r="H10891">
        <f t="shared" si="348"/>
        <v>142</v>
      </c>
    </row>
    <row r="10892" spans="7:8">
      <c r="G10892">
        <v>974451</v>
      </c>
      <c r="H10892">
        <f t="shared" si="348"/>
        <v>58</v>
      </c>
    </row>
    <row r="10893" spans="7:8">
      <c r="G10893">
        <v>974509</v>
      </c>
      <c r="H10893">
        <f t="shared" si="348"/>
        <v>242</v>
      </c>
    </row>
    <row r="10894" spans="7:8">
      <c r="G10894">
        <v>974751</v>
      </c>
      <c r="H10894">
        <f t="shared" si="348"/>
        <v>58</v>
      </c>
    </row>
    <row r="10895" spans="7:8">
      <c r="G10895">
        <v>974809</v>
      </c>
      <c r="H10895">
        <f t="shared" si="348"/>
        <v>4</v>
      </c>
    </row>
    <row r="10896" spans="7:8">
      <c r="G10896">
        <v>974813</v>
      </c>
      <c r="H10896">
        <f t="shared" si="348"/>
        <v>38</v>
      </c>
    </row>
    <row r="10897" spans="7:8">
      <c r="G10897">
        <v>974851</v>
      </c>
      <c r="H10897">
        <f t="shared" si="348"/>
        <v>58</v>
      </c>
    </row>
    <row r="10898" spans="7:8">
      <c r="G10898">
        <v>974909</v>
      </c>
      <c r="H10898">
        <f t="shared" si="348"/>
        <v>142</v>
      </c>
    </row>
    <row r="10899" spans="7:8">
      <c r="G10899">
        <v>975051</v>
      </c>
      <c r="H10899">
        <f t="shared" si="348"/>
        <v>200</v>
      </c>
    </row>
    <row r="10900" spans="7:8">
      <c r="G10900">
        <v>975251</v>
      </c>
      <c r="H10900">
        <f t="shared" si="348"/>
        <v>18</v>
      </c>
    </row>
    <row r="10901" spans="7:8">
      <c r="G10901">
        <v>975269</v>
      </c>
      <c r="H10901">
        <f t="shared" si="348"/>
        <v>40</v>
      </c>
    </row>
    <row r="10902" spans="7:8">
      <c r="G10902">
        <v>975309</v>
      </c>
      <c r="H10902">
        <f t="shared" si="348"/>
        <v>97</v>
      </c>
    </row>
    <row r="10903" spans="7:8">
      <c r="G10903">
        <v>975406</v>
      </c>
      <c r="H10903">
        <f t="shared" si="348"/>
        <v>45</v>
      </c>
    </row>
    <row r="10904" spans="7:8">
      <c r="G10904">
        <v>975451</v>
      </c>
      <c r="H10904">
        <f t="shared" si="348"/>
        <v>58</v>
      </c>
    </row>
    <row r="10905" spans="7:8">
      <c r="G10905">
        <v>975509</v>
      </c>
      <c r="H10905">
        <f t="shared" si="348"/>
        <v>142</v>
      </c>
    </row>
    <row r="10906" spans="7:8">
      <c r="G10906">
        <v>975651</v>
      </c>
      <c r="H10906">
        <f t="shared" si="348"/>
        <v>58</v>
      </c>
    </row>
    <row r="10907" spans="7:8">
      <c r="G10907">
        <v>975709</v>
      </c>
      <c r="H10907">
        <f t="shared" si="348"/>
        <v>142</v>
      </c>
    </row>
    <row r="10908" spans="7:8">
      <c r="G10908">
        <v>975851</v>
      </c>
      <c r="H10908">
        <f t="shared" si="348"/>
        <v>58</v>
      </c>
    </row>
    <row r="10909" spans="7:8">
      <c r="G10909">
        <v>975909</v>
      </c>
      <c r="H10909">
        <f t="shared" si="348"/>
        <v>142</v>
      </c>
    </row>
    <row r="10910" spans="7:8">
      <c r="G10910">
        <v>976051</v>
      </c>
      <c r="H10910">
        <f t="shared" si="348"/>
        <v>58</v>
      </c>
    </row>
    <row r="10911" spans="7:8">
      <c r="G10911">
        <v>976109</v>
      </c>
      <c r="H10911">
        <f t="shared" si="348"/>
        <v>242</v>
      </c>
    </row>
    <row r="10912" spans="7:8">
      <c r="G10912">
        <v>976351</v>
      </c>
      <c r="H10912">
        <f t="shared" si="348"/>
        <v>58</v>
      </c>
    </row>
    <row r="10913" spans="7:8">
      <c r="G10913">
        <v>976409</v>
      </c>
      <c r="H10913">
        <f t="shared" si="348"/>
        <v>42</v>
      </c>
    </row>
    <row r="10914" spans="7:8">
      <c r="G10914">
        <v>976451</v>
      </c>
      <c r="H10914">
        <f t="shared" si="348"/>
        <v>23</v>
      </c>
    </row>
    <row r="10915" spans="7:8">
      <c r="G10915">
        <v>976474</v>
      </c>
      <c r="H10915">
        <f t="shared" si="348"/>
        <v>35</v>
      </c>
    </row>
    <row r="10916" spans="7:8">
      <c r="G10916">
        <v>976509</v>
      </c>
      <c r="H10916">
        <f t="shared" si="348"/>
        <v>142</v>
      </c>
    </row>
    <row r="10917" spans="7:8">
      <c r="G10917">
        <v>976651</v>
      </c>
      <c r="H10917">
        <f t="shared" si="348"/>
        <v>200</v>
      </c>
    </row>
    <row r="10918" spans="7:8">
      <c r="G10918">
        <v>976851</v>
      </c>
      <c r="H10918">
        <f t="shared" si="348"/>
        <v>18</v>
      </c>
    </row>
    <row r="10919" spans="7:8">
      <c r="G10919">
        <v>976869</v>
      </c>
      <c r="H10919">
        <f t="shared" si="348"/>
        <v>40</v>
      </c>
    </row>
    <row r="10920" spans="7:8">
      <c r="G10920">
        <v>976909</v>
      </c>
      <c r="H10920">
        <f t="shared" si="348"/>
        <v>142</v>
      </c>
    </row>
    <row r="10921" spans="7:8">
      <c r="G10921">
        <v>977051</v>
      </c>
      <c r="H10921">
        <f t="shared" si="348"/>
        <v>16</v>
      </c>
    </row>
    <row r="10922" spans="7:8">
      <c r="G10922">
        <v>977067</v>
      </c>
      <c r="H10922">
        <f t="shared" si="348"/>
        <v>42</v>
      </c>
    </row>
    <row r="10923" spans="7:8">
      <c r="G10923">
        <v>977109</v>
      </c>
      <c r="H10923">
        <f t="shared" si="348"/>
        <v>142</v>
      </c>
    </row>
    <row r="10924" spans="7:8">
      <c r="G10924">
        <v>977251</v>
      </c>
      <c r="H10924">
        <f t="shared" si="348"/>
        <v>58</v>
      </c>
    </row>
    <row r="10925" spans="7:8">
      <c r="G10925">
        <v>977309</v>
      </c>
      <c r="H10925">
        <f t="shared" si="348"/>
        <v>142</v>
      </c>
    </row>
    <row r="10926" spans="7:8">
      <c r="G10926">
        <v>977451</v>
      </c>
      <c r="H10926">
        <f t="shared" si="348"/>
        <v>58</v>
      </c>
    </row>
    <row r="10927" spans="7:8">
      <c r="G10927">
        <v>977509</v>
      </c>
      <c r="H10927">
        <f t="shared" si="348"/>
        <v>142</v>
      </c>
    </row>
    <row r="10928" spans="7:8">
      <c r="G10928">
        <v>977651</v>
      </c>
      <c r="H10928">
        <f t="shared" si="348"/>
        <v>58</v>
      </c>
    </row>
    <row r="10929" spans="7:8">
      <c r="G10929">
        <v>977709</v>
      </c>
      <c r="H10929">
        <f t="shared" si="348"/>
        <v>78</v>
      </c>
    </row>
    <row r="10930" spans="7:8">
      <c r="G10930">
        <v>977787</v>
      </c>
      <c r="H10930">
        <f t="shared" si="348"/>
        <v>164</v>
      </c>
    </row>
    <row r="10931" spans="7:8">
      <c r="G10931">
        <v>977951</v>
      </c>
      <c r="H10931">
        <f t="shared" si="348"/>
        <v>58</v>
      </c>
    </row>
    <row r="10932" spans="7:8">
      <c r="G10932">
        <v>978009</v>
      </c>
      <c r="H10932">
        <f t="shared" si="348"/>
        <v>42</v>
      </c>
    </row>
    <row r="10933" spans="7:8">
      <c r="G10933">
        <v>978051</v>
      </c>
      <c r="H10933">
        <f t="shared" si="348"/>
        <v>58</v>
      </c>
    </row>
    <row r="10934" spans="7:8">
      <c r="G10934">
        <v>978109</v>
      </c>
      <c r="H10934">
        <f t="shared" si="348"/>
        <v>142</v>
      </c>
    </row>
    <row r="10935" spans="7:8">
      <c r="G10935">
        <v>978251</v>
      </c>
      <c r="H10935">
        <f t="shared" si="348"/>
        <v>200</v>
      </c>
    </row>
    <row r="10936" spans="7:8">
      <c r="G10936">
        <v>978451</v>
      </c>
      <c r="H10936">
        <f t="shared" si="348"/>
        <v>18</v>
      </c>
    </row>
    <row r="10937" spans="7:8">
      <c r="G10937">
        <v>978469</v>
      </c>
      <c r="H10937">
        <f t="shared" si="348"/>
        <v>40</v>
      </c>
    </row>
    <row r="10938" spans="7:8">
      <c r="G10938">
        <v>978509</v>
      </c>
      <c r="H10938">
        <f t="shared" si="348"/>
        <v>142</v>
      </c>
    </row>
    <row r="10939" spans="7:8">
      <c r="G10939">
        <v>978651</v>
      </c>
      <c r="H10939">
        <f t="shared" si="348"/>
        <v>58</v>
      </c>
    </row>
    <row r="10940" spans="7:8">
      <c r="G10940">
        <v>978709</v>
      </c>
      <c r="H10940">
        <f t="shared" si="348"/>
        <v>142</v>
      </c>
    </row>
    <row r="10941" spans="7:8">
      <c r="G10941">
        <v>978851</v>
      </c>
      <c r="H10941">
        <f t="shared" si="348"/>
        <v>58</v>
      </c>
    </row>
    <row r="10942" spans="7:8">
      <c r="G10942">
        <v>978909</v>
      </c>
      <c r="H10942">
        <f t="shared" si="348"/>
        <v>42</v>
      </c>
    </row>
    <row r="10943" spans="7:8">
      <c r="G10943">
        <v>978951</v>
      </c>
      <c r="H10943">
        <f t="shared" si="348"/>
        <v>200</v>
      </c>
    </row>
    <row r="10944" spans="7:8">
      <c r="G10944">
        <v>979151</v>
      </c>
      <c r="H10944">
        <f t="shared" si="348"/>
        <v>58</v>
      </c>
    </row>
    <row r="10945" spans="7:8">
      <c r="G10945">
        <v>979209</v>
      </c>
      <c r="H10945">
        <f t="shared" si="348"/>
        <v>68</v>
      </c>
    </row>
    <row r="10946" spans="7:8">
      <c r="G10946">
        <v>979277</v>
      </c>
      <c r="H10946">
        <f t="shared" si="348"/>
        <v>74</v>
      </c>
    </row>
    <row r="10947" spans="7:8">
      <c r="G10947">
        <v>979351</v>
      </c>
      <c r="H10947">
        <f t="shared" ref="H10947:H11010" si="349">G10948-G10947</f>
        <v>58</v>
      </c>
    </row>
    <row r="10948" spans="7:8">
      <c r="G10948">
        <v>979409</v>
      </c>
      <c r="H10948">
        <f t="shared" si="349"/>
        <v>242</v>
      </c>
    </row>
    <row r="10949" spans="7:8">
      <c r="G10949">
        <v>979651</v>
      </c>
      <c r="H10949">
        <f t="shared" si="349"/>
        <v>58</v>
      </c>
    </row>
    <row r="10950" spans="7:8">
      <c r="G10950">
        <v>979709</v>
      </c>
      <c r="H10950">
        <f t="shared" si="349"/>
        <v>42</v>
      </c>
    </row>
    <row r="10951" spans="7:8">
      <c r="G10951">
        <v>979751</v>
      </c>
      <c r="H10951">
        <f t="shared" si="349"/>
        <v>58</v>
      </c>
    </row>
    <row r="10952" spans="7:8">
      <c r="G10952">
        <v>979809</v>
      </c>
      <c r="H10952">
        <f t="shared" si="349"/>
        <v>142</v>
      </c>
    </row>
    <row r="10953" spans="7:8">
      <c r="G10953">
        <v>979951</v>
      </c>
      <c r="H10953">
        <f t="shared" si="349"/>
        <v>200</v>
      </c>
    </row>
    <row r="10954" spans="7:8">
      <c r="G10954">
        <v>980151</v>
      </c>
      <c r="H10954">
        <f t="shared" si="349"/>
        <v>18</v>
      </c>
    </row>
    <row r="10955" spans="7:8">
      <c r="G10955">
        <v>980169</v>
      </c>
      <c r="H10955">
        <f t="shared" si="349"/>
        <v>40</v>
      </c>
    </row>
    <row r="10956" spans="7:8">
      <c r="G10956">
        <v>980209</v>
      </c>
      <c r="H10956">
        <f t="shared" si="349"/>
        <v>139</v>
      </c>
    </row>
    <row r="10957" spans="7:8">
      <c r="G10957">
        <v>980348</v>
      </c>
      <c r="H10957">
        <f t="shared" si="349"/>
        <v>103</v>
      </c>
    </row>
    <row r="10958" spans="7:8">
      <c r="G10958">
        <v>980451</v>
      </c>
      <c r="H10958">
        <f t="shared" si="349"/>
        <v>58</v>
      </c>
    </row>
    <row r="10959" spans="7:8">
      <c r="G10959">
        <v>980509</v>
      </c>
      <c r="H10959">
        <f t="shared" si="349"/>
        <v>142</v>
      </c>
    </row>
    <row r="10960" spans="7:8">
      <c r="G10960">
        <v>980651</v>
      </c>
      <c r="H10960">
        <f t="shared" si="349"/>
        <v>58</v>
      </c>
    </row>
    <row r="10961" spans="7:8">
      <c r="G10961">
        <v>980709</v>
      </c>
      <c r="H10961">
        <f t="shared" si="349"/>
        <v>142</v>
      </c>
    </row>
    <row r="10962" spans="7:8">
      <c r="G10962">
        <v>980851</v>
      </c>
      <c r="H10962">
        <f t="shared" si="349"/>
        <v>58</v>
      </c>
    </row>
    <row r="10963" spans="7:8">
      <c r="G10963">
        <v>980909</v>
      </c>
      <c r="H10963">
        <f t="shared" si="349"/>
        <v>33</v>
      </c>
    </row>
    <row r="10964" spans="7:8">
      <c r="G10964">
        <v>980942</v>
      </c>
      <c r="H10964">
        <f t="shared" si="349"/>
        <v>109</v>
      </c>
    </row>
    <row r="10965" spans="7:8">
      <c r="G10965">
        <v>981051</v>
      </c>
      <c r="H10965">
        <f t="shared" si="349"/>
        <v>58</v>
      </c>
    </row>
    <row r="10966" spans="7:8">
      <c r="G10966">
        <v>981109</v>
      </c>
      <c r="H10966">
        <f t="shared" si="349"/>
        <v>242</v>
      </c>
    </row>
    <row r="10967" spans="7:8">
      <c r="G10967">
        <v>981351</v>
      </c>
      <c r="H10967">
        <f t="shared" si="349"/>
        <v>58</v>
      </c>
    </row>
    <row r="10968" spans="7:8">
      <c r="G10968">
        <v>981409</v>
      </c>
      <c r="H10968">
        <f t="shared" si="349"/>
        <v>42</v>
      </c>
    </row>
    <row r="10969" spans="7:8">
      <c r="G10969">
        <v>981451</v>
      </c>
      <c r="H10969">
        <f t="shared" si="349"/>
        <v>58</v>
      </c>
    </row>
    <row r="10970" spans="7:8">
      <c r="G10970">
        <v>981509</v>
      </c>
      <c r="H10970">
        <f t="shared" si="349"/>
        <v>142</v>
      </c>
    </row>
    <row r="10971" spans="7:8">
      <c r="G10971">
        <v>981651</v>
      </c>
      <c r="H10971">
        <f t="shared" si="349"/>
        <v>200</v>
      </c>
    </row>
    <row r="10972" spans="7:8">
      <c r="G10972">
        <v>981851</v>
      </c>
      <c r="H10972">
        <f t="shared" si="349"/>
        <v>18</v>
      </c>
    </row>
    <row r="10973" spans="7:8">
      <c r="G10973">
        <v>981869</v>
      </c>
      <c r="H10973">
        <f t="shared" si="349"/>
        <v>40</v>
      </c>
    </row>
    <row r="10974" spans="7:8">
      <c r="G10974">
        <v>981909</v>
      </c>
      <c r="H10974">
        <f t="shared" si="349"/>
        <v>103</v>
      </c>
    </row>
    <row r="10975" spans="7:8">
      <c r="G10975">
        <v>982012</v>
      </c>
      <c r="H10975">
        <f t="shared" si="349"/>
        <v>39</v>
      </c>
    </row>
    <row r="10976" spans="7:8">
      <c r="G10976">
        <v>982051</v>
      </c>
      <c r="H10976">
        <f t="shared" si="349"/>
        <v>58</v>
      </c>
    </row>
    <row r="10977" spans="7:8">
      <c r="G10977">
        <v>982109</v>
      </c>
      <c r="H10977">
        <f t="shared" si="349"/>
        <v>142</v>
      </c>
    </row>
    <row r="10978" spans="7:8">
      <c r="G10978">
        <v>982251</v>
      </c>
      <c r="H10978">
        <f t="shared" si="349"/>
        <v>58</v>
      </c>
    </row>
    <row r="10979" spans="7:8">
      <c r="G10979">
        <v>982309</v>
      </c>
      <c r="H10979">
        <f t="shared" si="349"/>
        <v>200</v>
      </c>
    </row>
    <row r="10980" spans="7:8">
      <c r="G10980">
        <v>982509</v>
      </c>
      <c r="H10980">
        <f t="shared" si="349"/>
        <v>98</v>
      </c>
    </row>
    <row r="10981" spans="7:8">
      <c r="G10981">
        <v>982607</v>
      </c>
      <c r="H10981">
        <f t="shared" si="349"/>
        <v>44</v>
      </c>
    </row>
    <row r="10982" spans="7:8">
      <c r="G10982">
        <v>982651</v>
      </c>
      <c r="H10982">
        <f t="shared" si="349"/>
        <v>58</v>
      </c>
    </row>
    <row r="10983" spans="7:8">
      <c r="G10983">
        <v>982709</v>
      </c>
      <c r="H10983">
        <f t="shared" si="349"/>
        <v>242</v>
      </c>
    </row>
    <row r="10984" spans="7:8">
      <c r="G10984">
        <v>982951</v>
      </c>
      <c r="H10984">
        <f t="shared" si="349"/>
        <v>58</v>
      </c>
    </row>
    <row r="10985" spans="7:8">
      <c r="G10985">
        <v>983009</v>
      </c>
      <c r="H10985">
        <f t="shared" si="349"/>
        <v>42</v>
      </c>
    </row>
    <row r="10986" spans="7:8">
      <c r="G10986">
        <v>983051</v>
      </c>
      <c r="H10986">
        <f t="shared" si="349"/>
        <v>58</v>
      </c>
    </row>
    <row r="10987" spans="7:8">
      <c r="G10987">
        <v>983109</v>
      </c>
      <c r="H10987">
        <f t="shared" si="349"/>
        <v>142</v>
      </c>
    </row>
    <row r="10988" spans="7:8">
      <c r="G10988">
        <v>983251</v>
      </c>
      <c r="H10988">
        <f t="shared" si="349"/>
        <v>200</v>
      </c>
    </row>
    <row r="10989" spans="7:8">
      <c r="G10989">
        <v>983451</v>
      </c>
      <c r="H10989">
        <f t="shared" si="349"/>
        <v>18</v>
      </c>
    </row>
    <row r="10990" spans="7:8">
      <c r="G10990">
        <v>983469</v>
      </c>
      <c r="H10990">
        <f t="shared" si="349"/>
        <v>40</v>
      </c>
    </row>
    <row r="10991" spans="7:8">
      <c r="G10991">
        <v>983509</v>
      </c>
      <c r="H10991">
        <f t="shared" si="349"/>
        <v>42</v>
      </c>
    </row>
    <row r="10992" spans="7:8">
      <c r="G10992">
        <v>983551</v>
      </c>
      <c r="H10992">
        <f t="shared" si="349"/>
        <v>58</v>
      </c>
    </row>
    <row r="10993" spans="7:8">
      <c r="G10993">
        <v>983609</v>
      </c>
      <c r="H10993">
        <f t="shared" si="349"/>
        <v>42</v>
      </c>
    </row>
    <row r="10994" spans="7:8">
      <c r="G10994">
        <v>983651</v>
      </c>
      <c r="H10994">
        <f t="shared" si="349"/>
        <v>200</v>
      </c>
    </row>
    <row r="10995" spans="7:8">
      <c r="G10995">
        <v>983851</v>
      </c>
      <c r="H10995">
        <f t="shared" si="349"/>
        <v>58</v>
      </c>
    </row>
    <row r="10996" spans="7:8">
      <c r="G10996">
        <v>983909</v>
      </c>
      <c r="H10996">
        <f t="shared" si="349"/>
        <v>142</v>
      </c>
    </row>
    <row r="10997" spans="7:8">
      <c r="G10997">
        <v>984051</v>
      </c>
      <c r="H10997">
        <f t="shared" si="349"/>
        <v>50</v>
      </c>
    </row>
    <row r="10998" spans="7:8">
      <c r="G10998">
        <v>984101</v>
      </c>
      <c r="H10998">
        <f t="shared" si="349"/>
        <v>8</v>
      </c>
    </row>
    <row r="10999" spans="7:8">
      <c r="G10999">
        <v>984109</v>
      </c>
      <c r="H10999">
        <f t="shared" si="349"/>
        <v>142</v>
      </c>
    </row>
    <row r="11000" spans="7:8">
      <c r="G11000">
        <v>984251</v>
      </c>
      <c r="H11000">
        <f t="shared" si="349"/>
        <v>58</v>
      </c>
    </row>
    <row r="11001" spans="7:8">
      <c r="G11001">
        <v>984309</v>
      </c>
      <c r="H11001">
        <f t="shared" si="349"/>
        <v>242</v>
      </c>
    </row>
    <row r="11002" spans="7:8">
      <c r="G11002">
        <v>984551</v>
      </c>
      <c r="H11002">
        <f t="shared" si="349"/>
        <v>58</v>
      </c>
    </row>
    <row r="11003" spans="7:8">
      <c r="G11003">
        <v>984609</v>
      </c>
      <c r="H11003">
        <f t="shared" si="349"/>
        <v>42</v>
      </c>
    </row>
    <row r="11004" spans="7:8">
      <c r="G11004">
        <v>984651</v>
      </c>
      <c r="H11004">
        <f t="shared" si="349"/>
        <v>43</v>
      </c>
    </row>
    <row r="11005" spans="7:8">
      <c r="G11005">
        <v>984694</v>
      </c>
      <c r="H11005">
        <f t="shared" si="349"/>
        <v>15</v>
      </c>
    </row>
    <row r="11006" spans="7:8">
      <c r="G11006">
        <v>984709</v>
      </c>
      <c r="H11006">
        <f t="shared" si="349"/>
        <v>142</v>
      </c>
    </row>
    <row r="11007" spans="7:8">
      <c r="G11007">
        <v>984851</v>
      </c>
      <c r="H11007">
        <f t="shared" si="349"/>
        <v>218</v>
      </c>
    </row>
    <row r="11008" spans="7:8">
      <c r="G11008">
        <v>985069</v>
      </c>
      <c r="H11008">
        <f t="shared" si="349"/>
        <v>82</v>
      </c>
    </row>
    <row r="11009" spans="7:8">
      <c r="G11009">
        <v>985151</v>
      </c>
      <c r="H11009">
        <f t="shared" si="349"/>
        <v>58</v>
      </c>
    </row>
    <row r="11010" spans="7:8">
      <c r="G11010">
        <v>985209</v>
      </c>
      <c r="H11010">
        <f t="shared" si="349"/>
        <v>142</v>
      </c>
    </row>
    <row r="11011" spans="7:8">
      <c r="G11011">
        <v>985351</v>
      </c>
      <c r="H11011">
        <f t="shared" ref="H11011:H11074" si="350">G11012-G11011</f>
        <v>58</v>
      </c>
    </row>
    <row r="11012" spans="7:8">
      <c r="G11012">
        <v>985409</v>
      </c>
      <c r="H11012">
        <f t="shared" si="350"/>
        <v>142</v>
      </c>
    </row>
    <row r="11013" spans="7:8">
      <c r="G11013">
        <v>985551</v>
      </c>
      <c r="H11013">
        <f t="shared" si="350"/>
        <v>58</v>
      </c>
    </row>
    <row r="11014" spans="7:8">
      <c r="G11014">
        <v>985609</v>
      </c>
      <c r="H11014">
        <f t="shared" si="350"/>
        <v>142</v>
      </c>
    </row>
    <row r="11015" spans="7:8">
      <c r="G11015">
        <v>985751</v>
      </c>
      <c r="H11015">
        <f t="shared" si="350"/>
        <v>11</v>
      </c>
    </row>
    <row r="11016" spans="7:8">
      <c r="G11016">
        <v>985762</v>
      </c>
      <c r="H11016">
        <f t="shared" si="350"/>
        <v>47</v>
      </c>
    </row>
    <row r="11017" spans="7:8">
      <c r="G11017">
        <v>985809</v>
      </c>
      <c r="H11017">
        <f t="shared" si="350"/>
        <v>142</v>
      </c>
    </row>
    <row r="11018" spans="7:8">
      <c r="G11018">
        <v>985951</v>
      </c>
      <c r="H11018">
        <f t="shared" si="350"/>
        <v>58</v>
      </c>
    </row>
    <row r="11019" spans="7:8">
      <c r="G11019">
        <v>986009</v>
      </c>
      <c r="H11019">
        <f t="shared" si="350"/>
        <v>142</v>
      </c>
    </row>
    <row r="11020" spans="7:8">
      <c r="G11020">
        <v>986151</v>
      </c>
      <c r="H11020">
        <f t="shared" si="350"/>
        <v>58</v>
      </c>
    </row>
    <row r="11021" spans="7:8">
      <c r="G11021">
        <v>986209</v>
      </c>
      <c r="H11021">
        <f t="shared" si="350"/>
        <v>142</v>
      </c>
    </row>
    <row r="11022" spans="7:8">
      <c r="G11022">
        <v>986351</v>
      </c>
      <c r="H11022">
        <f t="shared" si="350"/>
        <v>4</v>
      </c>
    </row>
    <row r="11023" spans="7:8">
      <c r="G11023">
        <v>986355</v>
      </c>
      <c r="H11023">
        <f t="shared" si="350"/>
        <v>54</v>
      </c>
    </row>
    <row r="11024" spans="7:8">
      <c r="G11024">
        <v>986409</v>
      </c>
      <c r="H11024">
        <f t="shared" si="350"/>
        <v>142</v>
      </c>
    </row>
    <row r="11025" spans="7:8">
      <c r="G11025">
        <v>986551</v>
      </c>
      <c r="H11025">
        <f t="shared" si="350"/>
        <v>200</v>
      </c>
    </row>
    <row r="11026" spans="7:8">
      <c r="G11026">
        <v>986751</v>
      </c>
      <c r="H11026">
        <f t="shared" si="350"/>
        <v>18</v>
      </c>
    </row>
    <row r="11027" spans="7:8">
      <c r="G11027">
        <v>986769</v>
      </c>
      <c r="H11027">
        <f t="shared" si="350"/>
        <v>40</v>
      </c>
    </row>
    <row r="11028" spans="7:8">
      <c r="G11028">
        <v>986809</v>
      </c>
      <c r="H11028">
        <f t="shared" si="350"/>
        <v>142</v>
      </c>
    </row>
    <row r="11029" spans="7:8">
      <c r="G11029">
        <v>986951</v>
      </c>
      <c r="H11029">
        <f t="shared" si="350"/>
        <v>58</v>
      </c>
    </row>
    <row r="11030" spans="7:8">
      <c r="G11030">
        <v>987009</v>
      </c>
      <c r="H11030">
        <f t="shared" si="350"/>
        <v>66</v>
      </c>
    </row>
    <row r="11031" spans="7:8">
      <c r="G11031">
        <v>987075</v>
      </c>
      <c r="H11031">
        <f t="shared" si="350"/>
        <v>134</v>
      </c>
    </row>
    <row r="11032" spans="7:8">
      <c r="G11032">
        <v>987209</v>
      </c>
      <c r="H11032">
        <f t="shared" si="350"/>
        <v>142</v>
      </c>
    </row>
    <row r="11033" spans="7:8">
      <c r="G11033">
        <v>987351</v>
      </c>
      <c r="H11033">
        <f t="shared" si="350"/>
        <v>58</v>
      </c>
    </row>
    <row r="11034" spans="7:8">
      <c r="G11034">
        <v>987409</v>
      </c>
      <c r="H11034">
        <f t="shared" si="350"/>
        <v>142</v>
      </c>
    </row>
    <row r="11035" spans="7:8">
      <c r="G11035">
        <v>987551</v>
      </c>
      <c r="H11035">
        <f t="shared" si="350"/>
        <v>58</v>
      </c>
    </row>
    <row r="11036" spans="7:8">
      <c r="G11036">
        <v>987609</v>
      </c>
      <c r="H11036">
        <f t="shared" si="350"/>
        <v>62</v>
      </c>
    </row>
    <row r="11037" spans="7:8">
      <c r="G11037">
        <v>987671</v>
      </c>
      <c r="H11037">
        <f t="shared" si="350"/>
        <v>180</v>
      </c>
    </row>
    <row r="11038" spans="7:8">
      <c r="G11038">
        <v>987851</v>
      </c>
      <c r="H11038">
        <f t="shared" si="350"/>
        <v>58</v>
      </c>
    </row>
    <row r="11039" spans="7:8">
      <c r="G11039">
        <v>987909</v>
      </c>
      <c r="H11039">
        <f t="shared" si="350"/>
        <v>42</v>
      </c>
    </row>
    <row r="11040" spans="7:8">
      <c r="G11040">
        <v>987951</v>
      </c>
      <c r="H11040">
        <f t="shared" si="350"/>
        <v>58</v>
      </c>
    </row>
    <row r="11041" spans="7:8">
      <c r="G11041">
        <v>988009</v>
      </c>
      <c r="H11041">
        <f t="shared" si="350"/>
        <v>142</v>
      </c>
    </row>
    <row r="11042" spans="7:8">
      <c r="G11042">
        <v>988151</v>
      </c>
      <c r="H11042">
        <f t="shared" si="350"/>
        <v>100</v>
      </c>
    </row>
    <row r="11043" spans="7:8">
      <c r="G11043">
        <v>988251</v>
      </c>
      <c r="H11043">
        <f t="shared" si="350"/>
        <v>118</v>
      </c>
    </row>
    <row r="11044" spans="7:8">
      <c r="G11044">
        <v>988369</v>
      </c>
      <c r="H11044">
        <f t="shared" si="350"/>
        <v>8</v>
      </c>
    </row>
    <row r="11045" spans="7:8">
      <c r="G11045">
        <v>988377</v>
      </c>
      <c r="H11045">
        <f t="shared" si="350"/>
        <v>74</v>
      </c>
    </row>
    <row r="11046" spans="7:8">
      <c r="G11046">
        <v>988451</v>
      </c>
      <c r="H11046">
        <f t="shared" si="350"/>
        <v>58</v>
      </c>
    </row>
    <row r="11047" spans="7:8">
      <c r="G11047">
        <v>988509</v>
      </c>
      <c r="H11047">
        <f t="shared" si="350"/>
        <v>142</v>
      </c>
    </row>
    <row r="11048" spans="7:8">
      <c r="G11048">
        <v>988651</v>
      </c>
      <c r="H11048">
        <f t="shared" si="350"/>
        <v>58</v>
      </c>
    </row>
    <row r="11049" spans="7:8">
      <c r="G11049">
        <v>988709</v>
      </c>
      <c r="H11049">
        <f t="shared" si="350"/>
        <v>33</v>
      </c>
    </row>
    <row r="11050" spans="7:8">
      <c r="G11050">
        <v>988742</v>
      </c>
      <c r="H11050">
        <f t="shared" si="350"/>
        <v>109</v>
      </c>
    </row>
    <row r="11051" spans="7:8">
      <c r="G11051">
        <v>988851</v>
      </c>
      <c r="H11051">
        <f t="shared" si="350"/>
        <v>58</v>
      </c>
    </row>
    <row r="11052" spans="7:8">
      <c r="G11052">
        <v>988909</v>
      </c>
      <c r="H11052">
        <f t="shared" si="350"/>
        <v>142</v>
      </c>
    </row>
    <row r="11053" spans="7:8">
      <c r="G11053">
        <v>989051</v>
      </c>
      <c r="H11053">
        <f t="shared" si="350"/>
        <v>58</v>
      </c>
    </row>
    <row r="11054" spans="7:8">
      <c r="G11054">
        <v>989109</v>
      </c>
      <c r="H11054">
        <f t="shared" si="350"/>
        <v>227</v>
      </c>
    </row>
    <row r="11055" spans="7:8">
      <c r="G11055">
        <v>989336</v>
      </c>
      <c r="H11055">
        <f t="shared" si="350"/>
        <v>15</v>
      </c>
    </row>
    <row r="11056" spans="7:8">
      <c r="G11056">
        <v>989351</v>
      </c>
      <c r="H11056">
        <f t="shared" si="350"/>
        <v>58</v>
      </c>
    </row>
    <row r="11057" spans="7:8">
      <c r="G11057">
        <v>989409</v>
      </c>
      <c r="H11057">
        <f t="shared" si="350"/>
        <v>42</v>
      </c>
    </row>
    <row r="11058" spans="7:8">
      <c r="G11058">
        <v>989451</v>
      </c>
      <c r="H11058">
        <f t="shared" si="350"/>
        <v>58</v>
      </c>
    </row>
    <row r="11059" spans="7:8">
      <c r="G11059">
        <v>989509</v>
      </c>
      <c r="H11059">
        <f t="shared" si="350"/>
        <v>142</v>
      </c>
    </row>
    <row r="11060" spans="7:8">
      <c r="G11060">
        <v>989651</v>
      </c>
      <c r="H11060">
        <f t="shared" si="350"/>
        <v>200</v>
      </c>
    </row>
    <row r="11061" spans="7:8">
      <c r="G11061">
        <v>989851</v>
      </c>
      <c r="H11061">
        <f t="shared" si="350"/>
        <v>18</v>
      </c>
    </row>
    <row r="11062" spans="7:8">
      <c r="G11062">
        <v>989869</v>
      </c>
      <c r="H11062">
        <f t="shared" si="350"/>
        <v>40</v>
      </c>
    </row>
    <row r="11063" spans="7:8">
      <c r="G11063">
        <v>989909</v>
      </c>
      <c r="H11063">
        <f t="shared" si="350"/>
        <v>142</v>
      </c>
    </row>
    <row r="11064" spans="7:8">
      <c r="G11064">
        <v>990051</v>
      </c>
      <c r="H11064">
        <f t="shared" si="350"/>
        <v>58</v>
      </c>
    </row>
    <row r="11065" spans="7:8">
      <c r="G11065">
        <v>990109</v>
      </c>
      <c r="H11065">
        <f t="shared" si="350"/>
        <v>142</v>
      </c>
    </row>
    <row r="11066" spans="7:8">
      <c r="G11066">
        <v>990251</v>
      </c>
      <c r="H11066">
        <f t="shared" si="350"/>
        <v>58</v>
      </c>
    </row>
    <row r="11067" spans="7:8">
      <c r="G11067">
        <v>990309</v>
      </c>
      <c r="H11067">
        <f t="shared" si="350"/>
        <v>97</v>
      </c>
    </row>
    <row r="11068" spans="7:8">
      <c r="G11068">
        <v>990406</v>
      </c>
      <c r="H11068">
        <f t="shared" si="350"/>
        <v>45</v>
      </c>
    </row>
    <row r="11069" spans="7:8">
      <c r="G11069">
        <v>990451</v>
      </c>
      <c r="H11069">
        <f t="shared" si="350"/>
        <v>58</v>
      </c>
    </row>
    <row r="11070" spans="7:8">
      <c r="G11070">
        <v>990509</v>
      </c>
      <c r="H11070">
        <f t="shared" si="350"/>
        <v>142</v>
      </c>
    </row>
    <row r="11071" spans="7:8">
      <c r="G11071">
        <v>990651</v>
      </c>
      <c r="H11071">
        <f t="shared" si="350"/>
        <v>58</v>
      </c>
    </row>
    <row r="11072" spans="7:8">
      <c r="G11072">
        <v>990709</v>
      </c>
      <c r="H11072">
        <f t="shared" si="350"/>
        <v>242</v>
      </c>
    </row>
    <row r="11073" spans="7:8">
      <c r="G11073">
        <v>990951</v>
      </c>
      <c r="H11073">
        <f t="shared" si="350"/>
        <v>50</v>
      </c>
    </row>
    <row r="11074" spans="7:8">
      <c r="G11074">
        <v>991001</v>
      </c>
      <c r="H11074">
        <f t="shared" si="350"/>
        <v>8</v>
      </c>
    </row>
    <row r="11075" spans="7:8">
      <c r="G11075">
        <v>991009</v>
      </c>
      <c r="H11075">
        <f t="shared" ref="H11075:H11138" si="351">G11076-G11075</f>
        <v>42</v>
      </c>
    </row>
    <row r="11076" spans="7:8">
      <c r="G11076">
        <v>991051</v>
      </c>
      <c r="H11076">
        <f t="shared" si="351"/>
        <v>58</v>
      </c>
    </row>
    <row r="11077" spans="7:8">
      <c r="G11077">
        <v>991109</v>
      </c>
      <c r="H11077">
        <f t="shared" si="351"/>
        <v>142</v>
      </c>
    </row>
    <row r="11078" spans="7:8">
      <c r="G11078">
        <v>991251</v>
      </c>
      <c r="H11078">
        <f t="shared" si="351"/>
        <v>200</v>
      </c>
    </row>
    <row r="11079" spans="7:8">
      <c r="G11079">
        <v>991451</v>
      </c>
      <c r="H11079">
        <f t="shared" si="351"/>
        <v>18</v>
      </c>
    </row>
    <row r="11080" spans="7:8">
      <c r="G11080">
        <v>991469</v>
      </c>
      <c r="H11080">
        <f t="shared" si="351"/>
        <v>40</v>
      </c>
    </row>
    <row r="11081" spans="7:8">
      <c r="G11081">
        <v>991509</v>
      </c>
      <c r="H11081">
        <f t="shared" si="351"/>
        <v>142</v>
      </c>
    </row>
    <row r="11082" spans="7:8">
      <c r="G11082">
        <v>991651</v>
      </c>
      <c r="H11082">
        <f t="shared" si="351"/>
        <v>58</v>
      </c>
    </row>
    <row r="11083" spans="7:8">
      <c r="G11083">
        <v>991709</v>
      </c>
      <c r="H11083">
        <f t="shared" si="351"/>
        <v>12</v>
      </c>
    </row>
    <row r="11084" spans="7:8">
      <c r="G11084">
        <v>991721</v>
      </c>
      <c r="H11084">
        <f t="shared" si="351"/>
        <v>130</v>
      </c>
    </row>
    <row r="11085" spans="7:8">
      <c r="G11085">
        <v>991851</v>
      </c>
      <c r="H11085">
        <f t="shared" si="351"/>
        <v>58</v>
      </c>
    </row>
    <row r="11086" spans="7:8">
      <c r="G11086">
        <v>991909</v>
      </c>
      <c r="H11086">
        <f t="shared" si="351"/>
        <v>142</v>
      </c>
    </row>
    <row r="11087" spans="7:8">
      <c r="G11087">
        <v>992051</v>
      </c>
      <c r="H11087">
        <f t="shared" si="351"/>
        <v>58</v>
      </c>
    </row>
    <row r="11088" spans="7:8">
      <c r="G11088">
        <v>992109</v>
      </c>
      <c r="H11088">
        <f t="shared" si="351"/>
        <v>142</v>
      </c>
    </row>
    <row r="11089" spans="7:8">
      <c r="G11089">
        <v>992251</v>
      </c>
      <c r="H11089">
        <f t="shared" si="351"/>
        <v>58</v>
      </c>
    </row>
    <row r="11090" spans="7:8">
      <c r="G11090">
        <v>992309</v>
      </c>
      <c r="H11090">
        <f t="shared" si="351"/>
        <v>5</v>
      </c>
    </row>
    <row r="11091" spans="7:8">
      <c r="G11091">
        <v>992314</v>
      </c>
      <c r="H11091">
        <f t="shared" si="351"/>
        <v>237</v>
      </c>
    </row>
    <row r="11092" spans="7:8">
      <c r="G11092">
        <v>992551</v>
      </c>
      <c r="H11092">
        <f t="shared" si="351"/>
        <v>58</v>
      </c>
    </row>
    <row r="11093" spans="7:8">
      <c r="G11093">
        <v>992609</v>
      </c>
      <c r="H11093">
        <f t="shared" si="351"/>
        <v>42</v>
      </c>
    </row>
    <row r="11094" spans="7:8">
      <c r="G11094">
        <v>992651</v>
      </c>
      <c r="H11094">
        <f t="shared" si="351"/>
        <v>58</v>
      </c>
    </row>
    <row r="11095" spans="7:8">
      <c r="G11095">
        <v>992709</v>
      </c>
      <c r="H11095">
        <f t="shared" si="351"/>
        <v>142</v>
      </c>
    </row>
    <row r="11096" spans="7:8">
      <c r="G11096">
        <v>992851</v>
      </c>
      <c r="H11096">
        <f t="shared" si="351"/>
        <v>200</v>
      </c>
    </row>
    <row r="11097" spans="7:8">
      <c r="G11097">
        <v>993051</v>
      </c>
      <c r="H11097">
        <f t="shared" si="351"/>
        <v>18</v>
      </c>
    </row>
    <row r="11098" spans="7:8">
      <c r="G11098">
        <v>993069</v>
      </c>
      <c r="H11098">
        <f t="shared" si="351"/>
        <v>40</v>
      </c>
    </row>
    <row r="11099" spans="7:8">
      <c r="G11099">
        <v>993109</v>
      </c>
      <c r="H11099">
        <f t="shared" si="351"/>
        <v>142</v>
      </c>
    </row>
    <row r="11100" spans="7:8">
      <c r="G11100">
        <v>993251</v>
      </c>
      <c r="H11100">
        <f t="shared" si="351"/>
        <v>58</v>
      </c>
    </row>
    <row r="11101" spans="7:8">
      <c r="G11101">
        <v>993309</v>
      </c>
      <c r="H11101">
        <f t="shared" si="351"/>
        <v>75</v>
      </c>
    </row>
    <row r="11102" spans="7:8">
      <c r="G11102">
        <v>993384</v>
      </c>
      <c r="H11102">
        <f t="shared" si="351"/>
        <v>67</v>
      </c>
    </row>
    <row r="11103" spans="7:8">
      <c r="G11103">
        <v>993451</v>
      </c>
      <c r="H11103">
        <f t="shared" si="351"/>
        <v>58</v>
      </c>
    </row>
    <row r="11104" spans="7:8">
      <c r="G11104">
        <v>993509</v>
      </c>
      <c r="H11104">
        <f t="shared" si="351"/>
        <v>142</v>
      </c>
    </row>
    <row r="11105" spans="7:8">
      <c r="G11105">
        <v>993651</v>
      </c>
      <c r="H11105">
        <f t="shared" si="351"/>
        <v>58</v>
      </c>
    </row>
    <row r="11106" spans="7:8">
      <c r="G11106">
        <v>993709</v>
      </c>
      <c r="H11106">
        <f t="shared" si="351"/>
        <v>142</v>
      </c>
    </row>
    <row r="11107" spans="7:8">
      <c r="G11107">
        <v>993851</v>
      </c>
      <c r="H11107">
        <f t="shared" si="351"/>
        <v>58</v>
      </c>
    </row>
    <row r="11108" spans="7:8">
      <c r="G11108">
        <v>993909</v>
      </c>
      <c r="H11108">
        <f t="shared" si="351"/>
        <v>68</v>
      </c>
    </row>
    <row r="11109" spans="7:8">
      <c r="G11109">
        <v>993977</v>
      </c>
      <c r="H11109">
        <f t="shared" si="351"/>
        <v>174</v>
      </c>
    </row>
    <row r="11110" spans="7:8">
      <c r="G11110">
        <v>994151</v>
      </c>
      <c r="H11110">
        <f t="shared" si="351"/>
        <v>58</v>
      </c>
    </row>
    <row r="11111" spans="7:8">
      <c r="G11111">
        <v>994209</v>
      </c>
      <c r="H11111">
        <f t="shared" si="351"/>
        <v>42</v>
      </c>
    </row>
    <row r="11112" spans="7:8">
      <c r="G11112">
        <v>994251</v>
      </c>
      <c r="H11112">
        <f t="shared" si="351"/>
        <v>58</v>
      </c>
    </row>
    <row r="11113" spans="7:8">
      <c r="G11113">
        <v>994309</v>
      </c>
      <c r="H11113">
        <f t="shared" si="351"/>
        <v>142</v>
      </c>
    </row>
    <row r="11114" spans="7:8">
      <c r="G11114">
        <v>994451</v>
      </c>
      <c r="H11114">
        <f t="shared" si="351"/>
        <v>200</v>
      </c>
    </row>
    <row r="11115" spans="7:8">
      <c r="G11115">
        <v>994651</v>
      </c>
      <c r="H11115">
        <f t="shared" si="351"/>
        <v>18</v>
      </c>
    </row>
    <row r="11116" spans="7:8">
      <c r="G11116">
        <v>994669</v>
      </c>
      <c r="H11116">
        <f t="shared" si="351"/>
        <v>29</v>
      </c>
    </row>
    <row r="11117" spans="7:8">
      <c r="G11117">
        <v>994698</v>
      </c>
      <c r="H11117">
        <f t="shared" si="351"/>
        <v>11</v>
      </c>
    </row>
    <row r="11118" spans="7:8">
      <c r="G11118">
        <v>994709</v>
      </c>
      <c r="H11118">
        <f t="shared" si="351"/>
        <v>142</v>
      </c>
    </row>
    <row r="11119" spans="7:8">
      <c r="G11119">
        <v>994851</v>
      </c>
      <c r="H11119">
        <f t="shared" si="351"/>
        <v>58</v>
      </c>
    </row>
    <row r="11120" spans="7:8">
      <c r="G11120">
        <v>994909</v>
      </c>
      <c r="H11120">
        <f t="shared" si="351"/>
        <v>142</v>
      </c>
    </row>
    <row r="11121" spans="7:8">
      <c r="G11121">
        <v>995051</v>
      </c>
      <c r="H11121">
        <f t="shared" si="351"/>
        <v>58</v>
      </c>
    </row>
    <row r="11122" spans="7:8">
      <c r="G11122">
        <v>995109</v>
      </c>
      <c r="H11122">
        <f t="shared" si="351"/>
        <v>142</v>
      </c>
    </row>
    <row r="11123" spans="7:8">
      <c r="G11123">
        <v>995251</v>
      </c>
      <c r="H11123">
        <f t="shared" si="351"/>
        <v>43</v>
      </c>
    </row>
    <row r="11124" spans="7:8">
      <c r="G11124">
        <v>995294</v>
      </c>
      <c r="H11124">
        <f t="shared" si="351"/>
        <v>15</v>
      </c>
    </row>
    <row r="11125" spans="7:8">
      <c r="G11125">
        <v>995309</v>
      </c>
      <c r="H11125">
        <f t="shared" si="351"/>
        <v>142</v>
      </c>
    </row>
    <row r="11126" spans="7:8">
      <c r="G11126">
        <v>995451</v>
      </c>
      <c r="H11126">
        <f t="shared" si="351"/>
        <v>58</v>
      </c>
    </row>
    <row r="11127" spans="7:8">
      <c r="G11127">
        <v>995509</v>
      </c>
      <c r="H11127">
        <f t="shared" si="351"/>
        <v>242</v>
      </c>
    </row>
    <row r="11128" spans="7:8">
      <c r="G11128">
        <v>995751</v>
      </c>
      <c r="H11128">
        <f t="shared" si="351"/>
        <v>58</v>
      </c>
    </row>
    <row r="11129" spans="7:8">
      <c r="G11129">
        <v>995809</v>
      </c>
      <c r="H11129">
        <f t="shared" si="351"/>
        <v>42</v>
      </c>
    </row>
    <row r="11130" spans="7:8">
      <c r="G11130">
        <v>995851</v>
      </c>
      <c r="H11130">
        <f t="shared" si="351"/>
        <v>58</v>
      </c>
    </row>
    <row r="11131" spans="7:8">
      <c r="G11131">
        <v>995909</v>
      </c>
      <c r="H11131">
        <f t="shared" si="351"/>
        <v>142</v>
      </c>
    </row>
    <row r="11132" spans="7:8">
      <c r="G11132">
        <v>996051</v>
      </c>
      <c r="H11132">
        <f t="shared" si="351"/>
        <v>200</v>
      </c>
    </row>
    <row r="11133" spans="7:8">
      <c r="G11133">
        <v>996251</v>
      </c>
      <c r="H11133">
        <f t="shared" si="351"/>
        <v>18</v>
      </c>
    </row>
    <row r="11134" spans="7:8">
      <c r="G11134">
        <v>996269</v>
      </c>
      <c r="H11134">
        <f t="shared" si="351"/>
        <v>40</v>
      </c>
    </row>
    <row r="11135" spans="7:8">
      <c r="G11135">
        <v>996309</v>
      </c>
      <c r="H11135">
        <f t="shared" si="351"/>
        <v>56</v>
      </c>
    </row>
    <row r="11136" spans="7:8">
      <c r="G11136">
        <v>996365</v>
      </c>
      <c r="H11136">
        <f t="shared" si="351"/>
        <v>86</v>
      </c>
    </row>
    <row r="11137" spans="7:8">
      <c r="G11137">
        <v>996451</v>
      </c>
      <c r="H11137">
        <f t="shared" si="351"/>
        <v>58</v>
      </c>
    </row>
    <row r="11138" spans="7:8">
      <c r="G11138">
        <v>996509</v>
      </c>
      <c r="H11138">
        <f t="shared" si="351"/>
        <v>142</v>
      </c>
    </row>
    <row r="11139" spans="7:8">
      <c r="G11139">
        <v>996651</v>
      </c>
      <c r="H11139">
        <f t="shared" ref="H11139:H11177" si="352">G11140-G11139</f>
        <v>58</v>
      </c>
    </row>
    <row r="11140" spans="7:8">
      <c r="G11140">
        <v>996709</v>
      </c>
      <c r="H11140">
        <f t="shared" si="352"/>
        <v>142</v>
      </c>
    </row>
    <row r="11141" spans="7:8">
      <c r="G11141">
        <v>996851</v>
      </c>
      <c r="H11141">
        <f t="shared" si="352"/>
        <v>58</v>
      </c>
    </row>
    <row r="11142" spans="7:8">
      <c r="G11142">
        <v>996909</v>
      </c>
      <c r="H11142">
        <f t="shared" si="352"/>
        <v>50</v>
      </c>
    </row>
    <row r="11143" spans="7:8">
      <c r="G11143">
        <v>996959</v>
      </c>
      <c r="H11143">
        <f t="shared" si="352"/>
        <v>92</v>
      </c>
    </row>
    <row r="11144" spans="7:8">
      <c r="G11144">
        <v>997051</v>
      </c>
      <c r="H11144">
        <f t="shared" si="352"/>
        <v>58</v>
      </c>
    </row>
    <row r="11145" spans="7:8">
      <c r="G11145">
        <v>997109</v>
      </c>
      <c r="H11145">
        <f t="shared" si="352"/>
        <v>242</v>
      </c>
    </row>
    <row r="11146" spans="7:8">
      <c r="G11146">
        <v>997351</v>
      </c>
      <c r="H11146">
        <f t="shared" si="352"/>
        <v>58</v>
      </c>
    </row>
    <row r="11147" spans="7:8">
      <c r="G11147">
        <v>997409</v>
      </c>
      <c r="H11147">
        <f t="shared" si="352"/>
        <v>42</v>
      </c>
    </row>
    <row r="11148" spans="7:8">
      <c r="G11148">
        <v>997451</v>
      </c>
      <c r="H11148">
        <f t="shared" si="352"/>
        <v>58</v>
      </c>
    </row>
    <row r="11149" spans="7:8">
      <c r="G11149">
        <v>997509</v>
      </c>
      <c r="H11149">
        <f t="shared" si="352"/>
        <v>142</v>
      </c>
    </row>
    <row r="11150" spans="7:8">
      <c r="G11150">
        <v>997651</v>
      </c>
      <c r="H11150">
        <f t="shared" si="352"/>
        <v>200</v>
      </c>
    </row>
    <row r="11151" spans="7:8">
      <c r="G11151">
        <v>997851</v>
      </c>
      <c r="H11151">
        <f t="shared" si="352"/>
        <v>18</v>
      </c>
    </row>
    <row r="11152" spans="7:8">
      <c r="G11152">
        <v>997869</v>
      </c>
      <c r="H11152">
        <f t="shared" si="352"/>
        <v>40</v>
      </c>
    </row>
    <row r="11153" spans="7:8">
      <c r="G11153">
        <v>997909</v>
      </c>
      <c r="H11153">
        <f t="shared" si="352"/>
        <v>120</v>
      </c>
    </row>
    <row r="11154" spans="7:8">
      <c r="G11154">
        <v>998029</v>
      </c>
      <c r="H11154">
        <f t="shared" si="352"/>
        <v>22</v>
      </c>
    </row>
    <row r="11155" spans="7:8">
      <c r="G11155">
        <v>998051</v>
      </c>
      <c r="H11155">
        <f t="shared" si="352"/>
        <v>58</v>
      </c>
    </row>
    <row r="11156" spans="7:8">
      <c r="G11156">
        <v>998109</v>
      </c>
      <c r="H11156">
        <f t="shared" si="352"/>
        <v>142</v>
      </c>
    </row>
    <row r="11157" spans="7:8">
      <c r="G11157">
        <v>998251</v>
      </c>
      <c r="H11157">
        <f t="shared" si="352"/>
        <v>58</v>
      </c>
    </row>
    <row r="11158" spans="7:8">
      <c r="G11158">
        <v>998309</v>
      </c>
      <c r="H11158">
        <f t="shared" si="352"/>
        <v>142</v>
      </c>
    </row>
    <row r="11159" spans="7:8">
      <c r="G11159">
        <v>998451</v>
      </c>
      <c r="H11159">
        <f t="shared" si="352"/>
        <v>58</v>
      </c>
    </row>
    <row r="11160" spans="7:8">
      <c r="G11160">
        <v>998509</v>
      </c>
      <c r="H11160">
        <f t="shared" si="352"/>
        <v>115</v>
      </c>
    </row>
    <row r="11161" spans="7:8">
      <c r="G11161">
        <v>998624</v>
      </c>
      <c r="H11161">
        <f t="shared" si="352"/>
        <v>27</v>
      </c>
    </row>
    <row r="11162" spans="7:8">
      <c r="G11162">
        <v>998651</v>
      </c>
      <c r="H11162">
        <f t="shared" si="352"/>
        <v>58</v>
      </c>
    </row>
    <row r="11163" spans="7:8">
      <c r="G11163">
        <v>998709</v>
      </c>
      <c r="H11163">
        <f t="shared" si="352"/>
        <v>242</v>
      </c>
    </row>
    <row r="11164" spans="7:8">
      <c r="G11164">
        <v>998951</v>
      </c>
      <c r="H11164">
        <f t="shared" si="352"/>
        <v>58</v>
      </c>
    </row>
    <row r="11165" spans="7:8">
      <c r="G11165">
        <v>999009</v>
      </c>
      <c r="H11165">
        <f t="shared" si="352"/>
        <v>42</v>
      </c>
    </row>
    <row r="11166" spans="7:8">
      <c r="G11166">
        <v>999051</v>
      </c>
      <c r="H11166">
        <f t="shared" si="352"/>
        <v>58</v>
      </c>
    </row>
    <row r="11167" spans="7:8">
      <c r="G11167">
        <v>999109</v>
      </c>
      <c r="H11167">
        <f t="shared" si="352"/>
        <v>142</v>
      </c>
    </row>
    <row r="11168" spans="7:8">
      <c r="G11168">
        <v>999251</v>
      </c>
      <c r="H11168">
        <f t="shared" si="352"/>
        <v>93</v>
      </c>
    </row>
    <row r="11169" spans="7:8">
      <c r="G11169">
        <v>999344</v>
      </c>
      <c r="H11169">
        <f t="shared" si="352"/>
        <v>107</v>
      </c>
    </row>
    <row r="11170" spans="7:8">
      <c r="G11170">
        <v>999451</v>
      </c>
      <c r="H11170">
        <f t="shared" si="352"/>
        <v>18</v>
      </c>
    </row>
    <row r="11171" spans="7:8">
      <c r="G11171">
        <v>999469</v>
      </c>
      <c r="H11171">
        <f t="shared" si="352"/>
        <v>40</v>
      </c>
    </row>
    <row r="11172" spans="7:8">
      <c r="G11172">
        <v>999509</v>
      </c>
      <c r="H11172">
        <f t="shared" si="352"/>
        <v>142</v>
      </c>
    </row>
    <row r="11173" spans="7:8">
      <c r="G11173">
        <v>999651</v>
      </c>
      <c r="H11173">
        <f t="shared" si="352"/>
        <v>58</v>
      </c>
    </row>
    <row r="11174" spans="7:8">
      <c r="G11174">
        <v>999709</v>
      </c>
      <c r="H11174">
        <f t="shared" si="352"/>
        <v>142</v>
      </c>
    </row>
    <row r="11175" spans="7:8">
      <c r="G11175">
        <v>999851</v>
      </c>
      <c r="H11175">
        <f t="shared" si="352"/>
        <v>58</v>
      </c>
    </row>
    <row r="11176" spans="7:8">
      <c r="G11176">
        <v>999909</v>
      </c>
      <c r="H11176">
        <f t="shared" si="352"/>
        <v>28</v>
      </c>
    </row>
    <row r="11177" spans="7:8">
      <c r="G11177">
        <v>999937</v>
      </c>
    </row>
  </sheetData>
  <sortState ref="Q4:Q18">
    <sortCondition ref="Q4"/>
  </sortState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applu</vt:lpstr>
      <vt:lpstr>Bzip</vt:lpstr>
      <vt:lpstr>applu-bzip2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2017-04-24T03:15:12Z</dcterms:created>
  <dcterms:modified xsi:type="dcterms:W3CDTF">2017-04-26T00:10:06Z</dcterms:modified>
</cp:coreProperties>
</file>